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media/image197.wmf" ContentType="image/x-wmf"/>
  <Override PartName="/xl/styles.xml" ContentType="application/vnd.openxmlformats-officedocument.spreadsheetml.styles+xml"/>
  <Override PartName="/xl/worksheets/sheet1.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4.xml" ContentType="application/vnd.openxmlformats-officedocument.spreadsheetml.worksheet+xml"/>
  <Override PartName="/xl/worksheets/sheet7.xml" ContentType="application/vnd.openxmlformats-officedocument.spreadsheetml.worksheet+xml"/>
  <Override PartName="/xl/worksheets/sheet3.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2.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4.xml" ContentType="application/vnd.openxmlformats-officedocument.drawing+xml"/>
  <Override PartName="/xl/drawings/drawing3.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5.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2"/>
  </bookViews>
  <sheets>
    <sheet name="InterView Question Answers" sheetId="1" state="visible" r:id="rId4"/>
    <sheet name="t.b.c + weaknesses" sheetId="2" state="visible" r:id="rId5"/>
    <sheet name="Learn With Summit Interview Q.a" sheetId="3" state="visible" r:id="rId6"/>
    <sheet name="Asynchronous JavaScript" sheetId="4" state="visible" r:id="rId7"/>
    <sheet name="Node.js" sheetId="5" state="visible" r:id="rId8"/>
    <sheet name="Modules" sheetId="6" state="visible" r:id="rId9"/>
    <sheet name="Extra snippets" sheetId="7" state="visible" r:id="rId10"/>
    <sheet name="Functions" sheetId="8" state="visible" r:id="rId11"/>
    <sheet name="Try yourself" sheetId="9" state="visible" r:id="rId12"/>
    <sheet name="Other Things to follow later" sheetId="10" state="visible" r:id="rId13"/>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<sst xmlns="http://schemas.openxmlformats.org/spreadsheetml/2006/main" count="2115" uniqueCount="1952">
  <si>
    <t xml:space="preserve">Why do we use DOC type in HTML ? </t>
  </si>
  <si>
    <t xml:space="preserve">We use Doctype to tell the browser which version of HTML we are using </t>
  </si>
  <si>
    <t xml:space="preserve">Head type ? </t>
  </si>
  <si>
    <t xml:space="preserve">It basically includes all of the meta tagstaht are useful for the SEO, the title of the webpage. Can also include the external links like script and css files </t>
  </si>
  <si>
    <t xml:space="preserve">In html welink JS file ? What is the better place to use it ? Head tag or the body tag ? </t>
  </si>
  <si>
    <t xml:space="preserve">Closing body tag. We don’t know what is written the script. If we put it just before the body tag, in the head tag, the dom element wont be available there. </t>
  </si>
  <si>
    <t xml:space="preserve">Not in body but in the header tag. The code is accessing the DOM element. </t>
  </si>
  <si>
    <t xml:space="preserve">Defer. This tells the executor to hold the JS and execute after the DOM parses. </t>
  </si>
  <si>
    <t xml:space="preserve">What is the difference if we added below ? What is the main difference</t>
  </si>
  <si>
    <t xml:space="preserve">It will only parse after the Dom has completed parsing. </t>
  </si>
  <si>
    <t xml:space="preserve">Why is this not a better way ? </t>
  </si>
  <si>
    <t xml:space="preserve">ASYNC attribute, how is it different from differ tag ? </t>
  </si>
  <si>
    <t xml:space="preserve">Async tag, if we just link an header tag. If we don’t add anything it will start downloading immediately. It will not parse the HTML if wedont add anything till script file is downloaded and executed. It will wait for js to be downloaded and executed and then it continue and parse the HTMl. IF we add defer, it will start downloading, but will DOM to be ready and parsed. On async, it will start downlaoding and the parsing also but it will not wait for the HTML to be completely parsed</t>
  </si>
  <si>
    <t xml:space="preserve">Async tag : will start downloading and execution right away. It will not wait for the DOM to be completely parsed. But defer will wait for the html to be parsed before it is executed</t>
  </si>
  <si>
    <t xml:space="preserve">Will only wait for the JS to start downloading and execution,even if only half of the HTML is parsed</t>
  </si>
  <si>
    <t xml:space="preserve">Can we create a custom element ? Can we create HTML using any name? Will it give error ? </t>
  </si>
  <si>
    <t xml:space="preserve">HTML and CSS never gives error. CSS only ignores if something is not valid. In html you can create any tag names. What will be the display Value of this randomly created element ? Inline or block ? Span or div? </t>
  </si>
  <si>
    <t xml:space="preserve">Bydefault all the elements are inline, so it should be inline </t>
  </si>
  <si>
    <t xml:space="preserve">Difference between inline and block ? </t>
  </si>
  <si>
    <t xml:space="preserve">We cannot give width and height to inline elements. We can give margin left and right but not not top and bottom margin to inline.</t>
  </si>
  <si>
    <t xml:space="preserve">For block we can give width and height</t>
  </si>
  <si>
    <t xml:space="preserve">Every block element will start from the nextline wherever it is placed. It will take the width of its parent container if we aer not giving any particular width. Inline will take the width how much required to render the content</t>
  </si>
  <si>
    <t xml:space="preserve">Padding we can give to inline elements. Elements height and width increases and the box will move left and right</t>
  </si>
  <si>
    <t xml:space="preserve">For top and botoom, we give top padding, will it shift down ? No it will not shift down. The content will there but the boxheight will beincreased </t>
  </si>
  <si>
    <t xml:space="preserve">Wht is the display property if images?? </t>
  </si>
  <si>
    <t xml:space="preserve">Images are inline</t>
  </si>
  <si>
    <t xml:space="preserve">Wecan giveheight and width. How is it possibleto give height and width ? </t>
  </si>
  <si>
    <t xml:space="preserve">Content of video tag and image tag is provided by external source so they are treated differently in the browser. They don’t behave like inline 100% so we can give heightandwidth</t>
  </si>
  <si>
    <t xml:space="preserve">2 categoreis of inline : replaced inline and non replaced inline elements. Replaced comes from source : image video iframe, we can give height andwidth. Non replaced :span tag,anchor tag, whole tag : we cannot give height and width</t>
  </si>
  <si>
    <t xml:space="preserve">What is the Box models &gt; </t>
  </si>
  <si>
    <t xml:space="preserve">How the browser calculates the height and width of any element in CSS. 2 property. Content Box and the borderBox. Defualt content box is enabled, in which height and width would not </t>
  </si>
  <si>
    <t xml:space="preserve">contain the padding and border of any element. Border box that will be included while calculating the height and width of that element</t>
  </si>
  <si>
    <t xml:space="preserve">apdding and border are part of the element. Margin is not included in the elemnts size. It just pushes the elements away</t>
  </si>
  <si>
    <t xml:space="preserve">Box model ?? All elements are rectangular box ? </t>
  </si>
  <si>
    <t xml:space="preserve">All elements are rectangular things? </t>
  </si>
  <si>
    <t xml:space="preserve">We have one span tag and span tag is done in such a way. We have long paragraphs which covers one line and a half line next line. If you give it a background color it is that color. It becomes a weird shaped</t>
  </si>
  <si>
    <t xml:space="preserve">All inline except replaced inline don’t follow box model rule. They do their own things</t>
  </si>
  <si>
    <t xml:space="preserve">Js : what are the data types in js ? </t>
  </si>
  <si>
    <t xml:space="preserve">There are two types of datatypes in JS. Primitives and non - premitivies</t>
  </si>
  <si>
    <t xml:space="preserve">primitive : number, string, boolean</t>
  </si>
  <si>
    <t xml:space="preserve">non primitive: array, function and objects </t>
  </si>
  <si>
    <t xml:space="preserve">Classes in JS : </t>
  </si>
  <si>
    <t xml:space="preserve">Not as comfortable </t>
  </si>
  <si>
    <t xml:space="preserve">TypeOf function is a function. Function is not a datatype in JS</t>
  </si>
  <si>
    <t xml:space="preserve">Function is behind the scene an object </t>
  </si>
  <si>
    <t xml:space="preserve">typeOF [] is also object </t>
  </si>
  <si>
    <t xml:space="preserve">Type of class is a function </t>
  </si>
  <si>
    <t xml:space="preserve">What are promises? </t>
  </si>
  <si>
    <t xml:space="preserve">Special object in jS. Represents the eventual completion of asycnhronous operations. It has 3 states. Pending, resolved or rejected depending on the operations that we performed ascynchoronously </t>
  </si>
  <si>
    <t xml:space="preserve">Create a promise and resolve it when a button on html is click</t>
  </si>
  <si>
    <t xml:space="preserve">If you are using await then that callback will run and if you are using await, then that will run</t>
  </si>
  <si>
    <t xml:space="preserve">The promise will execute itself as soon as the promise is created</t>
  </si>
  <si>
    <t xml:space="preserve">Create a promise and resolve it when a button on the Html element is clicked ! </t>
  </si>
  <si>
    <t xml:space="preserve">When the button is clicked, the promise is resolved, when we are using await or then then that callback will run </t>
  </si>
  <si>
    <t xml:space="preserve">Not resolve until that button is clicked.</t>
  </si>
  <si>
    <t xml:space="preserve">Create as soon as the file loads</t>
  </si>
  <si>
    <t xml:space="preserve">Here promise.resovlve is creating a new promise and it is not resolving the existing promisee </t>
  </si>
  <si>
    <t xml:space="preserve">Promise.resolve creates a new promise which is immediately resolved when called upon. It has nothing to do with the existing promise </t>
  </si>
  <si>
    <t xml:space="preserve">This also works if the btn.addEventListener is outside the scope</t>
  </si>
  <si>
    <t xml:space="preserve">However if it is ouside the scope, then resolvePRomise should also be outside the iinit function </t>
  </si>
  <si>
    <t xml:space="preserve">How is a promise resolved ? </t>
  </si>
  <si>
    <t xml:space="preserve">We simply call the first parameter of the handler function</t>
  </si>
  <si>
    <t xml:space="preserve">25 minutes on noting </t>
  </si>
  <si>
    <t xml:space="preserve">Try to do the resolve rejected button separately on your own the next time in your next revision </t>
  </si>
  <si>
    <t xml:space="preserve">25 Don’t have enough brainpower to memorise anything </t>
  </si>
  <si>
    <t xml:space="preserve">25 on memorising the new things</t>
  </si>
  <si>
    <t xml:space="preserve">How to create a promise without using new Promise </t>
  </si>
  <si>
    <t xml:space="preserve">t.b.c : 37:10 of https://www.youtube.com/watch?v=QmfyWw3Cth8</t>
  </si>
  <si>
    <t xml:space="preserve">https://www.youtube.com/watch?v=l2f3xVvZGLA</t>
  </si>
  <si>
    <t xml:space="preserve">t.b.c : 10:39</t>
  </si>
  <si>
    <t xml:space="preserve">We do that by this following code L  </t>
  </si>
  <si>
    <t xml:space="preserve">A fasly value is a value that becomes false when converted to boolean </t>
  </si>
  <si>
    <t xml:space="preserve">How to create a pending promise </t>
  </si>
  <si>
    <t xml:space="preserve">Value</t>
  </si>
  <si>
    <t xml:space="preserve">Type</t>
  </si>
  <si>
    <t xml:space="preserve">Boolean(value)</t>
  </si>
  <si>
    <t xml:space="preserve">false</t>
  </si>
  <si>
    <t xml:space="preserve">Boolean</t>
  </si>
  <si>
    <t xml:space="preserve">Number</t>
  </si>
  <si>
    <t xml:space="preserve">these are all of the falsy values</t>
  </si>
  <si>
    <t xml:space="preserve">0n</t>
  </si>
  <si>
    <t xml:space="preserve">BigInt</t>
  </si>
  <si>
    <t xml:space="preserve">How to create a rejected promise ? </t>
  </si>
  <si>
    <t xml:space="preserve">"" (empty string)</t>
  </si>
  <si>
    <t xml:space="preserve">String</t>
  </si>
  <si>
    <t xml:space="preserve">null</t>
  </si>
  <si>
    <t xml:space="preserve">Null</t>
  </si>
  <si>
    <t xml:space="preserve">“==”</t>
  </si>
  <si>
    <t xml:space="preserve">Both have different data types what happens ??</t>
  </si>
  <si>
    <t xml:space="preserve">undefined</t>
  </si>
  <si>
    <t xml:space="preserve">Undefined</t>
  </si>
  <si>
    <t xml:space="preserve">This is loose comparison, it compares the values but not the data types </t>
  </si>
  <si>
    <t xml:space="preserve">NaN</t>
  </si>
  <si>
    <t xml:space="preserve">How to create a promise the is </t>
  </si>
  <si>
    <t xml:space="preserve">Just sees whether the values are equal </t>
  </si>
  <si>
    <t xml:space="preserve">rejected once a button is </t>
  </si>
  <si>
    <t xml:space="preserve">clicked</t>
  </si>
  <si>
    <t xml:space="preserve">[]</t>
  </si>
  <si>
    <t xml:space="preserve">What is type coercion </t>
  </si>
  <si>
    <t xml:space="preserve">---&gt;</t>
  </si>
  <si>
    <t xml:space="preserve">It is the automatic or explicit conversion of a data from one data type to another </t>
  </si>
  <si>
    <t xml:space="preserve">Empty array er .toSring() is invoked, then it becomes an empty string </t>
  </si>
  <si>
    <t xml:space="preserve">console.log("5" + 2);</t>
  </si>
  <si>
    <t xml:space="preserve">"52"</t>
  </si>
  <si>
    <t xml:space="preserve">console.log("5" - 2);</t>
  </si>
  <si>
    <t xml:space="preserve">Create separate buttons to </t>
  </si>
  <si>
    <t xml:space="preserve">if ("") {</t>
  </si>
  <si>
    <t xml:space="preserve">Goodbye</t>
  </si>
  <si>
    <t xml:space="preserve">reject the promise </t>
  </si>
  <si>
    <t xml:space="preserve">  console.log("Hello");</t>
  </si>
  <si>
    <t xml:space="preserve">In an if statement, JavaScript needs a boolean value, so it converts "" to false.</t>
  </si>
  <si>
    <t xml:space="preserve">} else {</t>
  </si>
  <si>
    <t xml:space="preserve">Here, "" was coerced from a string to a boolean.</t>
  </si>
  <si>
    <t xml:space="preserve">Make the promise in a pending </t>
  </si>
  <si>
    <t xml:space="preserve">  console.log("Goodbye");</t>
  </si>
  <si>
    <t xml:space="preserve">state </t>
  </si>
  <si>
    <t xml:space="preserve">}</t>
  </si>
  <si>
    <t xml:space="preserve">Resilve that promise once the bitton </t>
  </si>
  <si>
    <t xml:space="preserve">is clicked </t>
  </si>
  <si>
    <t xml:space="preserve">Boolean("");      // false</t>
  </si>
  <si>
    <t xml:space="preserve">Boolean(0);        // false</t>
  </si>
  <si>
    <t xml:space="preserve">Boolean("0");   // true</t>
  </si>
  <si>
    <t xml:space="preserve">Boolean(0);    // false</t>
  </si>
  <si>
    <t xml:space="preserve">Try this out yourself later</t>
  </si>
  <si>
    <t xml:space="preserve">Boolean("Hello"); // true</t>
  </si>
  <si>
    <t xml:space="preserve">Boolean("");       // false</t>
  </si>
  <si>
    <t xml:space="preserve">Boolean(" ");   // true</t>
  </si>
  <si>
    <t xml:space="preserve">Boolean("0");  // true</t>
  </si>
  <si>
    <t xml:space="preserve">Boolean(" ");     // true (contains one space)</t>
  </si>
  <si>
    <t xml:space="preserve">Boolean(null);     // false</t>
  </si>
  <si>
    <t xml:space="preserve">Boolean([]);    // true</t>
  </si>
  <si>
    <t xml:space="preserve">0 is the numeric value zero, which JavaScript defines as falsy.</t>
  </si>
  <si>
    <t xml:space="preserve">We can use await outside the async funtion </t>
  </si>
  <si>
    <t xml:space="preserve">Boolean(undefined);// false</t>
  </si>
  <si>
    <t xml:space="preserve">Boolean({});    // true</t>
  </si>
  <si>
    <t xml:space="preserve">"0" is not an empty string. It contains one character ('0'), so it's truthy.</t>
  </si>
  <si>
    <t xml:space="preserve">What are es6 modukes &gt;&gt; </t>
  </si>
  <si>
    <t xml:space="preserve">Boolean(NaN);      // false</t>
  </si>
  <si>
    <t xml:space="preserve">Boolean(-1);    // true</t>
  </si>
  <si>
    <t xml:space="preserve">If we are using the await keyword, the execution of the function is stopped and it will not continue. If that execution is stopped will it not block the main part of js ? </t>
  </si>
  <si>
    <t xml:space="preserve">That function will go to the callback queue or somewhere else</t>
  </si>
  <si>
    <t xml:space="preserve">How will it return the resolved value ? </t>
  </si>
  <si>
    <t xml:space="preserve">Through the event loop which keeps on checking the call stack</t>
  </si>
  <si>
    <t xml:space="preserve">Will it execute from line 1 or 5 ? </t>
  </si>
  <si>
    <t xml:space="preserve">It will execute from where it lived </t>
  </si>
  <si>
    <t xml:space="preserve">This is the thing with async functions. They stop the execution using the await keyword. Whenever that promise is fullfilled, the function will start executing, from that line where it left</t>
  </si>
  <si>
    <t xml:space="preserve">Another await keyword, it will do the same thing again and again</t>
  </si>
  <si>
    <t xml:space="preserve">Import a simple cl('your name') in your JavaScript file</t>
  </si>
  <si>
    <t xml:space="preserve">For nullis coalescent operator if the left hand value is undefined or </t>
  </si>
  <si>
    <t xml:space="preserve">null we get the right hand operand </t>
  </si>
  <si>
    <t xml:space="preserve">or we get jithin </t>
  </si>
  <si>
    <t xml:space="preserve">Guess the order of output? There will be 3 console logs</t>
  </si>
  <si>
    <t xml:space="preserve"> </t>
  </si>
  <si>
    <t xml:space="preserve">26 ? </t>
  </si>
  <si>
    <t xml:space="preserve">Import statement that we are executing in line number 2. How is it executing before the start also ? </t>
  </si>
  <si>
    <t xml:space="preserve">2phases </t>
  </si>
  <si>
    <t xml:space="preserve">1st Phase : Js will do all of the memory assigning part and then executed. Keep the variables hoisted</t>
  </si>
  <si>
    <t xml:space="preserve">2nd Phase: Import statement is first encountered or executed by JS </t>
  </si>
  <si>
    <t xml:space="preserve">On which scopeis thevara going ot be in ? </t>
  </si>
  <si>
    <t xml:space="preserve">This var is going to be in the global scope</t>
  </si>
  <si>
    <t xml:space="preserve">But if it is in the global scope. This should come here. Why is it not present here ? </t>
  </si>
  <si>
    <t xml:space="preserve">After global there is module scope. Module scope is bigger than the global scope</t>
  </si>
  <si>
    <t xml:space="preserve">Smaller than global</t>
  </si>
  <si>
    <t xml:space="preserve">Script scope isalmost likeglobal scope</t>
  </si>
  <si>
    <t xml:space="preserve">Research on getBoundingClientRect</t>
  </si>
  <si>
    <t xml:space="preserve">Also on intersection Observer</t>
  </si>
  <si>
    <t xml:space="preserve">Research on doing a couple of exercises that will let you use the debugger. Beocome more comfortable with it</t>
  </si>
  <si>
    <t xml:space="preserve">Wheveer the user clicks on the screen. It will create a circle with random radius. It cannot exceed a certain screensize </t>
  </si>
  <si>
    <t xml:space="preserve">max 2 circles </t>
  </si>
  <si>
    <t xml:space="preserve">third click deletes the first circle </t>
  </si>
  <si>
    <t xml:space="preserve">needs to check if the circle is intersecting ? </t>
  </si>
  <si>
    <t xml:space="preserve">Find if that it intersecting or not </t>
  </si>
  <si>
    <t xml:space="preserve">Also mention how many pixels that it is intersecting </t>
  </si>
  <si>
    <t xml:space="preserve">45 minutes to finish this </t>
  </si>
  <si>
    <t xml:space="preserve">center of the circle will be the clicking point </t>
  </si>
  <si>
    <t xml:space="preserve">t.b.c </t>
  </si>
  <si>
    <t xml:space="preserve">This is the point that teaches about using co-ordinates to find out the intersecting points betweencircles </t>
  </si>
  <si>
    <t xml:space="preserve">https://www.youtube.com/watch?v=BCQEtK9II-A&amp;pp=ugUHEgVlbi1VUw%3D%3D</t>
  </si>
  <si>
    <t xml:space="preserve">See later</t>
  </si>
  <si>
    <t xml:space="preserve">https://www.youtube.com/watch?v=euo6fFudwbk</t>
  </si>
  <si>
    <t xml:space="preserve">Interesting Video</t>
  </si>
  <si>
    <t xml:space="preserve">t.b.c</t>
  </si>
  <si>
    <t xml:space="preserve">https://www.youtube.com/watch?v=B_Iup877bYg&amp;list=PLfEr2kn3s-bqPHUx1xgNFFXjX5WCWgqEv&amp;index=16</t>
  </si>
  <si>
    <t xml:space="preserve">Difference between Fixed and absolye ?</t>
  </si>
  <si>
    <t xml:space="preserve">HTML with tags, has a lot of tags. If I give a tag as my name, what will have, will it work or not ?? If it works will it be span or div ? Why ?</t>
  </si>
  <si>
    <t xml:space="preserve">by default what are all elements ?</t>
  </si>
  <si>
    <t xml:space="preserve">fixed relative to body ? Or the viewport ? </t>
  </si>
  <si>
    <t xml:space="preserve">Whenever the content is more than the body, it starts to scroll. Left side scroll bar comes. At that time the height of the body is more than viewport </t>
  </si>
  <si>
    <t xml:space="preserve">Will it be relative to all cases or in which cases will it not be relatve to the window ? </t>
  </si>
  <si>
    <t xml:space="preserve">Difference between inline and block elements ? </t>
  </si>
  <si>
    <t xml:space="preserve">Parent div named container. Width parent = 500 px, what will be the width of the child ? </t>
  </si>
  <si>
    <t xml:space="preserve">How does event propagation work when working with clicking a button</t>
  </si>
  <si>
    <t xml:space="preserve">Any other difference between block and inline </t>
  </si>
  <si>
    <t xml:space="preserve">What does the block elements take the width of ?? Parent or the view Port </t>
  </si>
  <si>
    <t xml:space="preserve">Any other difference for block elemetns  Block and inline ? </t>
  </si>
  <si>
    <t xml:space="preserve">Span or inline tag, can we give height and width to span elements ? </t>
  </si>
  <si>
    <t xml:space="preserve">Wehave a div, we have given flexbox to the container and in the child we have 2 spans</t>
  </si>
  <si>
    <t xml:space="preserve">If we give height and width to those elements, will those work ? </t>
  </si>
  <si>
    <t xml:space="preserve">Parent is the div</t>
  </si>
  <si>
    <t xml:space="preserve">Will this work ? </t>
  </si>
  <si>
    <t xml:space="preserve">v</t>
  </si>
  <si>
    <t xml:space="preserve">Js Sectiom</t>
  </si>
  <si>
    <t xml:space="preserve">Difference between if else and ternary operator ? </t>
  </si>
  <si>
    <t xml:space="preserve">We can do multiple conditions on ternary operations like multiple blocks of if else</t>
  </si>
  <si>
    <t xml:space="preserve">it is not a es6 thing </t>
  </si>
  <si>
    <t xml:space="preserve">Syntactical differnce is not being asked </t>
  </si>
  <si>
    <t xml:space="preserve">One is expression and one is statement. What is the difference between them</t>
  </si>
  <si>
    <t xml:space="preserve">'-----------------------------------------'Second Lecture' ------------------------------------</t>
  </si>
  <si>
    <t xml:space="preserve">FrontEnd egnineer for past 3 years. Worked on 3 companies. Last company name is …. There was more than 1.5% and integrate UI components into Frontend</t>
  </si>
  <si>
    <t xml:space="preserve">Senior level FrontEnde Interview</t>
  </si>
  <si>
    <t xml:space="preserve">https://www.youtube.com/watch?v=yju4zwKSriI</t>
  </si>
  <si>
    <t xml:space="preserve">Algo Heavy this thing is</t>
  </si>
  <si>
    <t xml:space="preserve">What are the stuff that you are currently doing at coinbase, briefly describe the team that you are on coinbase</t>
  </si>
  <si>
    <t xml:space="preserve">Currently at the growth team, making sure that the people there signup for the platform </t>
  </si>
  <si>
    <t xml:space="preserve">People create an account and buy crypto. Engage with the platform. Worked with the react native app and the react web as well</t>
  </si>
  <si>
    <t xml:space="preserve">Fun fact : Did not use react native before and learned it for coinbase only </t>
  </si>
  <si>
    <t xml:space="preserve">for the job and has been super fun lerarning the new technology </t>
  </si>
  <si>
    <t xml:space="preserve">what your process was for getting ramped up for react native </t>
  </si>
  <si>
    <t xml:space="preserve">Promise of react to learn once and write anywhere is true. Very comfortable going from react web to react native. Writing react </t>
  </si>
  <si>
    <t xml:space="preserve">Super robust design system at coinbase. With the react native you don’t have access to all of the html element but it doesn’t matter </t>
  </si>
  <si>
    <t xml:space="preserve">We have design system component that we have that we sue for most things.</t>
  </si>
  <si>
    <t xml:space="preserve">Aside from that there is like really amazing react developers that are there to help people out </t>
  </si>
  <si>
    <t xml:space="preserve">Mentors who are tehre to onboard people with react native</t>
  </si>
  <si>
    <t xml:space="preserve">Unlike react web </t>
  </si>
  <si>
    <t xml:space="preserve">There are so many react web developers </t>
  </si>
  <si>
    <t xml:space="preserve">React natyive is like less native that  has been around </t>
  </si>
  <si>
    <t xml:space="preserve">Have there been like any gotcha like that did not quite work out as you had expected ? </t>
  </si>
  <si>
    <t xml:space="preserve">react and react natyive ? </t>
  </si>
  <si>
    <t xml:space="preserve">Native code that we had to work with as a web developer. Sometimes when there is like setup the applications. Some errors that we had in native modules </t>
  </si>
  <si>
    <t xml:space="preserve">I did not have to write native code but we had to debug it to make sure </t>
  </si>
  <si>
    <t xml:space="preserve">What was one of the bugs that you hadeto </t>
  </si>
  <si>
    <t xml:space="preserve">Understanding what was causing my build to not build correctly. </t>
  </si>
  <si>
    <t xml:space="preserve">and usually it is like some dependiencies that I am missing or something like that </t>
  </si>
  <si>
    <t xml:space="preserve">The bigf thing was styling, the web has come a long way with all of the css that you can do </t>
  </si>
  <si>
    <t xml:space="preserve">React native css is extremely limite, so it can be difficult ot preciselysthyle things </t>
  </si>
  <si>
    <t xml:space="preserve">Hopefulle we have a really robuse stylyog systems</t>
  </si>
  <si>
    <t xml:space="preserve">Albert and Glassdoor ? </t>
  </si>
  <si>
    <t xml:space="preserve">Glassdoor and coinbase ? Why did you switch </t>
  </si>
  <si>
    <t xml:space="preserve">Love the people. But the code base was not quite what I wanted to work with</t>
  </si>
  <si>
    <t xml:space="preserve">I found it limiting</t>
  </si>
  <si>
    <t xml:space="preserve">Was a react tech stack. Client server and a lot of foundational pieves were a lot like inhouse built</t>
  </si>
  <si>
    <t xml:space="preserve">There were very like inhouse built. Personally did not feel very productibve</t>
  </si>
  <si>
    <t xml:space="preserve">I havent been here for that long, if I stay any longer I am gonna stay here for 2+ yeears</t>
  </si>
  <si>
    <t xml:space="preserve">Look for something that I can find something a little more productive</t>
  </si>
  <si>
    <t xml:space="preserve">There are a lot of things that are like developer productivity things to contribute some features that eer  are tryong to build </t>
  </si>
  <si>
    <t xml:space="preserve">Prblems That we are going ot be working on right now is strings</t>
  </si>
  <si>
    <t xml:space="preserve">Dictonaries ofwords - array of words. Fill in two functions, one function will call setup and will take this input and the secodns fucnction is called inDict and </t>
  </si>
  <si>
    <t xml:space="preserve">will take a word and This inDict will return true if it was in the inout dictionary and will return false otherwise</t>
  </si>
  <si>
    <t xml:space="preserve">Goal is to do as much work possible in the setup function to optimize our isInDict function </t>
  </si>
  <si>
    <t xml:space="preserve">Nice—this is where it really clicks. Visualize it like this 👇</t>
  </si>
  <si>
    <t xml:space="preserve">🧠 When you run:</t>
  </si>
  <si>
    <t xml:space="preserve">const test = new Dictionary(["cat", "car", "bar"]);</t>
  </si>
  <si>
    <t xml:space="preserve">👉 In memory, JavaScript creates an object like:</t>
  </si>
  <si>
    <t xml:space="preserve">test = {</t>
  </si>
  <si>
    <t xml:space="preserve">  dict: Set(3) {"cat", "car", "bar"}</t>
  </si>
  <si>
    <t xml:space="preserve">🔹 Step-by-step what happened:</t>
  </si>
  <si>
    <r>
      <rPr>
        <sz val="10"/>
        <color theme="1"/>
        <rFont val="Inter"/>
        <family val="0"/>
        <charset val="1"/>
      </rPr>
      <t xml:space="preserve">1. new Dictionary(...)</t>
    </r>
    <r>
      <rPr>
        <sz val="11"/>
        <color theme="1"/>
        <rFont val="Tw Cen MT"/>
        <family val="2"/>
        <charset val="1"/>
      </rPr>
      <t xml:space="preserve"> creates an </t>
    </r>
    <r>
      <rPr>
        <b val="true"/>
        <sz val="11"/>
        <color theme="1"/>
        <rFont val="Tw Cen MT"/>
        <family val="2"/>
        <charset val="1"/>
      </rPr>
      <t xml:space="preserve">empty object first</t>
    </r>
  </si>
  <si>
    <t xml:space="preserve">{}</t>
  </si>
  <si>
    <t xml:space="preserve">2. The constructor runs:</t>
  </si>
  <si>
    <t xml:space="preserve">this.dict = new Set(wordsArray);</t>
  </si>
  <si>
    <r>
      <rPr>
        <sz val="10"/>
        <color theme="1"/>
        <rFont val="Inter"/>
        <family val="0"/>
        <charset val="1"/>
      </rPr>
      <t xml:space="preserve">3. this</t>
    </r>
    <r>
      <rPr>
        <sz val="11"/>
        <color theme="1"/>
        <rFont val="Tw Cen MT"/>
        <family val="2"/>
        <charset val="1"/>
      </rPr>
      <t xml:space="preserve"> = that empty object, so it becomes:</t>
    </r>
  </si>
  <si>
    <t xml:space="preserve">{</t>
  </si>
  <si>
    <t xml:space="preserve">'-----------------------------------------'Third Lecture' ------------------------------------"</t>
  </si>
  <si>
    <t xml:space="preserve">Fixed position property of CSS</t>
  </si>
  <si>
    <t xml:space="preserve">Takes it as absolute property</t>
  </si>
  <si>
    <t xml:space="preserve">Fixed property takes the whole body as relative and then fix to the main body of the page</t>
  </si>
  <si>
    <t xml:space="preserve">Difference bet fixed and relative</t>
  </si>
  <si>
    <t xml:space="preserve">position: fixed – The element is positioned relative to the viewport. It stays in the same place even when you scroll the page.</t>
  </si>
  <si>
    <t xml:space="preserve">position: absolute – The element is positioned relative to its nearest positioned ancestor (an ancestor with relative, absolute, or fixed). If no such ancestor exists, it’s relative to the document body. It moves when you scroll along with the page.</t>
  </si>
  <si>
    <t xml:space="preserve">In short: fixed = stays on screen, absolute = moves with page unless inside a positioned parent.</t>
  </si>
  <si>
    <t xml:space="preserve">In HTMLwe have different kind of tags, if we were to create a tag using MADAN. Will it give any error or will it work</t>
  </si>
  <si>
    <t xml:space="preserve">Ans:</t>
  </si>
  <si>
    <t xml:space="preserve">It will work like a normal tag.</t>
  </si>
  <si>
    <t xml:space="preserve">If it works will it work like a span or a div</t>
  </si>
  <si>
    <t xml:space="preserve">Ans : It will be inline element. It will work as a span. There are some block elements in the HTML like the div element and the p tag. By default all of the elemtns are inline elements. If you create any random tags it will be inline elements </t>
  </si>
  <si>
    <t xml:space="preserve">Fixed position. It is relative to the body ort viewport ? </t>
  </si>
  <si>
    <t xml:space="preserve">We have a lot of content inside body, </t>
  </si>
  <si>
    <t xml:space="preserve">whenever the content of the elements is more than the height of the browser than the scrollbarcomes and we can scroll to specific sections within the browser </t>
  </si>
  <si>
    <t xml:space="preserve">At this time the height of the body is more than the viewport height. </t>
  </si>
  <si>
    <t xml:space="preserve">Fixed position is therefore relative to the viewport </t>
  </si>
  <si>
    <t xml:space="preserve">Will it be relative to the window in all cases ? </t>
  </si>
  <si>
    <t xml:space="preserve">If a parent element has certain properties, the fixed element becomes relative to that parent instead of the viewport.</t>
  </si>
  <si>
    <t xml:space="preserve">This happens when a parent has properties like:</t>
  </si>
  <si>
    <t xml:space="preserve">transform</t>
  </si>
  <si>
    <t xml:space="preserve">filter</t>
  </si>
  <si>
    <t xml:space="preserve">perspective</t>
  </si>
  <si>
    <t xml:space="preserve">will-change: transform</t>
  </si>
  <si>
    <t xml:space="preserve">Example:</t>
  </si>
  <si>
    <t xml:space="preserve">.parent {</t>
  </si>
  <si>
    <t xml:space="preserve">  transform: scale(1);</t>
  </si>
  <si>
    <t xml:space="preserve">.child {</t>
  </si>
  <si>
    <t xml:space="preserve">  position: fixed;</t>
  </si>
  <si>
    <t xml:space="preserve">  top: 0;</t>
  </si>
  <si>
    <t xml:space="preserve">What is the difference between inline and blick element ? </t>
  </si>
  <si>
    <t xml:space="preserve">Inline element take the width as per the content of the element and block elements takes the width of the window</t>
  </si>
  <si>
    <t xml:space="preserve">Here, .child will be fixed relative to .parent, not the viewport.</t>
  </si>
  <si>
    <t xml:space="preserve">Feature</t>
  </si>
  <si>
    <t xml:space="preserve">Block</t>
  </si>
  <si>
    <t xml:space="preserve">Inline</t>
  </si>
  <si>
    <r>
      <rPr>
        <sz val="10"/>
        <color theme="1"/>
        <rFont val="Arial Unicode MS"/>
        <family val="0"/>
        <charset val="1"/>
      </rPr>
      <t xml:space="preserve">&lt;div&gt;</t>
    </r>
    <r>
      <rPr>
        <sz val="11"/>
        <color theme="1"/>
        <rFont val="Tw Cen MT"/>
        <family val="2"/>
        <charset val="1"/>
      </rPr>
      <t xml:space="preserve">, </t>
    </r>
    <r>
      <rPr>
        <sz val="10"/>
        <color theme="1"/>
        <rFont val="Arial Unicode MS"/>
        <family val="0"/>
        <charset val="1"/>
      </rPr>
      <t xml:space="preserve">&lt;p&gt;</t>
    </r>
    <r>
      <rPr>
        <sz val="11"/>
        <color theme="1"/>
        <rFont val="Tw Cen MT"/>
        <family val="2"/>
        <charset val="1"/>
      </rPr>
      <t xml:space="preserve">, </t>
    </r>
    <r>
      <rPr>
        <sz val="10"/>
        <color theme="1"/>
        <rFont val="Arial Unicode MS"/>
        <family val="0"/>
        <charset val="1"/>
      </rPr>
      <t xml:space="preserve">&lt;h1&gt;</t>
    </r>
    <r>
      <rPr>
        <sz val="11"/>
        <color theme="1"/>
        <rFont val="Tw Cen MT"/>
        <family val="2"/>
        <charset val="1"/>
      </rPr>
      <t xml:space="preserve">, </t>
    </r>
    <r>
      <rPr>
        <sz val="10"/>
        <color theme="1"/>
        <rFont val="Arial Unicode MS"/>
        <family val="0"/>
        <charset val="1"/>
      </rPr>
      <t xml:space="preserve">&lt;section&gt;</t>
    </r>
  </si>
  <si>
    <r>
      <rPr>
        <sz val="10"/>
        <color theme="1"/>
        <rFont val="Arial Unicode MS"/>
        <family val="0"/>
        <charset val="1"/>
      </rPr>
      <t xml:space="preserve">&lt;span&gt;</t>
    </r>
    <r>
      <rPr>
        <sz val="11"/>
        <color theme="1"/>
        <rFont val="Tw Cen MT"/>
        <family val="2"/>
        <charset val="1"/>
      </rPr>
      <t xml:space="preserve">, </t>
    </r>
    <r>
      <rPr>
        <sz val="10"/>
        <color theme="1"/>
        <rFont val="Arial Unicode MS"/>
        <family val="0"/>
        <charset val="1"/>
      </rPr>
      <t xml:space="preserve">&lt;a&gt;</t>
    </r>
    <r>
      <rPr>
        <sz val="11"/>
        <color theme="1"/>
        <rFont val="Tw Cen MT"/>
        <family val="2"/>
        <charset val="1"/>
      </rPr>
      <t xml:space="preserve">, </t>
    </r>
    <r>
      <rPr>
        <sz val="10"/>
        <color theme="1"/>
        <rFont val="Arial Unicode MS"/>
        <family val="0"/>
        <charset val="1"/>
      </rPr>
      <t xml:space="preserve">&lt;strong&gt;</t>
    </r>
    <r>
      <rPr>
        <sz val="11"/>
        <color theme="1"/>
        <rFont val="Tw Cen MT"/>
        <family val="2"/>
        <charset val="1"/>
      </rPr>
      <t xml:space="preserve">, </t>
    </r>
    <r>
      <rPr>
        <sz val="10"/>
        <color theme="1"/>
        <rFont val="Arial Unicode MS"/>
        <family val="0"/>
        <charset val="1"/>
      </rPr>
      <t xml:space="preserve">&lt;em&gt;</t>
    </r>
  </si>
  <si>
    <t xml:space="preserve">New line</t>
  </si>
  <si>
    <t xml:space="preserve">Yes</t>
  </si>
  <si>
    <t xml:space="preserve">No</t>
  </si>
  <si>
    <t xml:space="preserve">Width</t>
  </si>
  <si>
    <t xml:space="preserve">Full width</t>
  </si>
  <si>
    <t xml:space="preserve">Content width</t>
  </si>
  <si>
    <t xml:space="preserve">Height/Width control</t>
  </si>
  <si>
    <t xml:space="preserve">Limited</t>
  </si>
  <si>
    <t xml:space="preserve">Example</t>
  </si>
  <si>
    <r>
      <rPr>
        <sz val="10"/>
        <color theme="1"/>
        <rFont val="Arial Unicode MS"/>
        <family val="0"/>
        <charset val="1"/>
      </rPr>
      <t xml:space="preserve">div</t>
    </r>
    <r>
      <rPr>
        <sz val="11"/>
        <color theme="1"/>
        <rFont val="Tw Cen MT"/>
        <family val="2"/>
        <charset val="1"/>
      </rPr>
      <t xml:space="preserve">, </t>
    </r>
    <r>
      <rPr>
        <sz val="10"/>
        <color theme="1"/>
        <rFont val="Arial Unicode MS"/>
        <family val="0"/>
        <charset val="1"/>
      </rPr>
      <t xml:space="preserve">p</t>
    </r>
  </si>
  <si>
    <r>
      <rPr>
        <sz val="10"/>
        <color theme="1"/>
        <rFont val="Arial Unicode MS"/>
        <family val="0"/>
        <charset val="1"/>
      </rPr>
      <t xml:space="preserve">span</t>
    </r>
    <r>
      <rPr>
        <sz val="11"/>
        <color theme="1"/>
        <rFont val="Tw Cen MT"/>
        <family val="2"/>
        <charset val="1"/>
      </rPr>
      <t xml:space="preserve">, </t>
    </r>
    <r>
      <rPr>
        <sz val="10"/>
        <color theme="1"/>
        <rFont val="Arial Unicode MS"/>
        <family val="0"/>
        <charset val="1"/>
      </rPr>
      <t xml:space="preserve">a</t>
    </r>
  </si>
  <si>
    <t xml:space="preserve">Parent div = conainter. Width = 500 px</t>
  </si>
  <si>
    <t xml:space="preserve">Child is div and so it is a block element</t>
  </si>
  <si>
    <t xml:space="preserve">What is the width of the child ? </t>
  </si>
  <si>
    <t xml:space="preserve">Therefire the width of the parent and not the viewPort Width</t>
  </si>
  <si>
    <t xml:space="preserve">If it takes the viewPort width, it will go outside of the parent </t>
  </si>
  <si>
    <t xml:space="preserve">The outer parent will take the viewPort width but the child will take the parent width</t>
  </si>
  <si>
    <t xml:space="preserve">No → It will take its parent width which is the body. The outer parent will not take the viewport width. </t>
  </si>
  <si>
    <t xml:space="preserve">It will take its parent width which is the body</t>
  </si>
  <si>
    <t xml:space="preserve">Body will take its parent width which is the HTML element</t>
  </si>
  <si>
    <t xml:space="preserve">Always block elemetns takes the width of its parent </t>
  </si>
  <si>
    <t xml:space="preserve">and not of the view Port </t>
  </si>
  <si>
    <t xml:space="preserve">Any other differences apart from this ? </t>
  </si>
  <si>
    <t xml:space="preserve">between block and inline</t>
  </si>
  <si>
    <t xml:space="preserve">There is a span tag or any inline element. Can we give height and width ? </t>
  </si>
  <si>
    <t xml:space="preserve">Whenever we give height and width to inline elements, it will not take the heigth and width of the inline elements </t>
  </si>
  <si>
    <t xml:space="preserve">We have to provide the display block to the span</t>
  </si>
  <si>
    <t xml:space="preserve">Therefore inline elemtns will not take the height and width </t>
  </si>
  <si>
    <t xml:space="preserve">We have a flexbox. </t>
  </si>
  <si>
    <t xml:space="preserve">A div called container and we have given a flexbox on container </t>
  </si>
  <si>
    <t xml:space="preserve">In the child we have 2 spans. If we give height and width on those child </t>
  </si>
  <si>
    <t xml:space="preserve">Whenever we give display flex on the parent</t>
  </si>
  <si>
    <t xml:space="preserve">No matter what kind of element is inside </t>
  </si>
  <si>
    <t xml:space="preserve">Those become flex items and flex itrems have a display property of block and not inline </t>
  </si>
  <si>
    <t xml:space="preserve">Automatically set to display block </t>
  </si>
  <si>
    <t xml:space="preserve">Therefore it is not following inline properties ? </t>
  </si>
  <si>
    <t xml:space="preserve">When we give display flex, it will automatically have align items from top to bottom</t>
  </si>
  <si>
    <t xml:space="preserve">That is because of the align items stretuch propertiues </t>
  </si>
  <si>
    <t xml:space="preserve">Flex items behave differently and we can give height and width and work like block elements </t>
  </si>
  <si>
    <t xml:space="preserve">JS part </t>
  </si>
  <si>
    <t xml:space="preserve">Difference between if- else and ternary operations </t>
  </si>
  <si>
    <t xml:space="preserve">?</t>
  </si>
  <si>
    <t xml:space="preserve">if-else</t>
  </si>
  <si>
    <t xml:space="preserve">Ternary</t>
  </si>
  <si>
    <t xml:space="preserve">Statement</t>
  </si>
  <si>
    <t xml:space="preserve">Expression</t>
  </si>
  <si>
    <t xml:space="preserve">In terbary also we can do multiple conditions</t>
  </si>
  <si>
    <t xml:space="preserve">like if - else</t>
  </si>
  <si>
    <t xml:space="preserve">Length</t>
  </si>
  <si>
    <t xml:space="preserve">Longer</t>
  </si>
  <si>
    <t xml:space="preserve">Shorter</t>
  </si>
  <si>
    <t xml:space="preserve">Best for</t>
  </si>
  <si>
    <t xml:space="preserve">Complex logic</t>
  </si>
  <si>
    <t xml:space="preserve">Simple conditions</t>
  </si>
  <si>
    <t xml:space="preserve">Multiple statements</t>
  </si>
  <si>
    <t xml:space="preserve">Differnece between a statement and an expression</t>
  </si>
  <si>
    <t xml:space="preserve">? </t>
  </si>
  <si>
    <r>
      <rPr>
        <sz val="11"/>
        <color theme="1"/>
        <rFont val="Tw Cen MT"/>
        <family val="2"/>
        <charset val="1"/>
      </rPr>
      <t xml:space="preserve">Produces a </t>
    </r>
    <r>
      <rPr>
        <b val="true"/>
        <sz val="11"/>
        <color theme="1"/>
        <rFont val="Tw Cen MT"/>
        <family val="2"/>
        <charset val="1"/>
      </rPr>
      <t xml:space="preserve">value</t>
    </r>
  </si>
  <si>
    <r>
      <rPr>
        <sz val="11"/>
        <color theme="1"/>
        <rFont val="Tw Cen MT"/>
        <family val="2"/>
        <charset val="1"/>
      </rPr>
      <t xml:space="preserve">Performs an </t>
    </r>
    <r>
      <rPr>
        <b val="true"/>
        <sz val="11"/>
        <color theme="1"/>
        <rFont val="Tw Cen MT"/>
        <family val="2"/>
        <charset val="1"/>
      </rPr>
      <t xml:space="preserve">action/instruction</t>
    </r>
  </si>
  <si>
    <t xml:space="preserve">Can be used inside other expressions</t>
  </si>
  <si>
    <t xml:space="preserve">Usually stands alone</t>
  </si>
  <si>
    <r>
      <rPr>
        <sz val="11"/>
        <color theme="1"/>
        <rFont val="Tw Cen MT"/>
        <family val="2"/>
        <charset val="1"/>
      </rPr>
      <t xml:space="preserve">Example: </t>
    </r>
    <r>
      <rPr>
        <sz val="10"/>
        <color theme="1"/>
        <rFont val="Arial Unicode MS"/>
        <family val="0"/>
        <charset val="1"/>
      </rPr>
      <t xml:space="preserve">2 + 2</t>
    </r>
  </si>
  <si>
    <r>
      <rPr>
        <sz val="11"/>
        <color theme="1"/>
        <rFont val="Tw Cen MT"/>
        <family val="2"/>
        <charset val="1"/>
      </rPr>
      <t xml:space="preserve">Example: </t>
    </r>
    <r>
      <rPr>
        <sz val="10"/>
        <color theme="1"/>
        <rFont val="Arial Unicode MS"/>
        <family val="0"/>
        <charset val="1"/>
      </rPr>
      <t xml:space="preserve">if (x &gt; 5) {...}</t>
    </r>
  </si>
  <si>
    <t xml:space="preserve">Expression produces a value </t>
  </si>
  <si>
    <t xml:space="preserve">and statemets performs an action</t>
  </si>
  <si>
    <t xml:space="preserve">Expression will be evaluated to a single value andwe can store that value in a single variable </t>
  </si>
  <si>
    <t xml:space="preserve">If ternay operator is there we can do.</t>
  </si>
  <si>
    <t xml:space="preserve">const a = () ? '1' : '2' </t>
  </si>
  <si>
    <t xml:space="preserve">we cannot do the same thing for the if and else </t>
  </si>
  <si>
    <t xml:space="preserve">We cannot store the value of if else in const something </t>
  </si>
  <si>
    <t xml:space="preserve">Statemetn is not evaluated into a single value </t>
  </si>
  <si>
    <t xml:space="preserve">This is the fundamental difference between if elseand ternary operaoter </t>
  </si>
  <si>
    <t xml:space="preserve">Shallow Copy vs Deep copy in JavaSctipt</t>
  </si>
  <si>
    <t xml:space="preserve">Object and a nested object. Shallow copy will only work with the top level of the object and not the entire nested object </t>
  </si>
  <si>
    <t xml:space="preserve">We we change the inner valesof the nested, it will have the same reference address to the previous variable because it will only shallow copy </t>
  </si>
  <si>
    <t xml:space="preserve">But in deep copy it will change the deep copy also </t>
  </si>
  <si>
    <t xml:space="preserve">How to do a shallow copy ? </t>
  </si>
  <si>
    <t xml:space="preserve">Properties on level one and some even objects nested </t>
  </si>
  <si>
    <t xml:space="preserve">Object.assign and the spread operator. </t>
  </si>
  <si>
    <t xml:space="preserve">🔹 Now when you call:</t>
  </si>
  <si>
    <t xml:space="preserve">For deep copy? </t>
  </si>
  <si>
    <t xml:space="preserve">DSA.parse and also in in stringify </t>
  </si>
  <si>
    <t xml:space="preserve">test.isInDict("cat")</t>
  </si>
  <si>
    <t xml:space="preserve">What are closures ? </t>
  </si>
  <si>
    <t xml:space="preserve">JavaScript internally thinks:</t>
  </si>
  <si>
    <t xml:space="preserve">test.dict.has("cat")</t>
  </si>
  <si>
    <t xml:space="preserve">Output based questions</t>
  </si>
  <si>
    <t xml:space="preserve">console.log(a);</t>
  </si>
  <si>
    <t xml:space="preserve">Because:</t>
  </si>
  <si>
    <t xml:space="preserve">console.log(b);</t>
  </si>
  <si>
    <r>
      <rPr>
        <i val="true"/>
        <sz val="11"/>
        <color theme="1"/>
        <rFont val="Consolas"/>
        <family val="3"/>
        <charset val="1"/>
      </rPr>
      <t xml:space="preserve">let</t>
    </r>
    <r>
      <rPr>
        <sz val="11"/>
        <color theme="1"/>
        <rFont val="Consolas"/>
        <family val="3"/>
        <charset val="1"/>
      </rPr>
      <t xml:space="preserve"> a = 5;</t>
    </r>
  </si>
  <si>
    <t xml:space="preserve">var a = 5; </t>
  </si>
  <si>
    <r>
      <rPr>
        <sz val="10"/>
        <color theme="1"/>
        <rFont val="Inter"/>
        <family val="0"/>
        <charset val="1"/>
      </rPr>
      <t xml:space="preserve">this</t>
    </r>
    <r>
      <rPr>
        <sz val="11"/>
        <color theme="1"/>
        <rFont val="Tw Cen MT"/>
        <family val="2"/>
        <charset val="1"/>
      </rPr>
      <t xml:space="preserve"> inside </t>
    </r>
    <r>
      <rPr>
        <sz val="10"/>
        <color theme="1"/>
        <rFont val="Arial Unicode MS"/>
        <family val="0"/>
        <charset val="1"/>
      </rPr>
      <t xml:space="preserve">isInDict</t>
    </r>
    <r>
      <rPr>
        <sz val="11"/>
        <color theme="1"/>
        <rFont val="Tw Cen MT"/>
        <family val="2"/>
        <charset val="1"/>
      </rPr>
      <t xml:space="preserve"> = </t>
    </r>
    <r>
      <rPr>
        <sz val="10"/>
        <color theme="1"/>
        <rFont val="Arial Unicode MS"/>
        <family val="0"/>
        <charset val="1"/>
      </rPr>
      <t xml:space="preserve">test</t>
    </r>
  </si>
  <si>
    <t xml:space="preserve">This is based on the hoisting concept </t>
  </si>
  <si>
    <t xml:space="preserve">We can declare but cannot access before initialization </t>
  </si>
  <si>
    <r>
      <rPr>
        <sz val="10"/>
        <color theme="1"/>
        <rFont val="Inter"/>
        <family val="0"/>
        <charset val="1"/>
      </rPr>
      <t xml:space="preserve">so </t>
    </r>
    <r>
      <rPr>
        <sz val="10"/>
        <color theme="1"/>
        <rFont val="Arial Unicode MS"/>
        <family val="0"/>
        <charset val="1"/>
      </rPr>
      <t xml:space="preserve">this.dict</t>
    </r>
    <r>
      <rPr>
        <sz val="11"/>
        <color theme="1"/>
        <rFont val="Tw Cen MT"/>
        <family val="2"/>
        <charset val="1"/>
      </rPr>
      <t xml:space="preserve"> = </t>
    </r>
    <r>
      <rPr>
        <sz val="10"/>
        <color theme="1"/>
        <rFont val="Arial Unicode MS"/>
        <family val="0"/>
        <charset val="1"/>
      </rPr>
      <t xml:space="preserve">test.dict</t>
    </r>
  </si>
  <si>
    <t xml:space="preserve">If we change var to let will it also give me an error ? </t>
  </si>
  <si>
    <t xml:space="preserve">It will nto give undefined, it will igve us a reference error </t>
  </si>
  <si>
    <t xml:space="preserve">One important thing to note here isthat undefined is a value and it is not an error </t>
  </si>
  <si>
    <t xml:space="preserve">Undefined is a data type and it is a value.The let is gonna give us an error but not var </t>
  </si>
  <si>
    <t xml:space="preserve">🔥 Full mental model:</t>
  </si>
  <si>
    <t xml:space="preserve">test</t>
  </si>
  <si>
    <t xml:space="preserve"> ├── dict → Set {"cat", "car", "bar"}</t>
  </si>
  <si>
    <t xml:space="preserve"> └── isInDict() → function</t>
  </si>
  <si>
    <r>
      <rPr>
        <i val="true"/>
        <sz val="11"/>
        <color theme="1"/>
        <rFont val="Consolas"/>
        <family val="3"/>
        <charset val="1"/>
      </rPr>
      <t xml:space="preserve">var</t>
    </r>
    <r>
      <rPr>
        <sz val="11"/>
        <color theme="1"/>
        <rFont val="Consolas"/>
        <family val="3"/>
        <charset val="1"/>
      </rPr>
      <t xml:space="preserve"> a = 5;</t>
    </r>
  </si>
  <si>
    <t xml:space="preserve">🔹 Flow of execution:</t>
  </si>
  <si>
    <t xml:space="preserve">console.log(a++);</t>
  </si>
  <si>
    <t xml:space="preserve">Question number 2</t>
  </si>
  <si>
    <t xml:space="preserve">What is the output ? </t>
  </si>
  <si>
    <t xml:space="preserve">Normally people would think that a++ = a = a + 1 and it will give us 6 </t>
  </si>
  <si>
    <t xml:space="preserve">➡ goes inside method</t>
  </si>
  <si>
    <t xml:space="preserve">Abd then the last one will also give us 6 because why not? It hasalready been assigned 6 and then saved </t>
  </si>
  <si>
    <r>
      <rPr>
        <sz val="10"/>
        <color theme="1"/>
        <rFont val="Inter"/>
        <family val="0"/>
        <charset val="1"/>
      </rPr>
      <t xml:space="preserve">➡ </t>
    </r>
    <r>
      <rPr>
        <sz val="10"/>
        <color theme="1"/>
        <rFont val="Arial Unicode MS"/>
        <family val="0"/>
        <charset val="1"/>
      </rPr>
      <t xml:space="preserve">this</t>
    </r>
    <r>
      <rPr>
        <sz val="11"/>
        <color theme="1"/>
        <rFont val="Tw Cen MT"/>
        <family val="2"/>
        <charset val="1"/>
      </rPr>
      <t xml:space="preserve"> becomes </t>
    </r>
    <r>
      <rPr>
        <sz val="10"/>
        <color theme="1"/>
        <rFont val="Arial Unicode MS"/>
        <family val="0"/>
        <charset val="1"/>
      </rPr>
      <t xml:space="preserve">test</t>
    </r>
  </si>
  <si>
    <t xml:space="preserve">Output is 5 and then 6 </t>
  </si>
  <si>
    <t xml:space="preserve">➡ checks:</t>
  </si>
  <si>
    <t xml:space="preserve">prefix and postfix concept</t>
  </si>
  <si>
    <t xml:space="preserve">""++ is after the variable, we are not incrementing before accessign the variable</t>
  </si>
  <si>
    <t xml:space="preserve">if it was ++a then ti would be 6,6 </t>
  </si>
  <si>
    <r>
      <rPr>
        <sz val="10"/>
        <color theme="1"/>
        <rFont val="Inter"/>
        <family val="0"/>
        <charset val="1"/>
      </rPr>
      <t xml:space="preserve">➡ returns </t>
    </r>
    <r>
      <rPr>
        <sz val="10"/>
        <color theme="1"/>
        <rFont val="Arial Unicode MS"/>
        <family val="0"/>
        <charset val="1"/>
      </rPr>
      <t xml:space="preserve">true</t>
    </r>
  </si>
  <si>
    <t xml:space="preserve">Question number 03 </t>
  </si>
  <si>
    <t xml:space="preserve">console.log(1&lt;2&lt;3);</t>
  </si>
  <si>
    <t xml:space="preserve">console.log(3&gt;2&gt;1);</t>
  </si>
  <si>
    <t xml:space="preserve">The browser will check from left to right </t>
  </si>
  <si>
    <t xml:space="preserve">⚡ The BIG idea:</t>
  </si>
  <si>
    <t xml:space="preserve">1 &lt; 2 is true </t>
  </si>
  <si>
    <t xml:space="preserve">ture &lt; 3 : true is 1; 1 &lt; 3. This is also true</t>
  </si>
  <si>
    <r>
      <rPr>
        <sz val="10"/>
        <color theme="1"/>
        <rFont val="Inter"/>
        <family val="0"/>
        <charset val="1"/>
      </rPr>
      <t xml:space="preserve">this</t>
    </r>
    <r>
      <rPr>
        <sz val="11"/>
        <color theme="1"/>
        <rFont val="Tw Cen MT"/>
        <family val="2"/>
        <charset val="1"/>
      </rPr>
      <t xml:space="preserve"> = the object (</t>
    </r>
    <r>
      <rPr>
        <sz val="10"/>
        <color theme="1"/>
        <rFont val="Arial Unicode MS"/>
        <family val="0"/>
        <charset val="1"/>
      </rPr>
      <t xml:space="preserve">test</t>
    </r>
    <r>
      <rPr>
        <sz val="11"/>
        <color theme="1"/>
        <rFont val="Tw Cen MT"/>
        <family val="2"/>
        <charset val="1"/>
      </rPr>
      <t xml:space="preserve">)</t>
    </r>
  </si>
  <si>
    <t xml:space="preserve">3&gt;2&gt;1 </t>
  </si>
  <si>
    <t xml:space="preserve">3&gt;2 is true, as 3 is greater than 2 sothous is true </t>
  </si>
  <si>
    <r>
      <rPr>
        <sz val="10"/>
        <color theme="1"/>
        <rFont val="Inter"/>
        <family val="0"/>
        <charset val="1"/>
      </rPr>
      <t xml:space="preserve">this.dict</t>
    </r>
    <r>
      <rPr>
        <sz val="11"/>
        <color theme="1"/>
        <rFont val="Tw Cen MT"/>
        <family val="2"/>
        <charset val="1"/>
      </rPr>
      <t xml:space="preserve"> = data stored inside that object</t>
    </r>
  </si>
  <si>
    <t xml:space="preserve">true &gt; 1 ?</t>
  </si>
  <si>
    <t xml:space="preserve">1 &gt; 1</t>
  </si>
  <si>
    <t xml:space="preserve">False </t>
  </si>
  <si>
    <t xml:space="preserve">First istrue and the seconds oen is false </t>
  </si>
  <si>
    <t xml:space="preserve">constructor = sets up that data once</t>
  </si>
  <si>
    <t xml:space="preserve">Question number 04</t>
  </si>
  <si>
    <r>
      <rPr>
        <i val="true"/>
        <sz val="11"/>
        <color theme="1"/>
        <rFont val="Consolas"/>
        <family val="3"/>
        <charset val="1"/>
      </rPr>
      <t xml:space="preserve">const</t>
    </r>
    <r>
      <rPr>
        <sz val="11"/>
        <color theme="1"/>
        <rFont val="Consolas"/>
        <family val="3"/>
        <charset val="1"/>
      </rPr>
      <t xml:space="preserve"> foo = () =&gt; console.log(</t>
    </r>
    <r>
      <rPr>
        <i val="true"/>
        <sz val="11"/>
        <color theme="1"/>
        <rFont val="Consolas"/>
        <family val="3"/>
        <charset val="1"/>
      </rPr>
      <t xml:space="preserve">this</t>
    </r>
    <r>
      <rPr>
        <sz val="11"/>
        <color theme="1"/>
        <rFont val="Consolas"/>
        <family val="3"/>
        <charset val="1"/>
      </rPr>
      <t xml:space="preserve">.name);</t>
    </r>
  </si>
  <si>
    <t xml:space="preserve">methods = use that data later</t>
  </si>
  <si>
    <t xml:space="preserve">foo.call({ name: "John" });</t>
  </si>
  <si>
    <t xml:space="preserve">Cannot read properties of undefinec(reading 'name')</t>
  </si>
  <si>
    <t xml:space="preserve">t.b.c 33:32</t>
  </si>
  <si>
    <r>
      <rPr>
        <sz val="10"/>
        <color theme="1"/>
        <rFont val="Inter"/>
        <family val="0"/>
        <charset val="1"/>
      </rPr>
      <t xml:space="preserve">If you understand this, you’ve basically unlocked how </t>
    </r>
    <r>
      <rPr>
        <b val="true"/>
        <sz val="11"/>
        <color theme="1"/>
        <rFont val="Tw Cen MT"/>
        <family val="2"/>
        <charset val="1"/>
      </rPr>
      <t xml:space="preserve">OOP works in JavaScript</t>
    </r>
    <r>
      <rPr>
        <sz val="11"/>
        <color theme="1"/>
        <rFont val="Tw Cen MT"/>
        <family val="2"/>
        <charset val="1"/>
      </rPr>
      <t xml:space="preserve">. Next step would be showing you how multiple objects behave differently using the same class.</t>
    </r>
  </si>
  <si>
    <t xml:space="preserve">Asynchoronous JS </t>
  </si>
  <si>
    <t xml:space="preserve">Interview Q. ans </t>
  </si>
  <si>
    <t xml:space="preserve">Other videos to see </t>
  </si>
  <si>
    <t xml:space="preserve">Your Weaknesses</t>
  </si>
  <si>
    <t xml:space="preserve">Error handling. Just memorised the code </t>
  </si>
  <si>
    <t xml:space="preserve">https://www.youtube.com/watch?v=B_Iup877bYg</t>
  </si>
  <si>
    <t xml:space="preserve">https://www.youtube.com/watch?v=y8b1U5wYCgE</t>
  </si>
  <si>
    <t xml:space="preserve">Scoping and lexicographical scoping </t>
  </si>
  <si>
    <t xml:space="preserve">Hoisting concept.</t>
  </si>
  <si>
    <t xml:space="preserve">Deep copy vs shallow copy </t>
  </si>
  <si>
    <t xml:space="preserve">Find the code later</t>
  </si>
  <si>
    <t xml:space="preserve">Prefix and postfix concepts</t>
  </si>
  <si>
    <t xml:space="preserve">This keyword and constructors</t>
  </si>
  <si>
    <t xml:space="preserve">Do a coupel of practise lectuers by yourself if you want to really understand if everything works properly </t>
  </si>
  <si>
    <t xml:space="preserve">Primitive vs References</t>
  </si>
  <si>
    <t xml:space="preserve">Do this for 100 minutes </t>
  </si>
  <si>
    <t xml:space="preserve">Weird Question answers from JavaScript </t>
  </si>
  <si>
    <t xml:space="preserve">https://www.youtube.com/watch?v=vK8fnE_-NI0</t>
  </si>
  <si>
    <t xml:space="preserve">Hoisting</t>
  </si>
  <si>
    <t xml:space="preserve">In other words, || returns the first truthy value, or the last value if none are truthy.</t>
  </si>
  <si>
    <t xml:space="preserve">console.log([1, 2] + [3, 4]);</t>
  </si>
  <si>
    <t xml:space="preserve">Closure</t>
  </si>
  <si>
    <t xml:space="preserve">gives </t>
  </si>
  <si>
    <t xml:space="preserve">Functions with default parameters </t>
  </si>
  <si>
    <t xml:space="preserve">"1,23,4"</t>
  </si>
  <si>
    <t xml:space="preserve">let a = 5</t>
  </si>
  <si>
    <t xml:space="preserve">Enchanced object literal syntax </t>
  </si>
  <si>
    <t xml:space="preserve">let b = a</t>
  </si>
  <si>
    <t xml:space="preserve">Short circuitting and using it to implement default parameters </t>
  </si>
  <si>
    <t xml:space="preserve">Not an emptry string but simply blank</t>
  </si>
  <si>
    <t xml:space="preserve">Arguemtns pass by value vs pass by reference </t>
  </si>
  <si>
    <t xml:space="preserve">One is arithmetic add and the other is string concat </t>
  </si>
  <si>
    <t xml:space="preserve">a = 6</t>
  </si>
  <si>
    <t xml:space="preserve">first class functions and higher order functions </t>
  </si>
  <si>
    <t xml:space="preserve">TypeCasting and Type Coersion. Typecast and convert this into string </t>
  </si>
  <si>
    <t xml:space="preserve">cl(a,b)</t>
  </si>
  <si>
    <t xml:space="preserve">first clas citizens </t>
  </si>
  <si>
    <t xml:space="preserve">function currying example</t>
  </si>
  <si>
    <t xml:space="preserve">output: a remains 6 and b remains 5</t>
  </si>
  <si>
    <t xml:space="preserve">{} + {};</t>
  </si>
  <si>
    <t xml:space="preserve">"[object Object]" + "[object Object]"</t>
  </si>
  <si>
    <t xml:space="preserve">why does this happen ? </t>
  </si>
  <si>
    <t xml:space="preserve">"[object Object][object Object]"</t>
  </si>
  <si>
    <t xml:space="preserve">a was changed later, and but the output of b remains the same</t>
  </si>
  <si>
    <t xml:space="preserve">https://www.youtube.com/watch?v=uZqyRJkTQog</t>
  </si>
  <si>
    <t xml:space="preserve">Blank object and a blank array </t>
  </si>
  <si>
    <t xml:space="preserve">First let us forget about programming in general </t>
  </si>
  <si>
    <t xml:space="preserve">1. Declaration</t>
  </si>
  <si>
    <t xml:space="preserve">This case the blank object is coerced into object Object and the array is coerced into blank string </t>
  </si>
  <si>
    <t xml:space="preserve">var a = { </t>
  </si>
  <si>
    <t xml:space="preserve">I love hthis way ofthinking </t>
  </si>
  <si>
    <t xml:space="preserve">This is a prototype related language </t>
  </si>
  <si>
    <t xml:space="preserve">https://www.youtube.com/watch?v=IUBd76UQb34</t>
  </si>
  <si>
    <t xml:space="preserve">Interpretation vs Compilation </t>
  </si>
  <si>
    <t xml:space="preserve">        ↓</t>
  </si>
  <si>
    <t xml:space="preserve">Adding them together would give object Object </t>
  </si>
  <si>
    <t xml:space="preserve"> name: "Sakib"</t>
  </si>
  <si>
    <t xml:space="preserve">2. Hoisting</t>
  </si>
  <si>
    <t xml:space="preserve">String({})=[object Object] </t>
  </si>
  <si>
    <t xml:space="preserve">Basar address hocche 15 js road </t>
  </si>
  <si>
    <t xml:space="preserve">Js k onek tuccho kore dekha hoito ager theke. </t>
  </si>
  <si>
    <t xml:space="preserve">Interpretation: </t>
  </si>
  <si>
    <t xml:space="preserve">It is useful to use functions where some parameters are sert by default </t>
  </si>
  <si>
    <t xml:space="preserve">JS’s default behaivour   </t>
  </si>
  <si>
    <t xml:space="preserve">cl(true + 5) = 6 </t>
  </si>
  <si>
    <t xml:space="preserve">var b = a</t>
  </si>
  <si>
    <t xml:space="preserve">and the wifeis telling the husband to color this house </t>
  </si>
  <si>
    <t xml:space="preserve">This is one of the most popular language right now </t>
  </si>
  <si>
    <t xml:space="preserve">We do not pass them in manually in case we don’t want to change the default </t>
  </si>
  <si>
    <t xml:space="preserve">declaration and definition is a different thing </t>
  </si>
  <si>
    <t xml:space="preserve">3. Initialization</t>
  </si>
  <si>
    <t xml:space="preserve">({}).toString();</t>
  </si>
  <si>
    <t xml:space="preserve">a.name = "Tamim"</t>
  </si>
  <si>
    <t xml:space="preserve">This wife istellign the husband to color this house, she is usinghte this keyword and not </t>
  </si>
  <si>
    <t xml:space="preserve">Khub valo UX client expect kore </t>
  </si>
  <si>
    <t xml:space="preserve">var a and let a = these are declarations </t>
  </si>
  <si>
    <t xml:space="preserve">Object.prototype.toString</t>
  </si>
  <si>
    <t xml:space="preserve">cl.a</t>
  </si>
  <si>
    <t xml:space="preserve">She is not stating the entire addresswhen she is asking for the entire thing </t>
  </si>
  <si>
    <t xml:space="preserve">No time to note and code at the same time: </t>
  </si>
  <si>
    <t xml:space="preserve">4. Usage</t>
  </si>
  <si>
    <t xml:space="preserve">Object.prototype.toString.call(obj);</t>
  </si>
  <si>
    <t xml:space="preserve">cl.b</t>
  </si>
  <si>
    <t xml:space="preserve">entire address of the hiouse because they are already in the house </t>
  </si>
  <si>
    <t xml:space="preserve">Im am going to leverage w3 Resources section for this</t>
  </si>
  <si>
    <t xml:space="preserve">IN JS a variable can be declared after it has been used </t>
  </si>
  <si>
    <t xml:space="preserve">"[object Object]"</t>
  </si>
  <si>
    <t xml:space="preserve">Foundation of JS is prototype </t>
  </si>
  <si>
    <t xml:space="preserve"> In other words a variable can be used before it has been declared </t>
  </si>
  <si>
    <t xml:space="preserve">5. Scope Ends</t>
  </si>
  <si>
    <t xml:space="preserve">"[object Type]"</t>
  </si>
  <si>
    <t xml:space="preserve">output : a : tamim,  b: tamim</t>
  </si>
  <si>
    <t xml:space="preserve">This is unexpected ,, behaving </t>
  </si>
  <si>
    <t xml:space="preserve">JS is exact the same </t>
  </si>
  <si>
    <t xml:space="preserve">Coding + memorising + noting =&gt; Bullshit Approach</t>
  </si>
  <si>
    <t xml:space="preserve">different to primitives whose values remained s</t>
  </si>
  <si>
    <t xml:space="preserve">There are no addresses, there are scopes and contexts, inside scopes and outside scores</t>
  </si>
  <si>
    <t xml:space="preserve">Everything in JS is a</t>
  </si>
  <si>
    <t xml:space="preserve">an object, function itself is an object </t>
  </si>
  <si>
    <t xml:space="preserve">6. Garbage Collection</t>
  </si>
  <si>
    <t xml:space="preserve">Object.prototype.toString.call({});</t>
  </si>
  <si>
    <t xml:space="preserve">B is not sakib</t>
  </si>
  <si>
    <t xml:space="preserve">same</t>
  </si>
  <si>
    <t xml:space="preserve">There is no difference between that and reality </t>
  </si>
  <si>
    <t xml:space="preserve">https://www.w3schools.com/js/js_function_advanced.asp</t>
  </si>
  <si>
    <t xml:space="preserve">// "[object Object]"</t>
  </si>
  <si>
    <t xml:space="preserve">B was supposed to be Sakib </t>
  </si>
  <si>
    <t xml:space="preserve">Prototype hocche function er builtin property jeita Js amaderk dei </t>
  </si>
  <si>
    <t xml:space="preserve">Changing a Changed b as well. This is unexpected output </t>
  </si>
  <si>
    <t xml:space="preserve">and oitar moddhe ja share kore proyojon jeita commoin sheita amra rekhe dite pari</t>
  </si>
  <si>
    <t xml:space="preserve">However, I do need to put in a keywords so that I know what it is that I need to revise </t>
  </si>
  <si>
    <t xml:space="preserve">Object.prototype.toString.call([]);</t>
  </si>
  <si>
    <t xml:space="preserve">// "[object Array]"</t>
  </si>
  <si>
    <t xml:space="preserve">var a = [ "Tamim","Sakib"]</t>
  </si>
  <si>
    <t xml:space="preserve">https://www.youtube.com/watch?v=93Styj1K9fY</t>
  </si>
  <si>
    <t xml:space="preserve">var b = a </t>
  </si>
  <si>
    <t xml:space="preserve">t.b.c : new</t>
  </si>
  <si>
    <t xml:space="preserve">Object.prototype.toString.call(new Date());</t>
  </si>
  <si>
    <t xml:space="preserve">a.push("Mahmadullah")</t>
  </si>
  <si>
    <t xml:space="preserve">Why do we use the this keyword in JS ? </t>
  </si>
  <si>
    <t xml:space="preserve">// "[object Date]"</t>
  </si>
  <si>
    <t xml:space="preserve">Why it exists </t>
  </si>
  <si>
    <t xml:space="preserve">Function er property jeigula JS amader k dei, oikhane jeigula common sheigula rekhe dite pari</t>
  </si>
  <si>
    <t xml:space="preserve">myFunction takes the first argument as hello</t>
  </si>
  <si>
    <t xml:space="preserve">output: </t>
  </si>
  <si>
    <t xml:space="preserve">Same behaviour for objects as arrays </t>
  </si>
  <si>
    <t xml:space="preserve">Allows to use the functions in different contexts </t>
  </si>
  <si>
    <t xml:space="preserve">Js right now is just in time compilation</t>
  </si>
  <si>
    <t xml:space="preserve">Default values can also have expressions </t>
  </si>
  <si>
    <t xml:space="preserve">Also be set according to the previous arguemnt passed into that exp</t>
  </si>
  <si>
    <t xml:space="preserve">but insidethe funtion there is only the return parameter </t>
  </si>
  <si>
    <t xml:space="preserve">Object.prototype.toString.call(/abc/);</t>
  </si>
  <si>
    <t xml:space="preserve">a = Has all three names </t>
  </si>
  <si>
    <t xml:space="preserve">Different to Strings and numbers </t>
  </si>
  <si>
    <t xml:space="preserve">How to create a constructor function? </t>
  </si>
  <si>
    <t xml:space="preserve">Easier to debuf as the code is executed line by line </t>
  </si>
  <si>
    <t xml:space="preserve">const createBookings = function (</t>
  </si>
  <si>
    <t xml:space="preserve">Inside cl there the  string is passed as a calback Function</t>
  </si>
  <si>
    <t xml:space="preserve">// "[object RegExp]"</t>
  </si>
  <si>
    <t xml:space="preserve">b = Also has all three names </t>
  </si>
  <si>
    <t xml:space="preserve">Where do we use the this keywords ? </t>
  </si>
  <si>
    <t xml:space="preserve">Ei function tar maddhome ekta object construct kortesi </t>
  </si>
  <si>
    <t xml:space="preserve">First e eita hoi</t>
  </si>
  <si>
    <t xml:space="preserve">  flightNum,</t>
  </si>
  <si>
    <t xml:space="preserve">This works in JS. </t>
  </si>
  <si>
    <t xml:space="preserve">Will only return Bangladesh </t>
  </si>
  <si>
    <t xml:space="preserve">Implicit binding </t>
  </si>
  <si>
    <t xml:space="preserve">All functions are by default constructor function Write in capitals </t>
  </si>
  <si>
    <t xml:space="preserve">Second e eita hoi </t>
  </si>
  <si>
    <t xml:space="preserve">  numPassengers = 1,</t>
  </si>
  <si>
    <t xml:space="preserve">  numPassengers = 2,</t>
  </si>
  <si>
    <t xml:space="preserve">Tagged template literal = Will be passed as argument of the function</t>
  </si>
  <si>
    <t xml:space="preserve">const person = {</t>
  </si>
  <si>
    <t xml:space="preserve">Here it is showing the same behaivour as before </t>
  </si>
  <si>
    <t xml:space="preserve">Explicit binding </t>
  </si>
  <si>
    <t xml:space="preserve">  price = 199 * 1.5,</t>
  </si>
  <si>
    <t xml:space="preserve">  price = 199 * numPassengers,</t>
  </si>
  <si>
    <t xml:space="preserve">variables defined with let and const are hoisted to the top of the block but not initialized </t>
  </si>
  <si>
    <t xml:space="preserve">Arguments : Built-In array like object that holds all of the arguments of a functtion </t>
  </si>
  <si>
    <t xml:space="preserve">    name: "Rabib",</t>
  </si>
  <si>
    <t xml:space="preserve">The same code behaves differently for objects and arrays and differently </t>
  </si>
  <si>
    <t xml:space="preserve">new binding </t>
  </si>
  <si>
    <t xml:space="preserve">Constructor er moddhe method kivabe add kora lage amra oita janlam </t>
  </si>
  <si>
    <t xml:space="preserve">) {</t>
  </si>
  <si>
    <t xml:space="preserve">cl Arguments = will get hellop </t>
  </si>
  <si>
    <t xml:space="preserve">    toString() {</t>
  </si>
  <si>
    <t xml:space="preserve">When it is an object or an array </t>
  </si>
  <si>
    <t xml:space="preserve">and window binding. These are the places where we use the thiskeyword </t>
  </si>
  <si>
    <t xml:space="preserve">  // ugly format before ES6 -&gt; es5 way of doing it</t>
  </si>
  <si>
    <t xml:space="preserve">        return `Hello, I'm ${this.name}`;</t>
  </si>
  <si>
    <t xml:space="preserve">This is because, they are different data types </t>
  </si>
  <si>
    <t xml:space="preserve">  //   numPassengers = numPassengers || 1;</t>
  </si>
  <si>
    <t xml:space="preserve">X = 5; </t>
  </si>
  <si>
    <t xml:space="preserve">X = 5</t>
  </si>
  <si>
    <t xml:space="preserve">eikhane upore uthlo na kano ? Why did it not go up ? </t>
  </si>
  <si>
    <t xml:space="preserve">    }</t>
  </si>
  <si>
    <t xml:space="preserve">Primitive data types and primitive values</t>
  </si>
  <si>
    <t xml:space="preserve">var printPlayerName = function (name) {</t>
  </si>
  <si>
    <t xml:space="preserve">  //   price = price || 199;</t>
  </si>
  <si>
    <t xml:space="preserve">cl.x </t>
  </si>
  <si>
    <t xml:space="preserve">this is different for let and var </t>
  </si>
  <si>
    <t xml:space="preserve">};</t>
  </si>
  <si>
    <t xml:space="preserve">referece type and reference values </t>
  </si>
  <si>
    <t xml:space="preserve">  console.log(name)</t>
  </si>
  <si>
    <t xml:space="preserve">var x </t>
  </si>
  <si>
    <t xml:space="preserve">let x;</t>
  </si>
  <si>
    <t xml:space="preserve">var and let are hoisted differnetly in js </t>
  </si>
  <si>
    <t xml:space="preserve">  const booking = {</t>
  </si>
  <si>
    <t xml:space="preserve">console.log(String(person));</t>
  </si>
  <si>
    <t xml:space="preserve">    flightNum,</t>
  </si>
  <si>
    <t xml:space="preserve">Output : 9</t>
  </si>
  <si>
    <t xml:space="preserve">This will give a reference error </t>
  </si>
  <si>
    <t xml:space="preserve">What is theoutput of this function ? </t>
  </si>
  <si>
    <t xml:space="preserve">eita topic object</t>
  </si>
  <si>
    <t xml:space="preserve">    numPassengers,</t>
  </si>
  <si>
    <t xml:space="preserve">Since we did not call the funciton or call the name</t>
  </si>
  <si>
    <t xml:space="preserve">memory te jaiga create hoi eita diye </t>
  </si>
  <si>
    <t xml:space="preserve">    price,</t>
  </si>
  <si>
    <t xml:space="preserve">In this version </t>
  </si>
  <si>
    <t xml:space="preserve">In this case </t>
  </si>
  <si>
    <t xml:space="preserve">Now JavaScript no longer uses Object.prototype.toString(), because your object has its own toString() method, which takes precedence over the one inherited from the prototype.</t>
  </si>
  <si>
    <t xml:space="preserve">If we cannot call the function we do not now the output of the function</t>
  </si>
  <si>
    <t xml:space="preserve">  };</t>
  </si>
  <si>
    <t xml:space="preserve">JS hoists the var x </t>
  </si>
  <si>
    <t xml:space="preserve">this also gets hoisted but here x = undefined part is skipped </t>
  </si>
  <si>
    <t xml:space="preserve">then sets x = undefined; </t>
  </si>
  <si>
    <t xml:space="preserve">it does not have the space in memory to assign the value x </t>
  </si>
  <si>
    <t xml:space="preserve">const obj = {};</t>
  </si>
  <si>
    <t xml:space="preserve">  console.log(booking);</t>
  </si>
  <si>
    <t xml:space="preserve">It cannot refernce that address in memory </t>
  </si>
  <si>
    <t xml:space="preserve">  bookings.push(booking);</t>
  </si>
  <si>
    <t xml:space="preserve">Even const behaves the same; this undefined assignment is not done in this casxe alsoe </t>
  </si>
  <si>
    <t xml:space="preserve">console.log(obj.toString === Object.prototype.toString);</t>
  </si>
  <si>
    <t xml:space="preserve">In interview: \</t>
  </si>
  <si>
    <t xml:space="preserve">printPlayerNaame("Sakib")</t>
  </si>
  <si>
    <t xml:space="preserve">createBookings("L123H");</t>
  </si>
  <si>
    <t xml:space="preserve">If the question is asked is let and var hoisted ? </t>
  </si>
  <si>
    <t xml:space="preserve">const obj = {</t>
  </si>
  <si>
    <t xml:space="preserve">createBookings("L123A4V", 2, 850);</t>
  </si>
  <si>
    <t xml:space="preserve">The answer should be yes both of them are hoisted but one has an intermediate step which assigns undefined to the variable and the other does not </t>
  </si>
  <si>
    <t xml:space="preserve">  toString() {</t>
  </si>
  <si>
    <t xml:space="preserve">Now we know what the output of the function would be </t>
  </si>
  <si>
    <t xml:space="preserve">createBookings("L123A4V4E");</t>
  </si>
  <si>
    <t xml:space="preserve">    return "Hello!";</t>
  </si>
  <si>
    <t xml:space="preserve">If we call the function oly then we know the otput </t>
  </si>
  <si>
    <t xml:space="preserve">Let and Const → in memory it does not assign undefined to the variable and so we get the error reference error </t>
  </si>
  <si>
    <t xml:space="preserve">  },</t>
  </si>
  <si>
    <t xml:space="preserve">In order to find out the root of "this" we need to know from where the funciton has been called from</t>
  </si>
  <si>
    <t xml:space="preserve">The time on which let x is defined but does not assign any space in memory is known as the temporal dead zone </t>
  </si>
  <si>
    <t xml:space="preserve">How to skip the second parameter </t>
  </si>
  <si>
    <t xml:space="preserve">Memory te dead. Temporarily dead </t>
  </si>
  <si>
    <t xml:space="preserve">console.log(obj.hasOwnProperty("toString"));</t>
  </si>
  <si>
    <r>
      <rPr>
        <i val="true"/>
        <sz val="11"/>
        <color theme="1"/>
        <rFont val="Consolas"/>
        <family val="3"/>
        <charset val="1"/>
      </rPr>
      <t xml:space="preserve">var</t>
    </r>
    <r>
      <rPr>
        <sz val="11"/>
        <color theme="1"/>
        <rFont val="Consolas"/>
        <family val="3"/>
        <charset val="1"/>
      </rPr>
      <t xml:space="preserve"> Sakib = {</t>
    </r>
  </si>
  <si>
    <t xml:space="preserve">Accidental global variable </t>
  </si>
  <si>
    <t xml:space="preserve">  name: " Sakib Chowdhury",</t>
  </si>
  <si>
    <t xml:space="preserve">Loading state and execution state </t>
  </si>
  <si>
    <t xml:space="preserve">Automatic global variable </t>
  </si>
  <si>
    <t xml:space="preserve">  age: "35",</t>
  </si>
  <si>
    <t xml:space="preserve">Loading state e var topic : undefined and getTopic: fn()</t>
  </si>
  <si>
    <r>
      <rPr>
        <sz val="11"/>
        <color theme="1"/>
        <rFont val="Consolas"/>
        <family val="3"/>
        <charset val="1"/>
      </rPr>
      <t xml:space="preserve">  printPlayerName: </t>
    </r>
    <r>
      <rPr>
        <i val="true"/>
        <sz val="11"/>
        <color theme="1"/>
        <rFont val="Consolas"/>
        <family val="3"/>
        <charset val="1"/>
      </rPr>
      <t xml:space="preserve">function</t>
    </r>
    <r>
      <rPr>
        <sz val="11"/>
        <color theme="1"/>
        <rFont val="Consolas"/>
        <family val="3"/>
        <charset val="1"/>
      </rPr>
      <t xml:space="preserve"> (</t>
    </r>
    <r>
      <rPr>
        <i val="true"/>
        <sz val="11"/>
        <color theme="1"/>
        <rFont val="Consolas"/>
        <family val="3"/>
        <charset val="1"/>
      </rPr>
      <t xml:space="preserve">name</t>
    </r>
    <r>
      <rPr>
        <sz val="11"/>
        <color theme="1"/>
        <rFont val="Consolas"/>
        <family val="3"/>
        <charset val="1"/>
      </rPr>
      <t xml:space="preserve">) {</t>
    </r>
  </si>
  <si>
    <t xml:space="preserve">    console.log(name);</t>
  </si>
  <si>
    <t xml:space="preserve">  },</t>
  </si>
  <si>
    <t xml:space="preserve">The samne behaivour reoccurs when it beijng done in case of a function </t>
  </si>
  <si>
    <t xml:space="preserve">f  </t>
  </si>
  <si>
    <t xml:space="preserve">It will get hoisted but it will  be inj a temporaldead zone </t>
  </si>
  <si>
    <t xml:space="preserve">Next video to watch </t>
  </si>
  <si>
    <t xml:space="preserve">Will give a reference error here as well </t>
  </si>
  <si>
    <t xml:space="preserve">Prototype Video </t>
  </si>
  <si>
    <t xml:space="preserve">Whenever we are inside the function, it is like that husband's house. We are already inside the</t>
  </si>
  <si>
    <t xml:space="preserve">house </t>
  </si>
  <si>
    <t xml:space="preserve">Instead of using the name variable again, we just type</t>
  </si>
  <si>
    <t xml:space="preserve">All obejctsin javaScript comes form the master object </t>
  </si>
  <si>
    <r>
      <rPr>
        <sz val="11"/>
        <color theme="1"/>
        <rFont val="Consolas"/>
        <family val="3"/>
        <charset val="1"/>
      </rPr>
      <t xml:space="preserve">  printPlayerName: </t>
    </r>
    <r>
      <rPr>
        <i val="true"/>
        <sz val="11"/>
        <color theme="1"/>
        <rFont val="Consolas"/>
        <family val="3"/>
        <charset val="1"/>
      </rPr>
      <t xml:space="preserve">function</t>
    </r>
    <r>
      <rPr>
        <sz val="11"/>
        <color theme="1"/>
        <rFont val="Consolas"/>
        <family val="3"/>
        <charset val="1"/>
      </rPr>
      <t xml:space="preserve"> () {</t>
    </r>
  </si>
  <si>
    <t xml:space="preserve">All reference valuesin JS comes from a master object </t>
  </si>
  <si>
    <r>
      <rPr>
        <sz val="11"/>
        <color theme="1"/>
        <rFont val="Consolas"/>
        <family val="3"/>
        <charset val="1"/>
      </rPr>
      <t xml:space="preserve">    console.log(</t>
    </r>
    <r>
      <rPr>
        <i val="true"/>
        <sz val="11"/>
        <color theme="1"/>
        <rFont val="Consolas"/>
        <family val="3"/>
        <charset val="1"/>
      </rPr>
      <t xml:space="preserve">this</t>
    </r>
    <r>
      <rPr>
        <sz val="11"/>
        <color theme="1"/>
        <rFont val="Consolas"/>
        <family val="3"/>
        <charset val="1"/>
      </rPr>
      <t xml:space="preserve">.name);</t>
    </r>
  </si>
  <si>
    <t xml:space="preserve">primitive values has no relationships with reference values </t>
  </si>
  <si>
    <t xml:space="preserve">}; sakib.printPlayerName();</t>
  </si>
  <si>
    <t xml:space="preserve">Ei khetre cl.topic output dibe undefined as it was put to be undefined in the loading state </t>
  </si>
  <si>
    <t xml:space="preserve">categorization is done basedon the bahaviour it has in memory </t>
  </si>
  <si>
    <t xml:space="preserve">Tar mane amar nijer name </t>
  </si>
  <si>
    <t xml:space="preserve">This : pointed to window at first </t>
  </si>
  <si>
    <t xml:space="preserve">Why changing one affects the other in memory </t>
  </si>
  <si>
    <t xml:space="preserve">But here the keyword is confusing and when we write big programs where is the this </t>
  </si>
  <si>
    <t xml:space="preserve">Third hocche parent er property theke child er property te kivabe niye aste pari object.create diye </t>
  </si>
  <si>
    <t xml:space="preserve">reference valuesort object values because they come from the master object </t>
  </si>
  <si>
    <t xml:space="preserve">avtually geing pointed to ? </t>
  </si>
  <si>
    <t xml:space="preserve">Function execution context </t>
  </si>
  <si>
    <t xml:space="preserve">When we are calling this function where is the this ppointingf to ? </t>
  </si>
  <si>
    <t xml:space="preserve">Instead of this we can also do trhis </t>
  </si>
  <si>
    <t xml:space="preserve">is created only when a function is called </t>
  </si>
  <si>
    <t xml:space="preserve">Primitive values are stored as a stack in the memory </t>
  </si>
  <si>
    <t xml:space="preserve">Function define korar sathe sathe parameter ba argument toiri kore </t>
  </si>
  <si>
    <t xml:space="preserve">er jonno object create kore </t>
  </si>
  <si>
    <t xml:space="preserve">Referene values are kept as a heap in the memory </t>
  </si>
  <si>
    <t xml:space="preserve">For implicit binding we have to be looking at two things </t>
  </si>
  <si>
    <t xml:space="preserve">cl.arguments dile oigula amra pabo </t>
  </si>
  <si>
    <t xml:space="preserve">Where the function was called ? </t>
  </si>
  <si>
    <t xml:space="preserve">then this name ekta object create korboe </t>
  </si>
  <si>
    <t xml:space="preserve">Stack has a limited space in stack </t>
  </si>
  <si>
    <t xml:space="preserve">at line 14 </t>
  </si>
  <si>
    <t xml:space="preserve">function and variable er jonno jaiga toiri korbe </t>
  </si>
  <si>
    <t xml:space="preserve">title = "JavaScript " </t>
  </si>
  <si>
    <t xml:space="preserve">Stays in stack, low memory</t>
  </si>
  <si>
    <t xml:space="preserve">Then we look at whether there are any dot notations to the left fo the function where it was called? </t>
  </si>
  <si>
    <t xml:space="preserve">variable er value undefiend boshai dibe, jei karone she hoisting ta hobe arki </t>
  </si>
  <si>
    <t xml:space="preserve">Title variable. "JavaScript"</t>
  </si>
  <si>
    <t xml:space="preserve">In this case yes </t>
  </si>
  <si>
    <t xml:space="preserve">Nam dei memory te jaigate value ta ase oi jaigaitar</t>
  </si>
  <si>
    <t xml:space="preserve">Tar mane j dot er left e jei object  ta ase oita hocche this er notation.  </t>
  </si>
  <si>
    <t xml:space="preserve">Rakhar jaiga ektai, karon thread ekta. Execution stack</t>
  </si>
  <si>
    <t xml:space="preserve">nam, oi memory address er reference point er naam hocche title. Oitar value is JS </t>
  </si>
  <si>
    <t xml:space="preserve">Stack akare ek ekta function call and variables</t>
  </si>
  <si>
    <t xml:space="preserve">When we call title. It gives us the value of title that </t>
  </si>
  <si>
    <t xml:space="preserve">`</t>
  </si>
  <si>
    <t xml:space="preserve">is in memory. In otherWords those hexaDecimal </t>
  </si>
  <si>
    <t xml:space="preserve">Codes </t>
  </si>
  <si>
    <t xml:space="preserve">We can make our lives a lot simpler, new keyword na dile amader difference ta ki hobe ?? </t>
  </si>
  <si>
    <t xml:space="preserve">name = title</t>
  </si>
  <si>
    <t xml:space="preserve">Title er value JS oita copy kore memory ar ekta slot </t>
  </si>
  <si>
    <t xml:space="preserve">e rakhe. Duitar value same but they are kept in </t>
  </si>
  <si>
    <t xml:space="preserve">diffeerent places. Therefore Name is pointing to a diff</t>
  </si>
  <si>
    <t xml:space="preserve">place in memory that also has the value of JS </t>
  </si>
  <si>
    <t xml:space="preserve">Each time we assign a value using an equal operator and aprimitive data type</t>
  </si>
  <si>
    <t xml:space="preserve">they will also havea different palce in memorty </t>
  </si>
  <si>
    <t xml:space="preserve">person = {name: "Sakib", age: 35}</t>
  </si>
  <si>
    <t xml:space="preserve">This is the concept of implicit binding </t>
  </si>
  <si>
    <t xml:space="preserve">This will nt be kept in a astrack daat structure</t>
  </si>
  <si>
    <t xml:space="preserve">This is kept as a heap. Heap is a random space in memory. Nijer subhidar </t>
  </si>
  <si>
    <r>
      <rPr>
        <i val="true"/>
        <sz val="11"/>
        <color theme="1"/>
        <rFont val="Consolas"/>
        <family val="3"/>
        <charset val="1"/>
      </rPr>
      <t xml:space="preserve">const</t>
    </r>
    <r>
      <rPr>
        <sz val="11"/>
        <color theme="1"/>
        <rFont val="Consolas"/>
        <family val="3"/>
        <charset val="1"/>
      </rPr>
      <t xml:space="preserve"> printPlayerNameFunct = </t>
    </r>
    <r>
      <rPr>
        <i val="true"/>
        <sz val="11"/>
        <color theme="1"/>
        <rFont val="Consolas"/>
        <family val="3"/>
        <charset val="1"/>
      </rPr>
      <t xml:space="preserve">function</t>
    </r>
    <r>
      <rPr>
        <sz val="11"/>
        <color theme="1"/>
        <rFont val="Consolas"/>
        <family val="3"/>
        <charset val="1"/>
      </rPr>
      <t xml:space="preserve"> (</t>
    </r>
    <r>
      <rPr>
        <i val="true"/>
        <sz val="11"/>
        <color theme="1"/>
        <rFont val="Consolas"/>
        <family val="3"/>
        <charset val="1"/>
      </rPr>
      <t xml:space="preserve">obj</t>
    </r>
    <r>
      <rPr>
        <sz val="11"/>
        <color theme="1"/>
        <rFont val="Consolas"/>
        <family val="3"/>
        <charset val="1"/>
      </rPr>
      <t xml:space="preserve">) {</t>
    </r>
  </si>
  <si>
    <t xml:space="preserve">prothome amra dekhbo call ta kothai hoise</t>
  </si>
  <si>
    <t xml:space="preserve">Moto eita place kore </t>
  </si>
  <si>
    <r>
      <rPr>
        <sz val="11"/>
        <color theme="1"/>
        <rFont val="Consolas"/>
        <family val="3"/>
        <charset val="1"/>
      </rPr>
      <t xml:space="preserve">  obj.printPlayerName = </t>
    </r>
    <r>
      <rPr>
        <i val="true"/>
        <sz val="11"/>
        <color theme="1"/>
        <rFont val="Consolas"/>
        <family val="3"/>
        <charset val="1"/>
      </rPr>
      <t xml:space="preserve">function</t>
    </r>
    <r>
      <rPr>
        <sz val="11"/>
        <color theme="1"/>
        <rFont val="Consolas"/>
        <family val="3"/>
        <charset val="1"/>
      </rPr>
      <t xml:space="preserve"> () {</t>
    </r>
  </si>
  <si>
    <t xml:space="preserve">called at line 126 in this case </t>
  </si>
  <si>
    <t xml:space="preserve">Even stack has a play here. The address of the memory that has the value for</t>
  </si>
  <si>
    <t xml:space="preserve">then we look at whether there is dot </t>
  </si>
  <si>
    <t xml:space="preserve">name and age. A referencePointer to that value is stored in a stack </t>
  </si>
  <si>
    <t xml:space="preserve">  };</t>
  </si>
  <si>
    <t xml:space="preserve">then we see that there is dot notation </t>
  </si>
  <si>
    <t xml:space="preserve">player = person. </t>
  </si>
  <si>
    <t xml:space="preserve">on the left of dot, we see what lies ? </t>
  </si>
  <si>
    <t xml:space="preserve">Notun value toiri korbe thig e, but the pointer will point to the same space in </t>
  </si>
  <si>
    <t xml:space="preserve">There it is sakib </t>
  </si>
  <si>
    <t xml:space="preserve">memory</t>
  </si>
  <si>
    <r>
      <rPr>
        <i val="true"/>
        <sz val="11"/>
        <color theme="1"/>
        <rFont val="Consolas"/>
        <family val="3"/>
        <charset val="1"/>
      </rPr>
      <t xml:space="preserve">const</t>
    </r>
    <r>
      <rPr>
        <sz val="11"/>
        <color theme="1"/>
        <rFont val="Consolas"/>
        <family val="3"/>
        <charset val="1"/>
      </rPr>
      <t xml:space="preserve"> sakib = {</t>
    </r>
  </si>
  <si>
    <t xml:space="preserve">person.name = Tamim</t>
  </si>
  <si>
    <t xml:space="preserve">  name: "Sakib Chowdhury",</t>
  </si>
  <si>
    <t xml:space="preserve">Does the object that "this" is pointing to </t>
  </si>
  <si>
    <t xml:space="preserve">Mutate or update the array or object. </t>
  </si>
  <si>
    <t xml:space="preserve">have a nameproperty ? </t>
  </si>
  <si>
    <t xml:space="preserve">player = person is assignment</t>
  </si>
  <si>
    <t xml:space="preserve">Yes it does </t>
  </si>
  <si>
    <t xml:space="preserve">eitar o ekta loading and ekta creation phase thakbe </t>
  </si>
  <si>
    <t xml:space="preserve">arguments naam e object thakbe </t>
  </si>
  <si>
    <t xml:space="preserve">This will mutate the value in memory </t>
  </si>
  <si>
    <r>
      <rPr>
        <i val="true"/>
        <sz val="11"/>
        <color theme="1"/>
        <rFont val="Consolas"/>
        <family val="3"/>
        <charset val="1"/>
      </rPr>
      <t xml:space="preserve">const</t>
    </r>
    <r>
      <rPr>
        <sz val="11"/>
        <color theme="1"/>
        <rFont val="Consolas"/>
        <family val="3"/>
        <charset val="1"/>
      </rPr>
      <t xml:space="preserve"> tamim = {</t>
    </r>
  </si>
  <si>
    <t xml:space="preserve">Thereofre we get the name of sakib and </t>
  </si>
  <si>
    <t xml:space="preserve">This will not give reference error, it will give syntax error </t>
  </si>
  <si>
    <t xml:space="preserve">This mutation does not have when this is a primitive data type </t>
  </si>
  <si>
    <t xml:space="preserve">  name: "Tamim Ikbal",</t>
  </si>
  <si>
    <t xml:space="preserve">tamim </t>
  </si>
  <si>
    <t xml:space="preserve">If we call player.</t>
  </si>
  <si>
    <t xml:space="preserve">Js only hoists declarations and not initializations </t>
  </si>
  <si>
    <t xml:space="preserve">cl(player)</t>
  </si>
  <si>
    <t xml:space="preserve">Object jodi bahirer theke pass kore dei, shei </t>
  </si>
  <si>
    <t xml:space="preserve">Execution stack </t>
  </si>
  <si>
    <t xml:space="preserve">Output : Gives Tamim</t>
  </si>
  <si>
    <t xml:space="preserve">object diye inner function call kori </t>
  </si>
  <si>
    <t xml:space="preserve">last e je ashe oita first e out hoi </t>
  </si>
  <si>
    <t xml:space="preserve">var x = 7 </t>
  </si>
  <si>
    <t xml:space="preserve">Declared and initialized </t>
  </si>
  <si>
    <t xml:space="preserve">However,</t>
  </si>
  <si>
    <t xml:space="preserve">printPlayerName(sakib);</t>
  </si>
  <si>
    <t xml:space="preserve">taileo shei object k thisrepresent korte pare </t>
  </si>
  <si>
    <t xml:space="preserve">This will become thios </t>
  </si>
  <si>
    <t xml:space="preserve">person = {}</t>
  </si>
  <si>
    <t xml:space="preserve">printPlayerName(tamim);</t>
  </si>
  <si>
    <t xml:space="preserve">t.b.c : 39:23</t>
  </si>
  <si>
    <t xml:space="preserve">Connecting how console.log()</t>
  </si>
  <si>
    <t xml:space="preserve">a+b </t>
  </si>
  <si>
    <t xml:space="preserve">Gives 7</t>
  </si>
  <si>
    <t xml:space="preserve">This is not a mutation</t>
  </si>
  <si>
    <t xml:space="preserve">new keyword ta dile JS amaderke eita diye dicche and ei duiline amader ke dite hobena</t>
  </si>
  <si>
    <t xml:space="preserve">We are assigning something to a person.</t>
  </si>
  <si>
    <t xml:space="preserve">sakib.printPlayerName();</t>
  </si>
  <si>
    <t xml:space="preserve">No mutation here. Will create a different object </t>
  </si>
  <si>
    <t xml:space="preserve">tamim.printPlayerName();</t>
  </si>
  <si>
    <t xml:space="preserve">Will have a different place in memory </t>
  </si>
  <si>
    <t xml:space="preserve">Pointer will point to this different place in memory </t>
  </si>
  <si>
    <t xml:space="preserve">1&gt; Call hoise this kothai oita khujte hobe </t>
  </si>
  <si>
    <t xml:space="preserve">If we assign something. Then the pointer is going to change</t>
  </si>
  <si>
    <t xml:space="preserve">2&gt; dekhte hobe dot ase kina ?&gt; </t>
  </si>
  <si>
    <t xml:space="preserve">cl.Person will  give {}</t>
  </si>
  <si>
    <t xml:space="preserve">3&gt; J ase oikhane this ta point korbe </t>
  </si>
  <si>
    <t xml:space="preserve">cl.Player will give Tamimg</t>
  </si>
  <si>
    <t xml:space="preserve">Different snippet of code</t>
  </si>
  <si>
    <r>
      <rPr>
        <i val="true"/>
        <sz val="11"/>
        <color theme="1"/>
        <rFont val="Consolas"/>
        <family val="3"/>
        <charset val="1"/>
      </rPr>
      <t xml:space="preserve">const</t>
    </r>
    <r>
      <rPr>
        <sz val="11"/>
        <color theme="1"/>
        <rFont val="Consolas"/>
        <family val="3"/>
        <charset val="1"/>
      </rPr>
      <t xml:space="preserve"> person = </t>
    </r>
    <r>
      <rPr>
        <i val="true"/>
        <sz val="11"/>
        <color theme="1"/>
        <rFont val="Consolas"/>
        <family val="3"/>
        <charset val="1"/>
      </rPr>
      <t xml:space="preserve">function</t>
    </r>
    <r>
      <rPr>
        <sz val="11"/>
        <color theme="1"/>
        <rFont val="Consolas"/>
        <family val="3"/>
        <charset val="1"/>
      </rPr>
      <t xml:space="preserve"> (</t>
    </r>
    <r>
      <rPr>
        <i val="true"/>
        <sz val="11"/>
        <color theme="1"/>
        <rFont val="Consolas"/>
        <family val="3"/>
        <charset val="1"/>
      </rPr>
      <t xml:space="preserve">name</t>
    </r>
    <r>
      <rPr>
        <sz val="11"/>
        <color theme="1"/>
        <rFont val="Consolas"/>
        <family val="3"/>
        <charset val="1"/>
      </rPr>
      <t xml:space="preserve">, </t>
    </r>
    <r>
      <rPr>
        <i val="true"/>
        <sz val="11"/>
        <color theme="1"/>
        <rFont val="Consolas"/>
        <family val="3"/>
        <charset val="1"/>
      </rPr>
      <t xml:space="preserve">age</t>
    </r>
    <r>
      <rPr>
        <sz val="11"/>
        <color theme="1"/>
        <rFont val="Consolas"/>
        <family val="3"/>
        <charset val="1"/>
      </rPr>
      <t xml:space="preserve">) {</t>
    </r>
  </si>
  <si>
    <t xml:space="preserve">var a =["Sakib","Tamim"];</t>
  </si>
  <si>
    <t xml:space="preserve">  return {</t>
  </si>
  <si>
    <t xml:space="preserve">    name: name,</t>
  </si>
  <si>
    <t xml:space="preserve">a.push(Mahmadullad)</t>
  </si>
  <si>
    <t xml:space="preserve">    age: age,</t>
  </si>
  <si>
    <t xml:space="preserve">cl.a, cl.b = 2 arrays are same. </t>
  </si>
  <si>
    <r>
      <rPr>
        <sz val="11"/>
        <color theme="1"/>
        <rFont val="Consolas"/>
        <family val="3"/>
        <charset val="1"/>
      </rPr>
      <t xml:space="preserve">    printName: </t>
    </r>
    <r>
      <rPr>
        <i val="true"/>
        <sz val="11"/>
        <color theme="1"/>
        <rFont val="Consolas"/>
        <family val="3"/>
        <charset val="1"/>
      </rPr>
      <t xml:space="preserve">function</t>
    </r>
    <r>
      <rPr>
        <sz val="11"/>
        <color theme="1"/>
        <rFont val="Consolas"/>
        <family val="3"/>
        <charset val="1"/>
      </rPr>
      <t xml:space="preserve"> () {</t>
    </r>
  </si>
  <si>
    <t xml:space="preserve">Dui joner pointer is pointing to the same place in memory becase of just </t>
  </si>
  <si>
    <r>
      <rPr>
        <sz val="11"/>
        <color theme="1"/>
        <rFont val="Consolas"/>
        <family val="3"/>
        <charset val="1"/>
      </rPr>
      <t xml:space="preserve">      console.log(</t>
    </r>
    <r>
      <rPr>
        <i val="true"/>
        <sz val="11"/>
        <color theme="1"/>
        <rFont val="Consolas"/>
        <family val="3"/>
        <charset val="1"/>
      </rPr>
      <t xml:space="preserve">this</t>
    </r>
    <r>
      <rPr>
        <sz val="11"/>
        <color theme="1"/>
        <rFont val="Consolas"/>
        <family val="3"/>
        <charset val="1"/>
      </rPr>
      <t xml:space="preserve">.name, </t>
    </r>
    <r>
      <rPr>
        <i val="true"/>
        <sz val="11"/>
        <color theme="1"/>
        <rFont val="Consolas"/>
        <family val="3"/>
        <charset val="1"/>
      </rPr>
      <t xml:space="preserve">this</t>
    </r>
    <r>
      <rPr>
        <sz val="11"/>
        <color theme="1"/>
        <rFont val="Consolas"/>
        <family val="3"/>
        <charset val="1"/>
      </rPr>
      <t xml:space="preserve">.age);</t>
    </r>
  </si>
  <si>
    <t xml:space="preserve">the equal to operator </t>
  </si>
  <si>
    <t xml:space="preserve">    },</t>
  </si>
  <si>
    <t xml:space="preserve">a.push muates. When it mutates. The variables are same </t>
  </si>
  <si>
    <t xml:space="preserve">Version 2 </t>
  </si>
  <si>
    <t xml:space="preserve">this er keyword ta dibe eikhanew </t>
  </si>
  <si>
    <r>
      <rPr>
        <i val="true"/>
        <sz val="11"/>
        <color theme="1"/>
        <rFont val="Consolas"/>
        <family val="3"/>
        <charset val="1"/>
      </rPr>
      <t xml:space="preserve">const</t>
    </r>
    <r>
      <rPr>
        <sz val="11"/>
        <color theme="1"/>
        <rFont val="Consolas"/>
        <family val="3"/>
        <charset val="1"/>
      </rPr>
      <t xml:space="preserve"> takib = person("takib", 35);</t>
    </r>
  </si>
  <si>
    <t xml:space="preserve">a = []</t>
  </si>
  <si>
    <t xml:space="preserve">takib.printName();</t>
  </si>
  <si>
    <t xml:space="preserve">ES 2015 or ES 6 </t>
  </si>
  <si>
    <t xml:space="preserve">A will give us a blank array.</t>
  </si>
  <si>
    <t xml:space="preserve">Assignm,ent</t>
  </si>
  <si>
    <t xml:space="preserve">Output : 5 and 7 </t>
  </si>
  <si>
    <t xml:space="preserve">B will give us the first value for a. </t>
  </si>
  <si>
    <t xml:space="preserve">Sakib and Tamim</t>
  </si>
  <si>
    <t xml:space="preserve">Assignment</t>
  </si>
  <si>
    <t xml:space="preserve">Person Sakib ekta object output dei and sakiber moddhe oi object ta chole ase </t>
  </si>
  <si>
    <t xml:space="preserve">This is assignment</t>
  </si>
  <si>
    <t xml:space="preserve">Mutation</t>
  </si>
  <si>
    <t xml:space="preserve">If everthing else fails then this is gonna point to the window ojbect </t>
  </si>
  <si>
    <t xml:space="preserve">Example 2 </t>
  </si>
  <si>
    <t xml:space="preserve">Assignmen</t>
  </si>
  <si>
    <t xml:space="preserve">This is not the same thing as before </t>
  </si>
  <si>
    <t xml:space="preserve">There is a difference between assigment and mutation </t>
  </si>
  <si>
    <t xml:space="preserve">This will become this </t>
  </si>
  <si>
    <t xml:space="preserve">.= something is takes as assignment</t>
  </si>
  <si>
    <t xml:space="preserve">Only in mutation both are different objects but they are pointing to the </t>
  </si>
  <si>
    <t xml:space="preserve">Would ot rules of implicit binding help here here or not ? </t>
  </si>
  <si>
    <t xml:space="preserve">Pointer of a and pointer of b is pointed to the same place in the stack</t>
  </si>
  <si>
    <t xml:space="preserve">same reference In memory</t>
  </si>
  <si>
    <t xml:space="preserve">1. Check where the this was called </t>
  </si>
  <si>
    <t xml:space="preserve">Both will point to Sakib and Tamim</t>
  </si>
  <si>
    <t xml:space="preserve">2. Check who lies on the left of the dot operator ? </t>
  </si>
  <si>
    <t xml:space="preserve">Reference type er assignment and mutation is different </t>
  </si>
  <si>
    <t xml:space="preserve">    name,</t>
  </si>
  <si>
    <t xml:space="preserve">    age,</t>
  </si>
  <si>
    <t xml:space="preserve">var language = {</t>
  </si>
  <si>
    <t xml:space="preserve">name : 'JavaScript',</t>
  </si>
  <si>
    <t xml:space="preserve">estd: 1995,</t>
  </si>
  <si>
    <t xml:space="preserve">t.b.c : 20:30 | will need one more session</t>
  </si>
  <si>
    <t xml:space="preserve">    father: {</t>
  </si>
  <si>
    <t xml:space="preserve">var language2 = language</t>
  </si>
  <si>
    <t xml:space="preserve">      name: "Mr. XXX",</t>
  </si>
  <si>
    <r>
      <rPr>
        <sz val="11"/>
        <color theme="1"/>
        <rFont val="Consolas"/>
        <family val="3"/>
        <charset val="1"/>
      </rPr>
      <t xml:space="preserve">      printName: </t>
    </r>
    <r>
      <rPr>
        <i val="true"/>
        <sz val="11"/>
        <color theme="1"/>
        <rFont val="Consolas"/>
        <family val="3"/>
        <charset val="1"/>
      </rPr>
      <t xml:space="preserve">function</t>
    </r>
    <r>
      <rPr>
        <sz val="11"/>
        <color theme="1"/>
        <rFont val="Consolas"/>
        <family val="3"/>
        <charset val="1"/>
      </rPr>
      <t xml:space="preserve"> () {</t>
    </r>
  </si>
  <si>
    <t xml:space="preserve">We Cannot properly copy this shit like the primitive types </t>
  </si>
  <si>
    <r>
      <rPr>
        <sz val="11"/>
        <color theme="1"/>
        <rFont val="Consolas"/>
        <family val="3"/>
        <charset val="1"/>
      </rPr>
      <t xml:space="preserve">        console.log(</t>
    </r>
    <r>
      <rPr>
        <i val="true"/>
        <sz val="11"/>
        <color theme="1"/>
        <rFont val="Consolas"/>
        <family val="3"/>
        <charset val="1"/>
      </rPr>
      <t xml:space="preserve">this</t>
    </r>
    <r>
      <rPr>
        <sz val="11"/>
        <color theme="1"/>
        <rFont val="Consolas"/>
        <family val="3"/>
        <charset val="1"/>
      </rPr>
      <t xml:space="preserve">.name);</t>
    </r>
  </si>
  <si>
    <t xml:space="preserve">If we want to change both 1 and 2 in such a way that changing one does not change </t>
  </si>
  <si>
    <t xml:space="preserve">      },</t>
  </si>
  <si>
    <t xml:space="preserve">the other, then it is called copying immutably </t>
  </si>
  <si>
    <t xml:space="preserve">We can use a Spread Operator to copy this immutable </t>
  </si>
  <si>
    <t xml:space="preserve">var language2 = {…language1}</t>
  </si>
  <si>
    <t xml:space="preserve">then this will create a new object in memory of language1 and give it to language2</t>
  </si>
  <si>
    <t xml:space="preserve">Remember to keep the syntax as {...}</t>
  </si>
  <si>
    <t xml:space="preserve">Perfect copy. Value is directly copied. Creates a new obkjecty </t>
  </si>
  <si>
    <t xml:space="preserve">takib.father.printName();</t>
  </si>
  <si>
    <t xml:space="preserve">output will be 5 and undefined </t>
  </si>
  <si>
    <t xml:space="preserve">Yes the same </t>
  </si>
  <si>
    <t xml:space="preserve">Then it will become this </t>
  </si>
  <si>
    <t xml:space="preserve">rules again apply here. </t>
  </si>
  <si>
    <t xml:space="preserve">check to see where the function called with thos is </t>
  </si>
  <si>
    <t xml:space="preserve">occuring </t>
  </si>
  <si>
    <t xml:space="preserve">In our case that is on line </t>
  </si>
  <si>
    <t xml:space="preserve">Check who lies on the left side of that function. Meaning which object </t>
  </si>
  <si>
    <t xml:space="preserve">var language2 = {..language}</t>
  </si>
  <si>
    <t xml:space="preserve">Here father is the object that lies there </t>
  </si>
  <si>
    <t xml:space="preserve">Now, you will where the this keyword is pointing to. In this case it is gonna be pointing ot the </t>
  </si>
  <si>
    <t xml:space="preserve">language.founder = "Brenden Eich"</t>
  </si>
  <si>
    <t xml:space="preserve">father object and not person object </t>
  </si>
  <si>
    <t xml:space="preserve">cl(language, language2)</t>
  </si>
  <si>
    <t xml:space="preserve">This is the output without using the spread operator </t>
  </si>
  <si>
    <t xml:space="preserve">Assignment e notun jaigai notun value dite hobe </t>
  </si>
  <si>
    <t xml:space="preserve">Best Practise </t>
  </si>
  <si>
    <t xml:space="preserve">“use strict” </t>
  </si>
  <si>
    <t xml:space="preserve">“→”</t>
  </si>
  <si>
    <t xml:space="preserve">Does not allow variables to be used if they are not declared </t>
  </si>
  <si>
    <t xml:space="preserve">+ </t>
  </si>
  <si>
    <t xml:space="preserve">Explanation : Again </t>
  </si>
  <si>
    <t xml:space="preserve">Objects in Js are stored in memory and variables only store a reference pointere </t>
  </si>
  <si>
    <t xml:space="preserve">to that memory </t>
  </si>
  <si>
    <t xml:space="preserve">so </t>
  </si>
  <si>
    <t xml:space="preserve">Eibar immutable hocchena, spread operator use korar karone shallow copy hocce</t>
  </si>
  <si>
    <t xml:space="preserve">let language = language2 does not create a new object.</t>
  </si>
  <si>
    <t xml:space="preserve">Deeply copy hocchena </t>
  </si>
  <si>
    <t xml:space="preserve">Does not create a new object and just lets language2 point to that same obj</t>
  </si>
  <si>
    <t xml:space="preserve">shallow copy : </t>
  </si>
  <si>
    <t xml:space="preserve">1 level e copy </t>
  </si>
  <si>
    <t xml:space="preserve">hoovhe </t>
  </si>
  <si>
    <r>
      <rPr>
        <sz val="11"/>
        <color theme="1"/>
        <rFont val="Helvetica Rounded"/>
        <family val="3"/>
        <charset val="1"/>
      </rPr>
      <t xml:space="preserve">The </t>
    </r>
    <r>
      <rPr>
        <b val="true"/>
        <sz val="11"/>
        <color theme="1"/>
        <rFont val="Tw Cen MT"/>
        <family val="2"/>
        <charset val="1"/>
      </rPr>
      <t xml:space="preserve">spread operator copies the properties into a new object</t>
    </r>
    <r>
      <rPr>
        <sz val="11"/>
        <color theme="1"/>
        <rFont val="Tw Cen MT"/>
        <family val="2"/>
        <charset val="1"/>
      </rPr>
      <t xml:space="preserve">.</t>
    </r>
  </si>
  <si>
    <t xml:space="preserve">libraries are going to change for objects </t>
  </si>
  <si>
    <r>
      <rPr>
        <sz val="11"/>
        <color theme="1"/>
        <rFont val="Helvetica Rounded"/>
        <family val="3"/>
        <charset val="1"/>
      </rPr>
      <t xml:space="preserve">So now you have </t>
    </r>
    <r>
      <rPr>
        <b val="true"/>
        <sz val="11"/>
        <color theme="1"/>
        <rFont val="Tw Cen MT"/>
        <family val="2"/>
        <charset val="1"/>
      </rPr>
      <t xml:space="preserve">two different objects in memory</t>
    </r>
  </si>
  <si>
    <t xml:space="preserve">nested immutably kaaj korte cahile amader ke deep copy korte hobe </t>
  </si>
  <si>
    <t xml:space="preserve">Hoewvret </t>
  </si>
  <si>
    <r>
      <rPr>
        <i val="true"/>
        <sz val="11"/>
        <color theme="1"/>
        <rFont val="Consolas"/>
        <family val="3"/>
        <charset val="1"/>
      </rPr>
      <t xml:space="preserve">let</t>
    </r>
    <r>
      <rPr>
        <sz val="11"/>
        <color theme="1"/>
        <rFont val="Consolas"/>
        <family val="3"/>
        <charset val="1"/>
      </rPr>
      <t xml:space="preserve"> language = {</t>
    </r>
  </si>
  <si>
    <t xml:space="preserve">  name: "JavaScript",</t>
  </si>
  <si>
    <t xml:space="preserve">  estd: 1995,</t>
  </si>
  <si>
    <t xml:space="preserve">  libraries: ["React", "Vue", "jQuery"],</t>
  </si>
  <si>
    <t xml:space="preserve">// note : Angular is not a librarry</t>
  </si>
  <si>
    <r>
      <rPr>
        <i val="true"/>
        <sz val="11"/>
        <color theme="1"/>
        <rFont val="Consolas"/>
        <family val="3"/>
        <charset val="1"/>
      </rPr>
      <t xml:space="preserve">let</t>
    </r>
    <r>
      <rPr>
        <sz val="11"/>
        <color theme="1"/>
        <rFont val="Consolas"/>
        <family val="3"/>
        <charset val="1"/>
      </rPr>
      <t xml:space="preserve"> language2 = { ...language };</t>
    </r>
  </si>
  <si>
    <t xml:space="preserve">Declarations are hoisted but not initializations</t>
  </si>
  <si>
    <t xml:space="preserve">Var and let → Hoisted but for let it creates  atemporal dead zone </t>
  </si>
  <si>
    <t xml:space="preserve">language.libraries.push("Svelte");</t>
  </si>
  <si>
    <t xml:space="preserve">for const it is not possible it gives a syntax error </t>
  </si>
  <si>
    <t xml:space="preserve">console.log(language, language2);</t>
  </si>
  <si>
    <t xml:space="preserve">var and let are hoisted</t>
  </si>
  <si>
    <t xml:space="preserve">const is not hoisted </t>
  </si>
  <si>
    <t xml:space="preserve">State management er upore depend kore render hoi</t>
  </si>
  <si>
    <t xml:space="preserve">Especially for react</t>
  </si>
  <si>
    <t xml:space="preserve">Here, instead of getting the value like before which wastwo different object </t>
  </si>
  <si>
    <t xml:space="preserve">Immutable na korle render cycle bere jaite pare or unesxpected render hoite pare </t>
  </si>
  <si>
    <t xml:space="preserve">we get the same using the same method </t>
  </si>
  <si>
    <t xml:space="preserve">Other information regarding this </t>
  </si>
  <si>
    <t xml:space="preserve">This is because it was not a deep copy. Only a shallow copy </t>
  </si>
  <si>
    <t xml:space="preserve">Libraries is an array and so it itself is a different reference type </t>
  </si>
  <si>
    <t xml:space="preserve">name copy kore alada korbe, name copy korbe, but libraries er reference ta copy </t>
  </si>
  <si>
    <t xml:space="preserve">kora hobe and so this is a reference tyoe</t>
  </si>
  <si>
    <t xml:space="preserve">// let language2 = { ...language };</t>
  </si>
  <si>
    <r>
      <rPr>
        <i val="true"/>
        <sz val="11"/>
        <color theme="1"/>
        <rFont val="Consolas"/>
        <family val="3"/>
        <charset val="1"/>
      </rPr>
      <t xml:space="preserve">let</t>
    </r>
    <r>
      <rPr>
        <sz val="11"/>
        <color theme="1"/>
        <rFont val="Consolas"/>
        <family val="3"/>
        <charset val="1"/>
      </rPr>
      <t xml:space="preserve"> language2 = structuredClone(language);</t>
    </r>
  </si>
  <si>
    <t xml:space="preserve">language.libraries.push("Iron");</t>
  </si>
  <si>
    <t xml:space="preserve">/**</t>
  </si>
  <si>
    <t xml:space="preserve"> * We could use manual deep copy : </t>
  </si>
  <si>
    <t xml:space="preserve"> * let language2 = {</t>
  </si>
  <si>
    <t xml:space="preserve">  ...language,</t>
  </si>
  <si>
    <t xml:space="preserve">  libraries: [...language.libraries],</t>
  </si>
  <si>
    <t xml:space="preserve">Or, </t>
  </si>
  <si>
    <t xml:space="preserve">We could have used more properly </t>
  </si>
  <si>
    <t xml:space="preserve"> */</t>
  </si>
  <si>
    <t xml:space="preserve">Now we have a deep copy of the entire arary </t>
  </si>
  <si>
    <t xml:space="preserve">Primitive </t>
  </si>
  <si>
    <t xml:space="preserve">Symbol,number,undefined,string </t>
  </si>
  <si>
    <t xml:space="preserve">Among them</t>
  </si>
  <si>
    <t xml:space="preserve">String, number and Boolean has object representation</t>
  </si>
  <si>
    <t xml:space="preserve">Symbol</t>
  </si>
  <si>
    <t xml:space="preserve">Direct reference type o hoite pare </t>
  </si>
  <si>
    <t xml:space="preserve">string</t>
  </si>
  <si>
    <t xml:space="preserve">number</t>
  </si>
  <si>
    <t xml:space="preserve">boolean</t>
  </si>
  <si>
    <t xml:space="preserve">bigint</t>
  </si>
  <si>
    <t xml:space="preserve">symbol</t>
  </si>
  <si>
    <t xml:space="preserve">Eikhane</t>
  </si>
  <si>
    <r>
      <rPr>
        <i val="true"/>
        <sz val="11"/>
        <color theme="1"/>
        <rFont val="Consolas"/>
        <family val="3"/>
        <charset val="1"/>
      </rPr>
      <t xml:space="preserve">const</t>
    </r>
    <r>
      <rPr>
        <sz val="11"/>
        <color theme="1"/>
        <rFont val="Consolas"/>
        <family val="3"/>
        <charset val="1"/>
      </rPr>
      <t xml:space="preserve"> a = "Rabub";</t>
    </r>
  </si>
  <si>
    <t xml:space="preserve">console.dir(a);</t>
  </si>
  <si>
    <r>
      <rPr>
        <i val="true"/>
        <sz val="11"/>
        <color theme="1"/>
        <rFont val="Consolas"/>
        <family val="3"/>
        <charset val="1"/>
      </rPr>
      <t xml:space="preserve">const</t>
    </r>
    <r>
      <rPr>
        <sz val="11"/>
        <color theme="1"/>
        <rFont val="Consolas"/>
        <family val="3"/>
        <charset val="1"/>
      </rPr>
      <t xml:space="preserve"> b = new String("Rabub"); </t>
    </r>
    <r>
      <rPr>
        <i val="true"/>
        <sz val="11"/>
        <color theme="1"/>
        <rFont val="Consolas"/>
        <family val="3"/>
        <charset val="1"/>
      </rPr>
      <t xml:space="preserve">// Wrapper type //  </t>
    </r>
  </si>
  <si>
    <t xml:space="preserve">console.dir(b);</t>
  </si>
  <si>
    <t xml:space="preserve">Must be igonered asmuch as possible// Also for new Number and New Boolean//</t>
  </si>
  <si>
    <t xml:space="preserve">String jokhon nijer kase dekhe j or method nai then it asks it's wrapper type </t>
  </si>
  <si>
    <t xml:space="preserve">if it has the relating method or not</t>
  </si>
  <si>
    <t xml:space="preserve">Primitive does not have a method, does not have a prototype</t>
  </si>
  <si>
    <t xml:space="preserve">So it has to go to its own wrapper, if the wrapper has the method then it returns </t>
  </si>
  <si>
    <t xml:space="preserve">the charAT() method</t>
  </si>
  <si>
    <t xml:space="preserve">We can also never immutate primitive type</t>
  </si>
  <si>
    <t xml:space="preserve">Js knows that a is a primitive type, and so it just ignores a. test </t>
  </si>
  <si>
    <t xml:space="preserve">Primitive types cannot be mutated. Can be reassigned. </t>
  </si>
  <si>
    <t xml:space="preserve">Reference types can be mitated</t>
  </si>
  <si>
    <t xml:space="preserve">pass by refernce and pass by value </t>
  </si>
  <si>
    <t xml:space="preserve">Why ? </t>
  </si>
  <si>
    <t xml:space="preserve">This is because the function is a different scope and so the value is 2</t>
  </si>
  <si>
    <t xml:space="preserve">Both of the values are not the same </t>
  </si>
  <si>
    <t xml:space="preserve">We are passing by value. Here it might seem that it is passed by value</t>
  </si>
  <si>
    <t xml:space="preserve">Changing a will not change val</t>
  </si>
  <si>
    <t xml:space="preserve">is JS whenever we pass a parameter from outside, it is always passed by reference</t>
  </si>
  <si>
    <t xml:space="preserve">Here we are assigining val = {}</t>
  </si>
  <si>
    <t xml:space="preserve">We are not immutating the object</t>
  </si>
  <si>
    <t xml:space="preserve">Therefore it is creating a new object </t>
  </si>
  <si>
    <t xml:space="preserve">When it is changed </t>
  </si>
  <si>
    <t xml:space="preserve">That change is not reflected here</t>
  </si>
  <si>
    <r>
      <rPr>
        <sz val="11"/>
        <color theme="1"/>
        <rFont val="Helvetica Rounded"/>
        <family val="3"/>
        <charset val="1"/>
      </rPr>
      <t xml:space="preserve">This looks confusing, but it becomes clear once you understand </t>
    </r>
    <r>
      <rPr>
        <b val="true"/>
        <sz val="11"/>
        <color theme="1"/>
        <rFont val="Tw Cen MT"/>
        <family val="2"/>
        <charset val="1"/>
      </rPr>
      <t xml:space="preserve">how JavaScript passes objects to functions</t>
    </r>
    <r>
      <rPr>
        <sz val="11"/>
        <color theme="1"/>
        <rFont val="Tw Cen MT"/>
        <family val="2"/>
        <charset val="1"/>
      </rPr>
      <t xml:space="preserve">.</t>
    </r>
  </si>
  <si>
    <r>
      <rPr>
        <sz val="11"/>
        <color theme="1"/>
        <rFont val="Helvetica Rounded"/>
        <family val="3"/>
        <charset val="1"/>
      </rPr>
      <t xml:space="preserve">JavaScript uses </t>
    </r>
    <r>
      <rPr>
        <b val="true"/>
        <sz val="11"/>
        <color theme="1"/>
        <rFont val="Tw Cen MT"/>
        <family val="2"/>
        <charset val="1"/>
      </rPr>
      <t xml:space="preserve">pass-by-value</t>
    </r>
    <r>
      <rPr>
        <sz val="11"/>
        <color theme="1"/>
        <rFont val="Tw Cen MT"/>
        <family val="2"/>
        <charset val="1"/>
      </rPr>
      <t xml:space="preserve">, but for objects the </t>
    </r>
    <r>
      <rPr>
        <b val="true"/>
        <sz val="11"/>
        <color theme="1"/>
        <rFont val="Tw Cen MT"/>
        <family val="2"/>
        <charset val="1"/>
      </rPr>
      <t xml:space="preserve">value is a reference (memory address)</t>
    </r>
    <r>
      <rPr>
        <sz val="11"/>
        <color theme="1"/>
        <rFont val="Tw Cen MT"/>
        <family val="2"/>
        <charset val="1"/>
      </rPr>
      <t xml:space="preserve">.</t>
    </r>
  </si>
  <si>
    <t xml:space="preserve">Step-by-step breakdown</t>
  </si>
  <si>
    <t xml:space="preserve">1️⃣ Initial object</t>
  </si>
  <si>
    <t xml:space="preserve">let aa = {</t>
  </si>
  <si>
    <t xml:space="preserve">  num: 1,</t>
  </si>
  <si>
    <t xml:space="preserve">Memory:</t>
  </si>
  <si>
    <t xml:space="preserve">aa  ───► { num: 1 }</t>
  </si>
  <si>
    <r>
      <rPr>
        <sz val="10"/>
        <color theme="1"/>
        <rFont val="Arial Unicode MS"/>
        <family val="0"/>
        <charset val="1"/>
      </rPr>
      <t xml:space="preserve">aa</t>
    </r>
    <r>
      <rPr>
        <sz val="11"/>
        <color theme="1"/>
        <rFont val="Tw Cen MT"/>
        <family val="2"/>
        <charset val="1"/>
      </rPr>
      <t xml:space="preserve"> stores a </t>
    </r>
    <r>
      <rPr>
        <b val="true"/>
        <sz val="11"/>
        <color theme="1"/>
        <rFont val="Tw Cen MT"/>
        <family val="2"/>
        <charset val="1"/>
      </rPr>
      <t xml:space="preserve">reference to the object</t>
    </r>
    <r>
      <rPr>
        <sz val="11"/>
        <color theme="1"/>
        <rFont val="Tw Cen MT"/>
        <family val="2"/>
        <charset val="1"/>
      </rPr>
      <t xml:space="preserve">.</t>
    </r>
  </si>
  <si>
    <t xml:space="preserve">2️⃣ Function definition</t>
  </si>
  <si>
    <t xml:space="preserve">const change = (val) =&gt; {</t>
  </si>
  <si>
    <t xml:space="preserve">  val = {};</t>
  </si>
  <si>
    <r>
      <rPr>
        <sz val="11"/>
        <color theme="1"/>
        <rFont val="Helvetica Rounded"/>
        <family val="3"/>
        <charset val="1"/>
      </rPr>
      <t xml:space="preserve">Inside the function, </t>
    </r>
    <r>
      <rPr>
        <sz val="10"/>
        <color theme="1"/>
        <rFont val="Arial Unicode MS"/>
        <family val="0"/>
        <charset val="1"/>
      </rPr>
      <t xml:space="preserve">val</t>
    </r>
    <r>
      <rPr>
        <sz val="11"/>
        <color theme="1"/>
        <rFont val="Tw Cen MT"/>
        <family val="2"/>
        <charset val="1"/>
      </rPr>
      <t xml:space="preserve"> is </t>
    </r>
    <r>
      <rPr>
        <b val="true"/>
        <sz val="11"/>
        <color theme="1"/>
        <rFont val="Tw Cen MT"/>
        <family val="2"/>
        <charset val="1"/>
      </rPr>
      <t xml:space="preserve">a copy of the reference stored in </t>
    </r>
    <r>
      <rPr>
        <b val="true"/>
        <sz val="10"/>
        <color theme="1"/>
        <rFont val="Arial Unicode MS"/>
        <family val="0"/>
        <charset val="1"/>
      </rPr>
      <t xml:space="preserve">aa</t>
    </r>
    <r>
      <rPr>
        <sz val="11"/>
        <color theme="1"/>
        <rFont val="Tw Cen MT"/>
        <family val="2"/>
        <charset val="1"/>
      </rPr>
      <t xml:space="preserve">.</t>
    </r>
  </si>
  <si>
    <t xml:space="preserve">3️⃣ Function call</t>
  </si>
  <si>
    <t xml:space="preserve">change(aa);</t>
  </si>
  <si>
    <t xml:space="preserve">Now:</t>
  </si>
  <si>
    <t xml:space="preserve">val ───► { num: 1 }</t>
  </si>
  <si>
    <r>
      <rPr>
        <sz val="11"/>
        <color theme="1"/>
        <rFont val="Helvetica Rounded"/>
        <family val="3"/>
        <charset val="1"/>
      </rPr>
      <t xml:space="preserve">Both variables </t>
    </r>
    <r>
      <rPr>
        <b val="true"/>
        <sz val="11"/>
        <color theme="1"/>
        <rFont val="Tw Cen MT"/>
        <family val="2"/>
        <charset val="1"/>
      </rPr>
      <t xml:space="preserve">point to the same object</t>
    </r>
    <r>
      <rPr>
        <sz val="11"/>
        <color theme="1"/>
        <rFont val="Tw Cen MT"/>
        <family val="2"/>
        <charset val="1"/>
      </rPr>
      <t xml:space="preserve"> initially.</t>
    </r>
  </si>
  <si>
    <t xml:space="preserve">4️⃣ Inside the function</t>
  </si>
  <si>
    <t xml:space="preserve">val = {};</t>
  </si>
  <si>
    <r>
      <rPr>
        <sz val="11"/>
        <color theme="1"/>
        <rFont val="Helvetica Rounded"/>
        <family val="3"/>
        <charset val="1"/>
      </rPr>
      <t xml:space="preserve">This </t>
    </r>
    <r>
      <rPr>
        <b val="true"/>
        <sz val="11"/>
        <color theme="1"/>
        <rFont val="Tw Cen MT"/>
        <family val="2"/>
        <charset val="1"/>
      </rPr>
      <t xml:space="preserve">does NOT modify the original object</t>
    </r>
    <r>
      <rPr>
        <sz val="11"/>
        <color theme="1"/>
        <rFont val="Tw Cen MT"/>
        <family val="2"/>
        <charset val="1"/>
      </rPr>
      <t xml:space="preserve">.</t>
    </r>
  </si>
  <si>
    <r>
      <rPr>
        <sz val="11"/>
        <color theme="1"/>
        <rFont val="Helvetica Rounded"/>
        <family val="3"/>
        <charset val="1"/>
      </rPr>
      <t xml:space="preserve">Instead, it just makes </t>
    </r>
    <r>
      <rPr>
        <sz val="10"/>
        <color theme="1"/>
        <rFont val="Arial Unicode MS"/>
        <family val="0"/>
        <charset val="1"/>
      </rPr>
      <t xml:space="preserve">val</t>
    </r>
    <r>
      <rPr>
        <sz val="11"/>
        <color theme="1"/>
        <rFont val="Tw Cen MT"/>
        <family val="2"/>
        <charset val="1"/>
      </rPr>
      <t xml:space="preserve"> point to a </t>
    </r>
    <r>
      <rPr>
        <b val="true"/>
        <sz val="11"/>
        <color theme="1"/>
        <rFont val="Tw Cen MT"/>
        <family val="2"/>
        <charset val="1"/>
      </rPr>
      <t xml:space="preserve">new object</t>
    </r>
    <r>
      <rPr>
        <sz val="11"/>
        <color theme="1"/>
        <rFont val="Tw Cen MT"/>
        <family val="2"/>
        <charset val="1"/>
      </rPr>
      <t xml:space="preserve">.</t>
    </r>
  </si>
  <si>
    <t xml:space="preserve">Now memory looks like this:</t>
  </si>
  <si>
    <t xml:space="preserve">val ───► {}</t>
  </si>
  <si>
    <t xml:space="preserve">The original object is untouched.</t>
  </si>
  <si>
    <t xml:space="preserve">5️⃣ After function finishes</t>
  </si>
  <si>
    <r>
      <rPr>
        <sz val="10"/>
        <color theme="1"/>
        <rFont val="Arial Unicode MS"/>
        <family val="0"/>
        <charset val="1"/>
      </rPr>
      <t xml:space="preserve">val</t>
    </r>
    <r>
      <rPr>
        <sz val="11"/>
        <color theme="1"/>
        <rFont val="Tw Cen MT"/>
        <family val="2"/>
        <charset val="1"/>
      </rPr>
      <t xml:space="preserve"> disappears because it was a </t>
    </r>
    <r>
      <rPr>
        <b val="true"/>
        <sz val="11"/>
        <color theme="1"/>
        <rFont val="Tw Cen MT"/>
        <family val="2"/>
        <charset val="1"/>
      </rPr>
      <t xml:space="preserve">local variable</t>
    </r>
    <r>
      <rPr>
        <sz val="11"/>
        <color theme="1"/>
        <rFont val="Tw Cen MT"/>
        <family val="2"/>
        <charset val="1"/>
      </rPr>
      <t xml:space="preserve">.</t>
    </r>
  </si>
  <si>
    <t xml:space="preserve">So only this remains:</t>
  </si>
  <si>
    <t xml:space="preserve">aa ───► { num: 1 }</t>
  </si>
  <si>
    <t xml:space="preserve">Final output</t>
  </si>
  <si>
    <t xml:space="preserve">console.log(aa);</t>
  </si>
  <si>
    <t xml:space="preserve">Output:</t>
  </si>
  <si>
    <t xml:space="preserve">{ num: 1 }</t>
  </si>
  <si>
    <t xml:space="preserve">🔑 Important rule</t>
  </si>
  <si>
    <r>
      <rPr>
        <sz val="11"/>
        <color theme="1"/>
        <rFont val="Helvetica Rounded"/>
        <family val="3"/>
        <charset val="1"/>
      </rPr>
      <t xml:space="preserve">If you </t>
    </r>
    <r>
      <rPr>
        <b val="true"/>
        <sz val="11"/>
        <color theme="1"/>
        <rFont val="Tw Cen MT"/>
        <family val="2"/>
        <charset val="1"/>
      </rPr>
      <t xml:space="preserve">change the reference</t>
    </r>
    <r>
      <rPr>
        <sz val="11"/>
        <color theme="1"/>
        <rFont val="Tw Cen MT"/>
        <family val="2"/>
        <charset val="1"/>
      </rPr>
      <t xml:space="preserve">, the original object is not affected.</t>
    </r>
  </si>
  <si>
    <r>
      <rPr>
        <sz val="11"/>
        <color theme="1"/>
        <rFont val="Helvetica Rounded"/>
        <family val="3"/>
        <charset val="1"/>
      </rPr>
      <t xml:space="preserve">If you </t>
    </r>
    <r>
      <rPr>
        <b val="true"/>
        <sz val="11"/>
        <color theme="1"/>
        <rFont val="Tw Cen MT"/>
        <family val="2"/>
        <charset val="1"/>
      </rPr>
      <t xml:space="preserve">change the object itself</t>
    </r>
    <r>
      <rPr>
        <sz val="11"/>
        <color theme="1"/>
        <rFont val="Tw Cen MT"/>
        <family val="2"/>
        <charset val="1"/>
      </rPr>
      <t xml:space="preserve">, the original will change.</t>
    </r>
  </si>
  <si>
    <t xml:space="preserve">Example where it WOULD change</t>
  </si>
  <si>
    <t xml:space="preserve">  val.num = 5;</t>
  </si>
  <si>
    <t xml:space="preserve">{ num: 5 }</t>
  </si>
  <si>
    <r>
      <rPr>
        <sz val="11"/>
        <color theme="1"/>
        <rFont val="Helvetica Rounded"/>
        <family val="3"/>
        <charset val="1"/>
      </rPr>
      <t xml:space="preserve">Because now we modified the </t>
    </r>
    <r>
      <rPr>
        <b val="true"/>
        <sz val="11"/>
        <color theme="1"/>
        <rFont val="Tw Cen MT"/>
        <family val="2"/>
        <charset val="1"/>
      </rPr>
      <t xml:space="preserve">same object</t>
    </r>
    <r>
      <rPr>
        <sz val="11"/>
        <color theme="1"/>
        <rFont val="Tw Cen MT"/>
        <family val="2"/>
        <charset val="1"/>
      </rPr>
      <t xml:space="preserve">, not the reference.</t>
    </r>
  </si>
  <si>
    <t xml:space="preserve">Passing inside functions is always pass by reference </t>
  </si>
  <si>
    <t xml:space="preserve">Primitive type e mutate kora jai na, mutate korte chaileo ignmore korbe</t>
  </si>
  <si>
    <t xml:space="preserve">Referene type mutate korle ekvabe kaaj korbe and assign korle aro ek babe kaaj korbe</t>
  </si>
  <si>
    <t xml:space="preserve">Asycnhronous JavaScript</t>
  </si>
  <si>
    <t xml:space="preserve">Video 266 see later as it is not loading in any way</t>
  </si>
  <si>
    <t xml:space="preserve">Don’t Code Noting. Just Memorise Everything </t>
  </si>
  <si>
    <t xml:space="preserve">The goal of asynchronous JS is to deal with long running tasks in the background </t>
  </si>
  <si>
    <t xml:space="preserve">Most common usecase is to fetch data from remote servers in Ajax Calls</t>
  </si>
  <si>
    <t xml:space="preserve">What they are ? Most popular use cases of JS : </t>
  </si>
  <si>
    <t xml:space="preserve">Sync Code : </t>
  </si>
  <si>
    <t xml:space="preserve"> : Line by line in the exact order of written cide</t>
  </si>
  <si>
    <t xml:space="preserve">Most of the time sync code is fine, but if it has to  wait for example 5s timer to finish then allthe rest of the code is just going to stand still like a boka choda</t>
  </si>
  <si>
    <t xml:space="preserve">Noting on the page would run within these 5 seconds and that is where async code comes into play</t>
  </si>
  <si>
    <t xml:space="preserve">For Example : </t>
  </si>
  <si>
    <t xml:space="preserve">Here we move onto the second line setTimeout, will start the timer in async way. Will run in the background without preventing the main code from executing </t>
  </si>
  <si>
    <t xml:space="preserve">Also register a callback function which will execute only after the timer has completed running. Call back function is async because it will execute only after a task in the</t>
  </si>
  <si>
    <t xml:space="preserve">background has completed its execution. This case that is the timer. This callback is registered and we move on to the next line</t>
  </si>
  <si>
    <t xml:space="preserve">Therefore main code is not blocked </t>
  </si>
  <si>
    <t xml:space="preserve">Order of execution : 1st line. Timer Starts. Line 18. Timer is completed. Callback function is called</t>
  </si>
  <si>
    <t xml:space="preserve">We say that this is non-blocking. After 5 seconds the callback function is executed as well</t>
  </si>
  <si>
    <t xml:space="preserve">An action was deffered into the future here </t>
  </si>
  <si>
    <t xml:space="preserve">This is all about coordinating the behavour of our program in a certain period of tiem </t>
  </si>
  <si>
    <t xml:space="preserve">Literally means not occuring at the same time </t>
  </si>
  <si>
    <t xml:space="preserve">Callback functions does not make code async </t>
  </si>
  <si>
    <t xml:space="preserve">Only certain functions like setTimeout works in async way</t>
  </si>
  <si>
    <t xml:space="preserve">Setting the source attribute of an image is loading the image in the backgorund</t>
  </si>
  <si>
    <t xml:space="preserve">While the rest of the code can keep running. For example for huge images</t>
  </si>
  <si>
    <t xml:space="preserve">we wouldn’t want the rest of the JS to wait for it to load </t>
  </si>
  <si>
    <t xml:space="preserve">Listening for the load event is exactly what wedo for the next line as well </t>
  </si>
  <si>
    <t xml:space="preserve">Eventlisteners does not make the code async, it has nothing to do with the load event, only because the load event is done because of the .src attribute is selected </t>
  </si>
  <si>
    <t xml:space="preserve">AJAX are the most important usecase of Async JS </t>
  </si>
  <si>
    <t xml:space="preserve">Async JS and XML - Allows us to talk to Remote web servers in an async way - Request some data dynamically without reloading the page and </t>
  </si>
  <si>
    <t xml:space="preserve">use that data in our application dynamically. Possibilities and use cases are endless </t>
  </si>
  <si>
    <t xml:space="preserve">Ajax - JS running in the browser, which we call the client to get data from server, we can do an http request to the server that has the data. </t>
  </si>
  <si>
    <t xml:space="preserve">that data        Server will send back resonse containing  Back and forth of client and server works async way</t>
  </si>
  <si>
    <t xml:space="preserve">Get requests to receive data and Post requests to post something in that server </t>
  </si>
  <si>
    <t xml:space="preserve">Server contains web Api. Web Api has the data that we are asking for. Api IS important </t>
  </si>
  <si>
    <t xml:space="preserve">Api and Web Apis </t>
  </si>
  <si>
    <t xml:space="preserve">API : piece of software that can be used by another piece of software to talk to each other and exchange information. This is true for programming in genereal</t>
  </si>
  <si>
    <t xml:space="preserve">DoM Api or Geolocation Api that we are using. Self containing pieces of software that allows us to talk to other piecces of software to interact with them</t>
  </si>
  <si>
    <t xml:space="preserve">Objects made in a class can be seen as encapsualted self contained pieces of software that other pieces of software can interact with</t>
  </si>
  <si>
    <t xml:space="preserve">That fits the definition of api</t>
  </si>
  <si>
    <t xml:space="preserve">Online Apis</t>
  </si>
  <si>
    <t xml:space="preserve">Application running on servers that accepts requests for data and sends data back as response to clients</t>
  </si>
  <si>
    <t xml:space="preserve">Sends that data back as response</t>
  </si>
  <si>
    <t xml:space="preserve">Online Api is similar to Web Apis. We can also build our own apis but that requires development of the backend </t>
  </si>
  <si>
    <t xml:space="preserve">Servers and databases and all that</t>
  </si>
  <si>
    <t xml:space="preserve">Third Party Apis </t>
  </si>
  <si>
    <t xml:space="preserve">Apis that other developers has created for us to use </t>
  </si>
  <si>
    <t xml:space="preserve">Most of the time for free</t>
  </si>
  <si>
    <t xml:space="preserve">Own Api hosted on own server</t>
  </si>
  <si>
    <t xml:space="preserve">There are almost Apis  for everything</t>
  </si>
  <si>
    <t xml:space="preserve">Makes the modern web as we know it possible : APIs</t>
  </si>
  <si>
    <t xml:space="preserve">can use apis to send emails or text messages or embed google maps into your application</t>
  </si>
  <si>
    <t xml:space="preserve">AJAX : Async Js And XML - XML - Data format widely used before, now most use JS objects Notation</t>
  </si>
  <si>
    <t xml:space="preserve">Callback Hell </t>
  </si>
  <si>
    <t xml:space="preserve">Note the then keyword used on the promise itself</t>
  </si>
  <si>
    <t xml:space="preserve">On the array section, one gives undefined and the other does not give anhything </t>
  </si>
  <si>
    <t xml:space="preserve">Sequence of Ajax - so that the second one runs only after the first one is comleted </t>
  </si>
  <si>
    <t xml:space="preserve">Just a random snippet of memory retreival</t>
  </si>
  <si>
    <t xml:space="preserve">Note the scope chain here. It resides only inside the promise so we use resolvePromise to pass in that function referece and store to resolvePromise Variable</t>
  </si>
  <si>
    <t xml:space="preserve">Notice here it is request.addEventListener('load',function(){})</t>
  </si>
  <si>
    <t xml:space="preserve">Load event was done on request.addEventListener and not on</t>
  </si>
  <si>
    <t xml:space="preserve">window.addEventListener</t>
  </si>
  <si>
    <t xml:space="preserve">JSON.parse(this.responseText)</t>
  </si>
  <si>
    <t xml:space="preserve">const [data]= JSON.parse(this.responseText)</t>
  </si>
  <si>
    <t xml:space="preserve">Note that here we have onecallback inside of the other one </t>
  </si>
  <si>
    <t xml:space="preserve">The seconds AJAX call depends on the first one being called </t>
  </si>
  <si>
    <t xml:space="preserve">No matter how many times we are reloading the page. Spain will always be loaded after Portugal is'</t>
  </si>
  <si>
    <t xml:space="preserve">Rendered</t>
  </si>
  <si>
    <t xml:space="preserve">A random HTML trick to set class names dynamically from JS </t>
  </si>
  <si>
    <t xml:space="preserve">→</t>
  </si>
  <si>
    <t xml:space="preserve">t.b.c : 10 : 51 of Video 262</t>
  </si>
  <si>
    <t xml:space="preserve">Here we have a call back inside of another callbacl </t>
  </si>
  <si>
    <t xml:space="preserve">What if we wanted to get the neighbour of the neighbour of the neighbour or maybe 10 times</t>
  </si>
  <si>
    <t xml:space="preserve">This kind of behaivour is known as the callback hell</t>
  </si>
  <si>
    <t xml:space="preserve">Callback hell : A lot of nested callbacks in order to execute asynchronous tasks in sequence </t>
  </si>
  <si>
    <t xml:space="preserve">Another example of something having callback hell</t>
  </si>
  <si>
    <t xml:space="preserve">Callback hell is prettyeasy to identify using this triangularshape</t>
  </si>
  <si>
    <t xml:space="preserve">It makes our code messy and very hard to understand and reason about</t>
  </si>
  <si>
    <t xml:space="preserve">Code that is hard to understand and difficult to reason about will have more bugs and </t>
  </si>
  <si>
    <t xml:space="preserve">just plain and simple is worse code </t>
  </si>
  <si>
    <t xml:space="preserve">Code that is hard to understand is bad code </t>
  </si>
  <si>
    <t xml:space="preserve">Solve callback Hell</t>
  </si>
  <si>
    <t xml:space="preserve">Promises</t>
  </si>
  <si>
    <t xml:space="preserve">Domain name is not the real name of the server</t>
  </si>
  <si>
    <t xml:space="preserve">How the web works</t>
  </si>
  <si>
    <t xml:space="preserve">Response containts the data </t>
  </si>
  <si>
    <t xml:space="preserve">we need a way of</t>
  </si>
  <si>
    <t xml:space="preserve">So the first step that happens when we access any Web server</t>
  </si>
  <si>
    <t xml:space="preserve">Whenever we try to access a Web server,</t>
  </si>
  <si>
    <t xml:space="preserve">which are the URL/path method HTTP version</t>
  </si>
  <si>
    <t xml:space="preserve">kind of converting the domain name</t>
  </si>
  <si>
    <t xml:space="preserve">is that the browser makes a request to a DNS</t>
  </si>
  <si>
    <t xml:space="preserve">the browser, which is the client,</t>
  </si>
  <si>
    <t xml:space="preserve">There we have the domain name,</t>
  </si>
  <si>
    <t xml:space="preserve">to the real address of the server.</t>
  </si>
  <si>
    <t xml:space="preserve">and this special server will then</t>
  </si>
  <si>
    <t xml:space="preserve">sends a request to a server</t>
  </si>
  <si>
    <t xml:space="preserve">And also after a slash we have to so-called resource</t>
  </si>
  <si>
    <t xml:space="preserve">And that happens through a so-called D-N-S.</t>
  </si>
  <si>
    <t xml:space="preserve">simply match the web address</t>
  </si>
  <si>
    <t xml:space="preserve">and the server will then send back a response</t>
  </si>
  <si>
    <t xml:space="preserve">that we want to access.</t>
  </si>
  <si>
    <t xml:space="preserve">So DNS stands for domain name server</t>
  </si>
  <si>
    <t xml:space="preserve">of the URL to the server's real IP address</t>
  </si>
  <si>
    <t xml:space="preserve">This process works the exact same way</t>
  </si>
  <si>
    <t xml:space="preserve">therefore all domain names like restcountries.eu</t>
  </si>
  <si>
    <t xml:space="preserve">This all happens </t>
  </si>
  <si>
    <t xml:space="preserve">no matter if we're accessing an entire Web page</t>
  </si>
  <si>
    <t xml:space="preserve">is actually not the real address</t>
  </si>
  <si>
    <t xml:space="preserve">and domain name servers are a special kind of server.</t>
  </si>
  <si>
    <t xml:space="preserve">through our  Internet service provider</t>
  </si>
  <si>
    <t xml:space="preserve">or just some data from a Web API.</t>
  </si>
  <si>
    <t xml:space="preserve">of the server that we're trying to access.</t>
  </si>
  <si>
    <t xml:space="preserve">So they are basically like the phone books of the Internet.</t>
  </si>
  <si>
    <t xml:space="preserve">And this whole process actually has a name</t>
  </si>
  <si>
    <t xml:space="preserve">It's really just a nice name</t>
  </si>
  <si>
    <t xml:space="preserve">and it's called the Request-Response model</t>
  </si>
  <si>
    <t xml:space="preserve">that is easy for us to memorize.</t>
  </si>
  <si>
    <t xml:space="preserve">Domain is not real address, DNS coverts to real IP, After</t>
  </si>
  <si>
    <t xml:space="preserve">or also the Client-Server architecture.</t>
  </si>
  <si>
    <t xml:space="preserve">the real ip address has been sent back to browser we can call it</t>
  </si>
  <si>
    <t xml:space="preserve">443 for Https and 80 for http </t>
  </si>
  <si>
    <t xml:space="preserve">So once we have the real IP address,</t>
  </si>
  <si>
    <t xml:space="preserve">And the request that we make is an HTTP request,</t>
  </si>
  <si>
    <t xml:space="preserve">Now a request message will look something like this.</t>
  </si>
  <si>
    <t xml:space="preserve">Then the next part of the request are the request headers,</t>
  </si>
  <si>
    <t xml:space="preserve">a TCP socket connection is established between the client</t>
  </si>
  <si>
    <t xml:space="preserve">where HTTP stands for Hypertext Transfer Protocol.</t>
  </si>
  <si>
    <t xml:space="preserve">The beginning of the message is the most important part</t>
  </si>
  <si>
    <t xml:space="preserve">which is just some information</t>
  </si>
  <si>
    <t xml:space="preserve">and the server.</t>
  </si>
  <si>
    <t xml:space="preserve">So after TCP/IP, HTTP is another communication protocol.</t>
  </si>
  <si>
    <t xml:space="preserve">called the start line.</t>
  </si>
  <si>
    <t xml:space="preserve">that we sent about the request itself.</t>
  </si>
  <si>
    <t xml:space="preserve">which means that  they are now finally connected.</t>
  </si>
  <si>
    <t xml:space="preserve">And by the way, a communication protocol</t>
  </si>
  <si>
    <t xml:space="preserve">And this one contains the HTTP method</t>
  </si>
  <si>
    <t xml:space="preserve">There are tons of standard different headers,</t>
  </si>
  <si>
    <t xml:space="preserve">And this connection is typically kept alive</t>
  </si>
  <si>
    <t xml:space="preserve">is simply a system of rules</t>
  </si>
  <si>
    <t xml:space="preserve">that is used in the request,</t>
  </si>
  <si>
    <t xml:space="preserve">like what browser is used to make the request,</t>
  </si>
  <si>
    <t xml:space="preserve">for the entire time that it takes</t>
  </si>
  <si>
    <t xml:space="preserve">that allows two or more parties to communicate.</t>
  </si>
  <si>
    <t xml:space="preserve">then the request target and the HTTP version.</t>
  </si>
  <si>
    <t xml:space="preserve">at what time, the user's language and many, many more.</t>
  </si>
  <si>
    <t xml:space="preserve">to transfer all files of the Website or all data.</t>
  </si>
  <si>
    <t xml:space="preserve">So about the HTTP methods, there are many available,</t>
  </si>
  <si>
    <t xml:space="preserve">Now finally, in the case, we're sending data to the server.</t>
  </si>
  <si>
    <t xml:space="preserve">Now what are TCP and IP?</t>
  </si>
  <si>
    <t xml:space="preserve">but the most important ones are;</t>
  </si>
  <si>
    <t xml:space="preserve">There will also be a request body,</t>
  </si>
  <si>
    <t xml:space="preserve">Well TCP is the Transmission Control Protocol.</t>
  </si>
  <si>
    <t xml:space="preserve">GET, for simply requesting data,</t>
  </si>
  <si>
    <t xml:space="preserve">and that body will contain the data that we're sending,</t>
  </si>
  <si>
    <t xml:space="preserve">And IP is the Internet Protocol.</t>
  </si>
  <si>
    <t xml:space="preserve">POST, for sending data</t>
  </si>
  <si>
    <t xml:space="preserve">for example, coming from an HTML form.</t>
  </si>
  <si>
    <t xml:space="preserve">And together they are communication protocols</t>
  </si>
  <si>
    <t xml:space="preserve">and PUT and PATCH, to basically modify data.</t>
  </si>
  <si>
    <t xml:space="preserve">So that is the HTTP request.</t>
  </si>
  <si>
    <t xml:space="preserve">that define exactly how data travels across the Web.</t>
  </si>
  <si>
    <t xml:space="preserve">So you'll see that an HTTP request to a server</t>
  </si>
  <si>
    <t xml:space="preserve">They are basically the Internet's</t>
  </si>
  <si>
    <t xml:space="preserve">is not only for getting data,</t>
  </si>
  <si>
    <t xml:space="preserve">fundamental control system.</t>
  </si>
  <si>
    <t xml:space="preserve">but we can also send data,</t>
  </si>
  <si>
    <t xml:space="preserve">And the main difference between HTTP and HTTPS</t>
  </si>
  <si>
    <t xml:space="preserve">is that HTTPS is encrypted using TLS or SSL,</t>
  </si>
  <si>
    <t xml:space="preserve">which are yet some are protocols,</t>
  </si>
  <si>
    <t xml:space="preserve">And the HTTP response message</t>
  </si>
  <si>
    <t xml:space="preserve">Then the response headers are information</t>
  </si>
  <si>
    <t xml:space="preserve">but I'm not gonna bore you with these.</t>
  </si>
  <si>
    <t xml:space="preserve">actually looks quite similar to the request.</t>
  </si>
  <si>
    <t xml:space="preserve">about the response itself.</t>
  </si>
  <si>
    <t xml:space="preserve">But besides that,</t>
  </si>
  <si>
    <t xml:space="preserve">So also with a start line, headers and a body.</t>
  </si>
  <si>
    <t xml:space="preserve">So just like before,</t>
  </si>
  <si>
    <t xml:space="preserve">as developers we do not write http requests </t>
  </si>
  <si>
    <t xml:space="preserve">the logic behind HTTP requests and responses</t>
  </si>
  <si>
    <t xml:space="preserve">Now, in this case, the start line has,</t>
  </si>
  <si>
    <t xml:space="preserve">and there are a ton available</t>
  </si>
  <si>
    <t xml:space="preserve">but it is still helpful to know thesethings </t>
  </si>
  <si>
    <t xml:space="preserve">still applies to HTTPS, alright?</t>
  </si>
  <si>
    <t xml:space="preserve">besides the version also a status code and a message.</t>
  </si>
  <si>
    <t xml:space="preserve">and we can also make up our own actually.</t>
  </si>
  <si>
    <t xml:space="preserve">So our request is formed and now it hits the server,</t>
  </si>
  <si>
    <t xml:space="preserve">And these are used to let the client know</t>
  </si>
  <si>
    <t xml:space="preserve">And finally, the last part of the response is, again,</t>
  </si>
  <si>
    <t xml:space="preserve">which will then be working on it until it has our data</t>
  </si>
  <si>
    <t xml:space="preserve">whether the request has been successful or failed.</t>
  </si>
  <si>
    <t xml:space="preserve">the body, which is present in most responses,</t>
  </si>
  <si>
    <t xml:space="preserve">or Web page ready to send back.</t>
  </si>
  <si>
    <t xml:space="preserve">For example, 200 means, okay.</t>
  </si>
  <si>
    <t xml:space="preserve">and this body usually contains the JSON data coming back</t>
  </si>
  <si>
    <t xml:space="preserve">And once it's ready, it will send it back using,</t>
  </si>
  <si>
    <t xml:space="preserve">And the status code that everyone knows is 404,</t>
  </si>
  <si>
    <t xml:space="preserve">from an API or the HTML of the Web page that we requested</t>
  </si>
  <si>
    <t xml:space="preserve">as you can guess, an HTTP response.</t>
  </si>
  <si>
    <t xml:space="preserve">which means page not found.</t>
  </si>
  <si>
    <t xml:space="preserve">So that is where this 404 code,</t>
  </si>
  <si>
    <t xml:space="preserve">that everyone already knew, comes from,</t>
  </si>
  <si>
    <t xml:space="preserve">Now, as a final piece of the puzzle,</t>
  </si>
  <si>
    <t xml:space="preserve">Now, as a second part,</t>
  </si>
  <si>
    <t xml:space="preserve">let's talk again about TCP/IP</t>
  </si>
  <si>
    <t xml:space="preserve">the job of the IP protocol is to actually send</t>
  </si>
  <si>
    <t xml:space="preserve">and figure out how this request and response data</t>
  </si>
  <si>
    <t xml:space="preserve">and route these packets through the Internet.</t>
  </si>
  <si>
    <t xml:space="preserve">is actually sent across the Web, okay.</t>
  </si>
  <si>
    <t xml:space="preserve">So it ensures that they arrive</t>
  </si>
  <si>
    <t xml:space="preserve">So we said before that TCP and IP</t>
  </si>
  <si>
    <t xml:space="preserve">at the destination they should go,</t>
  </si>
  <si>
    <t xml:space="preserve">are the communication protocols</t>
  </si>
  <si>
    <t xml:space="preserve">using IP addresses on each packet.</t>
  </si>
  <si>
    <t xml:space="preserve">that define how data travels across the Web.</t>
  </si>
  <si>
    <t xml:space="preserve">Okay, and that's it.</t>
  </si>
  <si>
    <t xml:space="preserve">Now I'm not gonna go into a lot of detail here,</t>
  </si>
  <si>
    <t xml:space="preserve">That's a broad overview of what really happens</t>
  </si>
  <si>
    <t xml:space="preserve">but here is what you need to know.</t>
  </si>
  <si>
    <t xml:space="preserve">behind the scenes of the Web.</t>
  </si>
  <si>
    <t xml:space="preserve">So first the job of TCP is to break the requests</t>
  </si>
  <si>
    <t xml:space="preserve">and responses down into thousands of small chunks,</t>
  </si>
  <si>
    <t xml:space="preserve">called packets before they are sent.</t>
  </si>
  <si>
    <t xml:space="preserve">Once the small packets arrive at their final destination,</t>
  </si>
  <si>
    <t xml:space="preserve">TCP will reassemble all the packets</t>
  </si>
  <si>
    <t xml:space="preserve">into the original request or response.</t>
  </si>
  <si>
    <t xml:space="preserve">And this is necessary so that each packet</t>
  </si>
  <si>
    <t xml:space="preserve">can take a different route through the Internet</t>
  </si>
  <si>
    <t xml:space="preserve">because this way the message arrives at the destination</t>
  </si>
  <si>
    <t xml:space="preserve">as quick as possible,</t>
  </si>
  <si>
    <t xml:space="preserve">which would not be possible</t>
  </si>
  <si>
    <t xml:space="preserve">if we sent the entire data simply as a big chunk.</t>
  </si>
  <si>
    <t xml:space="preserve">t.b.c : TCp / Ip and promises </t>
  </si>
  <si>
    <t xml:space="preserve">This is how it used to work.This is how we can do it now. </t>
  </si>
  <si>
    <t xml:space="preserve">Instead of all of the above. This is what we are going to do now. </t>
  </si>
  <si>
    <t xml:space="preserve">asd</t>
  </si>
  <si>
    <t xml:space="preserve">asdsdasd</t>
  </si>
  <si>
    <t xml:space="preserve">Here we get a pending promises </t>
  </si>
  <si>
    <t xml:space="preserve">This promise is stored in the request variable</t>
  </si>
  <si>
    <t xml:space="preserve">This is the definition of a promise </t>
  </si>
  <si>
    <t xml:space="preserve">Perfect example of a future value is the response coming from an ajax call</t>
  </si>
  <si>
    <t xml:space="preserve">When we start an Ajax call there is no value yet. </t>
  </si>
  <si>
    <t xml:space="preserve">But we know there will be some value in the future </t>
  </si>
  <si>
    <t xml:space="preserve">We can use the primise to handle the future value </t>
  </si>
  <si>
    <t xml:space="preserve">Biggest advantage of using promises</t>
  </si>
  <si>
    <t xml:space="preserve">Now, since promises work with asynchronous operations,</t>
  </si>
  <si>
    <t xml:space="preserve">the asynchronous task is still doing its work</t>
  </si>
  <si>
    <t xml:space="preserve">we no longer need to rely on events and callback functions</t>
  </si>
  <si>
    <t xml:space="preserve">they are time sensitive,</t>
  </si>
  <si>
    <t xml:space="preserve">in the background.</t>
  </si>
  <si>
    <t xml:space="preserve">to handle asynchronous results.</t>
  </si>
  <si>
    <t xml:space="preserve">so they change over time,</t>
  </si>
  <si>
    <t xml:space="preserve">Then when the task finally finishes,</t>
  </si>
  <si>
    <t xml:space="preserve">Events and callback functions</t>
  </si>
  <si>
    <t xml:space="preserve">and so promises can be in different states,</t>
  </si>
  <si>
    <t xml:space="preserve">we say that the promise is settled.</t>
  </si>
  <si>
    <t xml:space="preserve">can sometimes cause unpredictable results.</t>
  </si>
  <si>
    <t xml:space="preserve">and this is what we call the life cycle of a promise.</t>
  </si>
  <si>
    <t xml:space="preserve">And there are two different types of settled promises,</t>
  </si>
  <si>
    <t xml:space="preserve">And so this is a big win already.</t>
  </si>
  <si>
    <t xml:space="preserve">So in the very beginning,</t>
  </si>
  <si>
    <t xml:space="preserve">and that's fulfilled promises and rejected promises.</t>
  </si>
  <si>
    <t xml:space="preserve">But even better, with promises, we can chain promises</t>
  </si>
  <si>
    <t xml:space="preserve">we say that the promise is pending,</t>
  </si>
  <si>
    <t xml:space="preserve">So a fulfilled promise,</t>
  </si>
  <si>
    <t xml:space="preserve">for a sequence of asynchronous operations</t>
  </si>
  <si>
    <t xml:space="preserve">and so this is before any value</t>
  </si>
  <si>
    <t xml:space="preserve">is a promise that has successfully resulted</t>
  </si>
  <si>
    <t xml:space="preserve">instead of nesting like we did in the last video.</t>
  </si>
  <si>
    <t xml:space="preserve">resulting from the asynchronous task is available.</t>
  </si>
  <si>
    <t xml:space="preserve">in a value just as we expected.</t>
  </si>
  <si>
    <t xml:space="preserve">And with this, we can finally escape Callback Hell,</t>
  </si>
  <si>
    <t xml:space="preserve">Now, during this time,</t>
  </si>
  <si>
    <t xml:space="preserve">For example, when we use a promise</t>
  </si>
  <si>
    <t xml:space="preserve">which was our initial goal all along.</t>
  </si>
  <si>
    <t xml:space="preserve">to fetch data from an API,</t>
  </si>
  <si>
    <t xml:space="preserve">a fulfilled promise successfully got that data,</t>
  </si>
  <si>
    <t xml:space="preserve">and it's now available to being used.</t>
  </si>
  <si>
    <t xml:space="preserve">On the other hand,</t>
  </si>
  <si>
    <t xml:space="preserve">↓</t>
  </si>
  <si>
    <t xml:space="preserve">Now, these different states</t>
  </si>
  <si>
    <t xml:space="preserve">+</t>
  </si>
  <si>
    <t xml:space="preserve">are relevant and useful</t>
  </si>
  <si>
    <t xml:space="preserve">Now, these different states are very important to understand</t>
  </si>
  <si>
    <t xml:space="preserve">a rejected promise means that there has been an error</t>
  </si>
  <si>
    <t xml:space="preserve">when we use a promise to get a result,</t>
  </si>
  <si>
    <t xml:space="preserve">Consimung a promise means handling the result of the promise </t>
  </si>
  <si>
    <t xml:space="preserve">because when we use promises in our code,</t>
  </si>
  <si>
    <t xml:space="preserve">during the asynchronous task.</t>
  </si>
  <si>
    <t xml:space="preserve">which is called to consume a promise.</t>
  </si>
  <si>
    <t xml:space="preserve"> regardless of the outcome</t>
  </si>
  <si>
    <t xml:space="preserve">we will be able to handle these different states</t>
  </si>
  <si>
    <t xml:space="preserve">←</t>
  </si>
  <si>
    <t xml:space="preserve">In the example of fetching data from an API,</t>
  </si>
  <si>
    <t xml:space="preserve">So we consume a promise when we already have a promise.</t>
  </si>
  <si>
    <t xml:space="preserve">in order to do something </t>
  </si>
  <si>
    <t xml:space="preserve">an error would be, for example, when the user is offline</t>
  </si>
  <si>
    <t xml:space="preserve">For example, the promise that was returned</t>
  </si>
  <si>
    <t xml:space="preserve">from either a successful promise or a rejected one.</t>
  </si>
  <si>
    <t xml:space="preserve">and can't connect to the API server.</t>
  </si>
  <si>
    <t xml:space="preserve">from the fetch function</t>
  </si>
  <si>
    <t xml:space="preserve">← ------------------------------</t>
  </si>
  <si>
    <t xml:space="preserve">Another important thing about promises,</t>
  </si>
  <si>
    <t xml:space="preserve">right at the beginning of this video, remember?</t>
  </si>
  <si>
    <t xml:space="preserve">is that a promise is only settled once,</t>
  </si>
  <si>
    <t xml:space="preserve">But in order for a promise to exist in the first place,</t>
  </si>
  <si>
    <t xml:space="preserve">and so from there, the state will remain unchanged forever.</t>
  </si>
  <si>
    <t xml:space="preserve">it must first be built.</t>
  </si>
  <si>
    <t xml:space="preserve">So the promise was either fulfilled or rejected,</t>
  </si>
  <si>
    <t xml:space="preserve">So it must be created.</t>
  </si>
  <si>
    <t xml:space="preserve">but it's impossible to change that state.</t>
  </si>
  <si>
    <t xml:space="preserve">In the case of the fetch API,</t>
  </si>
  <si>
    <t xml:space="preserve">Now, these different states that I showed you here</t>
  </si>
  <si>
    <t xml:space="preserve">it's the Fetch function that builds the promise</t>
  </si>
  <si>
    <t xml:space="preserve">and returns it for us to consume.</t>
  </si>
  <si>
    <t xml:space="preserve">So in this case,</t>
  </si>
  <si>
    <t xml:space="preserve">we don't have to build the promise ourselves</t>
  </si>
  <si>
    <t xml:space="preserve">in order to consume it.</t>
  </si>
  <si>
    <t xml:space="preserve">Now, most of the time,</t>
  </si>
  <si>
    <t xml:space="preserve">we will actually just consume promises,</t>
  </si>
  <si>
    <t xml:space="preserve">which is also the easier and more useful part.</t>
  </si>
  <si>
    <t xml:space="preserve">And so that's what we will do in the next couple of videos.</t>
  </si>
  <si>
    <t xml:space="preserve">And as we already know,</t>
  </si>
  <si>
    <t xml:space="preserve">And so to handle this fulfilled state,</t>
  </si>
  <si>
    <t xml:space="preserve">we need to pass a callback function</t>
  </si>
  <si>
    <t xml:space="preserve">This is how we actually handle a fulfilled promise,</t>
  </si>
  <si>
    <t xml:space="preserve">calling the fetch function like this,</t>
  </si>
  <si>
    <t xml:space="preserve">we can use the then method</t>
  </si>
  <si>
    <t xml:space="preserve">that we want executed</t>
  </si>
  <si>
    <t xml:space="preserve">All right, and so here we now get the response indeed.</t>
  </si>
  <si>
    <t xml:space="preserve">will then immediately return a promise.</t>
  </si>
  <si>
    <t xml:space="preserve">that is available on all promises.</t>
  </si>
  <si>
    <t xml:space="preserve">as soon as the promise is actually fulfilled.</t>
  </si>
  <si>
    <t xml:space="preserve">And even the type of this object</t>
  </si>
  <si>
    <t xml:space="preserve">So as soon as we start the request</t>
  </si>
  <si>
    <t xml:space="preserve">which is when the result is available.</t>
  </si>
  <si>
    <t xml:space="preserve">is actually called response.</t>
  </si>
  <si>
    <t xml:space="preserve">and in the beginning,</t>
  </si>
  <si>
    <t xml:space="preserve">this callback will actually receive one argument</t>
  </si>
  <si>
    <t xml:space="preserve">this promise is of course still pending</t>
  </si>
  <si>
    <t xml:space="preserve">once it's called by JavaScript</t>
  </si>
  <si>
    <t xml:space="preserve">because the asynchronous task</t>
  </si>
  <si>
    <t xml:space="preserve">and that argument is the resulting value</t>
  </si>
  <si>
    <t xml:space="preserve">t.b.c 4324</t>
  </si>
  <si>
    <t xml:space="preserve">of getting the data, is still running in the background.</t>
  </si>
  <si>
    <t xml:space="preserve">of the fulfilled promise.</t>
  </si>
  <si>
    <t xml:space="preserve">So lets call it response here</t>
  </si>
  <si>
    <t xml:space="preserve">Now, at a certain point</t>
  </si>
  <si>
    <t xml:space="preserve">because this is the response of an AJAX call </t>
  </si>
  <si>
    <t xml:space="preserve">the promise will then be settled and either in a fulfilled</t>
  </si>
  <si>
    <t xml:space="preserve">or in a rejected state, </t>
  </si>
  <si>
    <t xml:space="preserve">↑</t>
  </si>
  <si>
    <t xml:space="preserve">Data is in the response body</t>
  </si>
  <si>
    <t xml:space="preserve">Just a recap and not so important </t>
  </si>
  <si>
    <t xml:space="preserve">So in order to be able to actually read</t>
  </si>
  <si>
    <t xml:space="preserve">Now, the problem here is</t>
  </si>
  <si>
    <t xml:space="preserve">So let's recap what happened here.</t>
  </si>
  <si>
    <t xml:space="preserve">this data from the body,</t>
  </si>
  <si>
    <t xml:space="preserve">that this json function itself,</t>
  </si>
  <si>
    <t xml:space="preserve">And the first part here I think, is pretty straight forward</t>
  </si>
  <si>
    <t xml:space="preserve">we need to call the json method on the response.</t>
  </si>
  <si>
    <t xml:space="preserve">is actually also an asynchronous function.</t>
  </si>
  <si>
    <t xml:space="preserve">which is this fetch function here returning a promise.</t>
  </si>
  <si>
    <t xml:space="preserve">This is a method that is available</t>
  </si>
  <si>
    <t xml:space="preserve">Therefore, it will also return a new promise.</t>
  </si>
  <si>
    <t xml:space="preserve">And then we handled that promise</t>
  </si>
  <si>
    <t xml:space="preserve">on all responses objects of the fetch function.</t>
  </si>
  <si>
    <t xml:space="preserve">Afterwrds, what we need to do now here</t>
  </si>
  <si>
    <t xml:space="preserve">using the then method, right.</t>
  </si>
  <si>
    <t xml:space="preserve">response.json()</t>
  </si>
  <si>
    <t xml:space="preserve">is to actually return this promise from respose.json()</t>
  </si>
  <si>
    <t xml:space="preserve">But then to actually read the data from the response,</t>
  </si>
  <si>
    <t xml:space="preserve">so all of the resolved values,</t>
  </si>
  <si>
    <t xml:space="preserve">Lateron we need to handle this promise as well.</t>
  </si>
  <si>
    <t xml:space="preserve">we need to call the json method on that response object.</t>
  </si>
  <si>
    <t xml:space="preserve">and indeed this response here is in fact a resolved value.</t>
  </si>
  <si>
    <t xml:space="preserve">We do that by calling another then right here.</t>
  </si>
  <si>
    <t xml:space="preserve">Now this itself will also return a promise.</t>
  </si>
  <si>
    <t xml:space="preserve">And so therefore it does have</t>
  </si>
  <si>
    <t xml:space="preserve">'+' another callback function,</t>
  </si>
  <si>
    <t xml:space="preserve">And so if we then return that promise from this method</t>
  </si>
  <si>
    <t xml:space="preserve">the json method attached to it.</t>
  </si>
  <si>
    <t xml:space="preserve">this time let's call it data.</t>
  </si>
  <si>
    <t xml:space="preserve">then basically all of this becomes a new promise itself.</t>
  </si>
  <si>
    <t xml:space="preserve">and console.log this to get another answer</t>
  </si>
  <si>
    <t xml:space="preserve">And so since this is a promise</t>
  </si>
  <si>
    <t xml:space="preserve">we can then again, call the then method on that.</t>
  </si>
  <si>
    <t xml:space="preserve">And so then again we have a callback</t>
  </si>
  <si>
    <t xml:space="preserve">and this time, we get access to the data</t>
  </si>
  <si>
    <t xml:space="preserve">because the resolved value of this promise here</t>
  </si>
  <si>
    <t xml:space="preserve">is going to be the data itself.</t>
  </si>
  <si>
    <t xml:space="preserve">Code is easier to read and reason about </t>
  </si>
  <si>
    <t xml:space="preserve">Promise don't get ridof callback functions </t>
  </si>
  <si>
    <t xml:space="preserve">But they do get rid of </t>
  </si>
  <si>
    <t xml:space="preserve">So here we are back to having the same data</t>
  </si>
  <si>
    <t xml:space="preserve">callBack hell </t>
  </si>
  <si>
    <t xml:space="preserve">that we already had before,</t>
  </si>
  <si>
    <t xml:space="preserve">How to chain promkises to render the neighbouring country of the initial country </t>
  </si>
  <si>
    <t xml:space="preserve">Flat chain of promses</t>
  </si>
  <si>
    <t xml:space="preserve">And so that's the part</t>
  </si>
  <si>
    <t xml:space="preserve">And just like before, let's say,</t>
  </si>
  <si>
    <t xml:space="preserve">and then the URL.</t>
  </si>
  <si>
    <t xml:space="preserve">to that as well.</t>
  </si>
  <si>
    <t xml:space="preserve">And so again,</t>
  </si>
  <si>
    <t xml:space="preserve">Really are an elegant way of creating code</t>
  </si>
  <si>
    <t xml:space="preserve">that we already have here.</t>
  </si>
  <si>
    <t xml:space="preserve">if there is no neighbor,</t>
  </si>
  <si>
    <t xml:space="preserve">So let's call it country two and</t>
  </si>
  <si>
    <t xml:space="preserve">Now, in the last lecture,</t>
  </si>
  <si>
    <t xml:space="preserve">that happens because whatever we return from</t>
  </si>
  <si>
    <t xml:space="preserve">But then we also want to get the data</t>
  </si>
  <si>
    <t xml:space="preserve">then return immediately.</t>
  </si>
  <si>
    <t xml:space="preserve">to your country one, all right.</t>
  </si>
  <si>
    <t xml:space="preserve">I actually oversimplified how things really work.</t>
  </si>
  <si>
    <t xml:space="preserve">this promise here will become the fulfilled value</t>
  </si>
  <si>
    <t xml:space="preserve">Let's now learn how to chain promises in order</t>
  </si>
  <si>
    <t xml:space="preserve">about the neighboring country.</t>
  </si>
  <si>
    <t xml:space="preserve">And actually this is not going to work,</t>
  </si>
  <si>
    <t xml:space="preserve">Now, for now,</t>
  </si>
  <si>
    <t xml:space="preserve">So actually the then method always returns a promise,</t>
  </si>
  <si>
    <t xml:space="preserve">of the promise.</t>
  </si>
  <si>
    <t xml:space="preserve">to also render the neighboring country,</t>
  </si>
  <si>
    <t xml:space="preserve">but nevermind about this for now.</t>
  </si>
  <si>
    <t xml:space="preserve">this is not going to do anything</t>
  </si>
  <si>
    <t xml:space="preserve">no matter if we actually return anything or not.</t>
  </si>
  <si>
    <t xml:space="preserve">Okay?</t>
  </si>
  <si>
    <t xml:space="preserve">of the initial country</t>
  </si>
  <si>
    <t xml:space="preserve">the second Ajax call depends on the data</t>
  </si>
  <si>
    <t xml:space="preserve">So we will talk about error handling actually</t>
  </si>
  <si>
    <t xml:space="preserve">because what we need to do now is</t>
  </si>
  <si>
    <t xml:space="preserve">But if we do return a value,</t>
  </si>
  <si>
    <t xml:space="preserve">So again, this year it returns a promise.</t>
  </si>
  <si>
    <t xml:space="preserve">that we give to the function.</t>
  </si>
  <si>
    <t xml:space="preserve">from the first call.</t>
  </si>
  <si>
    <t xml:space="preserve">in the next video.</t>
  </si>
  <si>
    <t xml:space="preserve">to actually return does new promise,</t>
  </si>
  <si>
    <t xml:space="preserve">then that value will become the fulfillment value</t>
  </si>
  <si>
    <t xml:space="preserve">And so we can handle it using the then method</t>
  </si>
  <si>
    <t xml:space="preserve">And actually, we already have a small chain of promises</t>
  </si>
  <si>
    <t xml:space="preserve">And so they need to be done in sequence.</t>
  </si>
  <si>
    <t xml:space="preserve">Now here, there is some kind of problem.</t>
  </si>
  <si>
    <t xml:space="preserve">because then when we do that,</t>
  </si>
  <si>
    <t xml:space="preserve">of the return promise.</t>
  </si>
  <si>
    <t xml:space="preserve">And to fulfill to value,</t>
  </si>
  <si>
    <t xml:space="preserve">because of this JSON function.</t>
  </si>
  <si>
    <t xml:space="preserve">So let's simply modify what we already have here.</t>
  </si>
  <si>
    <t xml:space="preserve">Now we're missing the closing parenthesis here now.</t>
  </si>
  <si>
    <t xml:space="preserve">we will be able to chain a new then method</t>
  </si>
  <si>
    <t xml:space="preserve">So let me actually show that to you.</t>
  </si>
  <si>
    <t xml:space="preserve">so the success value basically</t>
  </si>
  <si>
    <t xml:space="preserve">And so here,</t>
  </si>
  <si>
    <t xml:space="preserve">And so the second Ajax call basically needs</t>
  </si>
  <si>
    <t xml:space="preserve">Right?</t>
  </si>
  <si>
    <t xml:space="preserve">on the result of this then method.</t>
  </si>
  <si>
    <t xml:space="preserve">So instead of returning</t>
  </si>
  <si>
    <t xml:space="preserve">of the promise will be the valued that</t>
  </si>
  <si>
    <t xml:space="preserve">these two thens called and sequence</t>
  </si>
  <si>
    <t xml:space="preserve">to happen here in</t>
  </si>
  <si>
    <t xml:space="preserve">But now there is no error.</t>
  </si>
  <si>
    <t xml:space="preserve">All right.</t>
  </si>
  <si>
    <t xml:space="preserve">this for now,</t>
  </si>
  <si>
    <t xml:space="preserve">we return from this then method.</t>
  </si>
  <si>
    <t xml:space="preserve">are basically already a small chain.</t>
  </si>
  <si>
    <t xml:space="preserve">this then handler.</t>
  </si>
  <si>
    <t xml:space="preserve">And so let's do the second Ajax call.</t>
  </si>
  <si>
    <t xml:space="preserve">So that's a bit similar to what we did here</t>
  </si>
  <si>
    <t xml:space="preserve">let me just return 23.</t>
  </si>
  <si>
    <t xml:space="preserve">But anyway, in this lecture,</t>
  </si>
  <si>
    <t xml:space="preserve">So as soon as we get the data,</t>
  </si>
  <si>
    <t xml:space="preserve">And let me just get the URL</t>
  </si>
  <si>
    <t xml:space="preserve">with the JSON method,</t>
  </si>
  <si>
    <t xml:space="preserve">And so then when I chain a new then method here,</t>
  </si>
  <si>
    <t xml:space="preserve">And so that is, this 23 here.</t>
  </si>
  <si>
    <t xml:space="preserve">we will now take chaining to a new level</t>
  </si>
  <si>
    <t xml:space="preserve">then we need to get the neighbor country</t>
  </si>
  <si>
    <t xml:space="preserve">from up here.</t>
  </si>
  <si>
    <t xml:space="preserve">which remember also returned to promise.</t>
  </si>
  <si>
    <t xml:space="preserve">let's say data,</t>
  </si>
  <si>
    <t xml:space="preserve">And so therefore in the next then method,</t>
  </si>
  <si>
    <t xml:space="preserve">and actually chain together,</t>
  </si>
  <si>
    <t xml:space="preserve">and do the Ajax call for that one as well.</t>
  </si>
  <si>
    <t xml:space="preserve">So that's this one.</t>
  </si>
  <si>
    <t xml:space="preserve">And so we return all of</t>
  </si>
  <si>
    <t xml:space="preserve">and then let's alert debt data.</t>
  </si>
  <si>
    <t xml:space="preserve">then the data here will be 23.</t>
  </si>
  <si>
    <t xml:space="preserve">two sequential Ajax calls.</t>
  </si>
  <si>
    <t xml:space="preserve">So let's get the neighbor and we already know</t>
  </si>
  <si>
    <t xml:space="preserve">Now.Okay.</t>
  </si>
  <si>
    <t xml:space="preserve">that promise here,</t>
  </si>
  <si>
    <t xml:space="preserve">Let's see.</t>
  </si>
  <si>
    <t xml:space="preserve">And of course this year must be 23.</t>
  </si>
  <si>
    <t xml:space="preserve">So just like before we first get data</t>
  </si>
  <si>
    <t xml:space="preserve">that it is at data zero at borders.</t>
  </si>
  <si>
    <t xml:space="preserve">And so, we use again fetch</t>
  </si>
  <si>
    <t xml:space="preserve">and then we can chain a new then method on</t>
  </si>
  <si>
    <t xml:space="preserve">And then indeed we get 23.</t>
  </si>
  <si>
    <t xml:space="preserve">Otherwise we cannot see that in effect.</t>
  </si>
  <si>
    <t xml:space="preserve">about the country.</t>
  </si>
  <si>
    <t xml:space="preserve">And then also the first one.</t>
  </si>
  <si>
    <t xml:space="preserve">But yeah, so it is 23 because this value is 23.</t>
  </si>
  <si>
    <t xml:space="preserve">So again, this data that we receive here as an input</t>
  </si>
  <si>
    <t xml:space="preserve">but what you need to understand is that basically</t>
  </si>
  <si>
    <t xml:space="preserve">and then we can again, handle that.</t>
  </si>
  <si>
    <t xml:space="preserve">allow us to handle these complex asynchronous operations</t>
  </si>
  <si>
    <t xml:space="preserve">are an incredibly powerful and elegant solution</t>
  </si>
  <si>
    <t xml:space="preserve">we have one callback function here</t>
  </si>
  <si>
    <t xml:space="preserve">to dysfunction is the fulfilled value of the promise</t>
  </si>
  <si>
    <t xml:space="preserve">this then method here returns in your promise until,</t>
  </si>
  <si>
    <t xml:space="preserve">So data like this</t>
  </si>
  <si>
    <t xml:space="preserve">with as many steps</t>
  </si>
  <si>
    <t xml:space="preserve">to handle asynchronous code.</t>
  </si>
  <si>
    <t xml:space="preserve">defined inside of another one.</t>
  </si>
  <si>
    <t xml:space="preserve">that we're handling.</t>
  </si>
  <si>
    <t xml:space="preserve">we can then one more time handle the success value</t>
  </si>
  <si>
    <t xml:space="preserve">and then render country with data.</t>
  </si>
  <si>
    <t xml:space="preserve">as we want.</t>
  </si>
  <si>
    <t xml:space="preserve">Now, just to finish,</t>
  </si>
  <si>
    <t xml:space="preserve">So inside of this,</t>
  </si>
  <si>
    <t xml:space="preserve">of that promise.</t>
  </si>
  <si>
    <t xml:space="preserve">And then here again,</t>
  </si>
  <si>
    <t xml:space="preserve">So right now we have four steps here, even,</t>
  </si>
  <si>
    <t xml:space="preserve">I want to show you a pretty common mistake</t>
  </si>
  <si>
    <t xml:space="preserve">in closing callback function.</t>
  </si>
  <si>
    <t xml:space="preserve">that's this value 23,</t>
  </si>
  <si>
    <t xml:space="preserve">So one more time, I'm calling this</t>
  </si>
  <si>
    <t xml:space="preserve">we pass in that CSS class for the neighbor.</t>
  </si>
  <si>
    <t xml:space="preserve">but of course we could extend this as much</t>
  </si>
  <si>
    <t xml:space="preserve">that many beginners make,</t>
  </si>
  <si>
    <t xml:space="preserve">Okay.</t>
  </si>
  <si>
    <t xml:space="preserve">that we are returning from</t>
  </si>
  <si>
    <t xml:space="preserve">one now a response,</t>
  </si>
  <si>
    <t xml:space="preserve">which is to basically chain this then method directly</t>
  </si>
  <si>
    <t xml:space="preserve">And so of course</t>
  </si>
  <si>
    <t xml:space="preserve">this then method here.</t>
  </si>
  <si>
    <t xml:space="preserve">because here we are dealing with the fulfilled value</t>
  </si>
  <si>
    <t xml:space="preserve">And that should already be it.</t>
  </si>
  <si>
    <t xml:space="preserve">So even if we wanted the neighbor of the neighbor</t>
  </si>
  <si>
    <t xml:space="preserve">onto a new nested promise.</t>
  </si>
  <si>
    <t xml:space="preserve">that's exactly what we're trying to avoid.</t>
  </si>
  <si>
    <t xml:space="preserve">← This was the previous version</t>
  </si>
  <si>
    <t xml:space="preserve">of a fetch promise.</t>
  </si>
  <si>
    <t xml:space="preserve">And indeed, here we go.</t>
  </si>
  <si>
    <t xml:space="preserve">of the neighbor,</t>
  </si>
  <si>
    <t xml:space="preserve">So as we know,</t>
  </si>
  <si>
    <t xml:space="preserve">And so don't do this.</t>
  </si>
  <si>
    <t xml:space="preserve">But anyway, of course the same</t>
  </si>
  <si>
    <t xml:space="preserve">And so that is a response.</t>
  </si>
  <si>
    <t xml:space="preserve">And if we try something else,</t>
  </si>
  <si>
    <t xml:space="preserve">like 10 countries,</t>
  </si>
  <si>
    <t xml:space="preserve">this one immediately returns a promise.</t>
  </si>
  <si>
    <t xml:space="preserve">So always return to promise</t>
  </si>
  <si>
    <t xml:space="preserve">is true for ah, promises.</t>
  </si>
  <si>
    <t xml:space="preserve">And so therefore I like to call it like that.</t>
  </si>
  <si>
    <t xml:space="preserve">let's say Germany,</t>
  </si>
  <si>
    <t xml:space="preserve">we could easily do this by chaining all these promises</t>
  </si>
  <si>
    <t xml:space="preserve">And so many beginners basically do this instead,</t>
  </si>
  <si>
    <t xml:space="preserve">and then handle it outside by simply continuing</t>
  </si>
  <si>
    <t xml:space="preserve">And so by doing this,</t>
  </si>
  <si>
    <t xml:space="preserve">And so here, one more time,</t>
  </si>
  <si>
    <t xml:space="preserve">let's see what country we get</t>
  </si>
  <si>
    <t xml:space="preserve">one after another and all</t>
  </si>
  <si>
    <t xml:space="preserve">let me show it to you here.</t>
  </si>
  <si>
    <t xml:space="preserve">the chain like this.</t>
  </si>
  <si>
    <t xml:space="preserve">so by returning this promise here,</t>
  </si>
  <si>
    <t xml:space="preserve">we need to call the JSON method and that</t>
  </si>
  <si>
    <t xml:space="preserve">and it's Austria.</t>
  </si>
  <si>
    <t xml:space="preserve">without the callback hell.</t>
  </si>
  <si>
    <t xml:space="preserve">So instead of returning the new promise,</t>
  </si>
  <si>
    <t xml:space="preserve">Alright, but I hope that this</t>
  </si>
  <si>
    <t xml:space="preserve">then the fulfilled value</t>
  </si>
  <si>
    <t xml:space="preserve">is pretty annoying,</t>
  </si>
  <si>
    <t xml:space="preserve">So here, instead of the callback,</t>
  </si>
  <si>
    <t xml:space="preserve">they then chain theme then method right here.</t>
  </si>
  <si>
    <t xml:space="preserve">was already pretty obvious anyway,</t>
  </si>
  <si>
    <t xml:space="preserve">this previous promise.</t>
  </si>
  <si>
    <t xml:space="preserve">And so here again,</t>
  </si>
  <si>
    <t xml:space="preserve">let's just put it back to this one here and yeah,</t>
  </si>
  <si>
    <t xml:space="preserve">And this one is again,</t>
  </si>
  <si>
    <t xml:space="preserve">this then method.</t>
  </si>
  <si>
    <t xml:space="preserve">this lecture and the previous one.</t>
  </si>
  <si>
    <t xml:space="preserve">So of this one.</t>
  </si>
  <si>
    <t xml:space="preserve">the fulfilled value of the promise will become dart body.</t>
  </si>
  <si>
    <t xml:space="preserve">that's actually it already.</t>
  </si>
  <si>
    <t xml:space="preserve">very easy to understand and to read.</t>
  </si>
  <si>
    <t xml:space="preserve">Now this actually does still work,</t>
  </si>
  <si>
    <t xml:space="preserve">But anyway,</t>
  </si>
  <si>
    <t xml:space="preserve">So the data that is stored</t>
  </si>
  <si>
    <t xml:space="preserve">So as you can see,</t>
  </si>
  <si>
    <t xml:space="preserve">So as a conclusion to this video and the previous one,</t>
  </si>
  <si>
    <t xml:space="preserve">but then we are in fact back to callback hell.</t>
  </si>
  <si>
    <t xml:space="preserve">let's now move on and actually handle errors because</t>
  </si>
  <si>
    <t xml:space="preserve">So I know that sounds confusing,</t>
  </si>
  <si>
    <t xml:space="preserve">in the body,</t>
  </si>
  <si>
    <t xml:space="preserve">promises really</t>
  </si>
  <si>
    <t xml:space="preserve">promises really,</t>
  </si>
  <si>
    <t xml:space="preserve">Because now indeed,</t>
  </si>
  <si>
    <t xml:space="preserve">that is also a pretty common scenario when we work</t>
  </si>
  <si>
    <t xml:space="preserve">with promises and especially</t>
  </si>
  <si>
    <t xml:space="preserve">with Ajax calls.</t>
  </si>
  <si>
    <t xml:space="preserve">From here </t>
  </si>
  <si>
    <t xml:space="preserve">Therefore we can </t>
  </si>
  <si>
    <t xml:space="preserve">So before we had this,</t>
  </si>
  <si>
    <t xml:space="preserve">what if there</t>
  </si>
  <si>
    <t xml:space="preserve">So what we want here is fetch,</t>
  </si>
  <si>
    <t xml:space="preserve">set this response status OK to false manually</t>
  </si>
  <si>
    <t xml:space="preserve">the error that we saw was this one here,</t>
  </si>
  <si>
    <t xml:space="preserve">was no error here in this promise?</t>
  </si>
  <si>
    <t xml:space="preserve">and then the URL that we pass into the function,</t>
  </si>
  <si>
    <t xml:space="preserve">to reject the promise</t>
  </si>
  <si>
    <t xml:space="preserve">So if we got no problem in this one here,</t>
  </si>
  <si>
    <t xml:space="preserve">and then on that we want to call then,</t>
  </si>
  <si>
    <t xml:space="preserve">this creates the new error</t>
  </si>
  <si>
    <t xml:space="preserve">but then we get a problem in the second fetch.</t>
  </si>
  <si>
    <t xml:space="preserve"> now in order</t>
  </si>
  <si>
    <t xml:space="preserve">So we can say, if there is no response.Ok, or, </t>
  </si>
  <si>
    <t xml:space="preserve">So let's say that, we don't do this,</t>
  </si>
  <si>
    <t xml:space="preserve">to actually make this function her really generic,</t>
  </si>
  <si>
    <t xml:space="preserve"> if response.Ok is false,</t>
  </si>
  <si>
    <t xml:space="preserve">and so we have a reasonable country,</t>
  </si>
  <si>
    <t xml:space="preserve">we do not want to hard code the error message,</t>
  </si>
  <si>
    <t xml:space="preserve">then we throw a new error,</t>
  </si>
  <si>
    <t xml:space="preserve">which is Portugal when we click on the button,</t>
  </si>
  <si>
    <t xml:space="preserve">but instead, we want to pass the message in.</t>
  </si>
  <si>
    <t xml:space="preserve">and then here we can define an error message.</t>
  </si>
  <si>
    <t xml:space="preserve">but then here, let's say that the neighbor is not this one,</t>
  </si>
  <si>
    <t xml:space="preserve">So let's say error message,</t>
  </si>
  <si>
    <t xml:space="preserve">which is country not found.</t>
  </si>
  <si>
    <t xml:space="preserve">hat's because somewhere</t>
  </si>
  <si>
    <t xml:space="preserve">but this country code, which I'm sure does not exist.</t>
  </si>
  <si>
    <t xml:space="preserve">and we can set a nice default value.</t>
  </si>
  <si>
    <t xml:space="preserve">in the render country function, we are trying to read</t>
  </si>
  <si>
    <t xml:space="preserve">And so now there is gonna be a rejection</t>
  </si>
  <si>
    <t xml:space="preserve">So let's say something went wrong,</t>
  </si>
  <si>
    <t xml:space="preserve">the flag from the data that we received,</t>
  </si>
  <si>
    <t xml:space="preserve">in this promise, right.</t>
  </si>
  <si>
    <t xml:space="preserve">which again is very generic,</t>
  </si>
  <si>
    <t xml:space="preserve">but the data that we received did not contain this flag.</t>
  </si>
  <si>
    <t xml:space="preserve">So we get another error here.</t>
  </si>
  <si>
    <t xml:space="preserve">And so therefore it created this error,</t>
  </si>
  <si>
    <t xml:space="preserve">In this case, it's a 400 error, which means something else,</t>
  </si>
  <si>
    <t xml:space="preserve">and then that error caused the rejection of the promise,</t>
  </si>
  <si>
    <t xml:space="preserve">but in any case, the error is not handled.</t>
  </si>
  <si>
    <t xml:space="preserve">which was then one more time handled down here, okay.</t>
  </si>
  <si>
    <t xml:space="preserve">So we now need to go ahead,</t>
  </si>
  <si>
    <t xml:space="preserve">So again, any error will cause any promise to reject,</t>
  </si>
  <si>
    <t xml:space="preserve">and copy this code here, also into this then handler.</t>
  </si>
  <si>
    <t xml:space="preserve">but here, we are simply creating our own error</t>
  </si>
  <si>
    <t xml:space="preserve">Let's actually do that, even though we know</t>
  </si>
  <si>
    <t xml:space="preserve">to basically reject the promise on purpose,</t>
  </si>
  <si>
    <t xml:space="preserve">it's a bad practice, and we need to fix this later.</t>
  </si>
  <si>
    <t xml:space="preserve">we then want</t>
  </si>
  <si>
    <t xml:space="preserve">so that we can then handle</t>
  </si>
  <si>
    <t xml:space="preserve">Okay, and so now we get the error message that we want.</t>
  </si>
  <si>
    <t xml:space="preserve">the error message that we passed in,</t>
  </si>
  <si>
    <t xml:space="preserve">For Countries with no neighbour </t>
  </si>
  <si>
    <t xml:space="preserve">In web applications like this very small one,</t>
  </si>
  <si>
    <t xml:space="preserve">that error down here in the chain,</t>
  </si>
  <si>
    <t xml:space="preserve">So again, country not found,</t>
  </si>
  <si>
    <t xml:space="preserve">and along with response dot status.</t>
  </si>
  <si>
    <t xml:space="preserve">And so what we want to do here</t>
  </si>
  <si>
    <t xml:space="preserve">errors will happen, that is just guaranteed,</t>
  </si>
  <si>
    <t xml:space="preserve">so in this catch method</t>
  </si>
  <si>
    <t xml:space="preserve">and this time with the code 400.</t>
  </si>
  <si>
    <t xml:space="preserve">Okay, and now all we need to do is to return all of this.</t>
  </si>
  <si>
    <t xml:space="preserve">is to simply just like before, throw a new error</t>
  </si>
  <si>
    <t xml:space="preserve">and so your application needs to be ready,</t>
  </si>
  <si>
    <t xml:space="preserve">that will then get caught down here</t>
  </si>
  <si>
    <t xml:space="preserve">and needs to be prepared for that.</t>
  </si>
  <si>
    <t xml:space="preserve">So we create the new error</t>
  </si>
  <si>
    <t xml:space="preserve">you might be wondering,</t>
  </si>
  <si>
    <t xml:space="preserve">I think that it's a good time</t>
  </si>
  <si>
    <t xml:space="preserve">in our catch handler, right.</t>
  </si>
  <si>
    <t xml:space="preserve">All right, so let's now quickly recap here.</t>
  </si>
  <si>
    <t xml:space="preserve">by using again, this constructor function, basically,</t>
  </si>
  <si>
    <t xml:space="preserve">why should we even bother handle all these errors?</t>
  </si>
  <si>
    <t xml:space="preserve">to actually create ourselves a really nice helper function.</t>
  </si>
  <si>
    <t xml:space="preserve">So throw new error, no neighbor, found,</t>
  </si>
  <si>
    <t xml:space="preserve">And I think that the big takeaway from this lecture</t>
  </si>
  <si>
    <t xml:space="preserve">and then we pass in a message, which is gonna be</t>
  </si>
  <si>
    <t xml:space="preserve">Isn't that just a bunch of work and a waste of time?</t>
  </si>
  <si>
    <t xml:space="preserve">And this helper function will wrap up</t>
  </si>
  <si>
    <t xml:space="preserve">and that's a lot better.</t>
  </si>
  <si>
    <t xml:space="preserve">is that whenever we want to create some error</t>
  </si>
  <si>
    <t xml:space="preserve">the error message, then we use the throw keyword here,</t>
  </si>
  <si>
    <t xml:space="preserve">Well, first, handling these errors is the only way</t>
  </si>
  <si>
    <t xml:space="preserve">the fetch the error handling,</t>
  </si>
  <si>
    <t xml:space="preserve">So now, this is a real error message</t>
  </si>
  <si>
    <t xml:space="preserve">that we want to handle down here,</t>
  </si>
  <si>
    <t xml:space="preserve">which will immediately terminate the current function.</t>
  </si>
  <si>
    <t xml:space="preserve">in which we can actually display an error message like this</t>
  </si>
  <si>
    <t xml:space="preserve">and also the conversion to JSON,</t>
  </si>
  <si>
    <t xml:space="preserve">that actually makes sense to the user.</t>
  </si>
  <si>
    <t xml:space="preserve">in the catch handler, all we need to do is to throw,</t>
  </si>
  <si>
    <t xml:space="preserve">So just like return does it.</t>
  </si>
  <si>
    <t xml:space="preserve">on the screen for the user,</t>
  </si>
  <si>
    <t xml:space="preserve">because in my opinion, it's really a bit cumbersome</t>
  </si>
  <si>
    <t xml:space="preserve">his getJSON function will actually return a promise.</t>
  </si>
  <si>
    <t xml:space="preserve">and create a new error, just like we did here.</t>
  </si>
  <si>
    <t xml:space="preserve">Now the effect of creating,</t>
  </si>
  <si>
    <t xml:space="preserve">but even more important, it's just a really bad practice</t>
  </si>
  <si>
    <t xml:space="preserve">to having to do all these steps all the time.</t>
  </si>
  <si>
    <t xml:space="preserve">And so this is then just like any other promise</t>
  </si>
  <si>
    <t xml:space="preserve">And of course, we can do that for multiple reasons.</t>
  </si>
  <si>
    <t xml:space="preserve">and throwing an error in any of these then methods</t>
  </si>
  <si>
    <t xml:space="preserve">to leave these rejected promises,</t>
  </si>
  <si>
    <t xml:space="preserve">So having the fetch, and then having to convert</t>
  </si>
  <si>
    <t xml:space="preserve">that we can call here in our chain,</t>
  </si>
  <si>
    <t xml:space="preserve">So in this case, here, we did it simply</t>
  </si>
  <si>
    <t xml:space="preserve">is that the promise will immediately reject.</t>
  </si>
  <si>
    <t xml:space="preserve">hanging around without handling them.</t>
  </si>
  <si>
    <t xml:space="preserve">that response to JSON,</t>
  </si>
  <si>
    <t xml:space="preserve">and basically replace all of this.</t>
  </si>
  <si>
    <t xml:space="preserve">because in the situation, no neighbor can be found.</t>
  </si>
  <si>
    <t xml:space="preserve">So basically, the promise returned</t>
  </si>
  <si>
    <t xml:space="preserve">So don't do that, always use catch,</t>
  </si>
  <si>
    <t xml:space="preserve">and only then being able to handle it, right.</t>
  </si>
  <si>
    <t xml:space="preserve">So just so we can keep this code, I'm gonna copy it.</t>
  </si>
  <si>
    <t xml:space="preserve">And so that is a good reason to display an error message</t>
  </si>
  <si>
    <t xml:space="preserve">by this then handler here will be a rejected promise.</t>
  </si>
  <si>
    <t xml:space="preserve">and if necessary, you can also use finally</t>
  </si>
  <si>
    <t xml:space="preserve">So instead, we will basically encapsulate all of this here</t>
  </si>
  <si>
    <t xml:space="preserve">And so you can then keep this code here,</t>
  </si>
  <si>
    <t xml:space="preserve">on the user interface,</t>
  </si>
  <si>
    <t xml:space="preserve">And that rejection will then propagate all the way down</t>
  </si>
  <si>
    <t xml:space="preserve">basically as a reference for when you need</t>
  </si>
  <si>
    <t xml:space="preserve">and since we do that down here in our error handler,</t>
  </si>
  <si>
    <t xml:space="preserve">to the catch handler, which we already have set up here.</t>
  </si>
  <si>
    <t xml:space="preserve">to study it again, okay.</t>
  </si>
  <si>
    <t xml:space="preserve">the best way of doing that is to indeed throw an error.</t>
  </si>
  <si>
    <t xml:space="preserve">And so now, if we will try to reload this,</t>
  </si>
  <si>
    <t xml:space="preserve">But again, I will now go ahead and take everything</t>
  </si>
  <si>
    <t xml:space="preserve">And remember that this works,</t>
  </si>
  <si>
    <t xml:space="preserve">and actually, let's do that.</t>
  </si>
  <si>
    <t xml:space="preserve">that we just nicely encapsulated into our getJSON function,</t>
  </si>
  <si>
    <t xml:space="preserve">because throwing an error inside of this callback function</t>
  </si>
  <si>
    <t xml:space="preserve">So now this error message that we created here,</t>
  </si>
  <si>
    <t xml:space="preserve">and simply replace this.</t>
  </si>
  <si>
    <t xml:space="preserve">of this then method will immediately reject this promise.</t>
  </si>
  <si>
    <t xml:space="preserve">so that's country not found 404.</t>
  </si>
  <si>
    <t xml:space="preserve">So getJSON, and then the URL is this one,</t>
  </si>
  <si>
    <t xml:space="preserve">And so then that rejected promise will travel down</t>
  </si>
  <si>
    <t xml:space="preserve">So exactly this, this is exactly the rejection</t>
  </si>
  <si>
    <t xml:space="preserve">getJSON.</t>
  </si>
  <si>
    <t xml:space="preserve">and the error message is country not found, now, right.</t>
  </si>
  <si>
    <t xml:space="preserve">the chain until it is eventually caught somewhere.</t>
  </si>
  <si>
    <t xml:space="preserve">that we created here by creating this new error.</t>
  </si>
  <si>
    <t xml:space="preserve">So basically, because it gets data,</t>
  </si>
  <si>
    <t xml:space="preserve">So again, in this case, it is right here</t>
  </si>
  <si>
    <t xml:space="preserve">All right, so again, any error that happens</t>
  </si>
  <si>
    <t xml:space="preserve">and it immediately converts to JSON.</t>
  </si>
  <si>
    <t xml:space="preserve">in this catch handler.</t>
  </si>
  <si>
    <t xml:space="preserve">in any of the callback functions here,</t>
  </si>
  <si>
    <t xml:space="preserve">Now, what do we need here as parameters?</t>
  </si>
  <si>
    <t xml:space="preserve">So when working with real applications</t>
  </si>
  <si>
    <t xml:space="preserve">so in any then handler, will immediately terminate</t>
  </si>
  <si>
    <t xml:space="preserve">Well, for sure, we need the URL,</t>
  </si>
  <si>
    <t xml:space="preserve">in the real world, really make sure</t>
  </si>
  <si>
    <t xml:space="preserve">that then handler and will propagate down</t>
  </si>
  <si>
    <t xml:space="preserve">to keep this technique in mind,</t>
  </si>
  <si>
    <t xml:space="preserve">to the catch method here.</t>
  </si>
  <si>
    <t xml:space="preserve">because it's really important.</t>
  </si>
  <si>
    <t xml:space="preserve">And then in there, we handle that error,</t>
  </si>
  <si>
    <t xml:space="preserve">and so therefore, that's why we then see</t>
  </si>
  <si>
    <t xml:space="preserve">the error here displayed.</t>
  </si>
  <si>
    <t xml:space="preserve">So that error dot message is exactly that message</t>
  </si>
  <si>
    <t xml:space="preserve">that we pass into the error here</t>
  </si>
  <si>
    <t xml:space="preserve">From here</t>
  </si>
  <si>
    <t xml:space="preserve">So, a JavaScript runtime is basically a container</t>
  </si>
  <si>
    <t xml:space="preserve">But now how does this</t>
  </si>
  <si>
    <t xml:space="preserve">let's start by selecting this image element.</t>
  </si>
  <si>
    <t xml:space="preserve">which includes all the different pieces</t>
  </si>
  <si>
    <t xml:space="preserve">non blocking concurrency actually work?</t>
  </si>
  <si>
    <t xml:space="preserve">And then in the next line</t>
  </si>
  <si>
    <t xml:space="preserve">t.b.c : lets say that image hasfinished loading </t>
  </si>
  <si>
    <t xml:space="preserve">that are necessary to execute JavaScript code.</t>
  </si>
  <si>
    <t xml:space="preserve">And why is the event loop so important?</t>
  </si>
  <si>
    <t xml:space="preserve">we set the source attribute of that image to dog.jpg.</t>
  </si>
  <si>
    <t xml:space="preserve">7:24 of video 269</t>
  </si>
  <si>
    <t xml:space="preserve">Well, let's find out.</t>
  </si>
  <si>
    <t xml:space="preserve">And as we learned before this will now start to load</t>
  </si>
  <si>
    <t xml:space="preserve">Now, the heart of every JavaScript runtime is the engine.</t>
  </si>
  <si>
    <t xml:space="preserve">And let's focus on the essential parts of the runtime here.</t>
  </si>
  <si>
    <t xml:space="preserve">this image asynchronously in the background.</t>
  </si>
  <si>
    <t xml:space="preserve">So, this is where code is actually executed</t>
  </si>
  <si>
    <t xml:space="preserve">So, that's the call stack the event loop the web APIs</t>
  </si>
  <si>
    <t xml:space="preserve">But this time we can actually understand</t>
  </si>
  <si>
    <t xml:space="preserve">and where objects are stored in memory.</t>
  </si>
  <si>
    <t xml:space="preserve">and to callback queue.</t>
  </si>
  <si>
    <t xml:space="preserve">what that mysterious background actually is.</t>
  </si>
  <si>
    <t xml:space="preserve">So, these two things happen in the call stack</t>
  </si>
  <si>
    <t xml:space="preserve">So, as you know, by now, a JavaScript engine is built</t>
  </si>
  <si>
    <t xml:space="preserve">So, as you already know everything related to the DOM</t>
  </si>
  <si>
    <t xml:space="preserve">and in the heap.</t>
  </si>
  <si>
    <t xml:space="preserve">around the idea of a single threat.</t>
  </si>
  <si>
    <t xml:space="preserve">is not really part of JavaScript, but of the web APIs.</t>
  </si>
  <si>
    <t xml:space="preserve">Now, what's important to note here is</t>
  </si>
  <si>
    <t xml:space="preserve">But if there was only one thread of execution in the engine</t>
  </si>
  <si>
    <t xml:space="preserve">And so it's in a web APIs environment where</t>
  </si>
  <si>
    <t xml:space="preserve">that JavaScript has only one threat of execution.</t>
  </si>
  <si>
    <t xml:space="preserve">then how can asynchronous code be executed</t>
  </si>
  <si>
    <t xml:space="preserve">the asynchronous tasks related to the DOM will run.</t>
  </si>
  <si>
    <t xml:space="preserve">And so it can only do one thing at a time.</t>
  </si>
  <si>
    <t xml:space="preserve">in a non blocking way?</t>
  </si>
  <si>
    <t xml:space="preserve">And in fact, the same is true for timers AJAX calls</t>
  </si>
  <si>
    <t xml:space="preserve">There is absolutely no multitasking happening</t>
  </si>
  <si>
    <t xml:space="preserve">Well, that's actually the big question</t>
  </si>
  <si>
    <t xml:space="preserve">and really all other asynchronous tasks.</t>
  </si>
  <si>
    <t xml:space="preserve">in JavaScript itself.</t>
  </si>
  <si>
    <t xml:space="preserve">that we're gonna answer in this video.</t>
  </si>
  <si>
    <t xml:space="preserve">So, again, these asynchronous tasks will all run</t>
  </si>
  <si>
    <t xml:space="preserve">Now, other languages like Java can execute multiple pieces</t>
  </si>
  <si>
    <t xml:space="preserve">So, essentially you will learn</t>
  </si>
  <si>
    <t xml:space="preserve">in the web API environment of the browser.</t>
  </si>
  <si>
    <t xml:space="preserve">of code at the same time, but not JavaScript.</t>
  </si>
  <si>
    <t xml:space="preserve">how the JavaScript concurrency model really works</t>
  </si>
  <si>
    <t xml:space="preserve">Now, if the image would be loading in a synchronous way</t>
  </si>
  <si>
    <t xml:space="preserve">behind the scenes, using all the parts of the</t>
  </si>
  <si>
    <t xml:space="preserve">it would be doing so right in the call stack</t>
  </si>
  <si>
    <t xml:space="preserve">But anyway, next we have the web APIs environment.</t>
  </si>
  <si>
    <t xml:space="preserve">JavaScript runtime that you already know.</t>
  </si>
  <si>
    <t xml:space="preserve">blocking the execution of the rest of the code.</t>
  </si>
  <si>
    <t xml:space="preserve">in the next line, we make an AJAX call using</t>
  </si>
  <si>
    <t xml:space="preserve">These are some APIs provided to the engine,</t>
  </si>
  <si>
    <t xml:space="preserve">And as always, we will do this by looking</t>
  </si>
  <si>
    <t xml:space="preserve">But, as we already learned, that would be terrible.</t>
  </si>
  <si>
    <t xml:space="preserve">the fetch API.</t>
  </si>
  <si>
    <t xml:space="preserve">but which are actually not part of</t>
  </si>
  <si>
    <t xml:space="preserve">at a real code example.</t>
  </si>
  <si>
    <t xml:space="preserve">And that's why loading images in JavaScript is asynchronous.</t>
  </si>
  <si>
    <t xml:space="preserve">And as always the asynchronous fetch operation will happen</t>
  </si>
  <si>
    <t xml:space="preserve">the JavaScript language itself.</t>
  </si>
  <si>
    <t xml:space="preserve">So, let's walk through the code line</t>
  </si>
  <si>
    <t xml:space="preserve">So it does not happen in the call stack.</t>
  </si>
  <si>
    <t xml:space="preserve">in the web APIs environment.</t>
  </si>
  <si>
    <t xml:space="preserve">So, that's things like the DOM timers</t>
  </si>
  <si>
    <t xml:space="preserve">by line and I will keep updating the call stack as we go,</t>
  </si>
  <si>
    <t xml:space="preserve">So, not in the main thread of execution,</t>
  </si>
  <si>
    <t xml:space="preserve">And again, that's because otherwise we would be blocking</t>
  </si>
  <si>
    <t xml:space="preserve">the fetch API, the geolocation API, and so on and so forth.</t>
  </si>
  <si>
    <t xml:space="preserve">however, you already know how to call stack works.</t>
  </si>
  <si>
    <t xml:space="preserve">but really in the web APIs environment</t>
  </si>
  <si>
    <t xml:space="preserve">the call stack and create a huge lag in our application.</t>
  </si>
  <si>
    <t xml:space="preserve">And so it's best that you focus more</t>
  </si>
  <si>
    <t xml:space="preserve">as I mentioned before.</t>
  </si>
  <si>
    <t xml:space="preserve">Finally, we use the then method on the promise returned</t>
  </si>
  <si>
    <t xml:space="preserve">Next up, there is the callback queue</t>
  </si>
  <si>
    <t xml:space="preserve">on the code and on the web APIs and callback queue.</t>
  </si>
  <si>
    <t xml:space="preserve">Now, if we want to do something after the image</t>
  </si>
  <si>
    <t xml:space="preserve">by the fetch function.</t>
  </si>
  <si>
    <t xml:space="preserve">and this is a data structure that holds all the ready</t>
  </si>
  <si>
    <t xml:space="preserve">Okay, but now let's start by selecting this image element.</t>
  </si>
  <si>
    <t xml:space="preserve">has finished loading,</t>
  </si>
  <si>
    <t xml:space="preserve">And this will also register a callback</t>
  </si>
  <si>
    <t xml:space="preserve">to be executed callback functions that are attached</t>
  </si>
  <si>
    <t xml:space="preserve">then we need to listen to the load event.</t>
  </si>
  <si>
    <t xml:space="preserve">in the web API environment so that we can react</t>
  </si>
  <si>
    <t xml:space="preserve">to some event that has occurred.</t>
  </si>
  <si>
    <t xml:space="preserve">And so that's exactly what we do in the next line of code.</t>
  </si>
  <si>
    <t xml:space="preserve">to the future resolved value of the promise.</t>
  </si>
  <si>
    <t xml:space="preserve">Finally, whenever the call stack is empty</t>
  </si>
  <si>
    <t xml:space="preserve">So, here we attach an event listener</t>
  </si>
  <si>
    <t xml:space="preserve">So this callback is associated with a promise</t>
  </si>
  <si>
    <t xml:space="preserve">the event loop takes callbacks from the callback queue</t>
  </si>
  <si>
    <t xml:space="preserve">to the load event of that image</t>
  </si>
  <si>
    <t xml:space="preserve">that is fetching the data from the API.</t>
  </si>
  <si>
    <t xml:space="preserve">and puts them into call stack so that they can be executed.</t>
  </si>
  <si>
    <t xml:space="preserve">and pass an a callback function as always.</t>
  </si>
  <si>
    <t xml:space="preserve">And that's gonna be important later on.</t>
  </si>
  <si>
    <t xml:space="preserve">So the event loop is the essential</t>
  </si>
  <si>
    <t xml:space="preserve">In practice, this means to register this callback</t>
  </si>
  <si>
    <t xml:space="preserve">So, with this, we have now executed all the</t>
  </si>
  <si>
    <t xml:space="preserve">piece that makes asynchronous behavior possible</t>
  </si>
  <si>
    <t xml:space="preserve">in the web APIs environment,</t>
  </si>
  <si>
    <t xml:space="preserve">top level of code.</t>
  </si>
  <si>
    <t xml:space="preserve">in JavaScript.</t>
  </si>
  <si>
    <t xml:space="preserve">exactly where the image is loading.</t>
  </si>
  <si>
    <t xml:space="preserve">So, all the code that is not inside any callback function</t>
  </si>
  <si>
    <t xml:space="preserve">It's the reason why we can have a</t>
  </si>
  <si>
    <t xml:space="preserve">And to callback will stay there</t>
  </si>
  <si>
    <t xml:space="preserve">in asynchronous way.</t>
  </si>
  <si>
    <t xml:space="preserve">non blocking concurrency model in JavaScript.</t>
  </si>
  <si>
    <t xml:space="preserve">until the load event is emitted.</t>
  </si>
  <si>
    <t xml:space="preserve">We also have the image loading in the background</t>
  </si>
  <si>
    <t xml:space="preserve">And a concurrency model is simply how a language handles</t>
  </si>
  <si>
    <t xml:space="preserve">So, we're handling asynchronous behavior here</t>
  </si>
  <si>
    <t xml:space="preserve">and some data being fetched from an API.</t>
  </si>
  <si>
    <t xml:space="preserve">multiple things happening at the same time.</t>
  </si>
  <si>
    <t xml:space="preserve">with a callback just as we learned before,</t>
  </si>
  <si>
    <t xml:space="preserve">And so now it's time for this to get really interesting</t>
  </si>
  <si>
    <t xml:space="preserve">Environment Variables</t>
  </si>
  <si>
    <t xml:space="preserve">Node v8 engine</t>
  </si>
  <si>
    <t xml:space="preserve">Run Evaluate Print Loop</t>
  </si>
  <si>
    <t xml:space="preserve">Run Evaluate Print Loop </t>
  </si>
  <si>
    <t xml:space="preserve">run Evaluate Print Loop</t>
  </si>
  <si>
    <t xml:space="preserve">Process.env is ???</t>
  </si>
  <si>
    <t xml:space="preserve">Server Side </t>
  </si>
  <si>
    <t xml:space="preserve">Our JavaScript application is the server itself, </t>
  </si>
  <si>
    <t xml:space="preserve">it is not difficult to code as the HTTP and HTTPS </t>
  </si>
  <si>
    <t xml:space="preserve">standard libraries do much of the work for us </t>
  </si>
  <si>
    <t xml:space="preserve">get, set, require, post, listen</t>
  </si>
  <si>
    <t xml:space="preserve">Creating the first server</t>
  </si>
  <si>
    <t xml:space="preserve">import name from "./jscript2.js";</t>
  </si>
  <si>
    <t xml:space="preserve">console.log(name);</t>
  </si>
  <si>
    <t xml:space="preserve">This </t>
  </si>
  <si>
    <t xml:space="preserve">Fornamed exports youcan reName while importing</t>
  </si>
  <si>
    <t xml:space="preserve">This is not goingto work because I am using named exports and not default exports</t>
  </si>
  <si>
    <t xml:space="preserve">Scoping and </t>
  </si>
  <si>
    <t xml:space="preserve">Create a button </t>
  </si>
  <si>
    <t xml:space="preserve">Promise is initally in the pending state with the await keywords</t>
  </si>
  <si>
    <t xml:space="preserve">Once the button is clicked, the promise is resolved with your name </t>
  </si>
  <si>
    <t xml:space="preserve">Use await keywird iutside of async funtion</t>
  </si>
  <si>
    <t xml:space="preserve">Has everything to do with Es6 module. We make a file into module by using type = module </t>
  </si>
  <si>
    <t xml:space="preserve">Cannot do this for normal JS scripts</t>
  </si>
  <si>
    <t xml:space="preserve">a</t>
  </si>
  <si>
    <t xml:space="preserve">Do the same exercise with traingles </t>
  </si>
  <si>
    <t xml:space="preserve">\</t>
  </si>
  <si>
    <t xml:space="preserve">https://www.youtube.com/watch?v=tHbrjCtNx7Q</t>
  </si>
  <si>
    <t xml:space="preserve">How to become a senior dev on front end </t>
  </si>
</sst>
</file>

<file path=xl/styles.xml><?xml version="1.0" encoding="utf-8"?>
<styleSheet xmlns="http://schemas.openxmlformats.org/spreadsheetml/2006/main">
  <numFmts count="5">
    <numFmt numFmtId="164" formatCode="General"/>
    <numFmt numFmtId="165" formatCode="[h]:mm:ss"/>
    <numFmt numFmtId="166" formatCode="h:mm:ss"/>
    <numFmt numFmtId="167" formatCode="h:mm"/>
    <numFmt numFmtId="168" formatCode="&quot;TRUE&quot;;&quot;TRUE&quot;;&quot;FALSE&quot;"/>
  </numFmts>
  <fonts count="62">
    <font>
      <sz val="11"/>
      <color theme="1"/>
      <name val="Tw Cen MT"/>
      <family val="2"/>
      <charset val="1"/>
    </font>
    <font>
      <sz val="10"/>
      <name val="Arial"/>
      <family val="0"/>
    </font>
    <font>
      <sz val="10"/>
      <name val="Arial"/>
      <family val="0"/>
    </font>
    <font>
      <sz val="10"/>
      <name val="Arial"/>
      <family val="0"/>
    </font>
    <font>
      <sz val="10"/>
      <color theme="1"/>
      <name val="Inter"/>
      <family val="0"/>
      <charset val="1"/>
    </font>
    <font>
      <sz val="10"/>
      <color theme="1"/>
      <name val="Inter Light"/>
      <family val="0"/>
      <charset val="1"/>
    </font>
    <font>
      <b val="true"/>
      <sz val="10"/>
      <color theme="1"/>
      <name val="Inter Light"/>
      <family val="0"/>
      <charset val="1"/>
    </font>
    <font>
      <b val="true"/>
      <u val="single"/>
      <sz val="10"/>
      <color rgb="FFFF0000"/>
      <name val="Inter Light"/>
      <family val="0"/>
      <charset val="1"/>
    </font>
    <font>
      <u val="single"/>
      <sz val="10"/>
      <color rgb="FFFF0000"/>
      <name val="Arial"/>
      <family val="0"/>
      <charset val="1"/>
    </font>
    <font>
      <u val="single"/>
      <sz val="10"/>
      <color rgb="FFFF0000"/>
      <name val="Inter Light"/>
      <family val="0"/>
      <charset val="1"/>
    </font>
    <font>
      <b val="true"/>
      <sz val="10"/>
      <color theme="1"/>
      <name val="Arial"/>
      <family val="0"/>
      <charset val="1"/>
    </font>
    <font>
      <sz val="10"/>
      <color theme="1"/>
      <name val="Arial"/>
      <family val="0"/>
      <charset val="1"/>
    </font>
    <font>
      <b val="true"/>
      <sz val="14"/>
      <color theme="1"/>
      <name val="Avenir Next Cyr Heavy"/>
      <family val="2"/>
      <charset val="1"/>
    </font>
    <font>
      <sz val="10"/>
      <color theme="1"/>
      <name val="Inter Black"/>
      <family val="0"/>
      <charset val="1"/>
    </font>
    <font>
      <b val="true"/>
      <sz val="10"/>
      <color theme="1"/>
      <name val="Inter"/>
      <family val="0"/>
      <charset val="1"/>
    </font>
    <font>
      <b val="true"/>
      <sz val="11"/>
      <color theme="1"/>
      <name val="Tw Cen MT"/>
      <family val="2"/>
      <charset val="1"/>
    </font>
    <font>
      <sz val="11"/>
      <color theme="1"/>
      <name val="Consolas"/>
      <family val="3"/>
      <charset val="1"/>
    </font>
    <font>
      <sz val="10"/>
      <color theme="1"/>
      <name val="Arial Unicode MS"/>
      <family val="0"/>
      <charset val="1"/>
    </font>
    <font>
      <i val="true"/>
      <sz val="11"/>
      <color theme="1"/>
      <name val="Consolas"/>
      <family val="3"/>
      <charset val="1"/>
    </font>
    <font>
      <b val="true"/>
      <sz val="11"/>
      <color theme="0"/>
      <name val="Avenir Next Cyr"/>
      <family val="0"/>
    </font>
    <font>
      <sz val="12"/>
      <color rgb="FF000000"/>
      <name val="Times New Roman"/>
      <family val="0"/>
    </font>
    <font>
      <sz val="11"/>
      <color theme="1"/>
      <name val="Helvetica Rounded"/>
      <family val="3"/>
      <charset val="1"/>
    </font>
    <font>
      <b val="true"/>
      <sz val="11"/>
      <color theme="1"/>
      <name val="Helvetica Rounded"/>
      <family val="3"/>
      <charset val="1"/>
    </font>
    <font>
      <sz val="11"/>
      <color theme="1"/>
      <name val="Arial"/>
      <family val="0"/>
      <charset val="1"/>
    </font>
    <font>
      <b val="true"/>
      <sz val="11"/>
      <color theme="1"/>
      <name val="Arial"/>
      <family val="0"/>
      <charset val="1"/>
    </font>
    <font>
      <b val="true"/>
      <sz val="11"/>
      <color theme="1"/>
      <name val="Consolas"/>
      <family val="3"/>
      <charset val="1"/>
    </font>
    <font>
      <b val="true"/>
      <sz val="11"/>
      <color rgb="FFFFFF00"/>
      <name val="Arial"/>
      <family val="0"/>
      <charset val="1"/>
    </font>
    <font>
      <b val="true"/>
      <sz val="14"/>
      <color theme="1"/>
      <name val="Helvetica Rounded"/>
      <family val="3"/>
      <charset val="1"/>
    </font>
    <font>
      <b val="true"/>
      <sz val="11"/>
      <color rgb="FFFFFF00"/>
      <name val="Helvetica Rounded"/>
      <family val="3"/>
      <charset val="1"/>
    </font>
    <font>
      <b val="true"/>
      <sz val="12"/>
      <color rgb="FFFFFF00"/>
      <name val="Helvetica Rounded"/>
      <family val="3"/>
      <charset val="1"/>
    </font>
    <font>
      <b val="true"/>
      <sz val="11"/>
      <color rgb="FFB2B2B2"/>
      <name val="Consolas"/>
      <family val="3"/>
      <charset val="1"/>
    </font>
    <font>
      <b val="true"/>
      <sz val="11"/>
      <color rgb="FFB2B2B2"/>
      <name val="Helvetica Rounded"/>
      <family val="3"/>
      <charset val="1"/>
    </font>
    <font>
      <b val="true"/>
      <i val="true"/>
      <sz val="11"/>
      <color theme="1"/>
      <name val="Consolas"/>
      <family val="3"/>
      <charset val="1"/>
    </font>
    <font>
      <b val="true"/>
      <sz val="16"/>
      <color theme="1"/>
      <name val="Helvetica Rounded"/>
      <family val="3"/>
      <charset val="1"/>
    </font>
    <font>
      <b val="true"/>
      <sz val="24"/>
      <color theme="1"/>
      <name val="Tw Cen MT"/>
      <family val="2"/>
      <charset val="1"/>
    </font>
    <font>
      <b val="true"/>
      <sz val="13.5"/>
      <color theme="1"/>
      <name val="Tw Cen MT"/>
      <family val="2"/>
      <charset val="1"/>
    </font>
    <font>
      <b val="true"/>
      <sz val="10"/>
      <color theme="1"/>
      <name val="Arial Unicode MS"/>
      <family val="0"/>
      <charset val="1"/>
    </font>
    <font>
      <sz val="11"/>
      <color theme="0"/>
      <name val="Avenir Next Cyr Heavy"/>
      <family val="0"/>
    </font>
    <font>
      <sz val="11"/>
      <color theme="0"/>
      <name val="Consolas"/>
      <family val="0"/>
    </font>
    <font>
      <sz val="115"/>
      <color theme="1"/>
      <name val="Tw Cen MT"/>
      <family val="0"/>
    </font>
    <font>
      <sz val="96"/>
      <color theme="1"/>
      <name val="Tw Cen MT"/>
      <family val="0"/>
    </font>
    <font>
      <sz val="115"/>
      <color rgb="FF000000"/>
      <name val="Times New Roman"/>
      <family val="0"/>
    </font>
    <font>
      <sz val="60"/>
      <color theme="1"/>
      <name val="Tw Cen MT"/>
      <family val="0"/>
    </font>
    <font>
      <sz val="11"/>
      <color theme="1"/>
      <name val="Inter ExtraBold"/>
      <family val="0"/>
      <charset val="1"/>
    </font>
    <font>
      <sz val="11"/>
      <color rgb="FFFF0000"/>
      <name val="Inter ExtraBold"/>
      <family val="0"/>
      <charset val="1"/>
    </font>
    <font>
      <sz val="11"/>
      <color theme="0" tint="-0.25"/>
      <name val="Inter ExtraBold"/>
      <family val="0"/>
      <charset val="1"/>
    </font>
    <font>
      <sz val="12"/>
      <color theme="1"/>
      <name val="Arial"/>
      <family val="0"/>
      <charset val="1"/>
    </font>
    <font>
      <sz val="12"/>
      <color theme="1"/>
      <name val="Inter ExtraBold"/>
      <family val="0"/>
      <charset val="1"/>
    </font>
    <font>
      <sz val="12"/>
      <color rgb="FFEE92B5"/>
      <name val="Inter ExtraBold"/>
      <family val="0"/>
      <charset val="1"/>
    </font>
    <font>
      <b val="true"/>
      <sz val="12"/>
      <color theme="1"/>
      <name val="Consolas"/>
      <family val="3"/>
      <charset val="1"/>
    </font>
    <font>
      <b val="true"/>
      <sz val="12"/>
      <color theme="1"/>
      <name val="Inter ExtraBold"/>
      <family val="0"/>
      <charset val="1"/>
    </font>
    <font>
      <sz val="12"/>
      <color theme="1"/>
      <name val="Roboto"/>
      <family val="0"/>
      <charset val="1"/>
    </font>
    <font>
      <u val="single"/>
      <sz val="12"/>
      <color theme="1"/>
      <name val="Roboto"/>
      <family val="0"/>
      <charset val="1"/>
    </font>
    <font>
      <sz val="18"/>
      <color theme="1"/>
      <name val="Tw Cen MT"/>
      <family val="2"/>
      <charset val="1"/>
    </font>
    <font>
      <sz val="11"/>
      <color theme="1" tint="0.15"/>
      <name val="Avenir Next Cyr Heavy"/>
      <family val="0"/>
    </font>
    <font>
      <sz val="10"/>
      <color theme="1" tint="0.15"/>
      <name val="Avenir Next Cyr Heavy"/>
      <family val="0"/>
    </font>
    <font>
      <sz val="96"/>
      <color theme="1"/>
      <name val="Avenir Next Cyr Heavy"/>
      <family val="0"/>
    </font>
    <font>
      <sz val="11"/>
      <color rgb="FF000000"/>
      <name val="Times New Roman"/>
      <family val="0"/>
    </font>
    <font>
      <sz val="48"/>
      <color theme="1"/>
      <name val="Tw Cen MT"/>
      <family val="2"/>
      <charset val="1"/>
    </font>
    <font>
      <sz val="11"/>
      <color theme="0"/>
      <name val="Tw Cen MT"/>
      <family val="2"/>
      <charset val="1"/>
    </font>
    <font>
      <sz val="11"/>
      <color theme="0"/>
      <name val="Consolas"/>
      <family val="3"/>
      <charset val="1"/>
    </font>
    <font>
      <sz val="11"/>
      <color rgb="FF00FF9C"/>
      <name val="Avenir Next Cyr Heavy"/>
      <family val="2"/>
      <charset val="1"/>
    </font>
  </fonts>
  <fills count="16">
    <fill>
      <patternFill patternType="none"/>
    </fill>
    <fill>
      <patternFill patternType="gray125"/>
    </fill>
    <fill>
      <patternFill patternType="solid">
        <fgColor theme="4" tint="0.7999"/>
        <bgColor rgb="FFFEEED8"/>
      </patternFill>
    </fill>
    <fill>
      <patternFill patternType="solid">
        <fgColor rgb="FFFFC000"/>
        <bgColor rgb="FFC89800"/>
      </patternFill>
    </fill>
    <fill>
      <patternFill patternType="solid">
        <fgColor theme="5" tint="0.7999"/>
        <bgColor rgb="FFEBF5DB"/>
      </patternFill>
    </fill>
    <fill>
      <patternFill patternType="solid">
        <fgColor theme="0" tint="-0.15"/>
        <bgColor rgb="FFD7EBB7"/>
      </patternFill>
    </fill>
    <fill>
      <patternFill patternType="solid">
        <fgColor theme="4" tint="0.5999"/>
        <bgColor rgb="FFD9D9D9"/>
      </patternFill>
    </fill>
    <fill>
      <patternFill patternType="solid">
        <fgColor rgb="FF6B5E9B"/>
        <bgColor rgb="FF808080"/>
      </patternFill>
    </fill>
    <fill>
      <patternFill patternType="solid">
        <fgColor rgb="FFFFFF00"/>
        <bgColor rgb="FFFFFF00"/>
      </patternFill>
    </fill>
    <fill>
      <patternFill patternType="solid">
        <fgColor theme="0" tint="-0.35"/>
        <bgColor rgb="FFB2B2B2"/>
      </patternFill>
    </fill>
    <fill>
      <patternFill patternType="solid">
        <fgColor theme="3" tint="-0.5"/>
        <bgColor rgb="FF002626"/>
      </patternFill>
    </fill>
    <fill>
      <patternFill patternType="solid">
        <fgColor theme="1"/>
        <bgColor rgb="FF002626"/>
      </patternFill>
    </fill>
    <fill>
      <patternFill patternType="solid">
        <fgColor theme="0"/>
        <bgColor rgb="FFEBF5DB"/>
      </patternFill>
    </fill>
    <fill>
      <patternFill patternType="solid">
        <fgColor rgb="FFC89800"/>
        <bgColor rgb="FFFFC000"/>
      </patternFill>
    </fill>
    <fill>
      <patternFill patternType="solid">
        <fgColor rgb="FF00FF9C"/>
        <bgColor rgb="FF00FFFF"/>
      </patternFill>
    </fill>
    <fill>
      <patternFill patternType="solid">
        <fgColor theme="2" tint="-0.9"/>
        <bgColor rgb="FF0A2338"/>
      </patternFill>
    </fill>
  </fills>
  <borders count="22">
    <border diagonalUp="false" diagonalDown="false">
      <left/>
      <right/>
      <top/>
      <bottom/>
      <diagonal/>
    </border>
    <border diagonalUp="false" diagonalDown="false">
      <left style="thin"/>
      <right style="thin"/>
      <top style="thin"/>
      <bottom style="thin"/>
      <diagonal/>
    </border>
    <border diagonalUp="false" diagonalDown="false">
      <left style="thin"/>
      <right/>
      <top style="thin"/>
      <bottom style="thin"/>
      <diagonal/>
    </border>
    <border diagonalUp="false" diagonalDown="false">
      <left/>
      <right/>
      <top style="thin"/>
      <bottom style="thin"/>
      <diagonal/>
    </border>
    <border diagonalUp="false" diagonalDown="false">
      <left/>
      <right style="thin"/>
      <top style="thin"/>
      <bottom style="thin"/>
      <diagonal/>
    </border>
    <border diagonalUp="false" diagonalDown="false">
      <left/>
      <right style="mediumDashed"/>
      <top/>
      <bottom/>
      <diagonal/>
    </border>
    <border diagonalUp="false" diagonalDown="false">
      <left style="dashed">
        <color rgb="FF800080"/>
      </left>
      <right/>
      <top style="mediumDashed">
        <color rgb="FF800080"/>
      </top>
      <bottom style="mediumDashed">
        <color rgb="FF800080"/>
      </bottom>
      <diagonal/>
    </border>
    <border diagonalUp="false" diagonalDown="false">
      <left/>
      <right/>
      <top style="mediumDashed">
        <color rgb="FF800080"/>
      </top>
      <bottom style="mediumDashed">
        <color rgb="FF800080"/>
      </bottom>
      <diagonal/>
    </border>
    <border diagonalUp="false" diagonalDown="false">
      <left/>
      <right style="mediumDashed"/>
      <top style="mediumDashed">
        <color rgb="FF800080"/>
      </top>
      <bottom style="mediumDashed">
        <color rgb="FF800080"/>
      </bottom>
      <diagonal/>
    </border>
    <border diagonalUp="false" diagonalDown="false">
      <left style="thin"/>
      <right/>
      <top style="thin"/>
      <bottom/>
      <diagonal/>
    </border>
    <border diagonalUp="false" diagonalDown="false">
      <left/>
      <right/>
      <top style="thin"/>
      <bottom/>
      <diagonal/>
    </border>
    <border diagonalUp="false" diagonalDown="false">
      <left/>
      <right style="thin"/>
      <top style="thin"/>
      <bottom/>
      <diagonal/>
    </border>
    <border diagonalUp="false" diagonalDown="false">
      <left style="thin"/>
      <right/>
      <top/>
      <bottom/>
      <diagonal/>
    </border>
    <border diagonalUp="false" diagonalDown="false">
      <left/>
      <right style="thin"/>
      <top/>
      <bottom/>
      <diagonal/>
    </border>
    <border diagonalUp="false" diagonalDown="false">
      <left style="thin"/>
      <right/>
      <top/>
      <bottom style="thin"/>
      <diagonal/>
    </border>
    <border diagonalUp="false" diagonalDown="false">
      <left/>
      <right/>
      <top/>
      <bottom style="thin"/>
      <diagonal/>
    </border>
    <border diagonalUp="false" diagonalDown="false">
      <left/>
      <right style="thin"/>
      <top/>
      <bottom style="thin"/>
      <diagonal/>
    </border>
    <border diagonalUp="false" diagonalDown="false">
      <left/>
      <right style="dashed"/>
      <top style="dashed"/>
      <bottom style="dashed"/>
      <diagonal/>
    </border>
    <border diagonalUp="false" diagonalDown="false">
      <left style="dashed"/>
      <right/>
      <top style="dashed"/>
      <bottom style="dashed"/>
      <diagonal/>
    </border>
    <border diagonalUp="false" diagonalDown="false">
      <left/>
      <right/>
      <top style="dashed"/>
      <bottom style="dashed"/>
      <diagonal/>
    </border>
    <border diagonalUp="false" diagonalDown="false">
      <left style="dashed"/>
      <right style="dashed"/>
      <top style="dashed"/>
      <bottom style="dashed"/>
      <diagonal/>
    </border>
    <border diagonalUp="false" diagonalDown="false">
      <left/>
      <right style="thin">
        <color theme="0" tint="-0.25"/>
      </right>
      <top/>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18">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2" borderId="0" xfId="0" applyFont="true" applyBorder="false" applyAlignment="true" applyProtection="true">
      <alignment horizontal="general" vertical="bottom" textRotation="0" wrapText="false" indent="0" shrinkToFit="false"/>
      <protection locked="true" hidden="false"/>
    </xf>
    <xf numFmtId="164" fontId="5" fillId="2" borderId="0" xfId="0" applyFont="true" applyBorder="false" applyAlignment="true" applyProtection="true">
      <alignment horizontal="general" vertical="bottom" textRotation="0" wrapText="false" indent="0" shrinkToFit="false"/>
      <protection locked="true" hidden="false"/>
    </xf>
    <xf numFmtId="164" fontId="5" fillId="3" borderId="0" xfId="0" applyFont="true" applyBorder="false" applyAlignment="true" applyProtection="true">
      <alignment horizontal="general" vertical="bottom" textRotation="0" wrapText="false" indent="0" shrinkToFit="false"/>
      <protection locked="true" hidden="false"/>
    </xf>
    <xf numFmtId="164" fontId="5" fillId="4" borderId="0" xfId="0" applyFont="true" applyBorder="false" applyAlignment="true" applyProtection="true">
      <alignment horizontal="general" vertical="bottom" textRotation="0" wrapText="false" indent="0" shrinkToFit="false"/>
      <protection locked="true" hidden="false"/>
    </xf>
    <xf numFmtId="164" fontId="6" fillId="2" borderId="0" xfId="0" applyFont="true" applyBorder="false" applyAlignment="true" applyProtection="true">
      <alignment horizontal="general" vertical="bottom" textRotation="0" wrapText="false" indent="0" shrinkToFit="false"/>
      <protection locked="true" hidden="false"/>
    </xf>
    <xf numFmtId="164" fontId="5" fillId="2" borderId="0" xfId="0" applyFont="true" applyBorder="false" applyAlignment="true" applyProtection="true">
      <alignment horizontal="left"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5" fontId="6" fillId="2" borderId="0" xfId="0" applyFont="true" applyBorder="false" applyAlignment="true" applyProtection="true">
      <alignment horizontal="general" vertical="bottom" textRotation="0" wrapText="false" indent="0" shrinkToFit="false"/>
      <protection locked="true" hidden="false"/>
    </xf>
    <xf numFmtId="166" fontId="6" fillId="2" borderId="0" xfId="0" applyFont="true" applyBorder="false" applyAlignment="true" applyProtection="true">
      <alignment horizontal="general" vertical="bottom" textRotation="0" wrapText="false" indent="0" shrinkToFit="false"/>
      <protection locked="true" hidden="false"/>
    </xf>
    <xf numFmtId="164" fontId="7" fillId="2" borderId="0" xfId="0" applyFont="true" applyBorder="false" applyAlignment="true" applyProtection="true">
      <alignment horizontal="general" vertical="bottom" textRotation="0" wrapText="false" indent="0" shrinkToFit="false"/>
      <protection locked="true" hidden="false"/>
    </xf>
    <xf numFmtId="164" fontId="8" fillId="2" borderId="0" xfId="0" applyFont="true" applyBorder="false" applyAlignment="true" applyProtection="true">
      <alignment horizontal="general" vertical="bottom" textRotation="0" wrapText="false" indent="0" shrinkToFit="false"/>
      <protection locked="true" hidden="false"/>
    </xf>
    <xf numFmtId="165" fontId="9" fillId="2" borderId="0" xfId="0" applyFont="true" applyBorder="false" applyAlignment="true" applyProtection="true">
      <alignment horizontal="general" vertical="bottom" textRotation="0" wrapText="false" indent="0" shrinkToFit="false"/>
      <protection locked="true" hidden="false"/>
    </xf>
    <xf numFmtId="164" fontId="10" fillId="2" borderId="0" xfId="0" applyFont="true" applyBorder="false" applyAlignment="true" applyProtection="true">
      <alignment horizontal="general" vertical="bottom" textRotation="0" wrapText="false" indent="0" shrinkToFit="false"/>
      <protection locked="true" hidden="false"/>
    </xf>
    <xf numFmtId="164" fontId="11" fillId="2" borderId="0" xfId="0" applyFont="true" applyBorder="false" applyAlignment="true" applyProtection="true">
      <alignment horizontal="general" vertical="bottom" textRotation="0" wrapText="false" indent="0" shrinkToFit="false"/>
      <protection locked="true" hidden="false"/>
    </xf>
    <xf numFmtId="164" fontId="12" fillId="2" borderId="0" xfId="0" applyFont="true" applyBorder="false" applyAlignment="true" applyProtection="true">
      <alignment horizontal="general" vertical="bottom" textRotation="0" wrapText="false" indent="0" shrinkToFit="false"/>
      <protection locked="true" hidden="false"/>
    </xf>
    <xf numFmtId="164" fontId="13" fillId="2" borderId="0" xfId="0" applyFont="true" applyBorder="false" applyAlignment="true" applyProtection="true">
      <alignment horizontal="general" vertical="bottom" textRotation="0" wrapText="false" indent="0" shrinkToFit="false"/>
      <protection locked="true" hidden="false"/>
    </xf>
    <xf numFmtId="164" fontId="14" fillId="2" borderId="0" xfId="0" applyFont="true" applyBorder="false" applyAlignment="true" applyProtection="true">
      <alignment horizontal="general" vertical="bottom" textRotation="0" wrapText="false" indent="0" shrinkToFit="false"/>
      <protection locked="true" hidden="false"/>
    </xf>
    <xf numFmtId="164" fontId="16" fillId="5" borderId="0" xfId="0" applyFont="true" applyBorder="false" applyAlignment="true" applyProtection="true">
      <alignment horizontal="general" vertical="bottom" textRotation="0" wrapText="false" indent="0" shrinkToFit="false"/>
      <protection locked="true" hidden="false"/>
    </xf>
    <xf numFmtId="164" fontId="15" fillId="6" borderId="1" xfId="0" applyFont="true" applyBorder="true" applyAlignment="true" applyProtection="true">
      <alignment horizontal="center" vertical="center" textRotation="0" wrapText="true" indent="0" shrinkToFit="false"/>
      <protection locked="true" hidden="false"/>
    </xf>
    <xf numFmtId="164" fontId="17" fillId="6" borderId="2" xfId="0" applyFont="true" applyBorder="true" applyAlignment="true" applyProtection="true">
      <alignment horizontal="general" vertical="bottom" textRotation="0" wrapText="false" indent="0" shrinkToFit="false"/>
      <protection locked="true" hidden="false"/>
    </xf>
    <xf numFmtId="164" fontId="5" fillId="6" borderId="3" xfId="0" applyFont="true" applyBorder="true" applyAlignment="true" applyProtection="true">
      <alignment horizontal="general" vertical="bottom" textRotation="0" wrapText="false" indent="0" shrinkToFit="false"/>
      <protection locked="true" hidden="false"/>
    </xf>
    <xf numFmtId="164" fontId="17" fillId="6" borderId="3" xfId="0" applyFont="true" applyBorder="true" applyAlignment="true" applyProtection="true">
      <alignment horizontal="general" vertical="bottom" textRotation="0" wrapText="false" indent="0" shrinkToFit="false"/>
      <protection locked="true" hidden="false"/>
    </xf>
    <xf numFmtId="164" fontId="5" fillId="6" borderId="4" xfId="0" applyFont="true" applyBorder="true" applyAlignment="true" applyProtection="true">
      <alignment horizontal="general" vertical="bottom" textRotation="0" wrapText="false" indent="0" shrinkToFit="false"/>
      <protection locked="true" hidden="false"/>
    </xf>
    <xf numFmtId="164" fontId="0" fillId="6" borderId="1" xfId="0" applyFont="true" applyBorder="true" applyAlignment="true" applyProtection="true">
      <alignment horizontal="general" vertical="center" textRotation="0" wrapText="true" indent="0" shrinkToFit="false"/>
      <protection locked="true" hidden="false"/>
    </xf>
    <xf numFmtId="164" fontId="17" fillId="6" borderId="1" xfId="0" applyFont="true" applyBorder="true" applyAlignment="true" applyProtection="true">
      <alignment horizontal="general" vertical="center" textRotation="0" wrapText="true" indent="0" shrinkToFit="false"/>
      <protection locked="true" hidden="false"/>
    </xf>
    <xf numFmtId="164" fontId="6" fillId="2" borderId="1" xfId="0" applyFont="true" applyBorder="true" applyAlignment="true" applyProtection="true">
      <alignment horizontal="general" vertical="bottom" textRotation="0" wrapText="false" indent="0" shrinkToFit="false"/>
      <protection locked="true" hidden="false"/>
    </xf>
    <xf numFmtId="164" fontId="5" fillId="2" borderId="1" xfId="0" applyFont="true" applyBorder="true" applyAlignment="true" applyProtection="true">
      <alignment horizontal="general" vertical="bottom" textRotation="0" wrapText="false" indent="0" shrinkToFit="false"/>
      <protection locked="true" hidden="false"/>
    </xf>
    <xf numFmtId="167" fontId="5" fillId="2" borderId="0" xfId="0" applyFont="true" applyBorder="false" applyAlignment="true" applyProtection="true">
      <alignment horizontal="general" vertical="bottom" textRotation="0" wrapText="false" indent="0" shrinkToFit="false"/>
      <protection locked="true" hidden="false"/>
    </xf>
    <xf numFmtId="164" fontId="16" fillId="5" borderId="0" xfId="0" applyFont="true" applyBorder="false" applyAlignment="true" applyProtection="true">
      <alignment horizontal="general" vertical="center" textRotation="0" wrapText="false" indent="0" shrinkToFit="false"/>
      <protection locked="true" hidden="false"/>
    </xf>
    <xf numFmtId="164" fontId="18" fillId="5" borderId="0" xfId="0" applyFont="true" applyBorder="false" applyAlignment="true" applyProtection="true">
      <alignment horizontal="general" vertical="center"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15" fillId="0" borderId="0" xfId="0" applyFont="true" applyBorder="false" applyAlignment="true" applyProtection="true">
      <alignment horizontal="general" vertical="bottom" textRotation="0" wrapText="false" indent="0" shrinkToFit="false"/>
      <protection locked="true" hidden="false"/>
    </xf>
    <xf numFmtId="167" fontId="0" fillId="0" borderId="0" xfId="0" applyFont="false" applyBorder="false" applyAlignment="true" applyProtection="true">
      <alignment horizontal="general" vertical="bottom" textRotation="0" wrapText="false" indent="0" shrinkToFit="false"/>
      <protection locked="true" hidden="false"/>
    </xf>
    <xf numFmtId="164" fontId="21" fillId="7" borderId="0" xfId="0" applyFont="true" applyBorder="false" applyAlignment="true" applyProtection="true">
      <alignment horizontal="general" vertical="bottom" textRotation="0" wrapText="false" indent="0" shrinkToFit="false"/>
      <protection locked="true" hidden="false"/>
    </xf>
    <xf numFmtId="164" fontId="21" fillId="7" borderId="5" xfId="0" applyFont="true" applyBorder="true" applyAlignment="true" applyProtection="true">
      <alignment horizontal="general" vertical="bottom" textRotation="0" wrapText="false" indent="0" shrinkToFit="false"/>
      <protection locked="true" hidden="false"/>
    </xf>
    <xf numFmtId="164" fontId="22" fillId="7" borderId="0" xfId="0" applyFont="true" applyBorder="false" applyAlignment="true" applyProtection="true">
      <alignment horizontal="general" vertical="bottom" textRotation="0" wrapText="false" indent="0" shrinkToFit="false"/>
      <protection locked="true" hidden="false"/>
    </xf>
    <xf numFmtId="164" fontId="22" fillId="7" borderId="0" xfId="0" applyFont="true" applyBorder="true" applyAlignment="true" applyProtection="true">
      <alignment horizontal="general" vertical="bottom" textRotation="0" wrapText="false" indent="0" shrinkToFit="false"/>
      <protection locked="true" hidden="false"/>
    </xf>
    <xf numFmtId="164" fontId="21" fillId="7" borderId="0" xfId="0" applyFont="true" applyBorder="true" applyAlignment="true" applyProtection="true">
      <alignment horizontal="general" vertical="bottom" textRotation="0" wrapText="false" indent="0" shrinkToFit="false"/>
      <protection locked="true" hidden="false"/>
    </xf>
    <xf numFmtId="164" fontId="23" fillId="7" borderId="0" xfId="0" applyFont="true" applyBorder="false" applyAlignment="true" applyProtection="true">
      <alignment horizontal="general" vertical="bottom" textRotation="0" wrapText="false" indent="0" shrinkToFit="false"/>
      <protection locked="true" hidden="false"/>
    </xf>
    <xf numFmtId="164" fontId="23" fillId="7" borderId="5" xfId="0" applyFont="true" applyBorder="true" applyAlignment="true" applyProtection="true">
      <alignment horizontal="general" vertical="bottom" textRotation="0" wrapText="false" indent="0" shrinkToFit="false"/>
      <protection locked="true" hidden="false"/>
    </xf>
    <xf numFmtId="164" fontId="24" fillId="7" borderId="5" xfId="0" applyFont="true" applyBorder="true" applyAlignment="true" applyProtection="true">
      <alignment horizontal="general" vertical="bottom" textRotation="0" wrapText="false" indent="0" shrinkToFit="false"/>
      <protection locked="true" hidden="false"/>
    </xf>
    <xf numFmtId="164" fontId="25" fillId="7" borderId="0" xfId="0" applyFont="true" applyBorder="false" applyAlignment="true" applyProtection="true">
      <alignment horizontal="general" vertical="bottom" textRotation="0" wrapText="false" indent="0" shrinkToFit="false"/>
      <protection locked="true" hidden="false"/>
    </xf>
    <xf numFmtId="164" fontId="25" fillId="7" borderId="0" xfId="0" applyFont="true" applyBorder="true" applyAlignment="true" applyProtection="true">
      <alignment horizontal="general" vertical="bottom" textRotation="0" wrapText="false" indent="0" shrinkToFit="false"/>
      <protection locked="true" hidden="false"/>
    </xf>
    <xf numFmtId="164" fontId="21" fillId="7" borderId="0" xfId="0" applyFont="true" applyBorder="false" applyAlignment="true" applyProtection="true">
      <alignment horizontal="left" vertical="bottom" textRotation="0" wrapText="false" indent="0" shrinkToFit="false"/>
      <protection locked="true" hidden="false"/>
    </xf>
    <xf numFmtId="164" fontId="15" fillId="7" borderId="0" xfId="0" applyFont="true" applyBorder="true" applyAlignment="true" applyProtection="true">
      <alignment horizontal="general" vertical="bottom" textRotation="0" wrapText="false" indent="0" shrinkToFit="false"/>
      <protection locked="true" hidden="false"/>
    </xf>
    <xf numFmtId="164" fontId="24" fillId="7" borderId="0" xfId="0" applyFont="true" applyBorder="false" applyAlignment="true" applyProtection="true">
      <alignment horizontal="general" vertical="bottom" textRotation="0" wrapText="false" indent="0" shrinkToFit="false"/>
      <protection locked="true" hidden="false"/>
    </xf>
    <xf numFmtId="164" fontId="26" fillId="7" borderId="0" xfId="0" applyFont="true" applyBorder="false" applyAlignment="true" applyProtection="true">
      <alignment horizontal="general" vertical="bottom" textRotation="0" wrapText="false" indent="0" shrinkToFit="false"/>
      <protection locked="true" hidden="false"/>
    </xf>
    <xf numFmtId="164" fontId="16" fillId="7" borderId="0" xfId="0" applyFont="true" applyBorder="false" applyAlignment="true" applyProtection="true">
      <alignment horizontal="general" vertical="bottom" textRotation="0" wrapText="false" indent="0" shrinkToFit="false"/>
      <protection locked="true" hidden="false"/>
    </xf>
    <xf numFmtId="168" fontId="21" fillId="7" borderId="0" xfId="0" applyFont="true" applyBorder="false" applyAlignment="true" applyProtection="true">
      <alignment horizontal="general" vertical="bottom" textRotation="0" wrapText="false" indent="0" shrinkToFit="false"/>
      <protection locked="true" hidden="false"/>
    </xf>
    <xf numFmtId="164" fontId="22" fillId="8" borderId="0" xfId="0" applyFont="true" applyBorder="false" applyAlignment="true" applyProtection="true">
      <alignment horizontal="general" vertical="bottom" textRotation="0" wrapText="false" indent="0" shrinkToFit="false"/>
      <protection locked="true" hidden="false"/>
    </xf>
    <xf numFmtId="164" fontId="21" fillId="8" borderId="0" xfId="0" applyFont="true" applyBorder="false" applyAlignment="true" applyProtection="true">
      <alignment horizontal="general" vertical="bottom" textRotation="0" wrapText="false" indent="0" shrinkToFit="false"/>
      <protection locked="true" hidden="false"/>
    </xf>
    <xf numFmtId="164" fontId="18" fillId="7" borderId="0" xfId="0" applyFont="true" applyBorder="false" applyAlignment="true" applyProtection="true">
      <alignment horizontal="general" vertical="center" textRotation="0" wrapText="false" indent="0" shrinkToFit="false"/>
      <protection locked="true" hidden="false"/>
    </xf>
    <xf numFmtId="164" fontId="16" fillId="7" borderId="0" xfId="0" applyFont="true" applyBorder="false" applyAlignment="true" applyProtection="true">
      <alignment horizontal="general" vertical="center" textRotation="0" wrapText="false" indent="0" shrinkToFit="false"/>
      <protection locked="true" hidden="false"/>
    </xf>
    <xf numFmtId="164" fontId="21" fillId="7" borderId="6" xfId="0" applyFont="true" applyBorder="true" applyAlignment="true" applyProtection="true">
      <alignment horizontal="general" vertical="bottom" textRotation="0" wrapText="false" indent="0" shrinkToFit="false"/>
      <protection locked="true" hidden="false"/>
    </xf>
    <xf numFmtId="164" fontId="21" fillId="7" borderId="7" xfId="0" applyFont="true" applyBorder="true" applyAlignment="true" applyProtection="true">
      <alignment horizontal="general" vertical="bottom" textRotation="0" wrapText="false" indent="0" shrinkToFit="false"/>
      <protection locked="true" hidden="false"/>
    </xf>
    <xf numFmtId="164" fontId="21" fillId="7" borderId="8" xfId="0" applyFont="true" applyBorder="true" applyAlignment="true" applyProtection="true">
      <alignment horizontal="general" vertical="bottom" textRotation="0" wrapText="false" indent="0" shrinkToFit="false"/>
      <protection locked="true" hidden="false"/>
    </xf>
    <xf numFmtId="164" fontId="27" fillId="7" borderId="0" xfId="0" applyFont="true" applyBorder="false" applyAlignment="true" applyProtection="true">
      <alignment horizontal="general" vertical="bottom" textRotation="0" wrapText="false" indent="0" shrinkToFit="false"/>
      <protection locked="true" hidden="false"/>
    </xf>
    <xf numFmtId="164" fontId="22" fillId="7" borderId="9" xfId="0" applyFont="true" applyBorder="true" applyAlignment="true" applyProtection="true">
      <alignment horizontal="general" vertical="bottom" textRotation="0" wrapText="false" indent="0" shrinkToFit="false"/>
      <protection locked="true" hidden="false"/>
    </xf>
    <xf numFmtId="164" fontId="22" fillId="7" borderId="10" xfId="0" applyFont="true" applyBorder="true" applyAlignment="true" applyProtection="true">
      <alignment horizontal="general" vertical="bottom" textRotation="0" wrapText="false" indent="0" shrinkToFit="false"/>
      <protection locked="true" hidden="false"/>
    </xf>
    <xf numFmtId="164" fontId="22" fillId="7" borderId="1" xfId="0" applyFont="true" applyBorder="true" applyAlignment="true" applyProtection="true">
      <alignment horizontal="general" vertical="bottom" textRotation="0" wrapText="false" indent="0" shrinkToFit="false"/>
      <protection locked="true" hidden="false"/>
    </xf>
    <xf numFmtId="164" fontId="22" fillId="7" borderId="11" xfId="0" applyFont="true" applyBorder="true" applyAlignment="true" applyProtection="true">
      <alignment horizontal="general" vertical="bottom" textRotation="0" wrapText="false" indent="0" shrinkToFit="false"/>
      <protection locked="true" hidden="false"/>
    </xf>
    <xf numFmtId="164" fontId="22" fillId="7" borderId="12" xfId="0" applyFont="true" applyBorder="true" applyAlignment="true" applyProtection="true">
      <alignment horizontal="general" vertical="bottom" textRotation="0" wrapText="false" indent="0" shrinkToFit="false"/>
      <protection locked="true" hidden="false"/>
    </xf>
    <xf numFmtId="164" fontId="22" fillId="7" borderId="13" xfId="0" applyFont="true" applyBorder="true" applyAlignment="true" applyProtection="true">
      <alignment horizontal="general" vertical="bottom" textRotation="0" wrapText="false" indent="0" shrinkToFit="false"/>
      <protection locked="true" hidden="false"/>
    </xf>
    <xf numFmtId="164" fontId="28" fillId="7" borderId="0" xfId="0" applyFont="true" applyBorder="false" applyAlignment="true" applyProtection="true">
      <alignment horizontal="general" vertical="bottom" textRotation="0" wrapText="false" indent="0" shrinkToFit="false"/>
      <protection locked="true" hidden="false"/>
    </xf>
    <xf numFmtId="164" fontId="22" fillId="7" borderId="14" xfId="0" applyFont="true" applyBorder="true" applyAlignment="true" applyProtection="true">
      <alignment horizontal="general" vertical="bottom" textRotation="0" wrapText="false" indent="0" shrinkToFit="false"/>
      <protection locked="true" hidden="false"/>
    </xf>
    <xf numFmtId="164" fontId="22" fillId="7" borderId="15" xfId="0" applyFont="true" applyBorder="true" applyAlignment="true" applyProtection="true">
      <alignment horizontal="general" vertical="bottom" textRotation="0" wrapText="false" indent="0" shrinkToFit="false"/>
      <protection locked="true" hidden="false"/>
    </xf>
    <xf numFmtId="164" fontId="22" fillId="7" borderId="16" xfId="0" applyFont="true" applyBorder="true" applyAlignment="true" applyProtection="true">
      <alignment horizontal="general" vertical="bottom" textRotation="0" wrapText="false" indent="0" shrinkToFit="false"/>
      <protection locked="true" hidden="false"/>
    </xf>
    <xf numFmtId="164" fontId="29" fillId="7" borderId="0" xfId="0" applyFont="true" applyBorder="false" applyAlignment="true" applyProtection="true">
      <alignment horizontal="general" vertical="bottom" textRotation="0" wrapText="false" indent="0" shrinkToFit="false"/>
      <protection locked="true" hidden="false"/>
    </xf>
    <xf numFmtId="164" fontId="30" fillId="7" borderId="0" xfId="0" applyFont="true" applyBorder="false" applyAlignment="true" applyProtection="true">
      <alignment horizontal="general" vertical="bottom" textRotation="0" wrapText="false" indent="0" shrinkToFit="false"/>
      <protection locked="true" hidden="false"/>
    </xf>
    <xf numFmtId="164" fontId="30" fillId="7" borderId="0" xfId="0" applyFont="true" applyBorder="true" applyAlignment="true" applyProtection="true">
      <alignment horizontal="general" vertical="bottom" textRotation="0" wrapText="false" indent="0" shrinkToFit="false"/>
      <protection locked="true" hidden="false"/>
    </xf>
    <xf numFmtId="164" fontId="31" fillId="7" borderId="0" xfId="0" applyFont="true" applyBorder="false" applyAlignment="true" applyProtection="true">
      <alignment horizontal="general" vertical="bottom" textRotation="0" wrapText="false" indent="0" shrinkToFit="false"/>
      <protection locked="true" hidden="false"/>
    </xf>
    <xf numFmtId="164" fontId="31" fillId="7" borderId="0" xfId="0" applyFont="true" applyBorder="true" applyAlignment="true" applyProtection="true">
      <alignment horizontal="general" vertical="bottom" textRotation="0" wrapText="false" indent="0" shrinkToFit="false"/>
      <protection locked="true" hidden="false"/>
    </xf>
    <xf numFmtId="164" fontId="22" fillId="7" borderId="17" xfId="0" applyFont="true" applyBorder="true" applyAlignment="true" applyProtection="true">
      <alignment horizontal="general" vertical="bottom" textRotation="0" wrapText="false" indent="0" shrinkToFit="false"/>
      <protection locked="true" hidden="false"/>
    </xf>
    <xf numFmtId="164" fontId="22" fillId="7" borderId="18" xfId="0" applyFont="true" applyBorder="true" applyAlignment="true" applyProtection="true">
      <alignment horizontal="general" vertical="bottom" textRotation="0" wrapText="false" indent="0" shrinkToFit="false"/>
      <protection locked="true" hidden="false"/>
    </xf>
    <xf numFmtId="164" fontId="22" fillId="7" borderId="19" xfId="0" applyFont="true" applyBorder="true" applyAlignment="true" applyProtection="true">
      <alignment horizontal="general" vertical="bottom" textRotation="0" wrapText="false" indent="0" shrinkToFit="false"/>
      <protection locked="true" hidden="false"/>
    </xf>
    <xf numFmtId="164" fontId="22" fillId="7" borderId="20" xfId="0" applyFont="true" applyBorder="true" applyAlignment="true" applyProtection="true">
      <alignment horizontal="general" vertical="bottom" textRotation="0" wrapText="false" indent="0" shrinkToFit="false"/>
      <protection locked="true" hidden="false"/>
    </xf>
    <xf numFmtId="164" fontId="15" fillId="7" borderId="18" xfId="0" applyFont="true" applyBorder="true" applyAlignment="true" applyProtection="true">
      <alignment horizontal="general" vertical="bottom" textRotation="0" wrapText="false" indent="0" shrinkToFit="false"/>
      <protection locked="true" hidden="false"/>
    </xf>
    <xf numFmtId="167" fontId="23" fillId="7" borderId="0" xfId="0" applyFont="true" applyBorder="false" applyAlignment="true" applyProtection="true">
      <alignment horizontal="general" vertical="bottom" textRotation="0" wrapText="false" indent="0" shrinkToFit="false"/>
      <protection locked="true" hidden="false"/>
    </xf>
    <xf numFmtId="164" fontId="25" fillId="7" borderId="0" xfId="0" applyFont="true" applyBorder="false" applyAlignment="true" applyProtection="true">
      <alignment horizontal="general" vertical="center" textRotation="0" wrapText="false" indent="0" shrinkToFit="false"/>
      <protection locked="true" hidden="false"/>
    </xf>
    <xf numFmtId="164" fontId="32" fillId="7" borderId="0" xfId="0" applyFont="true" applyBorder="false" applyAlignment="true" applyProtection="true">
      <alignment horizontal="general" vertical="center" textRotation="0" wrapText="false" indent="0" shrinkToFit="false"/>
      <protection locked="true" hidden="false"/>
    </xf>
    <xf numFmtId="164" fontId="33" fillId="7" borderId="0" xfId="0" applyFont="true" applyBorder="false" applyAlignment="true" applyProtection="true">
      <alignment horizontal="general" vertical="bottom" textRotation="0" wrapText="false" indent="0" shrinkToFit="false"/>
      <protection locked="true" hidden="false"/>
    </xf>
    <xf numFmtId="164" fontId="34" fillId="7" borderId="0" xfId="0" applyFont="true" applyBorder="false" applyAlignment="true" applyProtection="true">
      <alignment horizontal="general" vertical="center" textRotation="0" wrapText="false" indent="0" shrinkToFit="false"/>
      <protection locked="true" hidden="false"/>
    </xf>
    <xf numFmtId="164" fontId="35" fillId="7" borderId="0" xfId="0" applyFont="true" applyBorder="false" applyAlignment="true" applyProtection="true">
      <alignment horizontal="general" vertical="center" textRotation="0" wrapText="false" indent="0" shrinkToFit="false"/>
      <protection locked="true" hidden="false"/>
    </xf>
    <xf numFmtId="164" fontId="15" fillId="7" borderId="0" xfId="0" applyFont="true" applyBorder="false" applyAlignment="true" applyProtection="true">
      <alignment horizontal="general" vertical="center" textRotation="0" wrapText="false" indent="0" shrinkToFit="false"/>
      <protection locked="true" hidden="false"/>
    </xf>
    <xf numFmtId="164" fontId="36" fillId="7" borderId="0" xfId="0" applyFont="true" applyBorder="false" applyAlignment="true" applyProtection="true">
      <alignment horizontal="general" vertical="center" textRotation="0" wrapText="false" indent="0" shrinkToFit="false"/>
      <protection locked="true" hidden="false"/>
    </xf>
    <xf numFmtId="164" fontId="17" fillId="7" borderId="0" xfId="0" applyFont="true" applyBorder="false" applyAlignment="true" applyProtection="true">
      <alignment horizontal="general" vertical="bottom" textRotation="0" wrapText="false" indent="0" shrinkToFit="false"/>
      <protection locked="true" hidden="false"/>
    </xf>
    <xf numFmtId="164" fontId="43" fillId="0" borderId="0" xfId="0" applyFont="true" applyBorder="false" applyAlignment="true" applyProtection="true">
      <alignment horizontal="general" vertical="bottom" textRotation="0" wrapText="false" indent="0" shrinkToFit="false"/>
      <protection locked="true" hidden="false"/>
    </xf>
    <xf numFmtId="164" fontId="43" fillId="9" borderId="0" xfId="0" applyFont="true" applyBorder="false" applyAlignment="true" applyProtection="true">
      <alignment horizontal="general" vertical="bottom" textRotation="0" wrapText="false" indent="0" shrinkToFit="false"/>
      <protection locked="true" hidden="false"/>
    </xf>
    <xf numFmtId="164" fontId="44" fillId="9" borderId="0" xfId="0" applyFont="true" applyBorder="false" applyAlignment="true" applyProtection="true">
      <alignment horizontal="general" vertical="bottom" textRotation="0" wrapText="false" indent="0" shrinkToFit="false"/>
      <protection locked="true" hidden="false"/>
    </xf>
    <xf numFmtId="164" fontId="43" fillId="10" borderId="0" xfId="0" applyFont="true" applyBorder="false" applyAlignment="true" applyProtection="true">
      <alignment horizontal="general" vertical="bottom" textRotation="0" wrapText="false" indent="0" shrinkToFit="false"/>
      <protection locked="true" hidden="false"/>
    </xf>
    <xf numFmtId="164" fontId="43" fillId="11" borderId="0" xfId="0" applyFont="true" applyBorder="false" applyAlignment="true" applyProtection="true">
      <alignment horizontal="general" vertical="bottom" textRotation="0" wrapText="false" indent="0" shrinkToFit="false"/>
      <protection locked="true" hidden="false"/>
    </xf>
    <xf numFmtId="164" fontId="45" fillId="11" borderId="0" xfId="0" applyFont="true" applyBorder="false" applyAlignment="true" applyProtection="true">
      <alignment horizontal="general" vertical="bottom" textRotation="0" wrapText="false" indent="0" shrinkToFit="false"/>
      <protection locked="true" hidden="false"/>
    </xf>
    <xf numFmtId="164" fontId="46" fillId="9" borderId="0" xfId="0" applyFont="true" applyBorder="false" applyAlignment="true" applyProtection="true">
      <alignment horizontal="general" vertical="bottom" textRotation="0" wrapText="false" indent="0" shrinkToFit="false"/>
      <protection locked="true" hidden="false"/>
    </xf>
    <xf numFmtId="164" fontId="47" fillId="9" borderId="0" xfId="0" applyFont="true" applyBorder="false" applyAlignment="true" applyProtection="true">
      <alignment horizontal="general" vertical="bottom" textRotation="0" wrapText="false" indent="0" shrinkToFit="false"/>
      <protection locked="true" hidden="false"/>
    </xf>
    <xf numFmtId="164" fontId="47" fillId="12" borderId="0" xfId="0" applyFont="true" applyBorder="false" applyAlignment="true" applyProtection="true">
      <alignment horizontal="general" vertical="bottom" textRotation="0" wrapText="false" indent="0" shrinkToFit="false"/>
      <protection locked="true" hidden="false"/>
    </xf>
    <xf numFmtId="164" fontId="48" fillId="3" borderId="0" xfId="0" applyFont="true" applyBorder="false" applyAlignment="true" applyProtection="true">
      <alignment horizontal="general" vertical="bottom" textRotation="0" wrapText="false" indent="0" shrinkToFit="false"/>
      <protection locked="true" hidden="false"/>
    </xf>
    <xf numFmtId="164" fontId="43" fillId="12" borderId="0" xfId="0" applyFont="true" applyBorder="false" applyAlignment="true" applyProtection="true">
      <alignment horizontal="general" vertical="bottom" textRotation="0" wrapText="false" indent="0" shrinkToFit="false"/>
      <protection locked="true" hidden="false"/>
    </xf>
    <xf numFmtId="164" fontId="47" fillId="3" borderId="0" xfId="0" applyFont="true" applyBorder="false" applyAlignment="true" applyProtection="true">
      <alignment horizontal="general" vertical="bottom" textRotation="0" wrapText="false" indent="0" shrinkToFit="false"/>
      <protection locked="true" hidden="false"/>
    </xf>
    <xf numFmtId="164" fontId="47" fillId="9" borderId="1" xfId="0" applyFont="true" applyBorder="true" applyAlignment="true" applyProtection="true">
      <alignment horizontal="general" vertical="bottom" textRotation="0" wrapText="false" indent="0" shrinkToFit="false"/>
      <protection locked="true" hidden="false"/>
    </xf>
    <xf numFmtId="164" fontId="47" fillId="3" borderId="1" xfId="0" applyFont="true" applyBorder="true" applyAlignment="true" applyProtection="true">
      <alignment horizontal="general" vertical="bottom" textRotation="0" wrapText="false" indent="0" shrinkToFit="false"/>
      <protection locked="true" hidden="false"/>
    </xf>
    <xf numFmtId="164" fontId="47" fillId="13" borderId="1" xfId="0" applyFont="true" applyBorder="true" applyAlignment="true" applyProtection="true">
      <alignment horizontal="general" vertical="bottom" textRotation="0" wrapText="false" indent="0" shrinkToFit="false"/>
      <protection locked="true" hidden="false"/>
    </xf>
    <xf numFmtId="164" fontId="43" fillId="14" borderId="1" xfId="0" applyFont="true" applyBorder="true" applyAlignment="true" applyProtection="true">
      <alignment horizontal="general" vertical="bottom" textRotation="0" wrapText="false" indent="0" shrinkToFit="false"/>
      <protection locked="true" hidden="false"/>
    </xf>
    <xf numFmtId="164" fontId="49" fillId="9" borderId="1" xfId="0" applyFont="true" applyBorder="true" applyAlignment="true" applyProtection="true">
      <alignment horizontal="general" vertical="bottom" textRotation="0" wrapText="false" indent="0" shrinkToFit="false"/>
      <protection locked="true" hidden="false"/>
    </xf>
    <xf numFmtId="164" fontId="50" fillId="9" borderId="1" xfId="0" applyFont="true" applyBorder="true" applyAlignment="true" applyProtection="true">
      <alignment horizontal="general" vertical="bottom" textRotation="0" wrapText="false" indent="0" shrinkToFit="false"/>
      <protection locked="true" hidden="false"/>
    </xf>
    <xf numFmtId="164" fontId="43" fillId="14" borderId="0" xfId="0" applyFont="true" applyBorder="false" applyAlignment="true" applyProtection="true">
      <alignment horizontal="general" vertical="bottom" textRotation="0" wrapText="false" indent="0" shrinkToFit="false"/>
      <protection locked="true" hidden="false"/>
    </xf>
    <xf numFmtId="164" fontId="47" fillId="9" borderId="0" xfId="0" applyFont="true" applyBorder="false" applyAlignment="true" applyProtection="true">
      <alignment horizontal="general" vertical="center" textRotation="0" wrapText="false" indent="0" shrinkToFit="false"/>
      <protection locked="true" hidden="false"/>
    </xf>
    <xf numFmtId="164" fontId="51" fillId="0" borderId="0" xfId="0" applyFont="true" applyBorder="false" applyAlignment="true" applyProtection="true">
      <alignment horizontal="general" vertical="center" textRotation="0" wrapText="false" indent="0" shrinkToFit="false"/>
      <protection locked="true" hidden="false"/>
    </xf>
    <xf numFmtId="164" fontId="52" fillId="0" borderId="0" xfId="0" applyFont="true" applyBorder="false" applyAlignment="true" applyProtection="true">
      <alignment horizontal="general" vertical="center" textRotation="0" wrapText="false" indent="0" shrinkToFit="false"/>
      <protection locked="true" hidden="false"/>
    </xf>
    <xf numFmtId="164" fontId="0" fillId="0" borderId="0" xfId="0" applyFont="true" applyBorder="false" applyAlignment="true" applyProtection="true">
      <alignment horizontal="general" vertical="center" textRotation="0" wrapText="false" indent="0" shrinkToFit="false"/>
      <protection locked="true" hidden="false"/>
    </xf>
    <xf numFmtId="164" fontId="53" fillId="0" borderId="0" xfId="0" applyFont="true" applyBorder="false" applyAlignment="true" applyProtection="true">
      <alignment horizontal="general" vertical="bottom" textRotation="0" wrapText="false" indent="0" shrinkToFit="false"/>
      <protection locked="true" hidden="false"/>
    </xf>
    <xf numFmtId="164" fontId="47" fillId="9" borderId="21" xfId="0" applyFont="true" applyBorder="true" applyAlignment="true" applyProtection="true">
      <alignment horizontal="general" vertical="bottom" textRotation="0" wrapText="false" indent="0" shrinkToFit="false"/>
      <protection locked="true" hidden="false"/>
    </xf>
    <xf numFmtId="164" fontId="51" fillId="14" borderId="0" xfId="0" applyFont="true" applyBorder="false" applyAlignment="true" applyProtection="true">
      <alignment horizontal="general" vertical="center" textRotation="0" wrapText="false" indent="0" shrinkToFit="false"/>
      <protection locked="true" hidden="false"/>
    </xf>
    <xf numFmtId="164" fontId="58" fillId="0" borderId="0" xfId="0" applyFont="true" applyBorder="false" applyAlignment="true" applyProtection="true">
      <alignment horizontal="general" vertical="bottom" textRotation="0" wrapText="false" indent="0" shrinkToFit="false"/>
      <protection locked="true" hidden="false"/>
    </xf>
    <xf numFmtId="164" fontId="59" fillId="15" borderId="0" xfId="0" applyFont="true" applyBorder="false" applyAlignment="true" applyProtection="true">
      <alignment horizontal="general" vertical="bottom" textRotation="0" wrapText="false" indent="0" shrinkToFit="false"/>
      <protection locked="true" hidden="false"/>
    </xf>
    <xf numFmtId="164" fontId="60" fillId="15" borderId="0" xfId="0" applyFont="true" applyBorder="false" applyAlignment="true" applyProtection="true">
      <alignment horizontal="general" vertical="center" textRotation="0" wrapText="false" indent="0" shrinkToFit="false"/>
      <protection locked="true" hidden="false"/>
    </xf>
    <xf numFmtId="164" fontId="59" fillId="15" borderId="0" xfId="0" applyFont="true" applyBorder="false" applyAlignment="true" applyProtection="true">
      <alignment horizontal="general" vertical="center" textRotation="0" wrapText="false" indent="0" shrinkToFit="false"/>
      <protection locked="true" hidden="false"/>
    </xf>
    <xf numFmtId="164" fontId="61" fillId="15" borderId="0" xfId="0" applyFont="true" applyBorder="false" applyAlignment="true" applyProtection="tru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colors>
    <indexedColors>
      <rgbColor rgb="FF000000"/>
      <rgbColor rgb="FFFFFFFF"/>
      <rgbColor rgb="FFFF0000"/>
      <rgbColor rgb="FF00FF00"/>
      <rgbColor rgb="FF0000FF"/>
      <rgbColor rgb="FFFFFF00"/>
      <rgbColor rgb="FFFF00FF"/>
      <rgbColor rgb="FF00FF9C"/>
      <rgbColor rgb="FF800000"/>
      <rgbColor rgb="FF008000"/>
      <rgbColor rgb="FF000080"/>
      <rgbColor rgb="FF808000"/>
      <rgbColor rgb="FF800080"/>
      <rgbColor rgb="FF008080"/>
      <rgbColor rgb="FFBFBFBF"/>
      <rgbColor rgb="FF808080"/>
      <rgbColor rgb="FFB2B2B2"/>
      <rgbColor rgb="FF993366"/>
      <rgbColor rgb="FFFEEED8"/>
      <rgbColor rgb="FFEBF5DB"/>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CCFFFF"/>
      <rgbColor rgb="FFD7EBB7"/>
      <rgbColor rgb="FFFFFF99"/>
      <rgbColor rgb="FF99CCFF"/>
      <rgbColor rgb="FFEE92B5"/>
      <rgbColor rgb="FFCC99FF"/>
      <rgbColor rgb="FFFFCC99"/>
      <rgbColor rgb="FF3366FF"/>
      <rgbColor rgb="FF33CCCC"/>
      <rgbColor rgb="FF99CC00"/>
      <rgbColor rgb="FFFFC000"/>
      <rgbColor rgb="FFC89800"/>
      <rgbColor rgb="FFFF6600"/>
      <rgbColor rgb="FF6B5E9B"/>
      <rgbColor rgb="FFA6A6A6"/>
      <rgbColor rgb="FF0A2338"/>
      <rgbColor rgb="FF54A77D"/>
      <rgbColor rgb="FF002626"/>
      <rgbColor rgb="FF333300"/>
      <rgbColor rgb="FF993300"/>
      <rgbColor rgb="FF993366"/>
      <rgbColor rgb="FF333399"/>
      <rgbColor rgb="FF262626"/>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2.png"/><Relationship Id="rId2" Type="http://schemas.openxmlformats.org/officeDocument/2006/relationships/image" Target="../media/image3.png"/><Relationship Id="rId3" Type="http://schemas.openxmlformats.org/officeDocument/2006/relationships/image" Target="../media/image4.png"/><Relationship Id="rId4" Type="http://schemas.openxmlformats.org/officeDocument/2006/relationships/image" Target="../media/image5.png"/><Relationship Id="rId5" Type="http://schemas.openxmlformats.org/officeDocument/2006/relationships/image" Target="../media/image6.png"/><Relationship Id="rId6" Type="http://schemas.openxmlformats.org/officeDocument/2006/relationships/image" Target="../media/image7.png"/><Relationship Id="rId7" Type="http://schemas.openxmlformats.org/officeDocument/2006/relationships/image" Target="../media/image8.png"/><Relationship Id="rId8" Type="http://schemas.openxmlformats.org/officeDocument/2006/relationships/image" Target="../media/image9.png"/><Relationship Id="rId9" Type="http://schemas.openxmlformats.org/officeDocument/2006/relationships/image" Target="../media/image10.png"/><Relationship Id="rId10" Type="http://schemas.openxmlformats.org/officeDocument/2006/relationships/image" Target="../media/image11.png"/><Relationship Id="rId11" Type="http://schemas.openxmlformats.org/officeDocument/2006/relationships/image" Target="../media/image12.png"/><Relationship Id="rId12" Type="http://schemas.openxmlformats.org/officeDocument/2006/relationships/image" Target="../media/image13.png"/><Relationship Id="rId13" Type="http://schemas.openxmlformats.org/officeDocument/2006/relationships/image" Target="../media/image14.png"/><Relationship Id="rId14" Type="http://schemas.openxmlformats.org/officeDocument/2006/relationships/image" Target="../media/image15.png"/><Relationship Id="rId15" Type="http://schemas.openxmlformats.org/officeDocument/2006/relationships/image" Target="../media/image16.png"/><Relationship Id="rId16" Type="http://schemas.openxmlformats.org/officeDocument/2006/relationships/image" Target="../media/image17.png"/><Relationship Id="rId17" Type="http://schemas.openxmlformats.org/officeDocument/2006/relationships/image" Target="../media/image18.png"/><Relationship Id="rId18" Type="http://schemas.openxmlformats.org/officeDocument/2006/relationships/image" Target="../media/image19.png"/><Relationship Id="rId19" Type="http://schemas.openxmlformats.org/officeDocument/2006/relationships/image" Target="../media/image20.png"/><Relationship Id="rId20" Type="http://schemas.openxmlformats.org/officeDocument/2006/relationships/image" Target="../media/image21.png"/><Relationship Id="rId21" Type="http://schemas.openxmlformats.org/officeDocument/2006/relationships/image" Target="../media/image22.png"/><Relationship Id="rId22" Type="http://schemas.openxmlformats.org/officeDocument/2006/relationships/image" Target="../media/image23.png"/><Relationship Id="rId23" Type="http://schemas.openxmlformats.org/officeDocument/2006/relationships/image" Target="../media/image24.png"/><Relationship Id="rId24" Type="http://schemas.openxmlformats.org/officeDocument/2006/relationships/image" Target="../media/image25.png"/><Relationship Id="rId25" Type="http://schemas.openxmlformats.org/officeDocument/2006/relationships/image" Target="../media/image26.png"/><Relationship Id="rId26" Type="http://schemas.openxmlformats.org/officeDocument/2006/relationships/image" Target="../media/image27.png"/><Relationship Id="rId27" Type="http://schemas.openxmlformats.org/officeDocument/2006/relationships/image" Target="../media/image28.png"/><Relationship Id="rId28" Type="http://schemas.openxmlformats.org/officeDocument/2006/relationships/image" Target="../media/image29.png"/><Relationship Id="rId29" Type="http://schemas.openxmlformats.org/officeDocument/2006/relationships/image" Target="../media/image30.png"/><Relationship Id="rId30" Type="http://schemas.openxmlformats.org/officeDocument/2006/relationships/image" Target="../media/image31.png"/><Relationship Id="rId31" Type="http://schemas.openxmlformats.org/officeDocument/2006/relationships/image" Target="../media/image32.png"/><Relationship Id="rId32" Type="http://schemas.openxmlformats.org/officeDocument/2006/relationships/image" Target="../media/image33.png"/><Relationship Id="rId33" Type="http://schemas.openxmlformats.org/officeDocument/2006/relationships/image" Target="../media/image34.png"/><Relationship Id="rId34" Type="http://schemas.openxmlformats.org/officeDocument/2006/relationships/image" Target="../media/image35.png"/><Relationship Id="rId35" Type="http://schemas.openxmlformats.org/officeDocument/2006/relationships/image" Target="../media/image36.png"/><Relationship Id="rId36" Type="http://schemas.openxmlformats.org/officeDocument/2006/relationships/image" Target="../media/image37.png"/><Relationship Id="rId37" Type="http://schemas.openxmlformats.org/officeDocument/2006/relationships/image" Target="../media/image38.png"/><Relationship Id="rId38" Type="http://schemas.openxmlformats.org/officeDocument/2006/relationships/image" Target="../media/image39.png"/><Relationship Id="rId39" Type="http://schemas.openxmlformats.org/officeDocument/2006/relationships/image" Target="../media/image40.png"/><Relationship Id="rId40" Type="http://schemas.openxmlformats.org/officeDocument/2006/relationships/image" Target="../media/image41.png"/><Relationship Id="rId41" Type="http://schemas.openxmlformats.org/officeDocument/2006/relationships/image" Target="../media/image42.png"/><Relationship Id="rId42" Type="http://schemas.openxmlformats.org/officeDocument/2006/relationships/image" Target="../media/image43.png"/><Relationship Id="rId43" Type="http://schemas.openxmlformats.org/officeDocument/2006/relationships/image" Target="../media/image44.png"/><Relationship Id="rId44" Type="http://schemas.openxmlformats.org/officeDocument/2006/relationships/image" Target="../media/image45.png"/><Relationship Id="rId45" Type="http://schemas.openxmlformats.org/officeDocument/2006/relationships/image" Target="../media/image46.png"/><Relationship Id="rId46" Type="http://schemas.openxmlformats.org/officeDocument/2006/relationships/image" Target="../media/image47.png"/><Relationship Id="rId47" Type="http://schemas.openxmlformats.org/officeDocument/2006/relationships/image" Target="../media/image48.png"/><Relationship Id="rId48" Type="http://schemas.openxmlformats.org/officeDocument/2006/relationships/image" Target="../media/image49.png"/><Relationship Id="rId49" Type="http://schemas.openxmlformats.org/officeDocument/2006/relationships/image" Target="../media/image50.png"/><Relationship Id="rId50" Type="http://schemas.openxmlformats.org/officeDocument/2006/relationships/image" Target="../media/image51.png"/><Relationship Id="rId51" Type="http://schemas.openxmlformats.org/officeDocument/2006/relationships/image" Target="../media/image52.png"/><Relationship Id="rId52" Type="http://schemas.openxmlformats.org/officeDocument/2006/relationships/image" Target="../media/image53.png"/><Relationship Id="rId53" Type="http://schemas.openxmlformats.org/officeDocument/2006/relationships/image" Target="../media/image54.png"/><Relationship Id="rId54" Type="http://schemas.openxmlformats.org/officeDocument/2006/relationships/image" Target="../media/image55.png"/><Relationship Id="rId55" Type="http://schemas.openxmlformats.org/officeDocument/2006/relationships/image" Target="../media/image56.png"/><Relationship Id="rId56" Type="http://schemas.openxmlformats.org/officeDocument/2006/relationships/image" Target="../media/image57.png"/><Relationship Id="rId57" Type="http://schemas.openxmlformats.org/officeDocument/2006/relationships/image" Target="../media/image58.png"/>
</Relationships>
</file>

<file path=xl/drawings/_rels/drawing2.xml.rels><?xml version="1.0" encoding="UTF-8"?>
<Relationships xmlns="http://schemas.openxmlformats.org/package/2006/relationships"><Relationship Id="rId1" Type="http://schemas.openxmlformats.org/officeDocument/2006/relationships/image" Target="../media/image59.png"/>
</Relationships>
</file>

<file path=xl/drawings/_rels/drawing3.xml.rels><?xml version="1.0" encoding="UTF-8"?>
<Relationships xmlns="http://schemas.openxmlformats.org/package/2006/relationships"><Relationship Id="rId1" Type="http://schemas.openxmlformats.org/officeDocument/2006/relationships/image" Target="../media/image60.png"/><Relationship Id="rId2" Type="http://schemas.openxmlformats.org/officeDocument/2006/relationships/image" Target="../media/image61.png"/><Relationship Id="rId3" Type="http://schemas.openxmlformats.org/officeDocument/2006/relationships/image" Target="../media/image62.png"/><Relationship Id="rId4" Type="http://schemas.openxmlformats.org/officeDocument/2006/relationships/image" Target="../media/image63.png"/><Relationship Id="rId5" Type="http://schemas.openxmlformats.org/officeDocument/2006/relationships/image" Target="../media/image64.png"/><Relationship Id="rId6" Type="http://schemas.openxmlformats.org/officeDocument/2006/relationships/image" Target="../media/image65.png"/><Relationship Id="rId7" Type="http://schemas.openxmlformats.org/officeDocument/2006/relationships/image" Target="../media/image66.png"/><Relationship Id="rId8" Type="http://schemas.openxmlformats.org/officeDocument/2006/relationships/image" Target="../media/image67.png"/><Relationship Id="rId9" Type="http://schemas.openxmlformats.org/officeDocument/2006/relationships/image" Target="../media/image68.png"/><Relationship Id="rId10" Type="http://schemas.openxmlformats.org/officeDocument/2006/relationships/image" Target="../media/image69.png"/><Relationship Id="rId11" Type="http://schemas.openxmlformats.org/officeDocument/2006/relationships/image" Target="../media/image70.png"/><Relationship Id="rId12" Type="http://schemas.openxmlformats.org/officeDocument/2006/relationships/image" Target="../media/image71.png"/><Relationship Id="rId13" Type="http://schemas.openxmlformats.org/officeDocument/2006/relationships/image" Target="../media/image72.png"/><Relationship Id="rId14" Type="http://schemas.openxmlformats.org/officeDocument/2006/relationships/image" Target="../media/image73.png"/><Relationship Id="rId15" Type="http://schemas.openxmlformats.org/officeDocument/2006/relationships/image" Target="../media/image74.png"/><Relationship Id="rId16" Type="http://schemas.openxmlformats.org/officeDocument/2006/relationships/image" Target="../media/image75.png"/><Relationship Id="rId17" Type="http://schemas.openxmlformats.org/officeDocument/2006/relationships/image" Target="../media/image76.png"/><Relationship Id="rId18" Type="http://schemas.openxmlformats.org/officeDocument/2006/relationships/image" Target="../media/image77.png"/><Relationship Id="rId19" Type="http://schemas.openxmlformats.org/officeDocument/2006/relationships/image" Target="../media/image78.png"/><Relationship Id="rId20" Type="http://schemas.openxmlformats.org/officeDocument/2006/relationships/image" Target="../media/image79.png"/><Relationship Id="rId21" Type="http://schemas.openxmlformats.org/officeDocument/2006/relationships/image" Target="../media/image80.png"/><Relationship Id="rId22" Type="http://schemas.openxmlformats.org/officeDocument/2006/relationships/image" Target="../media/image81.png"/><Relationship Id="rId23" Type="http://schemas.openxmlformats.org/officeDocument/2006/relationships/image" Target="../media/image82.png"/><Relationship Id="rId24" Type="http://schemas.openxmlformats.org/officeDocument/2006/relationships/image" Target="../media/image83.png"/><Relationship Id="rId25" Type="http://schemas.openxmlformats.org/officeDocument/2006/relationships/image" Target="../media/image84.png"/><Relationship Id="rId26" Type="http://schemas.openxmlformats.org/officeDocument/2006/relationships/image" Target="../media/image85.png"/><Relationship Id="rId27" Type="http://schemas.openxmlformats.org/officeDocument/2006/relationships/image" Target="../media/image86.png"/><Relationship Id="rId28" Type="http://schemas.openxmlformats.org/officeDocument/2006/relationships/image" Target="../media/image87.png"/><Relationship Id="rId29" Type="http://schemas.openxmlformats.org/officeDocument/2006/relationships/image" Target="../media/image88.png"/><Relationship Id="rId30" Type="http://schemas.openxmlformats.org/officeDocument/2006/relationships/image" Target="../media/image89.png"/><Relationship Id="rId31" Type="http://schemas.openxmlformats.org/officeDocument/2006/relationships/image" Target="../media/image90.png"/><Relationship Id="rId32" Type="http://schemas.openxmlformats.org/officeDocument/2006/relationships/image" Target="../media/image91.png"/><Relationship Id="rId33" Type="http://schemas.openxmlformats.org/officeDocument/2006/relationships/image" Target="../media/image92.png"/><Relationship Id="rId34" Type="http://schemas.openxmlformats.org/officeDocument/2006/relationships/image" Target="../media/image93.png"/><Relationship Id="rId35" Type="http://schemas.openxmlformats.org/officeDocument/2006/relationships/image" Target="../media/image94.png"/><Relationship Id="rId36" Type="http://schemas.openxmlformats.org/officeDocument/2006/relationships/image" Target="../media/image95.png"/><Relationship Id="rId37" Type="http://schemas.openxmlformats.org/officeDocument/2006/relationships/image" Target="../media/image96.png"/><Relationship Id="rId38" Type="http://schemas.openxmlformats.org/officeDocument/2006/relationships/image" Target="../media/image97.png"/><Relationship Id="rId39" Type="http://schemas.openxmlformats.org/officeDocument/2006/relationships/image" Target="../media/image98.png"/><Relationship Id="rId40" Type="http://schemas.openxmlformats.org/officeDocument/2006/relationships/image" Target="../media/image99.png"/><Relationship Id="rId41" Type="http://schemas.openxmlformats.org/officeDocument/2006/relationships/image" Target="../media/image100.png"/><Relationship Id="rId42" Type="http://schemas.openxmlformats.org/officeDocument/2006/relationships/image" Target="../media/image101.png"/><Relationship Id="rId43" Type="http://schemas.openxmlformats.org/officeDocument/2006/relationships/image" Target="../media/image102.png"/><Relationship Id="rId44" Type="http://schemas.openxmlformats.org/officeDocument/2006/relationships/image" Target="../media/image103.png"/><Relationship Id="rId45" Type="http://schemas.openxmlformats.org/officeDocument/2006/relationships/image" Target="../media/image104.png"/><Relationship Id="rId46" Type="http://schemas.openxmlformats.org/officeDocument/2006/relationships/image" Target="../media/image105.png"/><Relationship Id="rId47" Type="http://schemas.openxmlformats.org/officeDocument/2006/relationships/image" Target="../media/image106.png"/><Relationship Id="rId48" Type="http://schemas.openxmlformats.org/officeDocument/2006/relationships/image" Target="../media/image107.png"/><Relationship Id="rId49" Type="http://schemas.openxmlformats.org/officeDocument/2006/relationships/image" Target="../media/image108.png"/><Relationship Id="rId50" Type="http://schemas.openxmlformats.org/officeDocument/2006/relationships/image" Target="../media/image109.png"/><Relationship Id="rId51" Type="http://schemas.openxmlformats.org/officeDocument/2006/relationships/image" Target="../media/image110.png"/><Relationship Id="rId52" Type="http://schemas.openxmlformats.org/officeDocument/2006/relationships/image" Target="../media/image111.png"/><Relationship Id="rId53" Type="http://schemas.openxmlformats.org/officeDocument/2006/relationships/image" Target="../media/image112.png"/><Relationship Id="rId54" Type="http://schemas.openxmlformats.org/officeDocument/2006/relationships/image" Target="../media/image113.png"/><Relationship Id="rId55" Type="http://schemas.openxmlformats.org/officeDocument/2006/relationships/image" Target="../media/image114.png"/><Relationship Id="rId56" Type="http://schemas.openxmlformats.org/officeDocument/2006/relationships/image" Target="../media/image115.png"/><Relationship Id="rId57" Type="http://schemas.openxmlformats.org/officeDocument/2006/relationships/image" Target="../media/image116.png"/><Relationship Id="rId58" Type="http://schemas.openxmlformats.org/officeDocument/2006/relationships/image" Target="../media/image117.png"/><Relationship Id="rId59" Type="http://schemas.openxmlformats.org/officeDocument/2006/relationships/image" Target="../media/image118.png"/><Relationship Id="rId60" Type="http://schemas.openxmlformats.org/officeDocument/2006/relationships/image" Target="../media/image119.png"/><Relationship Id="rId61" Type="http://schemas.openxmlformats.org/officeDocument/2006/relationships/image" Target="../media/image120.png"/><Relationship Id="rId62" Type="http://schemas.openxmlformats.org/officeDocument/2006/relationships/image" Target="../media/image121.png"/><Relationship Id="rId63" Type="http://schemas.openxmlformats.org/officeDocument/2006/relationships/image" Target="../media/image122.png"/><Relationship Id="rId64" Type="http://schemas.openxmlformats.org/officeDocument/2006/relationships/image" Target="../media/image123.png"/><Relationship Id="rId65" Type="http://schemas.openxmlformats.org/officeDocument/2006/relationships/image" Target="../media/image124.png"/><Relationship Id="rId66" Type="http://schemas.openxmlformats.org/officeDocument/2006/relationships/image" Target="../media/image125.png"/><Relationship Id="rId67" Type="http://schemas.openxmlformats.org/officeDocument/2006/relationships/image" Target="../media/image126.png"/><Relationship Id="rId68" Type="http://schemas.openxmlformats.org/officeDocument/2006/relationships/image" Target="../media/image127.png"/><Relationship Id="rId69" Type="http://schemas.openxmlformats.org/officeDocument/2006/relationships/image" Target="../media/image128.png"/><Relationship Id="rId70" Type="http://schemas.openxmlformats.org/officeDocument/2006/relationships/image" Target="../media/image129.png"/><Relationship Id="rId71" Type="http://schemas.openxmlformats.org/officeDocument/2006/relationships/image" Target="../media/image130.png"/><Relationship Id="rId72" Type="http://schemas.openxmlformats.org/officeDocument/2006/relationships/image" Target="../media/image131.png"/><Relationship Id="rId73" Type="http://schemas.openxmlformats.org/officeDocument/2006/relationships/image" Target="../media/image132.png"/><Relationship Id="rId74" Type="http://schemas.openxmlformats.org/officeDocument/2006/relationships/image" Target="../media/image133.png"/><Relationship Id="rId75" Type="http://schemas.openxmlformats.org/officeDocument/2006/relationships/image" Target="../media/image134.png"/><Relationship Id="rId76" Type="http://schemas.openxmlformats.org/officeDocument/2006/relationships/image" Target="../media/image135.png"/><Relationship Id="rId77" Type="http://schemas.openxmlformats.org/officeDocument/2006/relationships/image" Target="../media/image136.png"/><Relationship Id="rId78" Type="http://schemas.openxmlformats.org/officeDocument/2006/relationships/image" Target="../media/image137.png"/><Relationship Id="rId79" Type="http://schemas.openxmlformats.org/officeDocument/2006/relationships/image" Target="../media/image138.png"/><Relationship Id="rId80" Type="http://schemas.openxmlformats.org/officeDocument/2006/relationships/image" Target="../media/image139.png"/><Relationship Id="rId81" Type="http://schemas.openxmlformats.org/officeDocument/2006/relationships/image" Target="../media/image140.png"/><Relationship Id="rId82" Type="http://schemas.openxmlformats.org/officeDocument/2006/relationships/image" Target="../media/image141.png"/><Relationship Id="rId83" Type="http://schemas.openxmlformats.org/officeDocument/2006/relationships/image" Target="../media/image142.png"/><Relationship Id="rId84" Type="http://schemas.openxmlformats.org/officeDocument/2006/relationships/image" Target="../media/image143.png"/><Relationship Id="rId85" Type="http://schemas.openxmlformats.org/officeDocument/2006/relationships/image" Target="../media/image144.png"/><Relationship Id="rId86" Type="http://schemas.openxmlformats.org/officeDocument/2006/relationships/image" Target="../media/image145.png"/><Relationship Id="rId87" Type="http://schemas.openxmlformats.org/officeDocument/2006/relationships/image" Target="../media/image146.png"/><Relationship Id="rId88" Type="http://schemas.openxmlformats.org/officeDocument/2006/relationships/image" Target="../media/image147.png"/><Relationship Id="rId89" Type="http://schemas.openxmlformats.org/officeDocument/2006/relationships/image" Target="../media/image148.png"/><Relationship Id="rId90" Type="http://schemas.openxmlformats.org/officeDocument/2006/relationships/image" Target="../media/image149.png"/><Relationship Id="rId91" Type="http://schemas.openxmlformats.org/officeDocument/2006/relationships/image" Target="../media/image150.png"/><Relationship Id="rId92" Type="http://schemas.openxmlformats.org/officeDocument/2006/relationships/image" Target="../media/image151.png"/><Relationship Id="rId93" Type="http://schemas.openxmlformats.org/officeDocument/2006/relationships/image" Target="../media/image152.png"/><Relationship Id="rId94" Type="http://schemas.openxmlformats.org/officeDocument/2006/relationships/image" Target="../media/image153.png"/>
</Relationships>
</file>

<file path=xl/drawings/_rels/drawing4.xml.rels><?xml version="1.0" encoding="UTF-8"?>
<Relationships xmlns="http://schemas.openxmlformats.org/package/2006/relationships"><Relationship Id="rId1" Type="http://schemas.openxmlformats.org/officeDocument/2006/relationships/image" Target="../media/image154.png"/><Relationship Id="rId2" Type="http://schemas.openxmlformats.org/officeDocument/2006/relationships/image" Target="../media/image155.png"/><Relationship Id="rId3" Type="http://schemas.openxmlformats.org/officeDocument/2006/relationships/image" Target="../media/image156.png"/><Relationship Id="rId4" Type="http://schemas.openxmlformats.org/officeDocument/2006/relationships/image" Target="../media/image3.png"/><Relationship Id="rId5" Type="http://schemas.openxmlformats.org/officeDocument/2006/relationships/image" Target="../media/image12.png"/><Relationship Id="rId6" Type="http://schemas.openxmlformats.org/officeDocument/2006/relationships/image" Target="../media/image157.png"/><Relationship Id="rId7" Type="http://schemas.openxmlformats.org/officeDocument/2006/relationships/image" Target="../media/image158.png"/><Relationship Id="rId8" Type="http://schemas.openxmlformats.org/officeDocument/2006/relationships/image" Target="../media/image159.png"/><Relationship Id="rId9" Type="http://schemas.openxmlformats.org/officeDocument/2006/relationships/image" Target="../media/image160.png"/><Relationship Id="rId10" Type="http://schemas.openxmlformats.org/officeDocument/2006/relationships/image" Target="../media/image161.png"/><Relationship Id="rId11" Type="http://schemas.openxmlformats.org/officeDocument/2006/relationships/image" Target="../media/image162.png"/><Relationship Id="rId12" Type="http://schemas.openxmlformats.org/officeDocument/2006/relationships/image" Target="../media/image160.png"/><Relationship Id="rId13" Type="http://schemas.openxmlformats.org/officeDocument/2006/relationships/image" Target="../media/image163.png"/><Relationship Id="rId14" Type="http://schemas.openxmlformats.org/officeDocument/2006/relationships/image" Target="../media/image164.png"/><Relationship Id="rId15" Type="http://schemas.openxmlformats.org/officeDocument/2006/relationships/image" Target="../media/image165.png"/><Relationship Id="rId16" Type="http://schemas.openxmlformats.org/officeDocument/2006/relationships/image" Target="../media/image166.png"/><Relationship Id="rId17" Type="http://schemas.openxmlformats.org/officeDocument/2006/relationships/image" Target="../media/image167.png"/><Relationship Id="rId18" Type="http://schemas.openxmlformats.org/officeDocument/2006/relationships/image" Target="../media/image168.png"/><Relationship Id="rId19" Type="http://schemas.openxmlformats.org/officeDocument/2006/relationships/image" Target="../media/image169.png"/><Relationship Id="rId20" Type="http://schemas.openxmlformats.org/officeDocument/2006/relationships/image" Target="../media/image170.png"/><Relationship Id="rId21" Type="http://schemas.openxmlformats.org/officeDocument/2006/relationships/image" Target="../media/image171.png"/><Relationship Id="rId22" Type="http://schemas.openxmlformats.org/officeDocument/2006/relationships/image" Target="../media/image172.png"/><Relationship Id="rId23" Type="http://schemas.openxmlformats.org/officeDocument/2006/relationships/image" Target="../media/image173.png"/><Relationship Id="rId24" Type="http://schemas.openxmlformats.org/officeDocument/2006/relationships/image" Target="../media/image174.png"/><Relationship Id="rId25" Type="http://schemas.openxmlformats.org/officeDocument/2006/relationships/image" Target="../media/image175.png"/><Relationship Id="rId26" Type="http://schemas.openxmlformats.org/officeDocument/2006/relationships/image" Target="../media/image176.png"/><Relationship Id="rId27" Type="http://schemas.openxmlformats.org/officeDocument/2006/relationships/image" Target="../media/image177.png"/><Relationship Id="rId28" Type="http://schemas.openxmlformats.org/officeDocument/2006/relationships/image" Target="../media/image178.png"/><Relationship Id="rId29" Type="http://schemas.openxmlformats.org/officeDocument/2006/relationships/image" Target="../media/image179.png"/><Relationship Id="rId30" Type="http://schemas.openxmlformats.org/officeDocument/2006/relationships/image" Target="../media/image180.png"/><Relationship Id="rId31" Type="http://schemas.openxmlformats.org/officeDocument/2006/relationships/image" Target="../media/image181.png"/><Relationship Id="rId32" Type="http://schemas.openxmlformats.org/officeDocument/2006/relationships/image" Target="../media/image169.png"/><Relationship Id="rId33" Type="http://schemas.openxmlformats.org/officeDocument/2006/relationships/image" Target="../media/image172.png"/><Relationship Id="rId34" Type="http://schemas.openxmlformats.org/officeDocument/2006/relationships/image" Target="../media/image181.png"/><Relationship Id="rId35" Type="http://schemas.openxmlformats.org/officeDocument/2006/relationships/image" Target="../media/image182.png"/><Relationship Id="rId36" Type="http://schemas.openxmlformats.org/officeDocument/2006/relationships/image" Target="../media/image183.png"/><Relationship Id="rId37" Type="http://schemas.openxmlformats.org/officeDocument/2006/relationships/image" Target="../media/image184.png"/><Relationship Id="rId38" Type="http://schemas.openxmlformats.org/officeDocument/2006/relationships/image" Target="../media/image185.png"/><Relationship Id="rId39" Type="http://schemas.openxmlformats.org/officeDocument/2006/relationships/image" Target="../media/image186.png"/><Relationship Id="rId40" Type="http://schemas.openxmlformats.org/officeDocument/2006/relationships/image" Target="../media/image187.png"/><Relationship Id="rId41" Type="http://schemas.openxmlformats.org/officeDocument/2006/relationships/image" Target="../media/image188.png"/><Relationship Id="rId42" Type="http://schemas.openxmlformats.org/officeDocument/2006/relationships/image" Target="../media/image189.png"/><Relationship Id="rId43" Type="http://schemas.openxmlformats.org/officeDocument/2006/relationships/image" Target="../media/image190.png"/><Relationship Id="rId44" Type="http://schemas.openxmlformats.org/officeDocument/2006/relationships/image" Target="../media/image191.png"/><Relationship Id="rId45" Type="http://schemas.openxmlformats.org/officeDocument/2006/relationships/image" Target="../media/image192.png"/><Relationship Id="rId46" Type="http://schemas.openxmlformats.org/officeDocument/2006/relationships/image" Target="../media/image193.png"/><Relationship Id="rId47" Type="http://schemas.openxmlformats.org/officeDocument/2006/relationships/image" Target="../media/image194.png"/><Relationship Id="rId48" Type="http://schemas.openxmlformats.org/officeDocument/2006/relationships/image" Target="../media/image195.png"/><Relationship Id="rId49" Type="http://schemas.openxmlformats.org/officeDocument/2006/relationships/image" Target="../media/image175.png"/><Relationship Id="rId50" Type="http://schemas.openxmlformats.org/officeDocument/2006/relationships/image" Target="../media/image179.png"/><Relationship Id="rId51" Type="http://schemas.openxmlformats.org/officeDocument/2006/relationships/image" Target="../media/image158.png"/><Relationship Id="rId52" Type="http://schemas.openxmlformats.org/officeDocument/2006/relationships/image" Target="../media/image159.png"/><Relationship Id="rId53" Type="http://schemas.openxmlformats.org/officeDocument/2006/relationships/image" Target="../media/image181.png"/><Relationship Id="rId54" Type="http://schemas.openxmlformats.org/officeDocument/2006/relationships/image" Target="../media/image196.png"/><Relationship Id="rId55" Type="http://schemas.openxmlformats.org/officeDocument/2006/relationships/image" Target="../media/image197.wmf"/>
</Relationships>
</file>

<file path=xl/drawings/_rels/drawing5.xml.rels><?xml version="1.0" encoding="UTF-8"?>
<Relationships xmlns="http://schemas.openxmlformats.org/package/2006/relationships"><Relationship Id="rId1" Type="http://schemas.openxmlformats.org/officeDocument/2006/relationships/image" Target="../media/image198.png"/><Relationship Id="rId2" Type="http://schemas.openxmlformats.org/officeDocument/2006/relationships/image" Target="../media/image199.png"/><Relationship Id="rId3" Type="http://schemas.openxmlformats.org/officeDocument/2006/relationships/image" Target="../media/image200.png"/><Relationship Id="rId4" Type="http://schemas.openxmlformats.org/officeDocument/2006/relationships/image" Target="../media/image201.png"/><Relationship Id="rId5" Type="http://schemas.openxmlformats.org/officeDocument/2006/relationships/image" Target="../media/image202.png"/><Relationship Id="rId6" Type="http://schemas.openxmlformats.org/officeDocument/2006/relationships/image" Target="../media/image203.png"/><Relationship Id="rId7" Type="http://schemas.openxmlformats.org/officeDocument/2006/relationships/image" Target="../media/image166.png"/><Relationship Id="rId8" Type="http://schemas.openxmlformats.org/officeDocument/2006/relationships/image" Target="../media/image204.png"/><Relationship Id="rId9" Type="http://schemas.openxmlformats.org/officeDocument/2006/relationships/image" Target="../media/image205.png"/><Relationship Id="rId10" Type="http://schemas.openxmlformats.org/officeDocument/2006/relationships/image" Target="../media/image206.png"/><Relationship Id="rId11" Type="http://schemas.openxmlformats.org/officeDocument/2006/relationships/image" Target="../media/image207.png"/><Relationship Id="rId12" Type="http://schemas.openxmlformats.org/officeDocument/2006/relationships/image" Target="../media/image208.png"/><Relationship Id="rId13" Type="http://schemas.openxmlformats.org/officeDocument/2006/relationships/image" Target="../media/image209.png"/><Relationship Id="rId14" Type="http://schemas.openxmlformats.org/officeDocument/2006/relationships/image" Target="../media/image210.png"/><Relationship Id="rId15" Type="http://schemas.openxmlformats.org/officeDocument/2006/relationships/image" Target="../media/image211.png"/>
</Relationships>
</file>

<file path=xl/drawings/_rels/drawing6.xml.rels><?xml version="1.0" encoding="UTF-8"?>
<Relationships xmlns="http://schemas.openxmlformats.org/package/2006/relationships"><Relationship Id="rId1" Type="http://schemas.openxmlformats.org/officeDocument/2006/relationships/image" Target="../media/image212.png"/><Relationship Id="rId2" Type="http://schemas.openxmlformats.org/officeDocument/2006/relationships/image" Target="../media/image213.png"/><Relationship Id="rId3" Type="http://schemas.openxmlformats.org/officeDocument/2006/relationships/image" Target="../media/image214.png"/><Relationship Id="rId4" Type="http://schemas.openxmlformats.org/officeDocument/2006/relationships/image" Target="../media/image215.png"/><Relationship Id="rId5" Type="http://schemas.openxmlformats.org/officeDocument/2006/relationships/image" Target="../media/image216.png"/>
</Relationships>
</file>

<file path=xl/drawings/_rels/drawing7.xml.rels><?xml version="1.0" encoding="UTF-8"?>
<Relationships xmlns="http://schemas.openxmlformats.org/package/2006/relationships"><Relationship Id="rId1" Type="http://schemas.openxmlformats.org/officeDocument/2006/relationships/image" Target="../media/image217.png"/><Relationship Id="rId2" Type="http://schemas.openxmlformats.org/officeDocument/2006/relationships/image" Target="../media/image218.png"/>
</Relationships>
</file>

<file path=xl/drawings/_rels/drawing8.xml.rels><?xml version="1.0" encoding="UTF-8"?>
<Relationships xmlns="http://schemas.openxmlformats.org/package/2006/relationships"><Relationship Id="rId1" Type="http://schemas.openxmlformats.org/officeDocument/2006/relationships/image" Target="../media/image219.png"/>
</Relationships>
</file>

<file path=xl/drawings/_rels/drawing9.xml.rels><?xml version="1.0" encoding="UTF-8"?>
<Relationships xmlns="http://schemas.openxmlformats.org/package/2006/relationships"><Relationship Id="rId1" Type="http://schemas.openxmlformats.org/officeDocument/2006/relationships/image" Target="../media/image220.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0</xdr:col>
      <xdr:colOff>33480</xdr:colOff>
      <xdr:row>71</xdr:row>
      <xdr:rowOff>93960</xdr:rowOff>
    </xdr:from>
    <xdr:to>
      <xdr:col>11</xdr:col>
      <xdr:colOff>253800</xdr:colOff>
      <xdr:row>96</xdr:row>
      <xdr:rowOff>90360</xdr:rowOff>
    </xdr:to>
    <xdr:grpSp>
      <xdr:nvGrpSpPr>
        <xdr:cNvPr id="1" name="Group 8"/>
        <xdr:cNvGrpSpPr/>
      </xdr:nvGrpSpPr>
      <xdr:grpSpPr>
        <a:xfrm>
          <a:off x="33480" y="13619520"/>
          <a:ext cx="10630440" cy="4758840"/>
          <a:chOff x="33480" y="13619520"/>
          <a:chExt cx="10630440" cy="4758840"/>
        </a:xfrm>
      </xdr:grpSpPr>
      <xdr:pic>
        <xdr:nvPicPr>
          <xdr:cNvPr id="2" name="Picture 1"/>
          <xdr:cNvPicPr/>
        </xdr:nvPicPr>
        <xdr:blipFill>
          <a:blip r:embed="rId1"/>
          <a:stretch/>
        </xdr:blipFill>
        <xdr:spPr>
          <a:xfrm>
            <a:off x="33480" y="13635360"/>
            <a:ext cx="5387400" cy="985320"/>
          </a:xfrm>
          <a:prstGeom prst="rect">
            <a:avLst/>
          </a:prstGeom>
          <a:noFill/>
          <a:ln w="0">
            <a:noFill/>
          </a:ln>
        </xdr:spPr>
      </xdr:pic>
      <xdr:pic>
        <xdr:nvPicPr>
          <xdr:cNvPr id="3" name="Picture 2"/>
          <xdr:cNvPicPr/>
        </xdr:nvPicPr>
        <xdr:blipFill>
          <a:blip r:embed="rId2"/>
          <a:stretch/>
        </xdr:blipFill>
        <xdr:spPr>
          <a:xfrm>
            <a:off x="5535720" y="13619520"/>
            <a:ext cx="5112360" cy="2363040"/>
          </a:xfrm>
          <a:prstGeom prst="rect">
            <a:avLst/>
          </a:prstGeom>
          <a:noFill/>
          <a:ln w="0">
            <a:noFill/>
          </a:ln>
        </xdr:spPr>
      </xdr:pic>
      <xdr:pic>
        <xdr:nvPicPr>
          <xdr:cNvPr id="4" name="Picture 3"/>
          <xdr:cNvPicPr/>
        </xdr:nvPicPr>
        <xdr:blipFill>
          <a:blip r:embed="rId3"/>
          <a:stretch/>
        </xdr:blipFill>
        <xdr:spPr>
          <a:xfrm>
            <a:off x="47880" y="14625720"/>
            <a:ext cx="5373000" cy="849600"/>
          </a:xfrm>
          <a:prstGeom prst="rect">
            <a:avLst/>
          </a:prstGeom>
          <a:noFill/>
          <a:ln w="0">
            <a:noFill/>
          </a:ln>
        </xdr:spPr>
      </xdr:pic>
      <xdr:pic>
        <xdr:nvPicPr>
          <xdr:cNvPr id="5" name="Picture 4"/>
          <xdr:cNvPicPr/>
        </xdr:nvPicPr>
        <xdr:blipFill>
          <a:blip r:embed="rId4"/>
          <a:stretch/>
        </xdr:blipFill>
        <xdr:spPr>
          <a:xfrm>
            <a:off x="84600" y="15543000"/>
            <a:ext cx="5356440" cy="985320"/>
          </a:xfrm>
          <a:prstGeom prst="rect">
            <a:avLst/>
          </a:prstGeom>
          <a:noFill/>
          <a:ln w="0">
            <a:noFill/>
          </a:ln>
        </xdr:spPr>
      </xdr:pic>
      <xdr:pic>
        <xdr:nvPicPr>
          <xdr:cNvPr id="6" name="Picture 5"/>
          <xdr:cNvPicPr/>
        </xdr:nvPicPr>
        <xdr:blipFill>
          <a:blip r:embed="rId5"/>
          <a:stretch/>
        </xdr:blipFill>
        <xdr:spPr>
          <a:xfrm>
            <a:off x="79200" y="16530120"/>
            <a:ext cx="5280840" cy="651960"/>
          </a:xfrm>
          <a:prstGeom prst="rect">
            <a:avLst/>
          </a:prstGeom>
          <a:noFill/>
          <a:ln w="0">
            <a:noFill/>
          </a:ln>
        </xdr:spPr>
      </xdr:pic>
      <xdr:pic>
        <xdr:nvPicPr>
          <xdr:cNvPr id="7" name="Picture 6"/>
          <xdr:cNvPicPr/>
        </xdr:nvPicPr>
        <xdr:blipFill>
          <a:blip r:embed="rId6"/>
          <a:stretch/>
        </xdr:blipFill>
        <xdr:spPr>
          <a:xfrm>
            <a:off x="5491440" y="16039800"/>
            <a:ext cx="5172480" cy="1461240"/>
          </a:xfrm>
          <a:prstGeom prst="rect">
            <a:avLst/>
          </a:prstGeom>
          <a:noFill/>
          <a:ln w="0">
            <a:noFill/>
          </a:ln>
        </xdr:spPr>
      </xdr:pic>
      <xdr:pic>
        <xdr:nvPicPr>
          <xdr:cNvPr id="8" name="Picture 7"/>
          <xdr:cNvPicPr/>
        </xdr:nvPicPr>
        <xdr:blipFill>
          <a:blip r:embed="rId7"/>
          <a:stretch/>
        </xdr:blipFill>
        <xdr:spPr>
          <a:xfrm>
            <a:off x="182520" y="17263080"/>
            <a:ext cx="5198040" cy="1115280"/>
          </a:xfrm>
          <a:prstGeom prst="rect">
            <a:avLst/>
          </a:prstGeom>
          <a:noFill/>
          <a:ln w="0">
            <a:noFill/>
          </a:ln>
        </xdr:spPr>
      </xdr:pic>
    </xdr:grpSp>
    <xdr:clientData/>
  </xdr:twoCellAnchor>
  <xdr:twoCellAnchor editAs="twoCell">
    <xdr:from>
      <xdr:col>11</xdr:col>
      <xdr:colOff>268920</xdr:colOff>
      <xdr:row>71</xdr:row>
      <xdr:rowOff>33480</xdr:rowOff>
    </xdr:from>
    <xdr:to>
      <xdr:col>20</xdr:col>
      <xdr:colOff>30600</xdr:colOff>
      <xdr:row>94</xdr:row>
      <xdr:rowOff>128880</xdr:rowOff>
    </xdr:to>
    <xdr:grpSp>
      <xdr:nvGrpSpPr>
        <xdr:cNvPr id="9" name="Group 11"/>
        <xdr:cNvGrpSpPr/>
      </xdr:nvGrpSpPr>
      <xdr:grpSpPr>
        <a:xfrm>
          <a:off x="10679040" y="13559040"/>
          <a:ext cx="6036840" cy="4476960"/>
          <a:chOff x="10679040" y="13559040"/>
          <a:chExt cx="6036840" cy="4476960"/>
        </a:xfrm>
      </xdr:grpSpPr>
      <xdr:pic>
        <xdr:nvPicPr>
          <xdr:cNvPr id="10" name="Picture 9"/>
          <xdr:cNvPicPr/>
        </xdr:nvPicPr>
        <xdr:blipFill>
          <a:blip r:embed="rId8"/>
          <a:stretch/>
        </xdr:blipFill>
        <xdr:spPr>
          <a:xfrm>
            <a:off x="10692000" y="15105600"/>
            <a:ext cx="6013440" cy="2930400"/>
          </a:xfrm>
          <a:prstGeom prst="rect">
            <a:avLst/>
          </a:prstGeom>
          <a:noFill/>
          <a:ln w="0">
            <a:noFill/>
          </a:ln>
        </xdr:spPr>
      </xdr:pic>
      <xdr:pic>
        <xdr:nvPicPr>
          <xdr:cNvPr id="11" name="Picture 10"/>
          <xdr:cNvPicPr/>
        </xdr:nvPicPr>
        <xdr:blipFill>
          <a:blip r:embed="rId9"/>
          <a:stretch/>
        </xdr:blipFill>
        <xdr:spPr>
          <a:xfrm>
            <a:off x="10679040" y="13559040"/>
            <a:ext cx="6036840" cy="1559160"/>
          </a:xfrm>
          <a:prstGeom prst="rect">
            <a:avLst/>
          </a:prstGeom>
          <a:noFill/>
          <a:ln w="0">
            <a:noFill/>
          </a:ln>
        </xdr:spPr>
      </xdr:pic>
    </xdr:grpSp>
    <xdr:clientData/>
  </xdr:twoCellAnchor>
  <xdr:twoCellAnchor editAs="oneCell">
    <xdr:from>
      <xdr:col>20</xdr:col>
      <xdr:colOff>190440</xdr:colOff>
      <xdr:row>70</xdr:row>
      <xdr:rowOff>168120</xdr:rowOff>
    </xdr:from>
    <xdr:to>
      <xdr:col>29</xdr:col>
      <xdr:colOff>352440</xdr:colOff>
      <xdr:row>79</xdr:row>
      <xdr:rowOff>164880</xdr:rowOff>
    </xdr:to>
    <xdr:pic>
      <xdr:nvPicPr>
        <xdr:cNvPr id="12" name="Picture 12"/>
        <xdr:cNvPicPr/>
      </xdr:nvPicPr>
      <xdr:blipFill>
        <a:blip r:embed="rId10"/>
        <a:stretch/>
      </xdr:blipFill>
      <xdr:spPr>
        <a:xfrm>
          <a:off x="16875720" y="13503240"/>
          <a:ext cx="6437160" cy="1711080"/>
        </a:xfrm>
        <a:prstGeom prst="rect">
          <a:avLst/>
        </a:prstGeom>
        <a:noFill/>
        <a:ln w="0">
          <a:noFill/>
        </a:ln>
      </xdr:spPr>
    </xdr:pic>
    <xdr:clientData/>
  </xdr:twoCellAnchor>
  <xdr:twoCellAnchor editAs="oneCell">
    <xdr:from>
      <xdr:col>5</xdr:col>
      <xdr:colOff>504360</xdr:colOff>
      <xdr:row>91</xdr:row>
      <xdr:rowOff>179280</xdr:rowOff>
    </xdr:from>
    <xdr:to>
      <xdr:col>10</xdr:col>
      <xdr:colOff>347400</xdr:colOff>
      <xdr:row>100</xdr:row>
      <xdr:rowOff>168840</xdr:rowOff>
    </xdr:to>
    <xdr:pic>
      <xdr:nvPicPr>
        <xdr:cNvPr id="13" name="Picture 13"/>
        <xdr:cNvPicPr/>
      </xdr:nvPicPr>
      <xdr:blipFill>
        <a:blip r:embed="rId11"/>
        <a:stretch/>
      </xdr:blipFill>
      <xdr:spPr>
        <a:xfrm>
          <a:off x="6605280" y="17514720"/>
          <a:ext cx="3454920" cy="1704240"/>
        </a:xfrm>
        <a:prstGeom prst="rect">
          <a:avLst/>
        </a:prstGeom>
        <a:noFill/>
        <a:ln w="0">
          <a:noFill/>
        </a:ln>
      </xdr:spPr>
    </xdr:pic>
    <xdr:clientData/>
  </xdr:twoCellAnchor>
  <xdr:twoCellAnchor editAs="oneCell">
    <xdr:from>
      <xdr:col>0</xdr:col>
      <xdr:colOff>0</xdr:colOff>
      <xdr:row>111</xdr:row>
      <xdr:rowOff>0</xdr:rowOff>
    </xdr:from>
    <xdr:to>
      <xdr:col>1</xdr:col>
      <xdr:colOff>785160</xdr:colOff>
      <xdr:row>117</xdr:row>
      <xdr:rowOff>92160</xdr:rowOff>
    </xdr:to>
    <xdr:pic>
      <xdr:nvPicPr>
        <xdr:cNvPr id="14" name="Picture 14"/>
        <xdr:cNvPicPr/>
      </xdr:nvPicPr>
      <xdr:blipFill>
        <a:blip r:embed="rId12"/>
        <a:stretch/>
      </xdr:blipFill>
      <xdr:spPr>
        <a:xfrm>
          <a:off x="0" y="21145680"/>
          <a:ext cx="2480040" cy="1235160"/>
        </a:xfrm>
        <a:prstGeom prst="rect">
          <a:avLst/>
        </a:prstGeom>
        <a:noFill/>
        <a:ln w="0">
          <a:noFill/>
        </a:ln>
      </xdr:spPr>
    </xdr:pic>
    <xdr:clientData/>
  </xdr:twoCellAnchor>
  <xdr:twoCellAnchor editAs="oneCell">
    <xdr:from>
      <xdr:col>4</xdr:col>
      <xdr:colOff>28440</xdr:colOff>
      <xdr:row>111</xdr:row>
      <xdr:rowOff>0</xdr:rowOff>
    </xdr:from>
    <xdr:to>
      <xdr:col>14</xdr:col>
      <xdr:colOff>93600</xdr:colOff>
      <xdr:row>139</xdr:row>
      <xdr:rowOff>63000</xdr:rowOff>
    </xdr:to>
    <xdr:pic>
      <xdr:nvPicPr>
        <xdr:cNvPr id="15" name="Picture 15"/>
        <xdr:cNvPicPr/>
      </xdr:nvPicPr>
      <xdr:blipFill>
        <a:blip r:embed="rId13"/>
        <a:stretch/>
      </xdr:blipFill>
      <xdr:spPr>
        <a:xfrm>
          <a:off x="5432400" y="21145680"/>
          <a:ext cx="7162920" cy="5396760"/>
        </a:xfrm>
        <a:prstGeom prst="rect">
          <a:avLst/>
        </a:prstGeom>
        <a:noFill/>
        <a:ln w="0">
          <a:noFill/>
        </a:ln>
      </xdr:spPr>
    </xdr:pic>
    <xdr:clientData/>
  </xdr:twoCellAnchor>
  <xdr:twoCellAnchor editAs="oneCell">
    <xdr:from>
      <xdr:col>15</xdr:col>
      <xdr:colOff>428760</xdr:colOff>
      <xdr:row>111</xdr:row>
      <xdr:rowOff>0</xdr:rowOff>
    </xdr:from>
    <xdr:to>
      <xdr:col>24</xdr:col>
      <xdr:colOff>515880</xdr:colOff>
      <xdr:row>137</xdr:row>
      <xdr:rowOff>120240</xdr:rowOff>
    </xdr:to>
    <xdr:pic>
      <xdr:nvPicPr>
        <xdr:cNvPr id="16" name="Picture 16"/>
        <xdr:cNvPicPr/>
      </xdr:nvPicPr>
      <xdr:blipFill>
        <a:blip r:embed="rId14"/>
        <a:stretch/>
      </xdr:blipFill>
      <xdr:spPr>
        <a:xfrm>
          <a:off x="13627800" y="21145680"/>
          <a:ext cx="6362280" cy="5073120"/>
        </a:xfrm>
        <a:prstGeom prst="rect">
          <a:avLst/>
        </a:prstGeom>
        <a:noFill/>
        <a:ln w="0">
          <a:noFill/>
        </a:ln>
      </xdr:spPr>
    </xdr:pic>
    <xdr:clientData/>
  </xdr:twoCellAnchor>
  <xdr:twoCellAnchor editAs="oneCell">
    <xdr:from>
      <xdr:col>26</xdr:col>
      <xdr:colOff>38160</xdr:colOff>
      <xdr:row>111</xdr:row>
      <xdr:rowOff>0</xdr:rowOff>
    </xdr:from>
    <xdr:to>
      <xdr:col>35</xdr:col>
      <xdr:colOff>50760</xdr:colOff>
      <xdr:row>142</xdr:row>
      <xdr:rowOff>110520</xdr:rowOff>
    </xdr:to>
    <xdr:pic>
      <xdr:nvPicPr>
        <xdr:cNvPr id="17" name="Picture 17"/>
        <xdr:cNvPicPr/>
      </xdr:nvPicPr>
      <xdr:blipFill>
        <a:blip r:embed="rId15"/>
        <a:stretch/>
      </xdr:blipFill>
      <xdr:spPr>
        <a:xfrm>
          <a:off x="20906640" y="21145680"/>
          <a:ext cx="6287760" cy="6015960"/>
        </a:xfrm>
        <a:prstGeom prst="rect">
          <a:avLst/>
        </a:prstGeom>
        <a:noFill/>
        <a:ln w="0">
          <a:noFill/>
        </a:ln>
      </xdr:spPr>
    </xdr:pic>
    <xdr:clientData/>
  </xdr:twoCellAnchor>
  <xdr:twoCellAnchor editAs="oneCell">
    <xdr:from>
      <xdr:col>36</xdr:col>
      <xdr:colOff>181080</xdr:colOff>
      <xdr:row>111</xdr:row>
      <xdr:rowOff>0</xdr:rowOff>
    </xdr:from>
    <xdr:to>
      <xdr:col>46</xdr:col>
      <xdr:colOff>179640</xdr:colOff>
      <xdr:row>139</xdr:row>
      <xdr:rowOff>110880</xdr:rowOff>
    </xdr:to>
    <xdr:pic>
      <xdr:nvPicPr>
        <xdr:cNvPr id="18" name="Picture 18"/>
        <xdr:cNvPicPr/>
      </xdr:nvPicPr>
      <xdr:blipFill>
        <a:blip r:embed="rId16"/>
        <a:stretch/>
      </xdr:blipFill>
      <xdr:spPr>
        <a:xfrm>
          <a:off x="28022040" y="21145680"/>
          <a:ext cx="6970680" cy="5444640"/>
        </a:xfrm>
        <a:prstGeom prst="rect">
          <a:avLst/>
        </a:prstGeom>
        <a:noFill/>
        <a:ln w="0">
          <a:noFill/>
        </a:ln>
      </xdr:spPr>
    </xdr:pic>
    <xdr:clientData/>
  </xdr:twoCellAnchor>
  <xdr:twoCellAnchor editAs="oneCell">
    <xdr:from>
      <xdr:col>47</xdr:col>
      <xdr:colOff>390600</xdr:colOff>
      <xdr:row>111</xdr:row>
      <xdr:rowOff>0</xdr:rowOff>
    </xdr:from>
    <xdr:to>
      <xdr:col>56</xdr:col>
      <xdr:colOff>184680</xdr:colOff>
      <xdr:row>506</xdr:row>
      <xdr:rowOff>59040</xdr:rowOff>
    </xdr:to>
    <xdr:pic>
      <xdr:nvPicPr>
        <xdr:cNvPr id="19" name="Picture 20"/>
        <xdr:cNvPicPr/>
      </xdr:nvPicPr>
      <xdr:blipFill>
        <a:blip r:embed="rId17"/>
        <a:srcRect l="34016" t="0" r="19744" b="0"/>
        <a:stretch/>
      </xdr:blipFill>
      <xdr:spPr>
        <a:xfrm>
          <a:off x="35901000" y="21145680"/>
          <a:ext cx="6069240" cy="75741840"/>
        </a:xfrm>
        <a:prstGeom prst="rect">
          <a:avLst/>
        </a:prstGeom>
        <a:noFill/>
        <a:ln w="0">
          <a:noFill/>
        </a:ln>
      </xdr:spPr>
    </xdr:pic>
    <xdr:clientData/>
  </xdr:twoCellAnchor>
  <xdr:twoCellAnchor editAs="oneCell">
    <xdr:from>
      <xdr:col>0</xdr:col>
      <xdr:colOff>0</xdr:colOff>
      <xdr:row>157</xdr:row>
      <xdr:rowOff>0</xdr:rowOff>
    </xdr:from>
    <xdr:to>
      <xdr:col>6</xdr:col>
      <xdr:colOff>125280</xdr:colOff>
      <xdr:row>165</xdr:row>
      <xdr:rowOff>149400</xdr:rowOff>
    </xdr:to>
    <xdr:pic>
      <xdr:nvPicPr>
        <xdr:cNvPr id="20" name="Picture 21"/>
        <xdr:cNvPicPr/>
      </xdr:nvPicPr>
      <xdr:blipFill>
        <a:blip r:embed="rId18"/>
        <a:stretch/>
      </xdr:blipFill>
      <xdr:spPr>
        <a:xfrm>
          <a:off x="0" y="29908440"/>
          <a:ext cx="6923520" cy="1673640"/>
        </a:xfrm>
        <a:prstGeom prst="rect">
          <a:avLst/>
        </a:prstGeom>
        <a:noFill/>
        <a:ln w="0">
          <a:noFill/>
        </a:ln>
      </xdr:spPr>
    </xdr:pic>
    <xdr:clientData/>
  </xdr:twoCellAnchor>
  <xdr:twoCellAnchor editAs="oneCell">
    <xdr:from>
      <xdr:col>11</xdr:col>
      <xdr:colOff>171360</xdr:colOff>
      <xdr:row>157</xdr:row>
      <xdr:rowOff>0</xdr:rowOff>
    </xdr:from>
    <xdr:to>
      <xdr:col>18</xdr:col>
      <xdr:colOff>297720</xdr:colOff>
      <xdr:row>165</xdr:row>
      <xdr:rowOff>158760</xdr:rowOff>
    </xdr:to>
    <xdr:pic>
      <xdr:nvPicPr>
        <xdr:cNvPr id="21" name="Picture 22"/>
        <xdr:cNvPicPr/>
      </xdr:nvPicPr>
      <xdr:blipFill>
        <a:blip r:embed="rId19"/>
        <a:stretch/>
      </xdr:blipFill>
      <xdr:spPr>
        <a:xfrm>
          <a:off x="10581480" y="29908440"/>
          <a:ext cx="5006880" cy="1683000"/>
        </a:xfrm>
        <a:prstGeom prst="rect">
          <a:avLst/>
        </a:prstGeom>
        <a:noFill/>
        <a:ln w="0">
          <a:noFill/>
        </a:ln>
      </xdr:spPr>
    </xdr:pic>
    <xdr:clientData/>
  </xdr:twoCellAnchor>
  <xdr:twoCellAnchor editAs="oneCell">
    <xdr:from>
      <xdr:col>0</xdr:col>
      <xdr:colOff>0</xdr:colOff>
      <xdr:row>168</xdr:row>
      <xdr:rowOff>0</xdr:rowOff>
    </xdr:from>
    <xdr:to>
      <xdr:col>2</xdr:col>
      <xdr:colOff>1036800</xdr:colOff>
      <xdr:row>176</xdr:row>
      <xdr:rowOff>186480</xdr:rowOff>
    </xdr:to>
    <xdr:pic>
      <xdr:nvPicPr>
        <xdr:cNvPr id="22" name="Picture 23"/>
        <xdr:cNvPicPr/>
      </xdr:nvPicPr>
      <xdr:blipFill>
        <a:blip r:embed="rId20"/>
        <a:stretch/>
      </xdr:blipFill>
      <xdr:spPr>
        <a:xfrm>
          <a:off x="0" y="32004000"/>
          <a:ext cx="4610520" cy="1710360"/>
        </a:xfrm>
        <a:prstGeom prst="rect">
          <a:avLst/>
        </a:prstGeom>
        <a:noFill/>
        <a:ln w="0">
          <a:noFill/>
        </a:ln>
      </xdr:spPr>
    </xdr:pic>
    <xdr:clientData/>
  </xdr:twoCellAnchor>
  <xdr:twoCellAnchor editAs="oneCell">
    <xdr:from>
      <xdr:col>7</xdr:col>
      <xdr:colOff>343080</xdr:colOff>
      <xdr:row>168</xdr:row>
      <xdr:rowOff>9360</xdr:rowOff>
    </xdr:from>
    <xdr:to>
      <xdr:col>15</xdr:col>
      <xdr:colOff>293400</xdr:colOff>
      <xdr:row>176</xdr:row>
      <xdr:rowOff>158760</xdr:rowOff>
    </xdr:to>
    <xdr:pic>
      <xdr:nvPicPr>
        <xdr:cNvPr id="23" name="Picture 24"/>
        <xdr:cNvPicPr/>
      </xdr:nvPicPr>
      <xdr:blipFill>
        <a:blip r:embed="rId21"/>
        <a:stretch/>
      </xdr:blipFill>
      <xdr:spPr>
        <a:xfrm>
          <a:off x="7964280" y="32013360"/>
          <a:ext cx="5528160" cy="1673280"/>
        </a:xfrm>
        <a:prstGeom prst="rect">
          <a:avLst/>
        </a:prstGeom>
        <a:noFill/>
        <a:ln w="0">
          <a:noFill/>
        </a:ln>
      </xdr:spPr>
    </xdr:pic>
    <xdr:clientData/>
  </xdr:twoCellAnchor>
  <xdr:twoCellAnchor editAs="oneCell">
    <xdr:from>
      <xdr:col>25</xdr:col>
      <xdr:colOff>314280</xdr:colOff>
      <xdr:row>153</xdr:row>
      <xdr:rowOff>119160</xdr:rowOff>
    </xdr:from>
    <xdr:to>
      <xdr:col>41</xdr:col>
      <xdr:colOff>55800</xdr:colOff>
      <xdr:row>176</xdr:row>
      <xdr:rowOff>48960</xdr:rowOff>
    </xdr:to>
    <xdr:pic>
      <xdr:nvPicPr>
        <xdr:cNvPr id="24" name="Picture 19"/>
        <xdr:cNvPicPr/>
      </xdr:nvPicPr>
      <xdr:blipFill>
        <a:blip r:embed="rId22"/>
        <a:stretch/>
      </xdr:blipFill>
      <xdr:spPr>
        <a:xfrm>
          <a:off x="20485800" y="29265840"/>
          <a:ext cx="10897200" cy="4311000"/>
        </a:xfrm>
        <a:prstGeom prst="rect">
          <a:avLst/>
        </a:prstGeom>
        <a:noFill/>
        <a:ln w="0">
          <a:noFill/>
        </a:ln>
      </xdr:spPr>
    </xdr:pic>
    <xdr:clientData/>
  </xdr:twoCellAnchor>
  <xdr:twoCellAnchor editAs="oneCell">
    <xdr:from>
      <xdr:col>0</xdr:col>
      <xdr:colOff>0</xdr:colOff>
      <xdr:row>183</xdr:row>
      <xdr:rowOff>0</xdr:rowOff>
    </xdr:from>
    <xdr:to>
      <xdr:col>2</xdr:col>
      <xdr:colOff>180000</xdr:colOff>
      <xdr:row>194</xdr:row>
      <xdr:rowOff>101520</xdr:rowOff>
    </xdr:to>
    <xdr:pic>
      <xdr:nvPicPr>
        <xdr:cNvPr id="25" name="Picture 25"/>
        <xdr:cNvPicPr/>
      </xdr:nvPicPr>
      <xdr:blipFill>
        <a:blip r:embed="rId23"/>
        <a:stretch/>
      </xdr:blipFill>
      <xdr:spPr>
        <a:xfrm>
          <a:off x="0" y="34861680"/>
          <a:ext cx="3753720" cy="2196720"/>
        </a:xfrm>
        <a:prstGeom prst="rect">
          <a:avLst/>
        </a:prstGeom>
        <a:noFill/>
        <a:ln w="0">
          <a:noFill/>
        </a:ln>
      </xdr:spPr>
    </xdr:pic>
    <xdr:clientData/>
  </xdr:twoCellAnchor>
  <xdr:twoCellAnchor editAs="oneCell">
    <xdr:from>
      <xdr:col>6</xdr:col>
      <xdr:colOff>0</xdr:colOff>
      <xdr:row>185</xdr:row>
      <xdr:rowOff>0</xdr:rowOff>
    </xdr:from>
    <xdr:to>
      <xdr:col>14</xdr:col>
      <xdr:colOff>154080</xdr:colOff>
      <xdr:row>189</xdr:row>
      <xdr:rowOff>177840</xdr:rowOff>
    </xdr:to>
    <xdr:pic>
      <xdr:nvPicPr>
        <xdr:cNvPr id="26" name="Picture 26"/>
        <xdr:cNvPicPr/>
      </xdr:nvPicPr>
      <xdr:blipFill>
        <a:blip r:embed="rId24"/>
        <a:stretch/>
      </xdr:blipFill>
      <xdr:spPr>
        <a:xfrm>
          <a:off x="6798240" y="35242560"/>
          <a:ext cx="5857560" cy="939960"/>
        </a:xfrm>
        <a:prstGeom prst="rect">
          <a:avLst/>
        </a:prstGeom>
        <a:noFill/>
        <a:ln w="0">
          <a:noFill/>
        </a:ln>
      </xdr:spPr>
    </xdr:pic>
    <xdr:clientData/>
  </xdr:twoCellAnchor>
  <xdr:twoCellAnchor editAs="oneCell">
    <xdr:from>
      <xdr:col>5</xdr:col>
      <xdr:colOff>593640</xdr:colOff>
      <xdr:row>190</xdr:row>
      <xdr:rowOff>183240</xdr:rowOff>
    </xdr:from>
    <xdr:to>
      <xdr:col>10</xdr:col>
      <xdr:colOff>185040</xdr:colOff>
      <xdr:row>201</xdr:row>
      <xdr:rowOff>46800</xdr:rowOff>
    </xdr:to>
    <xdr:pic>
      <xdr:nvPicPr>
        <xdr:cNvPr id="27" name="Picture 27"/>
        <xdr:cNvPicPr/>
      </xdr:nvPicPr>
      <xdr:blipFill>
        <a:blip r:embed="rId25"/>
        <a:stretch/>
      </xdr:blipFill>
      <xdr:spPr>
        <a:xfrm>
          <a:off x="6694560" y="36378360"/>
          <a:ext cx="3203280" cy="1959120"/>
        </a:xfrm>
        <a:prstGeom prst="rect">
          <a:avLst/>
        </a:prstGeom>
        <a:noFill/>
        <a:ln w="0">
          <a:noFill/>
        </a:ln>
      </xdr:spPr>
    </xdr:pic>
    <xdr:clientData/>
  </xdr:twoCellAnchor>
  <xdr:twoCellAnchor editAs="twoCell">
    <xdr:from>
      <xdr:col>13</xdr:col>
      <xdr:colOff>0</xdr:colOff>
      <xdr:row>342</xdr:row>
      <xdr:rowOff>0</xdr:rowOff>
    </xdr:from>
    <xdr:to>
      <xdr:col>15</xdr:col>
      <xdr:colOff>252720</xdr:colOff>
      <xdr:row>343</xdr:row>
      <xdr:rowOff>89640</xdr:rowOff>
    </xdr:to>
    <xdr:sp macro="[0]!Color_That_Shit">
      <xdr:nvSpPr>
        <xdr:cNvPr id="28" name="Rectangle: Rounded Corners 28"/>
        <xdr:cNvSpPr/>
      </xdr:nvSpPr>
      <xdr:spPr>
        <a:xfrm>
          <a:off x="11804760" y="65180880"/>
          <a:ext cx="1647000" cy="28008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gn="ct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twoCell">
    <xdr:from>
      <xdr:col>0</xdr:col>
      <xdr:colOff>28440</xdr:colOff>
      <xdr:row>436</xdr:row>
      <xdr:rowOff>104760</xdr:rowOff>
    </xdr:from>
    <xdr:to>
      <xdr:col>0</xdr:col>
      <xdr:colOff>1366920</xdr:colOff>
      <xdr:row>438</xdr:row>
      <xdr:rowOff>3960</xdr:rowOff>
    </xdr:to>
    <xdr:sp macro="[0]!CodeMacro">
      <xdr:nvSpPr>
        <xdr:cNvPr id="29" name="Rectangle: Rounded Corners 30"/>
        <xdr:cNvSpPr/>
      </xdr:nvSpPr>
      <xdr:spPr>
        <a:xfrm>
          <a:off x="28440" y="83598480"/>
          <a:ext cx="1338480" cy="28008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gn="ctr">
            <a:lnSpc>
              <a:spcPct val="100000"/>
            </a:lnSpc>
          </a:pPr>
          <a:r>
            <a:rPr lang="en-US" sz="1100" b="1" u="none" strike="noStrike">
              <a:solidFill>
                <a:schemeClr val="lt1"/>
              </a:solidFill>
              <a:effectLst/>
              <a:uFillTx/>
              <a:latin typeface="Avenir Next Cyr"/>
            </a:rPr>
            <a:t>Code That Shit</a:t>
          </a:r>
          <a:endParaRPr lang="en-US" sz="1100" b="0" u="none" strike="noStrike">
            <a:effectLst/>
            <a:uFillTx/>
            <a:latin typeface="Times New Roman"/>
          </a:endParaRPr>
        </a:p>
      </xdr:txBody>
    </xdr:sp>
    <xdr:clientData/>
  </xdr:twoCellAnchor>
  <xdr:twoCellAnchor editAs="oneCell">
    <xdr:from>
      <xdr:col>0</xdr:col>
      <xdr:colOff>7200</xdr:colOff>
      <xdr:row>285</xdr:row>
      <xdr:rowOff>176400</xdr:rowOff>
    </xdr:from>
    <xdr:to>
      <xdr:col>2</xdr:col>
      <xdr:colOff>811080</xdr:colOff>
      <xdr:row>299</xdr:row>
      <xdr:rowOff>58680</xdr:rowOff>
    </xdr:to>
    <xdr:pic>
      <xdr:nvPicPr>
        <xdr:cNvPr id="30" name="Picture 29"/>
        <xdr:cNvPicPr/>
      </xdr:nvPicPr>
      <xdr:blipFill>
        <a:blip r:embed="rId26"/>
        <a:stretch/>
      </xdr:blipFill>
      <xdr:spPr>
        <a:xfrm>
          <a:off x="7200" y="54498600"/>
          <a:ext cx="4377600" cy="2549520"/>
        </a:xfrm>
        <a:prstGeom prst="rect">
          <a:avLst/>
        </a:prstGeom>
        <a:noFill/>
        <a:ln w="0">
          <a:noFill/>
        </a:ln>
      </xdr:spPr>
    </xdr:pic>
    <xdr:clientData/>
  </xdr:twoCellAnchor>
  <xdr:twoCellAnchor editAs="oneCell">
    <xdr:from>
      <xdr:col>17</xdr:col>
      <xdr:colOff>237960</xdr:colOff>
      <xdr:row>430</xdr:row>
      <xdr:rowOff>0</xdr:rowOff>
    </xdr:from>
    <xdr:to>
      <xdr:col>36</xdr:col>
      <xdr:colOff>258480</xdr:colOff>
      <xdr:row>794</xdr:row>
      <xdr:rowOff>60120</xdr:rowOff>
    </xdr:to>
    <xdr:pic>
      <xdr:nvPicPr>
        <xdr:cNvPr id="31" name="Picture 31"/>
        <xdr:cNvPicPr/>
      </xdr:nvPicPr>
      <xdr:blipFill>
        <a:blip r:embed="rId27"/>
        <a:stretch/>
      </xdr:blipFill>
      <xdr:spPr>
        <a:xfrm>
          <a:off x="14831640" y="82350720"/>
          <a:ext cx="13267800" cy="69401880"/>
        </a:xfrm>
        <a:prstGeom prst="rect">
          <a:avLst/>
        </a:prstGeom>
        <a:noFill/>
        <a:ln w="0">
          <a:noFill/>
        </a:ln>
      </xdr:spPr>
    </xdr:pic>
    <xdr:clientData/>
  </xdr:twoCellAnchor>
  <xdr:twoCellAnchor editAs="oneCell">
    <xdr:from>
      <xdr:col>2</xdr:col>
      <xdr:colOff>828720</xdr:colOff>
      <xdr:row>285</xdr:row>
      <xdr:rowOff>181080</xdr:rowOff>
    </xdr:from>
    <xdr:to>
      <xdr:col>17</xdr:col>
      <xdr:colOff>214920</xdr:colOff>
      <xdr:row>313</xdr:row>
      <xdr:rowOff>43920</xdr:rowOff>
    </xdr:to>
    <xdr:pic>
      <xdr:nvPicPr>
        <xdr:cNvPr id="32" name="Picture 32"/>
        <xdr:cNvPicPr/>
      </xdr:nvPicPr>
      <xdr:blipFill>
        <a:blip r:embed="rId28"/>
        <a:stretch/>
      </xdr:blipFill>
      <xdr:spPr>
        <a:xfrm>
          <a:off x="4402440" y="54503280"/>
          <a:ext cx="10406160" cy="5196960"/>
        </a:xfrm>
        <a:prstGeom prst="rect">
          <a:avLst/>
        </a:prstGeom>
        <a:noFill/>
        <a:ln w="0">
          <a:noFill/>
        </a:ln>
      </xdr:spPr>
    </xdr:pic>
    <xdr:clientData/>
  </xdr:twoCellAnchor>
  <xdr:twoCellAnchor editAs="oneCell">
    <xdr:from>
      <xdr:col>0</xdr:col>
      <xdr:colOff>0</xdr:colOff>
      <xdr:row>447</xdr:row>
      <xdr:rowOff>189000</xdr:rowOff>
    </xdr:from>
    <xdr:to>
      <xdr:col>1</xdr:col>
      <xdr:colOff>1464120</xdr:colOff>
      <xdr:row>454</xdr:row>
      <xdr:rowOff>45360</xdr:rowOff>
    </xdr:to>
    <xdr:pic>
      <xdr:nvPicPr>
        <xdr:cNvPr id="33" name="Picture 33"/>
        <xdr:cNvPicPr/>
      </xdr:nvPicPr>
      <xdr:blipFill>
        <a:blip r:embed="rId29"/>
        <a:stretch/>
      </xdr:blipFill>
      <xdr:spPr>
        <a:xfrm>
          <a:off x="0" y="85778280"/>
          <a:ext cx="3159000" cy="1189800"/>
        </a:xfrm>
        <a:prstGeom prst="rect">
          <a:avLst/>
        </a:prstGeom>
        <a:noFill/>
        <a:ln w="0">
          <a:noFill/>
        </a:ln>
      </xdr:spPr>
    </xdr:pic>
    <xdr:clientData/>
  </xdr:twoCellAnchor>
  <xdr:twoCellAnchor editAs="twoCell">
    <xdr:from>
      <xdr:col>1</xdr:col>
      <xdr:colOff>1486080</xdr:colOff>
      <xdr:row>452</xdr:row>
      <xdr:rowOff>123840</xdr:rowOff>
    </xdr:from>
    <xdr:to>
      <xdr:col>2</xdr:col>
      <xdr:colOff>976680</xdr:colOff>
      <xdr:row>454</xdr:row>
      <xdr:rowOff>23040</xdr:rowOff>
    </xdr:to>
    <xdr:sp macro="[0]!CodeMacro">
      <xdr:nvSpPr>
        <xdr:cNvPr id="34" name="Rectangle: Rounded Corners 34"/>
        <xdr:cNvSpPr/>
      </xdr:nvSpPr>
      <xdr:spPr>
        <a:xfrm>
          <a:off x="3180960" y="86665320"/>
          <a:ext cx="1369440" cy="28044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gn="ctr">
            <a:lnSpc>
              <a:spcPct val="100000"/>
            </a:lnSpc>
          </a:pPr>
          <a:r>
            <a:rPr lang="en-US" sz="1100" b="1" u="none" strike="noStrike">
              <a:solidFill>
                <a:schemeClr val="lt1"/>
              </a:solidFill>
              <a:effectLst/>
              <a:uFillTx/>
              <a:latin typeface="Avenir Next Cyr"/>
            </a:rPr>
            <a:t>Code That Shit</a:t>
          </a:r>
          <a:endParaRPr lang="en-US" sz="1100" b="0" u="none" strike="noStrike">
            <a:effectLst/>
            <a:uFillTx/>
            <a:latin typeface="Times New Roman"/>
          </a:endParaRPr>
        </a:p>
      </xdr:txBody>
    </xdr:sp>
    <xdr:clientData/>
  </xdr:twoCellAnchor>
  <xdr:twoCellAnchor editAs="oneCell">
    <xdr:from>
      <xdr:col>0</xdr:col>
      <xdr:colOff>0</xdr:colOff>
      <xdr:row>478</xdr:row>
      <xdr:rowOff>0</xdr:rowOff>
    </xdr:from>
    <xdr:to>
      <xdr:col>1</xdr:col>
      <xdr:colOff>549360</xdr:colOff>
      <xdr:row>484</xdr:row>
      <xdr:rowOff>44640</xdr:rowOff>
    </xdr:to>
    <xdr:pic>
      <xdr:nvPicPr>
        <xdr:cNvPr id="35" name="Picture 35"/>
        <xdr:cNvPicPr/>
      </xdr:nvPicPr>
      <xdr:blipFill>
        <a:blip r:embed="rId30"/>
        <a:stretch/>
      </xdr:blipFill>
      <xdr:spPr>
        <a:xfrm>
          <a:off x="0" y="91494720"/>
          <a:ext cx="2244240" cy="1187640"/>
        </a:xfrm>
        <a:prstGeom prst="rect">
          <a:avLst/>
        </a:prstGeom>
        <a:noFill/>
        <a:ln w="0">
          <a:noFill/>
        </a:ln>
      </xdr:spPr>
    </xdr:pic>
    <xdr:clientData/>
  </xdr:twoCellAnchor>
  <xdr:twoCellAnchor editAs="twoCell">
    <xdr:from>
      <xdr:col>1</xdr:col>
      <xdr:colOff>28440</xdr:colOff>
      <xdr:row>467</xdr:row>
      <xdr:rowOff>9360</xdr:rowOff>
    </xdr:from>
    <xdr:to>
      <xdr:col>1</xdr:col>
      <xdr:colOff>1366920</xdr:colOff>
      <xdr:row>468</xdr:row>
      <xdr:rowOff>99000</xdr:rowOff>
    </xdr:to>
    <xdr:sp macro="[0]!CodeMacro">
      <xdr:nvSpPr>
        <xdr:cNvPr id="36" name="Rectangle: Rounded Corners 36"/>
        <xdr:cNvSpPr/>
      </xdr:nvSpPr>
      <xdr:spPr>
        <a:xfrm>
          <a:off x="1723320" y="89408520"/>
          <a:ext cx="1338480" cy="28008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gn="ctr">
            <a:lnSpc>
              <a:spcPct val="100000"/>
            </a:lnSpc>
          </a:pPr>
          <a:r>
            <a:rPr lang="en-US" sz="1100" b="1" u="none" strike="noStrike">
              <a:solidFill>
                <a:schemeClr val="lt1"/>
              </a:solidFill>
              <a:effectLst/>
              <a:uFillTx/>
              <a:latin typeface="Avenir Next Cyr"/>
            </a:rPr>
            <a:t>Code That Shit</a:t>
          </a:r>
          <a:endParaRPr lang="en-US" sz="1100" b="0" u="none" strike="noStrike">
            <a:effectLst/>
            <a:uFillTx/>
            <a:latin typeface="Times New Roman"/>
          </a:endParaRPr>
        </a:p>
      </xdr:txBody>
    </xdr:sp>
    <xdr:clientData/>
  </xdr:twoCellAnchor>
  <xdr:twoCellAnchor editAs="oneCell">
    <xdr:from>
      <xdr:col>59</xdr:col>
      <xdr:colOff>0</xdr:colOff>
      <xdr:row>110</xdr:row>
      <xdr:rowOff>123120</xdr:rowOff>
    </xdr:from>
    <xdr:to>
      <xdr:col>63</xdr:col>
      <xdr:colOff>433080</xdr:colOff>
      <xdr:row>117</xdr:row>
      <xdr:rowOff>64440</xdr:rowOff>
    </xdr:to>
    <xdr:pic>
      <xdr:nvPicPr>
        <xdr:cNvPr id="37" name="Image 33"/>
        <xdr:cNvPicPr/>
      </xdr:nvPicPr>
      <xdr:blipFill>
        <a:blip r:embed="rId31"/>
        <a:stretch/>
      </xdr:blipFill>
      <xdr:spPr>
        <a:xfrm>
          <a:off x="43877160" y="21078000"/>
          <a:ext cx="3222000" cy="1275120"/>
        </a:xfrm>
        <a:prstGeom prst="rect">
          <a:avLst/>
        </a:prstGeom>
        <a:noFill/>
        <a:ln w="0">
          <a:noFill/>
        </a:ln>
      </xdr:spPr>
    </xdr:pic>
    <xdr:clientData/>
  </xdr:twoCellAnchor>
  <xdr:twoCellAnchor editAs="oneCell">
    <xdr:from>
      <xdr:col>59</xdr:col>
      <xdr:colOff>0</xdr:colOff>
      <xdr:row>118</xdr:row>
      <xdr:rowOff>0</xdr:rowOff>
    </xdr:from>
    <xdr:to>
      <xdr:col>63</xdr:col>
      <xdr:colOff>432000</xdr:colOff>
      <xdr:row>124</xdr:row>
      <xdr:rowOff>132120</xdr:rowOff>
    </xdr:to>
    <xdr:pic>
      <xdr:nvPicPr>
        <xdr:cNvPr id="38" name="Image 34"/>
        <xdr:cNvPicPr/>
      </xdr:nvPicPr>
      <xdr:blipFill>
        <a:blip r:embed="rId32"/>
        <a:stretch/>
      </xdr:blipFill>
      <xdr:spPr>
        <a:xfrm>
          <a:off x="43877160" y="22479120"/>
          <a:ext cx="3220920" cy="1275120"/>
        </a:xfrm>
        <a:prstGeom prst="rect">
          <a:avLst/>
        </a:prstGeom>
        <a:noFill/>
        <a:ln w="0">
          <a:noFill/>
        </a:ln>
      </xdr:spPr>
    </xdr:pic>
    <xdr:clientData/>
  </xdr:twoCellAnchor>
  <xdr:twoCellAnchor editAs="oneCell">
    <xdr:from>
      <xdr:col>67</xdr:col>
      <xdr:colOff>0</xdr:colOff>
      <xdr:row>119</xdr:row>
      <xdr:rowOff>0</xdr:rowOff>
    </xdr:from>
    <xdr:to>
      <xdr:col>71</xdr:col>
      <xdr:colOff>559440</xdr:colOff>
      <xdr:row>129</xdr:row>
      <xdr:rowOff>128160</xdr:rowOff>
    </xdr:to>
    <xdr:pic>
      <xdr:nvPicPr>
        <xdr:cNvPr id="39" name="Image 35"/>
        <xdr:cNvPicPr/>
      </xdr:nvPicPr>
      <xdr:blipFill>
        <a:blip r:embed="rId33"/>
        <a:stretch/>
      </xdr:blipFill>
      <xdr:spPr>
        <a:xfrm>
          <a:off x="49681080" y="22669560"/>
          <a:ext cx="3813840" cy="2033280"/>
        </a:xfrm>
        <a:prstGeom prst="rect">
          <a:avLst/>
        </a:prstGeom>
        <a:noFill/>
        <a:ln w="0">
          <a:noFill/>
        </a:ln>
      </xdr:spPr>
    </xdr:pic>
    <xdr:clientData/>
  </xdr:twoCellAnchor>
  <xdr:twoCellAnchor editAs="oneCell">
    <xdr:from>
      <xdr:col>59</xdr:col>
      <xdr:colOff>11880</xdr:colOff>
      <xdr:row>147</xdr:row>
      <xdr:rowOff>86040</xdr:rowOff>
    </xdr:from>
    <xdr:to>
      <xdr:col>64</xdr:col>
      <xdr:colOff>689760</xdr:colOff>
      <xdr:row>156</xdr:row>
      <xdr:rowOff>56520</xdr:rowOff>
    </xdr:to>
    <xdr:pic>
      <xdr:nvPicPr>
        <xdr:cNvPr id="40" name="Image 36"/>
        <xdr:cNvPicPr/>
      </xdr:nvPicPr>
      <xdr:blipFill>
        <a:blip r:embed="rId34"/>
        <a:stretch/>
      </xdr:blipFill>
      <xdr:spPr>
        <a:xfrm>
          <a:off x="43889040" y="28089720"/>
          <a:ext cx="4164120" cy="1684800"/>
        </a:xfrm>
        <a:prstGeom prst="rect">
          <a:avLst/>
        </a:prstGeom>
        <a:noFill/>
        <a:ln w="0">
          <a:noFill/>
        </a:ln>
      </xdr:spPr>
    </xdr:pic>
    <xdr:clientData/>
  </xdr:twoCellAnchor>
  <xdr:twoCellAnchor editAs="oneCell">
    <xdr:from>
      <xdr:col>66</xdr:col>
      <xdr:colOff>0</xdr:colOff>
      <xdr:row>147</xdr:row>
      <xdr:rowOff>0</xdr:rowOff>
    </xdr:from>
    <xdr:to>
      <xdr:col>75</xdr:col>
      <xdr:colOff>7200</xdr:colOff>
      <xdr:row>165</xdr:row>
      <xdr:rowOff>56160</xdr:rowOff>
    </xdr:to>
    <xdr:pic>
      <xdr:nvPicPr>
        <xdr:cNvPr id="41" name="Image 37"/>
        <xdr:cNvPicPr/>
      </xdr:nvPicPr>
      <xdr:blipFill>
        <a:blip r:embed="rId35"/>
        <a:stretch/>
      </xdr:blipFill>
      <xdr:spPr>
        <a:xfrm>
          <a:off x="48983760" y="28003680"/>
          <a:ext cx="6747840" cy="3485160"/>
        </a:xfrm>
        <a:prstGeom prst="rect">
          <a:avLst/>
        </a:prstGeom>
        <a:noFill/>
        <a:ln w="0">
          <a:noFill/>
        </a:ln>
      </xdr:spPr>
    </xdr:pic>
    <xdr:clientData/>
  </xdr:twoCellAnchor>
  <xdr:twoCellAnchor editAs="oneCell">
    <xdr:from>
      <xdr:col>76</xdr:col>
      <xdr:colOff>0</xdr:colOff>
      <xdr:row>147</xdr:row>
      <xdr:rowOff>0</xdr:rowOff>
    </xdr:from>
    <xdr:to>
      <xdr:col>85</xdr:col>
      <xdr:colOff>472680</xdr:colOff>
      <xdr:row>172</xdr:row>
      <xdr:rowOff>171000</xdr:rowOff>
    </xdr:to>
    <xdr:pic>
      <xdr:nvPicPr>
        <xdr:cNvPr id="42" name="Image 38"/>
        <xdr:cNvPicPr/>
      </xdr:nvPicPr>
      <xdr:blipFill>
        <a:blip r:embed="rId36"/>
        <a:stretch/>
      </xdr:blipFill>
      <xdr:spPr>
        <a:xfrm>
          <a:off x="56421720" y="28003680"/>
          <a:ext cx="6747840" cy="4933440"/>
        </a:xfrm>
        <a:prstGeom prst="rect">
          <a:avLst/>
        </a:prstGeom>
        <a:noFill/>
        <a:ln w="0">
          <a:noFill/>
        </a:ln>
      </xdr:spPr>
    </xdr:pic>
    <xdr:clientData/>
  </xdr:twoCellAnchor>
  <xdr:twoCellAnchor editAs="oneCell">
    <xdr:from>
      <xdr:col>66</xdr:col>
      <xdr:colOff>36000</xdr:colOff>
      <xdr:row>167</xdr:row>
      <xdr:rowOff>0</xdr:rowOff>
    </xdr:from>
    <xdr:to>
      <xdr:col>75</xdr:col>
      <xdr:colOff>43200</xdr:colOff>
      <xdr:row>192</xdr:row>
      <xdr:rowOff>171000</xdr:rowOff>
    </xdr:to>
    <xdr:pic>
      <xdr:nvPicPr>
        <xdr:cNvPr id="43" name="Image 39"/>
        <xdr:cNvPicPr/>
      </xdr:nvPicPr>
      <xdr:blipFill>
        <a:blip r:embed="rId37"/>
        <a:stretch/>
      </xdr:blipFill>
      <xdr:spPr>
        <a:xfrm>
          <a:off x="49019760" y="31813560"/>
          <a:ext cx="6747840" cy="4933440"/>
        </a:xfrm>
        <a:prstGeom prst="rect">
          <a:avLst/>
        </a:prstGeom>
        <a:noFill/>
        <a:ln w="0">
          <a:noFill/>
        </a:ln>
      </xdr:spPr>
    </xdr:pic>
    <xdr:clientData/>
  </xdr:twoCellAnchor>
  <xdr:twoCellAnchor editAs="oneCell">
    <xdr:from>
      <xdr:col>76</xdr:col>
      <xdr:colOff>0</xdr:colOff>
      <xdr:row>174</xdr:row>
      <xdr:rowOff>0</xdr:rowOff>
    </xdr:from>
    <xdr:to>
      <xdr:col>85</xdr:col>
      <xdr:colOff>472680</xdr:colOff>
      <xdr:row>199</xdr:row>
      <xdr:rowOff>171000</xdr:rowOff>
    </xdr:to>
    <xdr:pic>
      <xdr:nvPicPr>
        <xdr:cNvPr id="44" name="Image 40"/>
        <xdr:cNvPicPr/>
      </xdr:nvPicPr>
      <xdr:blipFill>
        <a:blip r:embed="rId38"/>
        <a:stretch/>
      </xdr:blipFill>
      <xdr:spPr>
        <a:xfrm>
          <a:off x="56421720" y="33147000"/>
          <a:ext cx="6747840" cy="4933440"/>
        </a:xfrm>
        <a:prstGeom prst="rect">
          <a:avLst/>
        </a:prstGeom>
        <a:noFill/>
        <a:ln w="0">
          <a:noFill/>
        </a:ln>
      </xdr:spPr>
    </xdr:pic>
    <xdr:clientData/>
  </xdr:twoCellAnchor>
  <xdr:twoCellAnchor editAs="oneCell">
    <xdr:from>
      <xdr:col>59</xdr:col>
      <xdr:colOff>0</xdr:colOff>
      <xdr:row>163</xdr:row>
      <xdr:rowOff>0</xdr:rowOff>
    </xdr:from>
    <xdr:to>
      <xdr:col>65</xdr:col>
      <xdr:colOff>78840</xdr:colOff>
      <xdr:row>171</xdr:row>
      <xdr:rowOff>169920</xdr:rowOff>
    </xdr:to>
    <xdr:pic>
      <xdr:nvPicPr>
        <xdr:cNvPr id="45" name="Image 41"/>
        <xdr:cNvPicPr/>
      </xdr:nvPicPr>
      <xdr:blipFill>
        <a:blip r:embed="rId39"/>
        <a:stretch/>
      </xdr:blipFill>
      <xdr:spPr>
        <a:xfrm>
          <a:off x="43877160" y="31051440"/>
          <a:ext cx="4262400" cy="1694160"/>
        </a:xfrm>
        <a:prstGeom prst="rect">
          <a:avLst/>
        </a:prstGeom>
        <a:noFill/>
        <a:ln w="0">
          <a:noFill/>
        </a:ln>
      </xdr:spPr>
    </xdr:pic>
    <xdr:clientData/>
  </xdr:twoCellAnchor>
  <xdr:twoCellAnchor editAs="oneCell">
    <xdr:from>
      <xdr:col>59</xdr:col>
      <xdr:colOff>0</xdr:colOff>
      <xdr:row>134</xdr:row>
      <xdr:rowOff>0</xdr:rowOff>
    </xdr:from>
    <xdr:to>
      <xdr:col>65</xdr:col>
      <xdr:colOff>170640</xdr:colOff>
      <xdr:row>145</xdr:row>
      <xdr:rowOff>97560</xdr:rowOff>
    </xdr:to>
    <xdr:pic>
      <xdr:nvPicPr>
        <xdr:cNvPr id="46" name="Image 42"/>
        <xdr:cNvPicPr/>
      </xdr:nvPicPr>
      <xdr:blipFill>
        <a:blip r:embed="rId40"/>
        <a:stretch/>
      </xdr:blipFill>
      <xdr:spPr>
        <a:xfrm>
          <a:off x="43877160" y="25526880"/>
          <a:ext cx="4354200" cy="2193120"/>
        </a:xfrm>
        <a:prstGeom prst="rect">
          <a:avLst/>
        </a:prstGeom>
        <a:noFill/>
        <a:ln w="0">
          <a:noFill/>
        </a:ln>
      </xdr:spPr>
    </xdr:pic>
    <xdr:clientData/>
  </xdr:twoCellAnchor>
  <xdr:twoCellAnchor editAs="oneCell">
    <xdr:from>
      <xdr:col>67</xdr:col>
      <xdr:colOff>0</xdr:colOff>
      <xdr:row>0</xdr:row>
      <xdr:rowOff>36000</xdr:rowOff>
    </xdr:from>
    <xdr:to>
      <xdr:col>75</xdr:col>
      <xdr:colOff>232920</xdr:colOff>
      <xdr:row>23</xdr:row>
      <xdr:rowOff>140040</xdr:rowOff>
    </xdr:to>
    <xdr:pic>
      <xdr:nvPicPr>
        <xdr:cNvPr id="47" name="Image 43"/>
        <xdr:cNvPicPr/>
      </xdr:nvPicPr>
      <xdr:blipFill>
        <a:blip r:embed="rId41"/>
        <a:stretch/>
      </xdr:blipFill>
      <xdr:spPr>
        <a:xfrm>
          <a:off x="49681080" y="36000"/>
          <a:ext cx="6276240" cy="4485600"/>
        </a:xfrm>
        <a:prstGeom prst="rect">
          <a:avLst/>
        </a:prstGeom>
        <a:noFill/>
        <a:ln w="0">
          <a:noFill/>
        </a:ln>
      </xdr:spPr>
    </xdr:pic>
    <xdr:clientData/>
  </xdr:twoCellAnchor>
  <xdr:twoCellAnchor editAs="oneCell">
    <xdr:from>
      <xdr:col>67</xdr:col>
      <xdr:colOff>0</xdr:colOff>
      <xdr:row>26</xdr:row>
      <xdr:rowOff>0</xdr:rowOff>
    </xdr:from>
    <xdr:to>
      <xdr:col>75</xdr:col>
      <xdr:colOff>232920</xdr:colOff>
      <xdr:row>49</xdr:row>
      <xdr:rowOff>104040</xdr:rowOff>
    </xdr:to>
    <xdr:pic>
      <xdr:nvPicPr>
        <xdr:cNvPr id="48" name="Image 44"/>
        <xdr:cNvPicPr/>
      </xdr:nvPicPr>
      <xdr:blipFill>
        <a:blip r:embed="rId42"/>
        <a:stretch/>
      </xdr:blipFill>
      <xdr:spPr>
        <a:xfrm>
          <a:off x="49681080" y="4952880"/>
          <a:ext cx="6276240" cy="4485600"/>
        </a:xfrm>
        <a:prstGeom prst="rect">
          <a:avLst/>
        </a:prstGeom>
        <a:noFill/>
        <a:ln w="0">
          <a:noFill/>
        </a:ln>
      </xdr:spPr>
    </xdr:pic>
    <xdr:clientData/>
  </xdr:twoCellAnchor>
  <xdr:twoCellAnchor editAs="oneCell">
    <xdr:from>
      <xdr:col>67</xdr:col>
      <xdr:colOff>0</xdr:colOff>
      <xdr:row>51</xdr:row>
      <xdr:rowOff>0</xdr:rowOff>
    </xdr:from>
    <xdr:to>
      <xdr:col>75</xdr:col>
      <xdr:colOff>232920</xdr:colOff>
      <xdr:row>74</xdr:row>
      <xdr:rowOff>104400</xdr:rowOff>
    </xdr:to>
    <xdr:pic>
      <xdr:nvPicPr>
        <xdr:cNvPr id="49" name="Image 45"/>
        <xdr:cNvPicPr/>
      </xdr:nvPicPr>
      <xdr:blipFill>
        <a:blip r:embed="rId43"/>
        <a:stretch/>
      </xdr:blipFill>
      <xdr:spPr>
        <a:xfrm>
          <a:off x="49681080" y="9715680"/>
          <a:ext cx="6276240" cy="4485600"/>
        </a:xfrm>
        <a:prstGeom prst="rect">
          <a:avLst/>
        </a:prstGeom>
        <a:noFill/>
        <a:ln w="0">
          <a:noFill/>
        </a:ln>
      </xdr:spPr>
    </xdr:pic>
    <xdr:clientData/>
  </xdr:twoCellAnchor>
  <xdr:twoCellAnchor editAs="oneCell">
    <xdr:from>
      <xdr:col>77</xdr:col>
      <xdr:colOff>0</xdr:colOff>
      <xdr:row>51</xdr:row>
      <xdr:rowOff>36000</xdr:rowOff>
    </xdr:from>
    <xdr:to>
      <xdr:col>86</xdr:col>
      <xdr:colOff>1440</xdr:colOff>
      <xdr:row>74</xdr:row>
      <xdr:rowOff>140400</xdr:rowOff>
    </xdr:to>
    <xdr:sp>
      <xdr:nvSpPr>
        <xdr:cNvPr id="50" name="Image 46"/>
        <xdr:cNvSpPr/>
      </xdr:nvSpPr>
      <xdr:spPr>
        <a:xfrm>
          <a:off x="57119040" y="9751680"/>
          <a:ext cx="6276240" cy="4485600"/>
        </a:xfrm>
        <a:prstGeom prst="rect">
          <a:avLst/>
        </a:prstGeom>
        <a:blipFill rotWithShape="0">
          <a:blip r:embed="rId44"/>
          <a:srcRect/>
          <a:stretch/>
        </a:blipFill>
        <a:ln w="0">
          <a:noFill/>
        </a:ln>
      </xdr:spPr>
      <xdr:style>
        <a:lnRef idx="0"/>
        <a:fillRef idx="0"/>
        <a:effectRef idx="0"/>
        <a:fontRef idx="minor"/>
      </xdr:style>
      <xdr:txBody>
        <a:bodyPr lIns="0" tIns="0" rIns="0" bIns="0" anchor="ctr" anchorCtr="1">
          <a:noAutofit/>
        </a:bodyPr>
        <a:p>
          <a:pPr algn="ctr">
            <a:lnSpc>
              <a:spcPct val="100000"/>
            </a:lnSpc>
          </a:pPr>
          <a:r>
            <a:rPr lang="en-US" sz="1200" b="0" u="none" strike="noStrike">
              <a:solidFill>
                <a:srgbClr val="000000"/>
              </a:solidFill>
              <a:effectLst/>
              <a:uFillTx/>
              <a:latin typeface="Times New Roman"/>
            </a:rPr>
            <a:t>0</a:t>
          </a:r>
          <a:endParaRPr lang="en-US" sz="1200" b="0" u="none" strike="noStrike">
            <a:effectLst/>
            <a:uFillTx/>
            <a:latin typeface="Times New Roman"/>
          </a:endParaRPr>
        </a:p>
      </xdr:txBody>
    </xdr:sp>
    <xdr:clientData/>
  </xdr:twoCellAnchor>
  <xdr:twoCellAnchor editAs="oneCell">
    <xdr:from>
      <xdr:col>77</xdr:col>
      <xdr:colOff>0</xdr:colOff>
      <xdr:row>26</xdr:row>
      <xdr:rowOff>0</xdr:rowOff>
    </xdr:from>
    <xdr:to>
      <xdr:col>86</xdr:col>
      <xdr:colOff>1440</xdr:colOff>
      <xdr:row>49</xdr:row>
      <xdr:rowOff>104040</xdr:rowOff>
    </xdr:to>
    <xdr:pic>
      <xdr:nvPicPr>
        <xdr:cNvPr id="51" name="Image 47"/>
        <xdr:cNvPicPr/>
      </xdr:nvPicPr>
      <xdr:blipFill>
        <a:blip r:embed="rId45"/>
        <a:stretch/>
      </xdr:blipFill>
      <xdr:spPr>
        <a:xfrm>
          <a:off x="57119040" y="4952880"/>
          <a:ext cx="6276240" cy="4485600"/>
        </a:xfrm>
        <a:prstGeom prst="rect">
          <a:avLst/>
        </a:prstGeom>
        <a:noFill/>
        <a:ln w="0">
          <a:noFill/>
        </a:ln>
      </xdr:spPr>
    </xdr:pic>
    <xdr:clientData/>
  </xdr:twoCellAnchor>
  <xdr:twoCellAnchor editAs="oneCell">
    <xdr:from>
      <xdr:col>77</xdr:col>
      <xdr:colOff>0</xdr:colOff>
      <xdr:row>0</xdr:row>
      <xdr:rowOff>0</xdr:rowOff>
    </xdr:from>
    <xdr:to>
      <xdr:col>86</xdr:col>
      <xdr:colOff>1440</xdr:colOff>
      <xdr:row>23</xdr:row>
      <xdr:rowOff>104040</xdr:rowOff>
    </xdr:to>
    <xdr:pic>
      <xdr:nvPicPr>
        <xdr:cNvPr id="52" name="Image 48"/>
        <xdr:cNvPicPr/>
      </xdr:nvPicPr>
      <xdr:blipFill>
        <a:blip r:embed="rId46"/>
        <a:stretch/>
      </xdr:blipFill>
      <xdr:spPr>
        <a:xfrm>
          <a:off x="57119040" y="0"/>
          <a:ext cx="6276240" cy="4485600"/>
        </a:xfrm>
        <a:prstGeom prst="rect">
          <a:avLst/>
        </a:prstGeom>
        <a:noFill/>
        <a:ln w="0">
          <a:noFill/>
        </a:ln>
      </xdr:spPr>
    </xdr:pic>
    <xdr:clientData/>
  </xdr:twoCellAnchor>
  <xdr:twoCellAnchor editAs="oneCell">
    <xdr:from>
      <xdr:col>67</xdr:col>
      <xdr:colOff>0</xdr:colOff>
      <xdr:row>76</xdr:row>
      <xdr:rowOff>0</xdr:rowOff>
    </xdr:from>
    <xdr:to>
      <xdr:col>75</xdr:col>
      <xdr:colOff>232920</xdr:colOff>
      <xdr:row>99</xdr:row>
      <xdr:rowOff>104040</xdr:rowOff>
    </xdr:to>
    <xdr:pic>
      <xdr:nvPicPr>
        <xdr:cNvPr id="53" name="Image 49"/>
        <xdr:cNvPicPr/>
      </xdr:nvPicPr>
      <xdr:blipFill>
        <a:blip r:embed="rId47"/>
        <a:stretch/>
      </xdr:blipFill>
      <xdr:spPr>
        <a:xfrm>
          <a:off x="49681080" y="14478120"/>
          <a:ext cx="6276240" cy="4485600"/>
        </a:xfrm>
        <a:prstGeom prst="rect">
          <a:avLst/>
        </a:prstGeom>
        <a:noFill/>
        <a:ln w="0">
          <a:noFill/>
        </a:ln>
      </xdr:spPr>
    </xdr:pic>
    <xdr:clientData/>
  </xdr:twoCellAnchor>
  <xdr:twoCellAnchor editAs="oneCell">
    <xdr:from>
      <xdr:col>77</xdr:col>
      <xdr:colOff>0</xdr:colOff>
      <xdr:row>76</xdr:row>
      <xdr:rowOff>0</xdr:rowOff>
    </xdr:from>
    <xdr:to>
      <xdr:col>86</xdr:col>
      <xdr:colOff>1440</xdr:colOff>
      <xdr:row>99</xdr:row>
      <xdr:rowOff>104040</xdr:rowOff>
    </xdr:to>
    <xdr:pic>
      <xdr:nvPicPr>
        <xdr:cNvPr id="54" name="Image 50"/>
        <xdr:cNvPicPr/>
      </xdr:nvPicPr>
      <xdr:blipFill>
        <a:blip r:embed="rId48"/>
        <a:stretch/>
      </xdr:blipFill>
      <xdr:spPr>
        <a:xfrm>
          <a:off x="57119040" y="14478120"/>
          <a:ext cx="6276240" cy="4485600"/>
        </a:xfrm>
        <a:prstGeom prst="rect">
          <a:avLst/>
        </a:prstGeom>
        <a:noFill/>
        <a:ln w="0">
          <a:noFill/>
        </a:ln>
      </xdr:spPr>
    </xdr:pic>
    <xdr:clientData/>
  </xdr:twoCellAnchor>
  <xdr:twoCellAnchor editAs="oneCell">
    <xdr:from>
      <xdr:col>77</xdr:col>
      <xdr:colOff>0</xdr:colOff>
      <xdr:row>105</xdr:row>
      <xdr:rowOff>0</xdr:rowOff>
    </xdr:from>
    <xdr:to>
      <xdr:col>86</xdr:col>
      <xdr:colOff>1440</xdr:colOff>
      <xdr:row>128</xdr:row>
      <xdr:rowOff>104400</xdr:rowOff>
    </xdr:to>
    <xdr:pic>
      <xdr:nvPicPr>
        <xdr:cNvPr id="55" name="Image 51"/>
        <xdr:cNvPicPr/>
      </xdr:nvPicPr>
      <xdr:blipFill>
        <a:blip r:embed="rId49"/>
        <a:stretch/>
      </xdr:blipFill>
      <xdr:spPr>
        <a:xfrm>
          <a:off x="57119040" y="20002680"/>
          <a:ext cx="6276240" cy="4485600"/>
        </a:xfrm>
        <a:prstGeom prst="rect">
          <a:avLst/>
        </a:prstGeom>
        <a:noFill/>
        <a:ln w="0">
          <a:noFill/>
        </a:ln>
      </xdr:spPr>
    </xdr:pic>
    <xdr:clientData/>
  </xdr:twoCellAnchor>
  <xdr:twoCellAnchor editAs="oneCell">
    <xdr:from>
      <xdr:col>86</xdr:col>
      <xdr:colOff>263880</xdr:colOff>
      <xdr:row>105</xdr:row>
      <xdr:rowOff>45360</xdr:rowOff>
    </xdr:from>
    <xdr:to>
      <xdr:col>95</xdr:col>
      <xdr:colOff>264960</xdr:colOff>
      <xdr:row>128</xdr:row>
      <xdr:rowOff>149760</xdr:rowOff>
    </xdr:to>
    <xdr:pic>
      <xdr:nvPicPr>
        <xdr:cNvPr id="56" name="Image 52"/>
        <xdr:cNvPicPr/>
      </xdr:nvPicPr>
      <xdr:blipFill>
        <a:blip r:embed="rId50"/>
        <a:stretch/>
      </xdr:blipFill>
      <xdr:spPr>
        <a:xfrm>
          <a:off x="63657720" y="20048040"/>
          <a:ext cx="6276240" cy="4485600"/>
        </a:xfrm>
        <a:prstGeom prst="rect">
          <a:avLst/>
        </a:prstGeom>
        <a:noFill/>
        <a:ln w="0">
          <a:noFill/>
        </a:ln>
      </xdr:spPr>
    </xdr:pic>
    <xdr:clientData/>
  </xdr:twoCellAnchor>
  <xdr:twoCellAnchor editAs="oneCell">
    <xdr:from>
      <xdr:col>59</xdr:col>
      <xdr:colOff>0</xdr:colOff>
      <xdr:row>176</xdr:row>
      <xdr:rowOff>0</xdr:rowOff>
    </xdr:from>
    <xdr:to>
      <xdr:col>67</xdr:col>
      <xdr:colOff>472320</xdr:colOff>
      <xdr:row>199</xdr:row>
      <xdr:rowOff>104040</xdr:rowOff>
    </xdr:to>
    <xdr:pic>
      <xdr:nvPicPr>
        <xdr:cNvPr id="57" name="Image 53"/>
        <xdr:cNvPicPr/>
      </xdr:nvPicPr>
      <xdr:blipFill>
        <a:blip r:embed="rId51"/>
        <a:stretch/>
      </xdr:blipFill>
      <xdr:spPr>
        <a:xfrm>
          <a:off x="43877160" y="33527880"/>
          <a:ext cx="6276240" cy="4485600"/>
        </a:xfrm>
        <a:prstGeom prst="rect">
          <a:avLst/>
        </a:prstGeom>
        <a:noFill/>
        <a:ln w="0">
          <a:noFill/>
        </a:ln>
      </xdr:spPr>
    </xdr:pic>
    <xdr:clientData/>
  </xdr:twoCellAnchor>
  <xdr:twoCellAnchor editAs="oneCell">
    <xdr:from>
      <xdr:col>59</xdr:col>
      <xdr:colOff>0</xdr:colOff>
      <xdr:row>201</xdr:row>
      <xdr:rowOff>0</xdr:rowOff>
    </xdr:from>
    <xdr:to>
      <xdr:col>67</xdr:col>
      <xdr:colOff>472320</xdr:colOff>
      <xdr:row>228</xdr:row>
      <xdr:rowOff>180720</xdr:rowOff>
    </xdr:to>
    <xdr:pic>
      <xdr:nvPicPr>
        <xdr:cNvPr id="58" name="Image 54"/>
        <xdr:cNvPicPr/>
      </xdr:nvPicPr>
      <xdr:blipFill>
        <a:blip r:embed="rId52"/>
        <a:stretch/>
      </xdr:blipFill>
      <xdr:spPr>
        <a:xfrm>
          <a:off x="43877160" y="38290680"/>
          <a:ext cx="6276240" cy="5324040"/>
        </a:xfrm>
        <a:prstGeom prst="rect">
          <a:avLst/>
        </a:prstGeom>
        <a:noFill/>
        <a:ln w="0">
          <a:noFill/>
        </a:ln>
      </xdr:spPr>
    </xdr:pic>
    <xdr:clientData/>
  </xdr:twoCellAnchor>
  <xdr:twoCellAnchor editAs="oneCell">
    <xdr:from>
      <xdr:col>68</xdr:col>
      <xdr:colOff>0</xdr:colOff>
      <xdr:row>200</xdr:row>
      <xdr:rowOff>154800</xdr:rowOff>
    </xdr:from>
    <xdr:to>
      <xdr:col>77</xdr:col>
      <xdr:colOff>1080</xdr:colOff>
      <xdr:row>228</xdr:row>
      <xdr:rowOff>144720</xdr:rowOff>
    </xdr:to>
    <xdr:pic>
      <xdr:nvPicPr>
        <xdr:cNvPr id="59" name="Image 55"/>
        <xdr:cNvPicPr/>
      </xdr:nvPicPr>
      <xdr:blipFill>
        <a:blip r:embed="rId53"/>
        <a:stretch/>
      </xdr:blipFill>
      <xdr:spPr>
        <a:xfrm>
          <a:off x="50843880" y="38254680"/>
          <a:ext cx="6276240" cy="5324040"/>
        </a:xfrm>
        <a:prstGeom prst="rect">
          <a:avLst/>
        </a:prstGeom>
        <a:noFill/>
        <a:ln w="0">
          <a:noFill/>
        </a:ln>
      </xdr:spPr>
    </xdr:pic>
    <xdr:clientData/>
  </xdr:twoCellAnchor>
  <xdr:twoCellAnchor editAs="oneCell">
    <xdr:from>
      <xdr:col>87</xdr:col>
      <xdr:colOff>0</xdr:colOff>
      <xdr:row>0</xdr:row>
      <xdr:rowOff>0</xdr:rowOff>
    </xdr:from>
    <xdr:to>
      <xdr:col>96</xdr:col>
      <xdr:colOff>1080</xdr:colOff>
      <xdr:row>27</xdr:row>
      <xdr:rowOff>180360</xdr:rowOff>
    </xdr:to>
    <xdr:pic>
      <xdr:nvPicPr>
        <xdr:cNvPr id="60" name="Image 56"/>
        <xdr:cNvPicPr/>
      </xdr:nvPicPr>
      <xdr:blipFill>
        <a:blip r:embed="rId54"/>
        <a:stretch/>
      </xdr:blipFill>
      <xdr:spPr>
        <a:xfrm>
          <a:off x="64091160" y="0"/>
          <a:ext cx="6276240" cy="5324040"/>
        </a:xfrm>
        <a:prstGeom prst="rect">
          <a:avLst/>
        </a:prstGeom>
        <a:noFill/>
        <a:ln w="0">
          <a:noFill/>
        </a:ln>
      </xdr:spPr>
    </xdr:pic>
    <xdr:clientData/>
  </xdr:twoCellAnchor>
  <xdr:twoCellAnchor editAs="oneCell">
    <xdr:from>
      <xdr:col>97</xdr:col>
      <xdr:colOff>0</xdr:colOff>
      <xdr:row>0</xdr:row>
      <xdr:rowOff>0</xdr:rowOff>
    </xdr:from>
    <xdr:to>
      <xdr:col>106</xdr:col>
      <xdr:colOff>1440</xdr:colOff>
      <xdr:row>27</xdr:row>
      <xdr:rowOff>180360</xdr:rowOff>
    </xdr:to>
    <xdr:pic>
      <xdr:nvPicPr>
        <xdr:cNvPr id="61" name="Image 57"/>
        <xdr:cNvPicPr/>
      </xdr:nvPicPr>
      <xdr:blipFill>
        <a:blip r:embed="rId55"/>
        <a:stretch/>
      </xdr:blipFill>
      <xdr:spPr>
        <a:xfrm>
          <a:off x="71063640" y="0"/>
          <a:ext cx="6276240" cy="5324040"/>
        </a:xfrm>
        <a:prstGeom prst="rect">
          <a:avLst/>
        </a:prstGeom>
        <a:noFill/>
        <a:ln w="0">
          <a:noFill/>
        </a:ln>
      </xdr:spPr>
    </xdr:pic>
    <xdr:clientData/>
  </xdr:twoCellAnchor>
  <xdr:twoCellAnchor editAs="oneCell">
    <xdr:from>
      <xdr:col>87</xdr:col>
      <xdr:colOff>0</xdr:colOff>
      <xdr:row>29</xdr:row>
      <xdr:rowOff>0</xdr:rowOff>
    </xdr:from>
    <xdr:to>
      <xdr:col>96</xdr:col>
      <xdr:colOff>1080</xdr:colOff>
      <xdr:row>56</xdr:row>
      <xdr:rowOff>180720</xdr:rowOff>
    </xdr:to>
    <xdr:pic>
      <xdr:nvPicPr>
        <xdr:cNvPr id="62" name="Image 58"/>
        <xdr:cNvPicPr/>
      </xdr:nvPicPr>
      <xdr:blipFill>
        <a:blip r:embed="rId56"/>
        <a:stretch/>
      </xdr:blipFill>
      <xdr:spPr>
        <a:xfrm>
          <a:off x="64091160" y="5524560"/>
          <a:ext cx="6276240" cy="5324040"/>
        </a:xfrm>
        <a:prstGeom prst="rect">
          <a:avLst/>
        </a:prstGeom>
        <a:noFill/>
        <a:ln w="0">
          <a:noFill/>
        </a:ln>
      </xdr:spPr>
    </xdr:pic>
    <xdr:clientData/>
  </xdr:twoCellAnchor>
  <xdr:twoCellAnchor editAs="oneCell">
    <xdr:from>
      <xdr:col>97</xdr:col>
      <xdr:colOff>0</xdr:colOff>
      <xdr:row>29</xdr:row>
      <xdr:rowOff>0</xdr:rowOff>
    </xdr:from>
    <xdr:to>
      <xdr:col>106</xdr:col>
      <xdr:colOff>1440</xdr:colOff>
      <xdr:row>56</xdr:row>
      <xdr:rowOff>180720</xdr:rowOff>
    </xdr:to>
    <xdr:pic>
      <xdr:nvPicPr>
        <xdr:cNvPr id="63" name="Image 59"/>
        <xdr:cNvPicPr/>
      </xdr:nvPicPr>
      <xdr:blipFill>
        <a:blip r:embed="rId57"/>
        <a:stretch/>
      </xdr:blipFill>
      <xdr:spPr>
        <a:xfrm>
          <a:off x="71063640" y="5524560"/>
          <a:ext cx="6276240" cy="5324040"/>
        </a:xfrm>
        <a:prstGeom prst="rect">
          <a:avLst/>
        </a:prstGeom>
        <a:noFill/>
        <a:ln w="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8</xdr:row>
      <xdr:rowOff>0</xdr:rowOff>
    </xdr:from>
    <xdr:to>
      <xdr:col>1</xdr:col>
      <xdr:colOff>434880</xdr:colOff>
      <xdr:row>26</xdr:row>
      <xdr:rowOff>120600</xdr:rowOff>
    </xdr:to>
    <xdr:pic>
      <xdr:nvPicPr>
        <xdr:cNvPr id="64" name="Picture 1"/>
        <xdr:cNvPicPr/>
      </xdr:nvPicPr>
      <xdr:blipFill>
        <a:blip r:embed="rId1"/>
        <a:stretch/>
      </xdr:blipFill>
      <xdr:spPr>
        <a:xfrm>
          <a:off x="0" y="1447920"/>
          <a:ext cx="2913840" cy="3377880"/>
        </a:xfrm>
        <a:prstGeom prst="rect">
          <a:avLst/>
        </a:prstGeom>
        <a:noFill/>
        <a:ln w="0">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2</xdr:row>
      <xdr:rowOff>0</xdr:rowOff>
    </xdr:from>
    <xdr:to>
      <xdr:col>7</xdr:col>
      <xdr:colOff>423360</xdr:colOff>
      <xdr:row>5</xdr:row>
      <xdr:rowOff>102600</xdr:rowOff>
    </xdr:to>
    <xdr:pic>
      <xdr:nvPicPr>
        <xdr:cNvPr id="65" name="Picture 1"/>
        <xdr:cNvPicPr/>
      </xdr:nvPicPr>
      <xdr:blipFill>
        <a:blip r:embed="rId1"/>
        <a:stretch/>
      </xdr:blipFill>
      <xdr:spPr>
        <a:xfrm>
          <a:off x="0" y="361800"/>
          <a:ext cx="5303880" cy="645840"/>
        </a:xfrm>
        <a:prstGeom prst="rect">
          <a:avLst/>
        </a:prstGeom>
        <a:noFill/>
        <a:ln w="0">
          <a:noFill/>
        </a:ln>
      </xdr:spPr>
    </xdr:pic>
    <xdr:clientData/>
  </xdr:twoCellAnchor>
  <xdr:twoCellAnchor editAs="oneCell">
    <xdr:from>
      <xdr:col>0</xdr:col>
      <xdr:colOff>0</xdr:colOff>
      <xdr:row>9</xdr:row>
      <xdr:rowOff>9360</xdr:rowOff>
    </xdr:from>
    <xdr:to>
      <xdr:col>7</xdr:col>
      <xdr:colOff>423360</xdr:colOff>
      <xdr:row>13</xdr:row>
      <xdr:rowOff>43560</xdr:rowOff>
    </xdr:to>
    <xdr:pic>
      <xdr:nvPicPr>
        <xdr:cNvPr id="66" name="Picture 2"/>
        <xdr:cNvPicPr/>
      </xdr:nvPicPr>
      <xdr:blipFill>
        <a:blip r:embed="rId2"/>
        <a:stretch/>
      </xdr:blipFill>
      <xdr:spPr>
        <a:xfrm>
          <a:off x="0" y="1638000"/>
          <a:ext cx="5303880" cy="758160"/>
        </a:xfrm>
        <a:prstGeom prst="rect">
          <a:avLst/>
        </a:prstGeom>
        <a:noFill/>
        <a:ln w="0">
          <a:noFill/>
        </a:ln>
      </xdr:spPr>
    </xdr:pic>
    <xdr:clientData/>
  </xdr:twoCellAnchor>
  <xdr:twoCellAnchor editAs="oneCell">
    <xdr:from>
      <xdr:col>0</xdr:col>
      <xdr:colOff>0</xdr:colOff>
      <xdr:row>19</xdr:row>
      <xdr:rowOff>0</xdr:rowOff>
    </xdr:from>
    <xdr:to>
      <xdr:col>7</xdr:col>
      <xdr:colOff>420840</xdr:colOff>
      <xdr:row>32</xdr:row>
      <xdr:rowOff>172080</xdr:rowOff>
    </xdr:to>
    <xdr:pic>
      <xdr:nvPicPr>
        <xdr:cNvPr id="67" name="Picture 3"/>
        <xdr:cNvPicPr/>
      </xdr:nvPicPr>
      <xdr:blipFill>
        <a:blip r:embed="rId3"/>
        <a:stretch/>
      </xdr:blipFill>
      <xdr:spPr>
        <a:xfrm>
          <a:off x="0" y="3448080"/>
          <a:ext cx="5301360" cy="2524680"/>
        </a:xfrm>
        <a:prstGeom prst="rect">
          <a:avLst/>
        </a:prstGeom>
        <a:noFill/>
        <a:ln w="0">
          <a:noFill/>
        </a:ln>
      </xdr:spPr>
    </xdr:pic>
    <xdr:clientData/>
  </xdr:twoCellAnchor>
  <xdr:twoCellAnchor editAs="oneCell">
    <xdr:from>
      <xdr:col>0</xdr:col>
      <xdr:colOff>0</xdr:colOff>
      <xdr:row>40</xdr:row>
      <xdr:rowOff>179280</xdr:rowOff>
    </xdr:from>
    <xdr:to>
      <xdr:col>7</xdr:col>
      <xdr:colOff>423360</xdr:colOff>
      <xdr:row>65</xdr:row>
      <xdr:rowOff>25200</xdr:rowOff>
    </xdr:to>
    <xdr:pic>
      <xdr:nvPicPr>
        <xdr:cNvPr id="68" name="Picture 4"/>
        <xdr:cNvPicPr/>
      </xdr:nvPicPr>
      <xdr:blipFill>
        <a:blip r:embed="rId4"/>
        <a:stretch/>
      </xdr:blipFill>
      <xdr:spPr>
        <a:xfrm>
          <a:off x="0" y="7427880"/>
          <a:ext cx="5303880" cy="4370400"/>
        </a:xfrm>
        <a:prstGeom prst="rect">
          <a:avLst/>
        </a:prstGeom>
        <a:noFill/>
        <a:ln w="0">
          <a:noFill/>
        </a:ln>
      </xdr:spPr>
    </xdr:pic>
    <xdr:clientData/>
  </xdr:twoCellAnchor>
  <xdr:twoCellAnchor editAs="oneCell">
    <xdr:from>
      <xdr:col>12</xdr:col>
      <xdr:colOff>28440</xdr:colOff>
      <xdr:row>50</xdr:row>
      <xdr:rowOff>171360</xdr:rowOff>
    </xdr:from>
    <xdr:to>
      <xdr:col>17</xdr:col>
      <xdr:colOff>2190960</xdr:colOff>
      <xdr:row>68</xdr:row>
      <xdr:rowOff>116280</xdr:rowOff>
    </xdr:to>
    <xdr:pic>
      <xdr:nvPicPr>
        <xdr:cNvPr id="69" name="Picture 7"/>
        <xdr:cNvPicPr/>
      </xdr:nvPicPr>
      <xdr:blipFill>
        <a:blip r:embed="rId5"/>
        <a:stretch/>
      </xdr:blipFill>
      <xdr:spPr>
        <a:xfrm>
          <a:off x="8705160" y="9229680"/>
          <a:ext cx="5746320" cy="3202560"/>
        </a:xfrm>
        <a:prstGeom prst="rect">
          <a:avLst/>
        </a:prstGeom>
        <a:noFill/>
        <a:ln w="0">
          <a:noFill/>
        </a:ln>
      </xdr:spPr>
    </xdr:pic>
    <xdr:clientData/>
  </xdr:twoCellAnchor>
  <xdr:twoCellAnchor editAs="oneCell">
    <xdr:from>
      <xdr:col>2</xdr:col>
      <xdr:colOff>142920</xdr:colOff>
      <xdr:row>109</xdr:row>
      <xdr:rowOff>109440</xdr:rowOff>
    </xdr:from>
    <xdr:to>
      <xdr:col>10</xdr:col>
      <xdr:colOff>259920</xdr:colOff>
      <xdr:row>127</xdr:row>
      <xdr:rowOff>9720</xdr:rowOff>
    </xdr:to>
    <xdr:pic>
      <xdr:nvPicPr>
        <xdr:cNvPr id="70" name="Picture 8"/>
        <xdr:cNvPicPr/>
      </xdr:nvPicPr>
      <xdr:blipFill>
        <a:blip r:embed="rId6"/>
        <a:stretch/>
      </xdr:blipFill>
      <xdr:spPr>
        <a:xfrm>
          <a:off x="1537560" y="19903680"/>
          <a:ext cx="5694840" cy="3157920"/>
        </a:xfrm>
        <a:prstGeom prst="rect">
          <a:avLst/>
        </a:prstGeom>
        <a:noFill/>
        <a:ln w="0">
          <a:noFill/>
        </a:ln>
      </xdr:spPr>
    </xdr:pic>
    <xdr:clientData/>
  </xdr:twoCellAnchor>
  <xdr:twoCellAnchor editAs="twoCell">
    <xdr:from>
      <xdr:col>29</xdr:col>
      <xdr:colOff>0</xdr:colOff>
      <xdr:row>296</xdr:row>
      <xdr:rowOff>0</xdr:rowOff>
    </xdr:from>
    <xdr:to>
      <xdr:col>30</xdr:col>
      <xdr:colOff>557280</xdr:colOff>
      <xdr:row>301</xdr:row>
      <xdr:rowOff>120960</xdr:rowOff>
    </xdr:to>
    <xdr:sp macro="[0]!CodeMacro">
      <xdr:nvSpPr>
        <xdr:cNvPr id="71" name="Hexagon 17"/>
        <xdr:cNvSpPr/>
      </xdr:nvSpPr>
      <xdr:spPr>
        <a:xfrm>
          <a:off x="31480200" y="53679600"/>
          <a:ext cx="1254600" cy="102600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30</xdr:col>
      <xdr:colOff>0</xdr:colOff>
      <xdr:row>374</xdr:row>
      <xdr:rowOff>0</xdr:rowOff>
    </xdr:from>
    <xdr:to>
      <xdr:col>31</xdr:col>
      <xdr:colOff>557280</xdr:colOff>
      <xdr:row>379</xdr:row>
      <xdr:rowOff>120960</xdr:rowOff>
    </xdr:to>
    <xdr:sp macro="[0]!CodeMacro">
      <xdr:nvSpPr>
        <xdr:cNvPr id="72" name="Hexagon 18"/>
        <xdr:cNvSpPr/>
      </xdr:nvSpPr>
      <xdr:spPr>
        <a:xfrm>
          <a:off x="32177520" y="67795920"/>
          <a:ext cx="1254240" cy="102564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29</xdr:col>
      <xdr:colOff>0</xdr:colOff>
      <xdr:row>444</xdr:row>
      <xdr:rowOff>0</xdr:rowOff>
    </xdr:from>
    <xdr:to>
      <xdr:col>30</xdr:col>
      <xdr:colOff>547560</xdr:colOff>
      <xdr:row>449</xdr:row>
      <xdr:rowOff>120960</xdr:rowOff>
    </xdr:to>
    <xdr:sp macro="[0]!CodeMacro">
      <xdr:nvSpPr>
        <xdr:cNvPr id="73" name="Hexagon 19"/>
        <xdr:cNvSpPr/>
      </xdr:nvSpPr>
      <xdr:spPr>
        <a:xfrm>
          <a:off x="31480200" y="80533080"/>
          <a:ext cx="1244880" cy="102600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22</xdr:col>
      <xdr:colOff>333360</xdr:colOff>
      <xdr:row>515</xdr:row>
      <xdr:rowOff>166680</xdr:rowOff>
    </xdr:from>
    <xdr:to>
      <xdr:col>29</xdr:col>
      <xdr:colOff>252360</xdr:colOff>
      <xdr:row>521</xdr:row>
      <xdr:rowOff>97200</xdr:rowOff>
    </xdr:to>
    <xdr:sp macro="[0]!CodeMacro">
      <xdr:nvSpPr>
        <xdr:cNvPr id="74" name="Hexagon 20"/>
        <xdr:cNvSpPr/>
      </xdr:nvSpPr>
      <xdr:spPr>
        <a:xfrm>
          <a:off x="18346320" y="94087800"/>
          <a:ext cx="13386240" cy="106956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29</xdr:col>
      <xdr:colOff>533520</xdr:colOff>
      <xdr:row>594</xdr:row>
      <xdr:rowOff>0</xdr:rowOff>
    </xdr:from>
    <xdr:to>
      <xdr:col>31</xdr:col>
      <xdr:colOff>471600</xdr:colOff>
      <xdr:row>599</xdr:row>
      <xdr:rowOff>120960</xdr:rowOff>
    </xdr:to>
    <xdr:sp macro="[0]!CodeMacro">
      <xdr:nvSpPr>
        <xdr:cNvPr id="75" name="Hexagon 21"/>
        <xdr:cNvSpPr/>
      </xdr:nvSpPr>
      <xdr:spPr>
        <a:xfrm>
          <a:off x="32013720" y="108978840"/>
          <a:ext cx="1332360" cy="102564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29</xdr:col>
      <xdr:colOff>0</xdr:colOff>
      <xdr:row>677</xdr:row>
      <xdr:rowOff>133200</xdr:rowOff>
    </xdr:from>
    <xdr:to>
      <xdr:col>30</xdr:col>
      <xdr:colOff>509400</xdr:colOff>
      <xdr:row>683</xdr:row>
      <xdr:rowOff>73080</xdr:rowOff>
    </xdr:to>
    <xdr:sp macro="[0]!CodeMacro">
      <xdr:nvSpPr>
        <xdr:cNvPr id="76" name="Hexagon 22"/>
        <xdr:cNvSpPr/>
      </xdr:nvSpPr>
      <xdr:spPr>
        <a:xfrm>
          <a:off x="31480200" y="124132680"/>
          <a:ext cx="1206720" cy="102600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30</xdr:col>
      <xdr:colOff>9360</xdr:colOff>
      <xdr:row>628</xdr:row>
      <xdr:rowOff>140040</xdr:rowOff>
    </xdr:from>
    <xdr:to>
      <xdr:col>31</xdr:col>
      <xdr:colOff>527760</xdr:colOff>
      <xdr:row>634</xdr:row>
      <xdr:rowOff>81720</xdr:rowOff>
    </xdr:to>
    <xdr:sp macro="[0]!CodeMacro">
      <xdr:nvSpPr>
        <xdr:cNvPr id="77" name="Hexagon 23"/>
        <xdr:cNvSpPr/>
      </xdr:nvSpPr>
      <xdr:spPr>
        <a:xfrm>
          <a:off x="32186880" y="115272000"/>
          <a:ext cx="1215360" cy="102744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Consolas"/>
            </a:rPr>
            <a:t>Code That Shit!!</a:t>
          </a:r>
          <a:endParaRPr lang="en-US" sz="1100" b="0" u="none" strike="noStrike">
            <a:effectLst/>
            <a:uFillTx/>
            <a:latin typeface="Times New Roman"/>
          </a:endParaRPr>
        </a:p>
      </xdr:txBody>
    </xdr:sp>
    <xdr:clientData/>
  </xdr:twoCellAnchor>
  <xdr:twoCellAnchor editAs="twoCell">
    <xdr:from>
      <xdr:col>31</xdr:col>
      <xdr:colOff>357120</xdr:colOff>
      <xdr:row>734</xdr:row>
      <xdr:rowOff>47520</xdr:rowOff>
    </xdr:from>
    <xdr:to>
      <xdr:col>33</xdr:col>
      <xdr:colOff>342720</xdr:colOff>
      <xdr:row>739</xdr:row>
      <xdr:rowOff>168480</xdr:rowOff>
    </xdr:to>
    <xdr:sp macro="[0]!CodeMacro">
      <xdr:nvSpPr>
        <xdr:cNvPr id="78" name="Hexagon 24"/>
        <xdr:cNvSpPr/>
      </xdr:nvSpPr>
      <xdr:spPr>
        <a:xfrm>
          <a:off x="33231600" y="134362800"/>
          <a:ext cx="1380240" cy="102564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32</xdr:col>
      <xdr:colOff>357120</xdr:colOff>
      <xdr:row>811</xdr:row>
      <xdr:rowOff>47520</xdr:rowOff>
    </xdr:from>
    <xdr:to>
      <xdr:col>34</xdr:col>
      <xdr:colOff>342720</xdr:colOff>
      <xdr:row>816</xdr:row>
      <xdr:rowOff>168480</xdr:rowOff>
    </xdr:to>
    <xdr:sp macro="[0]!CodeMacro">
      <xdr:nvSpPr>
        <xdr:cNvPr id="79" name="Hexagon 25"/>
        <xdr:cNvSpPr/>
      </xdr:nvSpPr>
      <xdr:spPr>
        <a:xfrm>
          <a:off x="33928920" y="148297680"/>
          <a:ext cx="1380240" cy="102600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31</xdr:col>
      <xdr:colOff>357120</xdr:colOff>
      <xdr:row>881</xdr:row>
      <xdr:rowOff>47520</xdr:rowOff>
    </xdr:from>
    <xdr:to>
      <xdr:col>33</xdr:col>
      <xdr:colOff>333360</xdr:colOff>
      <xdr:row>886</xdr:row>
      <xdr:rowOff>168480</xdr:rowOff>
    </xdr:to>
    <xdr:sp macro="[0]!CodeMacro">
      <xdr:nvSpPr>
        <xdr:cNvPr id="80" name="Hexagon 26"/>
        <xdr:cNvSpPr/>
      </xdr:nvSpPr>
      <xdr:spPr>
        <a:xfrm>
          <a:off x="33231600" y="160966080"/>
          <a:ext cx="1370880" cy="102564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30</xdr:col>
      <xdr:colOff>119160</xdr:colOff>
      <xdr:row>953</xdr:row>
      <xdr:rowOff>23760</xdr:rowOff>
    </xdr:from>
    <xdr:to>
      <xdr:col>32</xdr:col>
      <xdr:colOff>38160</xdr:colOff>
      <xdr:row>958</xdr:row>
      <xdr:rowOff>144720</xdr:rowOff>
    </xdr:to>
    <xdr:sp macro="[0]!CodeMacro">
      <xdr:nvSpPr>
        <xdr:cNvPr id="81" name="Hexagon 27"/>
        <xdr:cNvSpPr/>
      </xdr:nvSpPr>
      <xdr:spPr>
        <a:xfrm>
          <a:off x="32296680" y="173972520"/>
          <a:ext cx="1313280" cy="102564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30</xdr:col>
      <xdr:colOff>533520</xdr:colOff>
      <xdr:row>1037</xdr:row>
      <xdr:rowOff>0</xdr:rowOff>
    </xdr:from>
    <xdr:to>
      <xdr:col>32</xdr:col>
      <xdr:colOff>471600</xdr:colOff>
      <xdr:row>1042</xdr:row>
      <xdr:rowOff>120960</xdr:rowOff>
    </xdr:to>
    <xdr:sp macro="[0]!CodeMacro">
      <xdr:nvSpPr>
        <xdr:cNvPr id="82" name="Hexagon 28"/>
        <xdr:cNvSpPr/>
      </xdr:nvSpPr>
      <xdr:spPr>
        <a:xfrm>
          <a:off x="32711040" y="189150480"/>
          <a:ext cx="1332360" cy="102600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30</xdr:col>
      <xdr:colOff>0</xdr:colOff>
      <xdr:row>1120</xdr:row>
      <xdr:rowOff>133200</xdr:rowOff>
    </xdr:from>
    <xdr:to>
      <xdr:col>31</xdr:col>
      <xdr:colOff>509400</xdr:colOff>
      <xdr:row>1126</xdr:row>
      <xdr:rowOff>73080</xdr:rowOff>
    </xdr:to>
    <xdr:sp macro="[0]!CodeMacro">
      <xdr:nvSpPr>
        <xdr:cNvPr id="83" name="Hexagon 29"/>
        <xdr:cNvSpPr/>
      </xdr:nvSpPr>
      <xdr:spPr>
        <a:xfrm>
          <a:off x="32177520" y="204304680"/>
          <a:ext cx="1206360" cy="102564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31</xdr:col>
      <xdr:colOff>9360</xdr:colOff>
      <xdr:row>1071</xdr:row>
      <xdr:rowOff>140040</xdr:rowOff>
    </xdr:from>
    <xdr:to>
      <xdr:col>32</xdr:col>
      <xdr:colOff>527760</xdr:colOff>
      <xdr:row>1077</xdr:row>
      <xdr:rowOff>81720</xdr:rowOff>
    </xdr:to>
    <xdr:sp macro="[0]!CodeMacro">
      <xdr:nvSpPr>
        <xdr:cNvPr id="84" name="Hexagon 30"/>
        <xdr:cNvSpPr/>
      </xdr:nvSpPr>
      <xdr:spPr>
        <a:xfrm>
          <a:off x="32883840" y="195443640"/>
          <a:ext cx="1215720" cy="102780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Consolas"/>
            </a:rPr>
            <a:t>Code That Shit!!</a:t>
          </a:r>
          <a:endParaRPr lang="en-US" sz="1100" b="0" u="none" strike="noStrike">
            <a:effectLst/>
            <a:uFillTx/>
            <a:latin typeface="Times New Roman"/>
          </a:endParaRPr>
        </a:p>
      </xdr:txBody>
    </xdr:sp>
    <xdr:clientData/>
  </xdr:twoCellAnchor>
  <xdr:twoCellAnchor editAs="twoCell">
    <xdr:from>
      <xdr:col>32</xdr:col>
      <xdr:colOff>357120</xdr:colOff>
      <xdr:row>1177</xdr:row>
      <xdr:rowOff>47520</xdr:rowOff>
    </xdr:from>
    <xdr:to>
      <xdr:col>34</xdr:col>
      <xdr:colOff>342720</xdr:colOff>
      <xdr:row>1182</xdr:row>
      <xdr:rowOff>168480</xdr:rowOff>
    </xdr:to>
    <xdr:sp macro="[0]!CodeMacro">
      <xdr:nvSpPr>
        <xdr:cNvPr id="85" name="Hexagon 31"/>
        <xdr:cNvSpPr/>
      </xdr:nvSpPr>
      <xdr:spPr>
        <a:xfrm>
          <a:off x="33928920" y="214534800"/>
          <a:ext cx="1380240" cy="102564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33</xdr:col>
      <xdr:colOff>357120</xdr:colOff>
      <xdr:row>1254</xdr:row>
      <xdr:rowOff>47520</xdr:rowOff>
    </xdr:from>
    <xdr:to>
      <xdr:col>35</xdr:col>
      <xdr:colOff>342720</xdr:colOff>
      <xdr:row>1259</xdr:row>
      <xdr:rowOff>168480</xdr:rowOff>
    </xdr:to>
    <xdr:sp macro="[0]!CodeMacro">
      <xdr:nvSpPr>
        <xdr:cNvPr id="86" name="Hexagon 32"/>
        <xdr:cNvSpPr/>
      </xdr:nvSpPr>
      <xdr:spPr>
        <a:xfrm>
          <a:off x="34626240" y="228469680"/>
          <a:ext cx="1379880" cy="102600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32</xdr:col>
      <xdr:colOff>357120</xdr:colOff>
      <xdr:row>1324</xdr:row>
      <xdr:rowOff>47520</xdr:rowOff>
    </xdr:from>
    <xdr:to>
      <xdr:col>34</xdr:col>
      <xdr:colOff>333360</xdr:colOff>
      <xdr:row>1329</xdr:row>
      <xdr:rowOff>168480</xdr:rowOff>
    </xdr:to>
    <xdr:sp macro="[0]!CodeMacro">
      <xdr:nvSpPr>
        <xdr:cNvPr id="87" name="Hexagon 33"/>
        <xdr:cNvSpPr/>
      </xdr:nvSpPr>
      <xdr:spPr>
        <a:xfrm>
          <a:off x="33928920" y="241138080"/>
          <a:ext cx="1370880" cy="102564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31</xdr:col>
      <xdr:colOff>119160</xdr:colOff>
      <xdr:row>1396</xdr:row>
      <xdr:rowOff>23760</xdr:rowOff>
    </xdr:from>
    <xdr:to>
      <xdr:col>33</xdr:col>
      <xdr:colOff>38160</xdr:colOff>
      <xdr:row>1401</xdr:row>
      <xdr:rowOff>144720</xdr:rowOff>
    </xdr:to>
    <xdr:sp macro="[0]!CodeMacro">
      <xdr:nvSpPr>
        <xdr:cNvPr id="88" name="Hexagon 34"/>
        <xdr:cNvSpPr/>
      </xdr:nvSpPr>
      <xdr:spPr>
        <a:xfrm>
          <a:off x="32993640" y="254144520"/>
          <a:ext cx="1313640" cy="102564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oneCell">
    <xdr:from>
      <xdr:col>12</xdr:col>
      <xdr:colOff>0</xdr:colOff>
      <xdr:row>183</xdr:row>
      <xdr:rowOff>0</xdr:rowOff>
    </xdr:from>
    <xdr:to>
      <xdr:col>17</xdr:col>
      <xdr:colOff>2158920</xdr:colOff>
      <xdr:row>198</xdr:row>
      <xdr:rowOff>91440</xdr:rowOff>
    </xdr:to>
    <xdr:pic>
      <xdr:nvPicPr>
        <xdr:cNvPr id="89" name="Picture 5"/>
        <xdr:cNvPicPr/>
      </xdr:nvPicPr>
      <xdr:blipFill>
        <a:blip r:embed="rId7"/>
        <a:stretch/>
      </xdr:blipFill>
      <xdr:spPr>
        <a:xfrm>
          <a:off x="8676720" y="33186240"/>
          <a:ext cx="5742720" cy="2806200"/>
        </a:xfrm>
        <a:prstGeom prst="rect">
          <a:avLst/>
        </a:prstGeom>
        <a:noFill/>
        <a:ln w="0">
          <a:noFill/>
        </a:ln>
      </xdr:spPr>
    </xdr:pic>
    <xdr:clientData/>
  </xdr:twoCellAnchor>
  <xdr:twoCellAnchor editAs="oneCell">
    <xdr:from>
      <xdr:col>12</xdr:col>
      <xdr:colOff>0</xdr:colOff>
      <xdr:row>233</xdr:row>
      <xdr:rowOff>0</xdr:rowOff>
    </xdr:from>
    <xdr:to>
      <xdr:col>17</xdr:col>
      <xdr:colOff>2165400</xdr:colOff>
      <xdr:row>238</xdr:row>
      <xdr:rowOff>61200</xdr:rowOff>
    </xdr:to>
    <xdr:pic>
      <xdr:nvPicPr>
        <xdr:cNvPr id="90" name="Picture 14"/>
        <xdr:cNvPicPr/>
      </xdr:nvPicPr>
      <xdr:blipFill>
        <a:blip r:embed="rId8"/>
        <a:stretch/>
      </xdr:blipFill>
      <xdr:spPr>
        <a:xfrm>
          <a:off x="8676720" y="42278400"/>
          <a:ext cx="5749200" cy="965880"/>
        </a:xfrm>
        <a:prstGeom prst="rect">
          <a:avLst/>
        </a:prstGeom>
        <a:noFill/>
        <a:ln w="0">
          <a:noFill/>
        </a:ln>
      </xdr:spPr>
    </xdr:pic>
    <xdr:clientData/>
  </xdr:twoCellAnchor>
  <xdr:twoCellAnchor editAs="oneCell">
    <xdr:from>
      <xdr:col>12</xdr:col>
      <xdr:colOff>33120</xdr:colOff>
      <xdr:row>204</xdr:row>
      <xdr:rowOff>115920</xdr:rowOff>
    </xdr:from>
    <xdr:to>
      <xdr:col>17</xdr:col>
      <xdr:colOff>2171160</xdr:colOff>
      <xdr:row>205</xdr:row>
      <xdr:rowOff>176760</xdr:rowOff>
    </xdr:to>
    <xdr:pic>
      <xdr:nvPicPr>
        <xdr:cNvPr id="91" name="Picture 15"/>
        <xdr:cNvPicPr/>
      </xdr:nvPicPr>
      <xdr:blipFill>
        <a:blip r:embed="rId9"/>
        <a:stretch/>
      </xdr:blipFill>
      <xdr:spPr>
        <a:xfrm>
          <a:off x="8709840" y="37102680"/>
          <a:ext cx="5721840" cy="241920"/>
        </a:xfrm>
        <a:prstGeom prst="rect">
          <a:avLst/>
        </a:prstGeom>
        <a:noFill/>
        <a:ln w="0">
          <a:noFill/>
        </a:ln>
      </xdr:spPr>
    </xdr:pic>
    <xdr:clientData/>
  </xdr:twoCellAnchor>
  <xdr:twoCellAnchor editAs="oneCell">
    <xdr:from>
      <xdr:col>12</xdr:col>
      <xdr:colOff>0</xdr:colOff>
      <xdr:row>272</xdr:row>
      <xdr:rowOff>0</xdr:rowOff>
    </xdr:from>
    <xdr:to>
      <xdr:col>17</xdr:col>
      <xdr:colOff>2165400</xdr:colOff>
      <xdr:row>278</xdr:row>
      <xdr:rowOff>134640</xdr:rowOff>
    </xdr:to>
    <xdr:pic>
      <xdr:nvPicPr>
        <xdr:cNvPr id="92" name="Picture 35"/>
        <xdr:cNvPicPr/>
      </xdr:nvPicPr>
      <xdr:blipFill>
        <a:blip r:embed="rId10"/>
        <a:stretch/>
      </xdr:blipFill>
      <xdr:spPr>
        <a:xfrm>
          <a:off x="8676720" y="49336200"/>
          <a:ext cx="5749200" cy="1220760"/>
        </a:xfrm>
        <a:prstGeom prst="rect">
          <a:avLst/>
        </a:prstGeom>
        <a:noFill/>
        <a:ln w="0">
          <a:noFill/>
        </a:ln>
      </xdr:spPr>
    </xdr:pic>
    <xdr:clientData/>
  </xdr:twoCellAnchor>
  <xdr:twoCellAnchor editAs="oneCell">
    <xdr:from>
      <xdr:col>12</xdr:col>
      <xdr:colOff>0</xdr:colOff>
      <xdr:row>294</xdr:row>
      <xdr:rowOff>0</xdr:rowOff>
    </xdr:from>
    <xdr:to>
      <xdr:col>17</xdr:col>
      <xdr:colOff>2170080</xdr:colOff>
      <xdr:row>311</xdr:row>
      <xdr:rowOff>151920</xdr:rowOff>
    </xdr:to>
    <xdr:pic>
      <xdr:nvPicPr>
        <xdr:cNvPr id="93" name="Picture 36"/>
        <xdr:cNvPicPr/>
      </xdr:nvPicPr>
      <xdr:blipFill>
        <a:blip r:embed="rId11"/>
        <a:stretch/>
      </xdr:blipFill>
      <xdr:spPr>
        <a:xfrm>
          <a:off x="8676720" y="53317800"/>
          <a:ext cx="5753880" cy="3228480"/>
        </a:xfrm>
        <a:prstGeom prst="rect">
          <a:avLst/>
        </a:prstGeom>
        <a:noFill/>
        <a:ln w="0">
          <a:noFill/>
        </a:ln>
      </xdr:spPr>
    </xdr:pic>
    <xdr:clientData/>
  </xdr:twoCellAnchor>
  <xdr:twoCellAnchor editAs="oneCell">
    <xdr:from>
      <xdr:col>12</xdr:col>
      <xdr:colOff>0</xdr:colOff>
      <xdr:row>311</xdr:row>
      <xdr:rowOff>168120</xdr:rowOff>
    </xdr:from>
    <xdr:to>
      <xdr:col>17</xdr:col>
      <xdr:colOff>2169360</xdr:colOff>
      <xdr:row>337</xdr:row>
      <xdr:rowOff>121320</xdr:rowOff>
    </xdr:to>
    <xdr:pic>
      <xdr:nvPicPr>
        <xdr:cNvPr id="94" name="Picture 37"/>
        <xdr:cNvPicPr/>
      </xdr:nvPicPr>
      <xdr:blipFill>
        <a:blip r:embed="rId12"/>
        <a:stretch/>
      </xdr:blipFill>
      <xdr:spPr>
        <a:xfrm>
          <a:off x="8676720" y="56562480"/>
          <a:ext cx="5753160" cy="4658400"/>
        </a:xfrm>
        <a:prstGeom prst="rect">
          <a:avLst/>
        </a:prstGeom>
        <a:noFill/>
        <a:ln w="0">
          <a:noFill/>
        </a:ln>
      </xdr:spPr>
    </xdr:pic>
    <xdr:clientData/>
  </xdr:twoCellAnchor>
  <xdr:twoCellAnchor editAs="oneCell">
    <xdr:from>
      <xdr:col>12</xdr:col>
      <xdr:colOff>0</xdr:colOff>
      <xdr:row>347</xdr:row>
      <xdr:rowOff>0</xdr:rowOff>
    </xdr:from>
    <xdr:to>
      <xdr:col>17</xdr:col>
      <xdr:colOff>2169360</xdr:colOff>
      <xdr:row>357</xdr:row>
      <xdr:rowOff>145800</xdr:rowOff>
    </xdr:to>
    <xdr:pic>
      <xdr:nvPicPr>
        <xdr:cNvPr id="95" name="Picture 38"/>
        <xdr:cNvPicPr/>
      </xdr:nvPicPr>
      <xdr:blipFill>
        <a:blip r:embed="rId13"/>
        <a:stretch/>
      </xdr:blipFill>
      <xdr:spPr>
        <a:xfrm>
          <a:off x="8676720" y="62909280"/>
          <a:ext cx="5753160" cy="1955880"/>
        </a:xfrm>
        <a:prstGeom prst="rect">
          <a:avLst/>
        </a:prstGeom>
        <a:noFill/>
        <a:ln w="0">
          <a:noFill/>
        </a:ln>
      </xdr:spPr>
    </xdr:pic>
    <xdr:clientData/>
  </xdr:twoCellAnchor>
  <xdr:twoCellAnchor editAs="oneCell">
    <xdr:from>
      <xdr:col>12</xdr:col>
      <xdr:colOff>0</xdr:colOff>
      <xdr:row>358</xdr:row>
      <xdr:rowOff>0</xdr:rowOff>
    </xdr:from>
    <xdr:to>
      <xdr:col>17</xdr:col>
      <xdr:colOff>2169360</xdr:colOff>
      <xdr:row>363</xdr:row>
      <xdr:rowOff>150840</xdr:rowOff>
    </xdr:to>
    <xdr:pic>
      <xdr:nvPicPr>
        <xdr:cNvPr id="96" name="Picture 39"/>
        <xdr:cNvPicPr/>
      </xdr:nvPicPr>
      <xdr:blipFill>
        <a:blip r:embed="rId14"/>
        <a:stretch/>
      </xdr:blipFill>
      <xdr:spPr>
        <a:xfrm>
          <a:off x="8676720" y="64900080"/>
          <a:ext cx="5753160" cy="1055880"/>
        </a:xfrm>
        <a:prstGeom prst="rect">
          <a:avLst/>
        </a:prstGeom>
        <a:noFill/>
        <a:ln w="0">
          <a:noFill/>
        </a:ln>
      </xdr:spPr>
    </xdr:pic>
    <xdr:clientData/>
  </xdr:twoCellAnchor>
  <xdr:twoCellAnchor editAs="oneCell">
    <xdr:from>
      <xdr:col>11</xdr:col>
      <xdr:colOff>605160</xdr:colOff>
      <xdr:row>371</xdr:row>
      <xdr:rowOff>0</xdr:rowOff>
    </xdr:from>
    <xdr:to>
      <xdr:col>17</xdr:col>
      <xdr:colOff>2094840</xdr:colOff>
      <xdr:row>391</xdr:row>
      <xdr:rowOff>128520</xdr:rowOff>
    </xdr:to>
    <xdr:pic>
      <xdr:nvPicPr>
        <xdr:cNvPr id="97" name="Picture 40"/>
        <xdr:cNvPicPr/>
      </xdr:nvPicPr>
      <xdr:blipFill>
        <a:blip r:embed="rId15"/>
        <a:stretch/>
      </xdr:blipFill>
      <xdr:spPr>
        <a:xfrm>
          <a:off x="8584560" y="67252680"/>
          <a:ext cx="5770800" cy="3748320"/>
        </a:xfrm>
        <a:prstGeom prst="rect">
          <a:avLst/>
        </a:prstGeom>
        <a:noFill/>
        <a:ln w="0">
          <a:noFill/>
        </a:ln>
      </xdr:spPr>
    </xdr:pic>
    <xdr:clientData/>
  </xdr:twoCellAnchor>
  <xdr:twoCellAnchor editAs="oneCell">
    <xdr:from>
      <xdr:col>12</xdr:col>
      <xdr:colOff>0</xdr:colOff>
      <xdr:row>397</xdr:row>
      <xdr:rowOff>0</xdr:rowOff>
    </xdr:from>
    <xdr:to>
      <xdr:col>17</xdr:col>
      <xdr:colOff>2169360</xdr:colOff>
      <xdr:row>413</xdr:row>
      <xdr:rowOff>87840</xdr:rowOff>
    </xdr:to>
    <xdr:pic>
      <xdr:nvPicPr>
        <xdr:cNvPr id="98" name="Picture 41"/>
        <xdr:cNvPicPr/>
      </xdr:nvPicPr>
      <xdr:blipFill>
        <a:blip r:embed="rId16"/>
        <a:stretch/>
      </xdr:blipFill>
      <xdr:spPr>
        <a:xfrm>
          <a:off x="8676720" y="72027360"/>
          <a:ext cx="5753160" cy="2983320"/>
        </a:xfrm>
        <a:prstGeom prst="rect">
          <a:avLst/>
        </a:prstGeom>
        <a:noFill/>
        <a:ln w="0">
          <a:noFill/>
        </a:ln>
      </xdr:spPr>
    </xdr:pic>
    <xdr:clientData/>
  </xdr:twoCellAnchor>
  <xdr:twoCellAnchor editAs="oneCell">
    <xdr:from>
      <xdr:col>12</xdr:col>
      <xdr:colOff>0</xdr:colOff>
      <xdr:row>421</xdr:row>
      <xdr:rowOff>0</xdr:rowOff>
    </xdr:from>
    <xdr:to>
      <xdr:col>17</xdr:col>
      <xdr:colOff>2169360</xdr:colOff>
      <xdr:row>446</xdr:row>
      <xdr:rowOff>135000</xdr:rowOff>
    </xdr:to>
    <xdr:pic>
      <xdr:nvPicPr>
        <xdr:cNvPr id="99" name="Picture 42"/>
        <xdr:cNvPicPr/>
      </xdr:nvPicPr>
      <xdr:blipFill>
        <a:blip r:embed="rId17"/>
        <a:stretch/>
      </xdr:blipFill>
      <xdr:spPr>
        <a:xfrm>
          <a:off x="8676720" y="76370760"/>
          <a:ext cx="5753160" cy="4659480"/>
        </a:xfrm>
        <a:prstGeom prst="rect">
          <a:avLst/>
        </a:prstGeom>
        <a:noFill/>
        <a:ln w="0">
          <a:noFill/>
        </a:ln>
      </xdr:spPr>
    </xdr:pic>
    <xdr:clientData/>
  </xdr:twoCellAnchor>
  <xdr:twoCellAnchor editAs="oneCell">
    <xdr:from>
      <xdr:col>12</xdr:col>
      <xdr:colOff>0</xdr:colOff>
      <xdr:row>447</xdr:row>
      <xdr:rowOff>0</xdr:rowOff>
    </xdr:from>
    <xdr:to>
      <xdr:col>17</xdr:col>
      <xdr:colOff>2169360</xdr:colOff>
      <xdr:row>465</xdr:row>
      <xdr:rowOff>159480</xdr:rowOff>
    </xdr:to>
    <xdr:pic>
      <xdr:nvPicPr>
        <xdr:cNvPr id="100" name="Picture 43"/>
        <xdr:cNvPicPr/>
      </xdr:nvPicPr>
      <xdr:blipFill>
        <a:blip r:embed="rId18"/>
        <a:stretch/>
      </xdr:blipFill>
      <xdr:spPr>
        <a:xfrm>
          <a:off x="8676720" y="81076320"/>
          <a:ext cx="5753160" cy="3606120"/>
        </a:xfrm>
        <a:prstGeom prst="rect">
          <a:avLst/>
        </a:prstGeom>
        <a:noFill/>
        <a:ln w="0">
          <a:noFill/>
        </a:ln>
      </xdr:spPr>
    </xdr:pic>
    <xdr:clientData/>
  </xdr:twoCellAnchor>
  <xdr:twoCellAnchor editAs="oneCell">
    <xdr:from>
      <xdr:col>12</xdr:col>
      <xdr:colOff>0</xdr:colOff>
      <xdr:row>579</xdr:row>
      <xdr:rowOff>0</xdr:rowOff>
    </xdr:from>
    <xdr:to>
      <xdr:col>17</xdr:col>
      <xdr:colOff>2169360</xdr:colOff>
      <xdr:row>596</xdr:row>
      <xdr:rowOff>136440</xdr:rowOff>
    </xdr:to>
    <xdr:pic>
      <xdr:nvPicPr>
        <xdr:cNvPr id="101" name="Picture 44"/>
        <xdr:cNvPicPr/>
      </xdr:nvPicPr>
      <xdr:blipFill>
        <a:blip r:embed="rId19"/>
        <a:stretch/>
      </xdr:blipFill>
      <xdr:spPr>
        <a:xfrm>
          <a:off x="8676720" y="106264080"/>
          <a:ext cx="5753160" cy="3213000"/>
        </a:xfrm>
        <a:prstGeom prst="rect">
          <a:avLst/>
        </a:prstGeom>
        <a:noFill/>
        <a:ln w="0">
          <a:noFill/>
        </a:ln>
      </xdr:spPr>
    </xdr:pic>
    <xdr:clientData/>
  </xdr:twoCellAnchor>
  <xdr:twoCellAnchor editAs="oneCell">
    <xdr:from>
      <xdr:col>12</xdr:col>
      <xdr:colOff>0</xdr:colOff>
      <xdr:row>599</xdr:row>
      <xdr:rowOff>0</xdr:rowOff>
    </xdr:from>
    <xdr:to>
      <xdr:col>17</xdr:col>
      <xdr:colOff>2169360</xdr:colOff>
      <xdr:row>616</xdr:row>
      <xdr:rowOff>136440</xdr:rowOff>
    </xdr:to>
    <xdr:pic>
      <xdr:nvPicPr>
        <xdr:cNvPr id="102" name="Picture 45"/>
        <xdr:cNvPicPr/>
      </xdr:nvPicPr>
      <xdr:blipFill>
        <a:blip r:embed="rId20"/>
        <a:stretch/>
      </xdr:blipFill>
      <xdr:spPr>
        <a:xfrm>
          <a:off x="8676720" y="109883520"/>
          <a:ext cx="5753160" cy="3213000"/>
        </a:xfrm>
        <a:prstGeom prst="rect">
          <a:avLst/>
        </a:prstGeom>
        <a:noFill/>
        <a:ln w="0">
          <a:noFill/>
        </a:ln>
      </xdr:spPr>
    </xdr:pic>
    <xdr:clientData/>
  </xdr:twoCellAnchor>
  <xdr:twoCellAnchor editAs="twoCell">
    <xdr:from>
      <xdr:col>29</xdr:col>
      <xdr:colOff>30240</xdr:colOff>
      <xdr:row>2</xdr:row>
      <xdr:rowOff>91080</xdr:rowOff>
    </xdr:from>
    <xdr:to>
      <xdr:col>36</xdr:col>
      <xdr:colOff>432720</xdr:colOff>
      <xdr:row>12</xdr:row>
      <xdr:rowOff>146160</xdr:rowOff>
    </xdr:to>
    <xdr:sp>
      <xdr:nvSpPr>
        <xdr:cNvPr id="103" name="TextBox 47"/>
        <xdr:cNvSpPr/>
      </xdr:nvSpPr>
      <xdr:spPr>
        <a:xfrm>
          <a:off x="31510440" y="452880"/>
          <a:ext cx="5283000" cy="186516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11500" b="0" u="none" strike="noStrike">
              <a:solidFill>
                <a:schemeClr val="dk1"/>
              </a:solidFill>
              <a:effectLst/>
              <a:uFillTx/>
              <a:latin typeface="Tw Cen MT"/>
            </a:rPr>
            <a:t>This</a:t>
          </a:r>
          <a:endParaRPr lang="en-US" sz="11500" b="0" u="none" strike="noStrike">
            <a:effectLst/>
            <a:uFillTx/>
            <a:latin typeface="Times New Roman"/>
          </a:endParaRPr>
        </a:p>
      </xdr:txBody>
    </xdr:sp>
    <xdr:clientData/>
  </xdr:twoCellAnchor>
  <xdr:twoCellAnchor editAs="twoCell">
    <xdr:from>
      <xdr:col>27</xdr:col>
      <xdr:colOff>725400</xdr:colOff>
      <xdr:row>49</xdr:row>
      <xdr:rowOff>131760</xdr:rowOff>
    </xdr:from>
    <xdr:to>
      <xdr:col>27</xdr:col>
      <xdr:colOff>2255400</xdr:colOff>
      <xdr:row>52</xdr:row>
      <xdr:rowOff>131040</xdr:rowOff>
    </xdr:to>
    <xdr:sp macro="[0]!CodeMacro">
      <xdr:nvSpPr>
        <xdr:cNvPr id="104" name="Hexagon 48"/>
        <xdr:cNvSpPr/>
      </xdr:nvSpPr>
      <xdr:spPr>
        <a:xfrm>
          <a:off x="29203200" y="9009000"/>
          <a:ext cx="1530000" cy="54216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38</xdr:col>
      <xdr:colOff>14760</xdr:colOff>
      <xdr:row>73</xdr:row>
      <xdr:rowOff>80640</xdr:rowOff>
    </xdr:from>
    <xdr:to>
      <xdr:col>41</xdr:col>
      <xdr:colOff>167400</xdr:colOff>
      <xdr:row>76</xdr:row>
      <xdr:rowOff>94320</xdr:rowOff>
    </xdr:to>
    <xdr:sp macro="[0]!CodeMacro">
      <xdr:nvSpPr>
        <xdr:cNvPr id="105" name="Hexagon 50"/>
        <xdr:cNvSpPr/>
      </xdr:nvSpPr>
      <xdr:spPr>
        <a:xfrm>
          <a:off x="37937520" y="13301280"/>
          <a:ext cx="2244240" cy="55656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27</xdr:col>
      <xdr:colOff>718200</xdr:colOff>
      <xdr:row>86</xdr:row>
      <xdr:rowOff>109800</xdr:rowOff>
    </xdr:from>
    <xdr:to>
      <xdr:col>27</xdr:col>
      <xdr:colOff>2248200</xdr:colOff>
      <xdr:row>89</xdr:row>
      <xdr:rowOff>138240</xdr:rowOff>
    </xdr:to>
    <xdr:sp macro="[0]!CodeMacro">
      <xdr:nvSpPr>
        <xdr:cNvPr id="106" name="Hexagon 51"/>
        <xdr:cNvSpPr/>
      </xdr:nvSpPr>
      <xdr:spPr>
        <a:xfrm>
          <a:off x="29196000" y="15722640"/>
          <a:ext cx="1530000" cy="57132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oneCell">
    <xdr:from>
      <xdr:col>27</xdr:col>
      <xdr:colOff>2264040</xdr:colOff>
      <xdr:row>89</xdr:row>
      <xdr:rowOff>0</xdr:rowOff>
    </xdr:from>
    <xdr:to>
      <xdr:col>36</xdr:col>
      <xdr:colOff>683640</xdr:colOff>
      <xdr:row>103</xdr:row>
      <xdr:rowOff>141120</xdr:rowOff>
    </xdr:to>
    <xdr:pic>
      <xdr:nvPicPr>
        <xdr:cNvPr id="107" name="Picture 52"/>
        <xdr:cNvPicPr/>
      </xdr:nvPicPr>
      <xdr:blipFill>
        <a:blip r:embed="rId21"/>
        <a:stretch/>
      </xdr:blipFill>
      <xdr:spPr>
        <a:xfrm>
          <a:off x="30741840" y="16155720"/>
          <a:ext cx="6302520" cy="2693880"/>
        </a:xfrm>
        <a:prstGeom prst="rect">
          <a:avLst/>
        </a:prstGeom>
        <a:noFill/>
        <a:ln w="0">
          <a:noFill/>
        </a:ln>
      </xdr:spPr>
    </xdr:pic>
    <xdr:clientData/>
  </xdr:twoCellAnchor>
  <xdr:twoCellAnchor editAs="twoCell">
    <xdr:from>
      <xdr:col>38</xdr:col>
      <xdr:colOff>21960</xdr:colOff>
      <xdr:row>107</xdr:row>
      <xdr:rowOff>65880</xdr:rowOff>
    </xdr:from>
    <xdr:to>
      <xdr:col>41</xdr:col>
      <xdr:colOff>174600</xdr:colOff>
      <xdr:row>110</xdr:row>
      <xdr:rowOff>101520</xdr:rowOff>
    </xdr:to>
    <xdr:sp macro="[0]!CodeMacro">
      <xdr:nvSpPr>
        <xdr:cNvPr id="108" name="Hexagon 53"/>
        <xdr:cNvSpPr/>
      </xdr:nvSpPr>
      <xdr:spPr>
        <a:xfrm>
          <a:off x="37944720" y="19498320"/>
          <a:ext cx="2244240" cy="57852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27</xdr:col>
      <xdr:colOff>716040</xdr:colOff>
      <xdr:row>153</xdr:row>
      <xdr:rowOff>147600</xdr:rowOff>
    </xdr:from>
    <xdr:to>
      <xdr:col>27</xdr:col>
      <xdr:colOff>2229480</xdr:colOff>
      <xdr:row>157</xdr:row>
      <xdr:rowOff>47160</xdr:rowOff>
    </xdr:to>
    <xdr:sp macro="[0]!CodeMacro">
      <xdr:nvSpPr>
        <xdr:cNvPr id="109" name="Hexagon 54"/>
        <xdr:cNvSpPr/>
      </xdr:nvSpPr>
      <xdr:spPr>
        <a:xfrm>
          <a:off x="29193840" y="27904680"/>
          <a:ext cx="1513440" cy="62352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oneCell">
    <xdr:from>
      <xdr:col>25</xdr:col>
      <xdr:colOff>73800</xdr:colOff>
      <xdr:row>3</xdr:row>
      <xdr:rowOff>14040</xdr:rowOff>
    </xdr:from>
    <xdr:to>
      <xdr:col>27</xdr:col>
      <xdr:colOff>723600</xdr:colOff>
      <xdr:row>14</xdr:row>
      <xdr:rowOff>50400</xdr:rowOff>
    </xdr:to>
    <xdr:sp>
      <xdr:nvSpPr>
        <xdr:cNvPr id="110" name="TextBox 1"/>
        <xdr:cNvSpPr/>
      </xdr:nvSpPr>
      <xdr:spPr>
        <a:xfrm>
          <a:off x="23941440" y="556920"/>
          <a:ext cx="5259960" cy="202716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9600" b="0" u="none" strike="noStrike">
              <a:solidFill>
                <a:schemeClr val="dk1"/>
              </a:solidFill>
              <a:effectLst/>
              <a:uFillTx/>
              <a:latin typeface="Tw Cen MT"/>
            </a:rPr>
            <a:t>Scoping</a:t>
          </a:r>
          <a:endParaRPr lang="en-US" sz="9600" b="0" u="none" strike="noStrike">
            <a:effectLst/>
            <a:uFillTx/>
            <a:latin typeface="Times New Roman"/>
          </a:endParaRPr>
        </a:p>
      </xdr:txBody>
    </xdr:sp>
    <xdr:clientData/>
  </xdr:twoCellAnchor>
  <xdr:twoCellAnchor editAs="oneCell">
    <xdr:from>
      <xdr:col>39</xdr:col>
      <xdr:colOff>535320</xdr:colOff>
      <xdr:row>1</xdr:row>
      <xdr:rowOff>117000</xdr:rowOff>
    </xdr:from>
    <xdr:to>
      <xdr:col>47</xdr:col>
      <xdr:colOff>240480</xdr:colOff>
      <xdr:row>11</xdr:row>
      <xdr:rowOff>172440</xdr:rowOff>
    </xdr:to>
    <xdr:sp>
      <xdr:nvSpPr>
        <xdr:cNvPr id="111" name="TextBox 3"/>
        <xdr:cNvSpPr/>
      </xdr:nvSpPr>
      <xdr:spPr>
        <a:xfrm>
          <a:off x="39155400" y="298080"/>
          <a:ext cx="5283000" cy="186516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11500" b="0" u="none" strike="noStrike">
              <a:solidFill>
                <a:schemeClr val="dk1"/>
              </a:solidFill>
              <a:effectLst/>
              <a:uFillTx/>
              <a:latin typeface="Tw Cen MT"/>
            </a:rPr>
            <a:t>Proto</a:t>
          </a:r>
          <a:endParaRPr lang="en-US" sz="11500" b="0" u="none" strike="noStrike">
            <a:effectLst/>
            <a:uFillTx/>
            <a:latin typeface="Times New Roman"/>
          </a:endParaRPr>
        </a:p>
      </xdr:txBody>
    </xdr:sp>
    <xdr:clientData/>
  </xdr:twoCellAnchor>
  <xdr:twoCellAnchor editAs="oneCell">
    <xdr:from>
      <xdr:col>38</xdr:col>
      <xdr:colOff>625320</xdr:colOff>
      <xdr:row>41</xdr:row>
      <xdr:rowOff>-1080</xdr:rowOff>
    </xdr:from>
    <xdr:to>
      <xdr:col>46</xdr:col>
      <xdr:colOff>283320</xdr:colOff>
      <xdr:row>71</xdr:row>
      <xdr:rowOff>169560</xdr:rowOff>
    </xdr:to>
    <xdr:sp>
      <xdr:nvSpPr>
        <xdr:cNvPr id="112" name="Image 1"/>
        <xdr:cNvSpPr/>
      </xdr:nvSpPr>
      <xdr:spPr>
        <a:xfrm>
          <a:off x="38548080" y="7428600"/>
          <a:ext cx="5235840" cy="5599800"/>
        </a:xfrm>
        <a:prstGeom prst="rect">
          <a:avLst/>
        </a:prstGeom>
        <a:blipFill rotWithShape="0">
          <a:blip r:embed="rId22"/>
          <a:srcRect/>
          <a:stretch/>
        </a:blipFill>
        <a:ln w="0">
          <a:noFill/>
        </a:ln>
      </xdr:spPr>
      <xdr:style>
        <a:lnRef idx="0"/>
        <a:fillRef idx="0"/>
        <a:effectRef idx="0"/>
        <a:fontRef idx="minor"/>
      </xdr:style>
      <xdr:txBody>
        <a:bodyPr lIns="0" tIns="0" rIns="0" bIns="0" anchor="ctr" anchorCtr="1">
          <a:noAutofit/>
        </a:bodyPr>
        <a:p>
          <a:pPr algn="ctr">
            <a:lnSpc>
              <a:spcPct val="100000"/>
            </a:lnSpc>
          </a:pPr>
          <a:r>
            <a:rPr lang="en-US" sz="1200" b="0" u="none" strike="noStrike">
              <a:solidFill>
                <a:srgbClr val="000000"/>
              </a:solidFill>
              <a:effectLst/>
              <a:uFillTx/>
              <a:latin typeface="Times New Roman"/>
            </a:rPr>
            <a:t>	</a:t>
          </a:r>
          <a:r>
            <a:rPr lang="en-US" sz="1200" b="0" u="none" strike="noStrike">
              <a:solidFill>
                <a:srgbClr val="000000"/>
              </a:solidFill>
              <a:effectLst/>
              <a:uFillTx/>
              <a:latin typeface="Times New Roman"/>
            </a:rPr>
            <a:t>	</a:t>
          </a:r>
          <a:r>
            <a:rPr lang="en-US" sz="1200" b="0" u="none" strike="noStrike">
              <a:solidFill>
                <a:srgbClr val="000000"/>
              </a:solidFill>
              <a:effectLst/>
              <a:uFillTx/>
              <a:latin typeface="Times New Roman"/>
            </a:rPr>
            <a:t>	</a:t>
          </a:r>
          <a:endParaRPr lang="en-US" sz="1200" b="0" u="none" strike="noStrike">
            <a:effectLst/>
            <a:uFillTx/>
            <a:latin typeface="Times New Roman"/>
          </a:endParaRPr>
        </a:p>
      </xdr:txBody>
    </xdr:sp>
    <xdr:clientData/>
  </xdr:twoCellAnchor>
  <xdr:twoCellAnchor editAs="oneCell">
    <xdr:from>
      <xdr:col>39</xdr:col>
      <xdr:colOff>0</xdr:colOff>
      <xdr:row>82</xdr:row>
      <xdr:rowOff>0</xdr:rowOff>
    </xdr:from>
    <xdr:to>
      <xdr:col>45</xdr:col>
      <xdr:colOff>666360</xdr:colOff>
      <xdr:row>92</xdr:row>
      <xdr:rowOff>56160</xdr:rowOff>
    </xdr:to>
    <xdr:sp>
      <xdr:nvSpPr>
        <xdr:cNvPr id="113" name="Image 2"/>
        <xdr:cNvSpPr/>
      </xdr:nvSpPr>
      <xdr:spPr>
        <a:xfrm>
          <a:off x="38620080" y="14888880"/>
          <a:ext cx="4849560" cy="1865880"/>
        </a:xfrm>
        <a:prstGeom prst="rect">
          <a:avLst/>
        </a:prstGeom>
        <a:blipFill rotWithShape="0">
          <a:blip r:embed="rId23"/>
          <a:srcRect/>
          <a:stretch/>
        </a:blipFill>
        <a:ln w="0">
          <a:noFill/>
        </a:ln>
      </xdr:spPr>
      <xdr:style>
        <a:lnRef idx="0"/>
        <a:fillRef idx="0"/>
        <a:effectRef idx="0"/>
        <a:fontRef idx="minor"/>
      </xdr:style>
      <xdr:txBody>
        <a:bodyPr lIns="0" tIns="0" rIns="0" bIns="0" anchor="ctr" anchorCtr="1">
          <a:noAutofit/>
        </a:bodyPr>
        <a:p>
          <a:pPr algn="ctr">
            <a:lnSpc>
              <a:spcPct val="100000"/>
            </a:lnSpc>
          </a:pPr>
          <a:r>
            <a:rPr lang="en-US" sz="1200" b="0" u="none" strike="noStrike">
              <a:solidFill>
                <a:srgbClr val="000000"/>
              </a:solidFill>
              <a:effectLst/>
              <a:uFillTx/>
              <a:latin typeface="Times New Roman"/>
            </a:rPr>
            <a:t> </a:t>
          </a:r>
          <a:endParaRPr lang="en-US" sz="1200" b="0" u="none" strike="noStrike">
            <a:effectLst/>
            <a:uFillTx/>
            <a:latin typeface="Times New Roman"/>
          </a:endParaRPr>
        </a:p>
      </xdr:txBody>
    </xdr:sp>
    <xdr:clientData/>
  </xdr:twoCellAnchor>
  <xdr:twoCellAnchor editAs="oneCell">
    <xdr:from>
      <xdr:col>39</xdr:col>
      <xdr:colOff>0</xdr:colOff>
      <xdr:row>96</xdr:row>
      <xdr:rowOff>0</xdr:rowOff>
    </xdr:from>
    <xdr:to>
      <xdr:col>47</xdr:col>
      <xdr:colOff>391320</xdr:colOff>
      <xdr:row>121</xdr:row>
      <xdr:rowOff>57240</xdr:rowOff>
    </xdr:to>
    <xdr:pic>
      <xdr:nvPicPr>
        <xdr:cNvPr id="114" name="Image 3"/>
        <xdr:cNvPicPr/>
      </xdr:nvPicPr>
      <xdr:blipFill>
        <a:blip r:embed="rId24"/>
        <a:stretch/>
      </xdr:blipFill>
      <xdr:spPr>
        <a:xfrm>
          <a:off x="38620080" y="17422560"/>
          <a:ext cx="5969160" cy="4600440"/>
        </a:xfrm>
        <a:prstGeom prst="rect">
          <a:avLst/>
        </a:prstGeom>
        <a:noFill/>
        <a:ln w="0">
          <a:noFill/>
        </a:ln>
      </xdr:spPr>
    </xdr:pic>
    <xdr:clientData/>
  </xdr:twoCellAnchor>
  <xdr:twoCellAnchor editAs="oneCell">
    <xdr:from>
      <xdr:col>38</xdr:col>
      <xdr:colOff>609840</xdr:colOff>
      <xdr:row>126</xdr:row>
      <xdr:rowOff>24120</xdr:rowOff>
    </xdr:from>
    <xdr:to>
      <xdr:col>48</xdr:col>
      <xdr:colOff>392040</xdr:colOff>
      <xdr:row>140</xdr:row>
      <xdr:rowOff>61200</xdr:rowOff>
    </xdr:to>
    <xdr:pic>
      <xdr:nvPicPr>
        <xdr:cNvPr id="115" name="Image 5"/>
        <xdr:cNvPicPr/>
      </xdr:nvPicPr>
      <xdr:blipFill>
        <a:blip r:embed="rId25"/>
        <a:stretch/>
      </xdr:blipFill>
      <xdr:spPr>
        <a:xfrm>
          <a:off x="38532600" y="22894920"/>
          <a:ext cx="6754680" cy="2570760"/>
        </a:xfrm>
        <a:prstGeom prst="rect">
          <a:avLst/>
        </a:prstGeom>
        <a:noFill/>
        <a:ln w="0">
          <a:noFill/>
        </a:ln>
      </xdr:spPr>
    </xdr:pic>
    <xdr:clientData/>
  </xdr:twoCellAnchor>
  <xdr:twoCellAnchor editAs="oneCell">
    <xdr:from>
      <xdr:col>50</xdr:col>
      <xdr:colOff>556200</xdr:colOff>
      <xdr:row>1</xdr:row>
      <xdr:rowOff>148320</xdr:rowOff>
    </xdr:from>
    <xdr:to>
      <xdr:col>58</xdr:col>
      <xdr:colOff>261360</xdr:colOff>
      <xdr:row>13</xdr:row>
      <xdr:rowOff>10800</xdr:rowOff>
    </xdr:to>
    <xdr:sp>
      <xdr:nvSpPr>
        <xdr:cNvPr id="116" name="TextBox 4"/>
        <xdr:cNvSpPr/>
      </xdr:nvSpPr>
      <xdr:spPr>
        <a:xfrm>
          <a:off x="47013480" y="329400"/>
          <a:ext cx="5283000" cy="203400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11500" b="0" u="none" strike="noStrike">
              <a:solidFill>
                <a:schemeClr val="dk1"/>
              </a:solidFill>
              <a:effectLst/>
              <a:uFillTx/>
              <a:latin typeface="Tw Cen MT"/>
            </a:rPr>
            <a:t>Async</a:t>
          </a:r>
          <a:endParaRPr lang="en-US" sz="11500" b="0" u="none" strike="noStrike">
            <a:effectLst/>
            <a:uFillTx/>
            <a:latin typeface="Times New Roman"/>
          </a:endParaRPr>
        </a:p>
      </xdr:txBody>
    </xdr:sp>
    <xdr:clientData/>
  </xdr:twoCellAnchor>
  <xdr:twoCellAnchor editAs="oneCell">
    <xdr:from>
      <xdr:col>0</xdr:col>
      <xdr:colOff>0</xdr:colOff>
      <xdr:row>72</xdr:row>
      <xdr:rowOff>73080</xdr:rowOff>
    </xdr:from>
    <xdr:to>
      <xdr:col>10</xdr:col>
      <xdr:colOff>57600</xdr:colOff>
      <xdr:row>101</xdr:row>
      <xdr:rowOff>129960</xdr:rowOff>
    </xdr:to>
    <xdr:pic>
      <xdr:nvPicPr>
        <xdr:cNvPr id="117" name="Image 4"/>
        <xdr:cNvPicPr/>
      </xdr:nvPicPr>
      <xdr:blipFill>
        <a:blip r:embed="rId26"/>
        <a:stretch/>
      </xdr:blipFill>
      <xdr:spPr>
        <a:xfrm>
          <a:off x="0" y="13112640"/>
          <a:ext cx="7030080" cy="5344560"/>
        </a:xfrm>
        <a:prstGeom prst="rect">
          <a:avLst/>
        </a:prstGeom>
        <a:noFill/>
        <a:ln w="0">
          <a:noFill/>
        </a:ln>
      </xdr:spPr>
    </xdr:pic>
    <xdr:clientData/>
  </xdr:twoCellAnchor>
  <xdr:twoCellAnchor editAs="oneCell">
    <xdr:from>
      <xdr:col>0</xdr:col>
      <xdr:colOff>0</xdr:colOff>
      <xdr:row>104</xdr:row>
      <xdr:rowOff>0</xdr:rowOff>
    </xdr:from>
    <xdr:to>
      <xdr:col>10</xdr:col>
      <xdr:colOff>57600</xdr:colOff>
      <xdr:row>133</xdr:row>
      <xdr:rowOff>96120</xdr:rowOff>
    </xdr:to>
    <xdr:pic>
      <xdr:nvPicPr>
        <xdr:cNvPr id="118" name="Image 6"/>
        <xdr:cNvPicPr/>
      </xdr:nvPicPr>
      <xdr:blipFill>
        <a:blip r:embed="rId27"/>
        <a:stretch/>
      </xdr:blipFill>
      <xdr:spPr>
        <a:xfrm>
          <a:off x="0" y="18889200"/>
          <a:ext cx="7030080" cy="5344560"/>
        </a:xfrm>
        <a:prstGeom prst="rect">
          <a:avLst/>
        </a:prstGeom>
        <a:noFill/>
        <a:ln w="0">
          <a:noFill/>
        </a:ln>
      </xdr:spPr>
    </xdr:pic>
    <xdr:clientData/>
  </xdr:twoCellAnchor>
  <xdr:twoCellAnchor editAs="oneCell">
    <xdr:from>
      <xdr:col>0</xdr:col>
      <xdr:colOff>0</xdr:colOff>
      <xdr:row>135</xdr:row>
      <xdr:rowOff>0</xdr:rowOff>
    </xdr:from>
    <xdr:to>
      <xdr:col>10</xdr:col>
      <xdr:colOff>57600</xdr:colOff>
      <xdr:row>164</xdr:row>
      <xdr:rowOff>96120</xdr:rowOff>
    </xdr:to>
    <xdr:pic>
      <xdr:nvPicPr>
        <xdr:cNvPr id="119" name="Image 7"/>
        <xdr:cNvPicPr/>
      </xdr:nvPicPr>
      <xdr:blipFill>
        <a:blip r:embed="rId28"/>
        <a:stretch/>
      </xdr:blipFill>
      <xdr:spPr>
        <a:xfrm>
          <a:off x="0" y="24499440"/>
          <a:ext cx="7030080" cy="5344560"/>
        </a:xfrm>
        <a:prstGeom prst="rect">
          <a:avLst/>
        </a:prstGeom>
        <a:noFill/>
        <a:ln w="0">
          <a:noFill/>
        </a:ln>
      </xdr:spPr>
    </xdr:pic>
    <xdr:clientData/>
  </xdr:twoCellAnchor>
  <xdr:twoCellAnchor editAs="oneCell">
    <xdr:from>
      <xdr:col>0</xdr:col>
      <xdr:colOff>0</xdr:colOff>
      <xdr:row>162</xdr:row>
      <xdr:rowOff>85680</xdr:rowOff>
    </xdr:from>
    <xdr:to>
      <xdr:col>10</xdr:col>
      <xdr:colOff>57600</xdr:colOff>
      <xdr:row>176</xdr:row>
      <xdr:rowOff>113760</xdr:rowOff>
    </xdr:to>
    <xdr:pic>
      <xdr:nvPicPr>
        <xdr:cNvPr id="120" name="Image 8"/>
        <xdr:cNvPicPr/>
      </xdr:nvPicPr>
      <xdr:blipFill>
        <a:blip r:embed="rId29"/>
        <a:stretch/>
      </xdr:blipFill>
      <xdr:spPr>
        <a:xfrm>
          <a:off x="0" y="29471400"/>
          <a:ext cx="7030080" cy="2561760"/>
        </a:xfrm>
        <a:prstGeom prst="rect">
          <a:avLst/>
        </a:prstGeom>
        <a:noFill/>
        <a:ln w="0">
          <a:noFill/>
        </a:ln>
      </xdr:spPr>
    </xdr:pic>
    <xdr:clientData/>
  </xdr:twoCellAnchor>
  <xdr:twoCellAnchor editAs="oneCell">
    <xdr:from>
      <xdr:col>0</xdr:col>
      <xdr:colOff>0</xdr:colOff>
      <xdr:row>179</xdr:row>
      <xdr:rowOff>0</xdr:rowOff>
    </xdr:from>
    <xdr:to>
      <xdr:col>10</xdr:col>
      <xdr:colOff>57600</xdr:colOff>
      <xdr:row>204</xdr:row>
      <xdr:rowOff>162720</xdr:rowOff>
    </xdr:to>
    <xdr:pic>
      <xdr:nvPicPr>
        <xdr:cNvPr id="121" name="Image 9"/>
        <xdr:cNvPicPr/>
      </xdr:nvPicPr>
      <xdr:blipFill>
        <a:blip r:embed="rId30"/>
        <a:stretch/>
      </xdr:blipFill>
      <xdr:spPr>
        <a:xfrm>
          <a:off x="0" y="32462640"/>
          <a:ext cx="7030080" cy="4686840"/>
        </a:xfrm>
        <a:prstGeom prst="rect">
          <a:avLst/>
        </a:prstGeom>
        <a:noFill/>
        <a:ln w="0">
          <a:noFill/>
        </a:ln>
      </xdr:spPr>
    </xdr:pic>
    <xdr:clientData/>
  </xdr:twoCellAnchor>
  <xdr:twoCellAnchor editAs="oneCell">
    <xdr:from>
      <xdr:col>0</xdr:col>
      <xdr:colOff>0</xdr:colOff>
      <xdr:row>202</xdr:row>
      <xdr:rowOff>29880</xdr:rowOff>
    </xdr:from>
    <xdr:to>
      <xdr:col>10</xdr:col>
      <xdr:colOff>23400</xdr:colOff>
      <xdr:row>224</xdr:row>
      <xdr:rowOff>91080</xdr:rowOff>
    </xdr:to>
    <xdr:pic>
      <xdr:nvPicPr>
        <xdr:cNvPr id="122" name="Image 10"/>
        <xdr:cNvPicPr/>
      </xdr:nvPicPr>
      <xdr:blipFill>
        <a:blip r:embed="rId31"/>
        <a:srcRect l="0" t="13081" r="479" b="0"/>
        <a:stretch/>
      </xdr:blipFill>
      <xdr:spPr>
        <a:xfrm>
          <a:off x="0" y="36654840"/>
          <a:ext cx="6995880" cy="4085640"/>
        </a:xfrm>
        <a:prstGeom prst="rect">
          <a:avLst/>
        </a:prstGeom>
        <a:noFill/>
        <a:ln w="0">
          <a:noFill/>
        </a:ln>
      </xdr:spPr>
    </xdr:pic>
    <xdr:clientData/>
  </xdr:twoCellAnchor>
  <xdr:twoCellAnchor editAs="oneCell">
    <xdr:from>
      <xdr:col>0</xdr:col>
      <xdr:colOff>0</xdr:colOff>
      <xdr:row>225</xdr:row>
      <xdr:rowOff>0</xdr:rowOff>
    </xdr:from>
    <xdr:to>
      <xdr:col>9</xdr:col>
      <xdr:colOff>479880</xdr:colOff>
      <xdr:row>252</xdr:row>
      <xdr:rowOff>19800</xdr:rowOff>
    </xdr:to>
    <xdr:pic>
      <xdr:nvPicPr>
        <xdr:cNvPr id="123" name="Image 11"/>
        <xdr:cNvPicPr/>
      </xdr:nvPicPr>
      <xdr:blipFill>
        <a:blip r:embed="rId32"/>
        <a:stretch/>
      </xdr:blipFill>
      <xdr:spPr>
        <a:xfrm>
          <a:off x="0" y="40830480"/>
          <a:ext cx="6755040" cy="4906080"/>
        </a:xfrm>
        <a:prstGeom prst="rect">
          <a:avLst/>
        </a:prstGeom>
        <a:noFill/>
        <a:ln w="0">
          <a:noFill/>
        </a:ln>
      </xdr:spPr>
    </xdr:pic>
    <xdr:clientData/>
  </xdr:twoCellAnchor>
  <xdr:twoCellAnchor editAs="oneCell">
    <xdr:from>
      <xdr:col>0</xdr:col>
      <xdr:colOff>0</xdr:colOff>
      <xdr:row>252</xdr:row>
      <xdr:rowOff>3600</xdr:rowOff>
    </xdr:from>
    <xdr:to>
      <xdr:col>9</xdr:col>
      <xdr:colOff>479880</xdr:colOff>
      <xdr:row>279</xdr:row>
      <xdr:rowOff>23400</xdr:rowOff>
    </xdr:to>
    <xdr:pic>
      <xdr:nvPicPr>
        <xdr:cNvPr id="124" name="Image 12"/>
        <xdr:cNvPicPr/>
      </xdr:nvPicPr>
      <xdr:blipFill>
        <a:blip r:embed="rId33"/>
        <a:stretch/>
      </xdr:blipFill>
      <xdr:spPr>
        <a:xfrm>
          <a:off x="0" y="45720360"/>
          <a:ext cx="6755040" cy="4906080"/>
        </a:xfrm>
        <a:prstGeom prst="rect">
          <a:avLst/>
        </a:prstGeom>
        <a:noFill/>
        <a:ln w="0">
          <a:noFill/>
        </a:ln>
      </xdr:spPr>
    </xdr:pic>
    <xdr:clientData/>
  </xdr:twoCellAnchor>
  <xdr:twoCellAnchor editAs="oneCell">
    <xdr:from>
      <xdr:col>0</xdr:col>
      <xdr:colOff>0</xdr:colOff>
      <xdr:row>282</xdr:row>
      <xdr:rowOff>36000</xdr:rowOff>
    </xdr:from>
    <xdr:to>
      <xdr:col>9</xdr:col>
      <xdr:colOff>479880</xdr:colOff>
      <xdr:row>289</xdr:row>
      <xdr:rowOff>92160</xdr:rowOff>
    </xdr:to>
    <xdr:pic>
      <xdr:nvPicPr>
        <xdr:cNvPr id="125" name="Image 13"/>
        <xdr:cNvPicPr/>
      </xdr:nvPicPr>
      <xdr:blipFill>
        <a:blip r:embed="rId34"/>
        <a:stretch/>
      </xdr:blipFill>
      <xdr:spPr>
        <a:xfrm>
          <a:off x="0" y="51181920"/>
          <a:ext cx="6755040" cy="1323000"/>
        </a:xfrm>
        <a:prstGeom prst="rect">
          <a:avLst/>
        </a:prstGeom>
        <a:noFill/>
        <a:ln w="0">
          <a:noFill/>
        </a:ln>
      </xdr:spPr>
    </xdr:pic>
    <xdr:clientData/>
  </xdr:twoCellAnchor>
  <xdr:twoCellAnchor editAs="oneCell">
    <xdr:from>
      <xdr:col>0</xdr:col>
      <xdr:colOff>0</xdr:colOff>
      <xdr:row>291</xdr:row>
      <xdr:rowOff>0</xdr:rowOff>
    </xdr:from>
    <xdr:to>
      <xdr:col>9</xdr:col>
      <xdr:colOff>479880</xdr:colOff>
      <xdr:row>319</xdr:row>
      <xdr:rowOff>38880</xdr:rowOff>
    </xdr:to>
    <xdr:pic>
      <xdr:nvPicPr>
        <xdr:cNvPr id="126" name="Image 14"/>
        <xdr:cNvPicPr/>
      </xdr:nvPicPr>
      <xdr:blipFill>
        <a:blip r:embed="rId35"/>
        <a:stretch/>
      </xdr:blipFill>
      <xdr:spPr>
        <a:xfrm>
          <a:off x="0" y="52774920"/>
          <a:ext cx="6755040" cy="5106240"/>
        </a:xfrm>
        <a:prstGeom prst="rect">
          <a:avLst/>
        </a:prstGeom>
        <a:noFill/>
        <a:ln w="0">
          <a:noFill/>
        </a:ln>
      </xdr:spPr>
    </xdr:pic>
    <xdr:clientData/>
  </xdr:twoCellAnchor>
  <xdr:twoCellAnchor editAs="oneCell">
    <xdr:from>
      <xdr:col>0</xdr:col>
      <xdr:colOff>0</xdr:colOff>
      <xdr:row>321</xdr:row>
      <xdr:rowOff>38880</xdr:rowOff>
    </xdr:from>
    <xdr:to>
      <xdr:col>9</xdr:col>
      <xdr:colOff>479880</xdr:colOff>
      <xdr:row>349</xdr:row>
      <xdr:rowOff>77760</xdr:rowOff>
    </xdr:to>
    <xdr:pic>
      <xdr:nvPicPr>
        <xdr:cNvPr id="127" name="Image 15"/>
        <xdr:cNvPicPr/>
      </xdr:nvPicPr>
      <xdr:blipFill>
        <a:blip r:embed="rId36"/>
        <a:stretch/>
      </xdr:blipFill>
      <xdr:spPr>
        <a:xfrm>
          <a:off x="0" y="58242960"/>
          <a:ext cx="6755040" cy="5106240"/>
        </a:xfrm>
        <a:prstGeom prst="rect">
          <a:avLst/>
        </a:prstGeom>
        <a:noFill/>
        <a:ln w="0">
          <a:noFill/>
        </a:ln>
      </xdr:spPr>
    </xdr:pic>
    <xdr:clientData/>
  </xdr:twoCellAnchor>
  <xdr:twoCellAnchor editAs="oneCell">
    <xdr:from>
      <xdr:col>0</xdr:col>
      <xdr:colOff>0</xdr:colOff>
      <xdr:row>352</xdr:row>
      <xdr:rowOff>0</xdr:rowOff>
    </xdr:from>
    <xdr:to>
      <xdr:col>9</xdr:col>
      <xdr:colOff>479880</xdr:colOff>
      <xdr:row>380</xdr:row>
      <xdr:rowOff>38880</xdr:rowOff>
    </xdr:to>
    <xdr:pic>
      <xdr:nvPicPr>
        <xdr:cNvPr id="128" name="Image 16"/>
        <xdr:cNvPicPr/>
      </xdr:nvPicPr>
      <xdr:blipFill>
        <a:blip r:embed="rId37"/>
        <a:stretch/>
      </xdr:blipFill>
      <xdr:spPr>
        <a:xfrm>
          <a:off x="0" y="63814320"/>
          <a:ext cx="6755040" cy="5106240"/>
        </a:xfrm>
        <a:prstGeom prst="rect">
          <a:avLst/>
        </a:prstGeom>
        <a:noFill/>
        <a:ln w="0">
          <a:noFill/>
        </a:ln>
      </xdr:spPr>
    </xdr:pic>
    <xdr:clientData/>
  </xdr:twoCellAnchor>
  <xdr:twoCellAnchor editAs="oneCell">
    <xdr:from>
      <xdr:col>18</xdr:col>
      <xdr:colOff>142920</xdr:colOff>
      <xdr:row>101</xdr:row>
      <xdr:rowOff>55800</xdr:rowOff>
    </xdr:from>
    <xdr:to>
      <xdr:col>23</xdr:col>
      <xdr:colOff>2181240</xdr:colOff>
      <xdr:row>115</xdr:row>
      <xdr:rowOff>43560</xdr:rowOff>
    </xdr:to>
    <xdr:pic>
      <xdr:nvPicPr>
        <xdr:cNvPr id="129" name="Image 17"/>
        <xdr:cNvPicPr/>
      </xdr:nvPicPr>
      <xdr:blipFill>
        <a:blip r:embed="rId38"/>
        <a:stretch/>
      </xdr:blipFill>
      <xdr:spPr>
        <a:xfrm>
          <a:off x="15366960" y="18383040"/>
          <a:ext cx="5524560" cy="2540520"/>
        </a:xfrm>
        <a:prstGeom prst="rect">
          <a:avLst/>
        </a:prstGeom>
        <a:noFill/>
        <a:ln w="0">
          <a:noFill/>
        </a:ln>
      </xdr:spPr>
    </xdr:pic>
    <xdr:clientData/>
  </xdr:twoCellAnchor>
  <xdr:twoCellAnchor editAs="oneCell">
    <xdr:from>
      <xdr:col>18</xdr:col>
      <xdr:colOff>160920</xdr:colOff>
      <xdr:row>117</xdr:row>
      <xdr:rowOff>54000</xdr:rowOff>
    </xdr:from>
    <xdr:to>
      <xdr:col>23</xdr:col>
      <xdr:colOff>2181240</xdr:colOff>
      <xdr:row>131</xdr:row>
      <xdr:rowOff>52560</xdr:rowOff>
    </xdr:to>
    <xdr:pic>
      <xdr:nvPicPr>
        <xdr:cNvPr id="130" name="Image 18"/>
        <xdr:cNvPicPr/>
      </xdr:nvPicPr>
      <xdr:blipFill>
        <a:blip r:embed="rId39"/>
        <a:stretch/>
      </xdr:blipFill>
      <xdr:spPr>
        <a:xfrm>
          <a:off x="15384960" y="21296160"/>
          <a:ext cx="5506560" cy="2532240"/>
        </a:xfrm>
        <a:prstGeom prst="rect">
          <a:avLst/>
        </a:prstGeom>
        <a:noFill/>
        <a:ln w="0">
          <a:noFill/>
        </a:ln>
      </xdr:spPr>
    </xdr:pic>
    <xdr:clientData/>
  </xdr:twoCellAnchor>
  <xdr:twoCellAnchor editAs="oneCell">
    <xdr:from>
      <xdr:col>18</xdr:col>
      <xdr:colOff>196560</xdr:colOff>
      <xdr:row>131</xdr:row>
      <xdr:rowOff>162720</xdr:rowOff>
    </xdr:from>
    <xdr:to>
      <xdr:col>23</xdr:col>
      <xdr:colOff>1429920</xdr:colOff>
      <xdr:row>143</xdr:row>
      <xdr:rowOff>161280</xdr:rowOff>
    </xdr:to>
    <xdr:pic>
      <xdr:nvPicPr>
        <xdr:cNvPr id="131" name="Image 19"/>
        <xdr:cNvPicPr/>
      </xdr:nvPicPr>
      <xdr:blipFill>
        <a:blip r:embed="rId40"/>
        <a:stretch/>
      </xdr:blipFill>
      <xdr:spPr>
        <a:xfrm>
          <a:off x="15420600" y="23938560"/>
          <a:ext cx="4719600" cy="2170080"/>
        </a:xfrm>
        <a:prstGeom prst="rect">
          <a:avLst/>
        </a:prstGeom>
        <a:noFill/>
        <a:ln w="0">
          <a:noFill/>
        </a:ln>
      </xdr:spPr>
    </xdr:pic>
    <xdr:clientData/>
  </xdr:twoCellAnchor>
  <xdr:twoCellAnchor editAs="oneCell">
    <xdr:from>
      <xdr:col>19</xdr:col>
      <xdr:colOff>0</xdr:colOff>
      <xdr:row>153</xdr:row>
      <xdr:rowOff>0</xdr:rowOff>
    </xdr:from>
    <xdr:to>
      <xdr:col>23</xdr:col>
      <xdr:colOff>1555200</xdr:colOff>
      <xdr:row>158</xdr:row>
      <xdr:rowOff>101520</xdr:rowOff>
    </xdr:to>
    <xdr:pic>
      <xdr:nvPicPr>
        <xdr:cNvPr id="132" name="Image 20"/>
        <xdr:cNvPicPr/>
      </xdr:nvPicPr>
      <xdr:blipFill>
        <a:blip r:embed="rId41"/>
        <a:stretch/>
      </xdr:blipFill>
      <xdr:spPr>
        <a:xfrm>
          <a:off x="15921360" y="27757080"/>
          <a:ext cx="4344120" cy="1006560"/>
        </a:xfrm>
        <a:prstGeom prst="rect">
          <a:avLst/>
        </a:prstGeom>
        <a:noFill/>
        <a:ln w="0">
          <a:noFill/>
        </a:ln>
      </xdr:spPr>
    </xdr:pic>
    <xdr:clientData/>
  </xdr:twoCellAnchor>
  <xdr:twoCellAnchor editAs="oneCell">
    <xdr:from>
      <xdr:col>19</xdr:col>
      <xdr:colOff>0</xdr:colOff>
      <xdr:row>163</xdr:row>
      <xdr:rowOff>0</xdr:rowOff>
    </xdr:from>
    <xdr:to>
      <xdr:col>23</xdr:col>
      <xdr:colOff>2357640</xdr:colOff>
      <xdr:row>172</xdr:row>
      <xdr:rowOff>71280</xdr:rowOff>
    </xdr:to>
    <xdr:pic>
      <xdr:nvPicPr>
        <xdr:cNvPr id="133" name="Image 21"/>
        <xdr:cNvPicPr/>
      </xdr:nvPicPr>
      <xdr:blipFill>
        <a:blip r:embed="rId42"/>
        <a:stretch/>
      </xdr:blipFill>
      <xdr:spPr>
        <a:xfrm>
          <a:off x="15921360" y="29566800"/>
          <a:ext cx="5146560" cy="1700280"/>
        </a:xfrm>
        <a:prstGeom prst="rect">
          <a:avLst/>
        </a:prstGeom>
        <a:noFill/>
        <a:ln w="0">
          <a:noFill/>
        </a:ln>
      </xdr:spPr>
    </xdr:pic>
    <xdr:clientData/>
  </xdr:twoCellAnchor>
  <xdr:twoCellAnchor editAs="oneCell">
    <xdr:from>
      <xdr:col>19</xdr:col>
      <xdr:colOff>0</xdr:colOff>
      <xdr:row>173</xdr:row>
      <xdr:rowOff>0</xdr:rowOff>
    </xdr:from>
    <xdr:to>
      <xdr:col>23</xdr:col>
      <xdr:colOff>2413800</xdr:colOff>
      <xdr:row>196</xdr:row>
      <xdr:rowOff>181080</xdr:rowOff>
    </xdr:to>
    <xdr:pic>
      <xdr:nvPicPr>
        <xdr:cNvPr id="134" name="Image 22"/>
        <xdr:cNvPicPr/>
      </xdr:nvPicPr>
      <xdr:blipFill>
        <a:blip r:embed="rId43"/>
        <a:stretch/>
      </xdr:blipFill>
      <xdr:spPr>
        <a:xfrm>
          <a:off x="15921360" y="31376520"/>
          <a:ext cx="5202720" cy="4343760"/>
        </a:xfrm>
        <a:prstGeom prst="rect">
          <a:avLst/>
        </a:prstGeom>
        <a:noFill/>
        <a:ln w="0">
          <a:noFill/>
        </a:ln>
      </xdr:spPr>
    </xdr:pic>
    <xdr:clientData/>
  </xdr:twoCellAnchor>
  <xdr:twoCellAnchor editAs="oneCell">
    <xdr:from>
      <xdr:col>19</xdr:col>
      <xdr:colOff>0</xdr:colOff>
      <xdr:row>201</xdr:row>
      <xdr:rowOff>0</xdr:rowOff>
    </xdr:from>
    <xdr:to>
      <xdr:col>23</xdr:col>
      <xdr:colOff>2736000</xdr:colOff>
      <xdr:row>213</xdr:row>
      <xdr:rowOff>102240</xdr:rowOff>
    </xdr:to>
    <xdr:pic>
      <xdr:nvPicPr>
        <xdr:cNvPr id="135" name="Image 23"/>
        <xdr:cNvPicPr/>
      </xdr:nvPicPr>
      <xdr:blipFill>
        <a:blip r:embed="rId44"/>
        <a:stretch/>
      </xdr:blipFill>
      <xdr:spPr>
        <a:xfrm>
          <a:off x="15921360" y="36443880"/>
          <a:ext cx="5524920" cy="2274120"/>
        </a:xfrm>
        <a:prstGeom prst="rect">
          <a:avLst/>
        </a:prstGeom>
        <a:noFill/>
        <a:ln w="0">
          <a:noFill/>
        </a:ln>
      </xdr:spPr>
    </xdr:pic>
    <xdr:clientData/>
  </xdr:twoCellAnchor>
  <xdr:twoCellAnchor editAs="oneCell">
    <xdr:from>
      <xdr:col>19</xdr:col>
      <xdr:colOff>0</xdr:colOff>
      <xdr:row>221</xdr:row>
      <xdr:rowOff>0</xdr:rowOff>
    </xdr:from>
    <xdr:to>
      <xdr:col>23</xdr:col>
      <xdr:colOff>2656440</xdr:colOff>
      <xdr:row>235</xdr:row>
      <xdr:rowOff>143640</xdr:rowOff>
    </xdr:to>
    <xdr:pic>
      <xdr:nvPicPr>
        <xdr:cNvPr id="136" name="Image 24"/>
        <xdr:cNvPicPr/>
      </xdr:nvPicPr>
      <xdr:blipFill>
        <a:blip r:embed="rId45"/>
        <a:stretch/>
      </xdr:blipFill>
      <xdr:spPr>
        <a:xfrm>
          <a:off x="15921360" y="40106520"/>
          <a:ext cx="5445360" cy="2677320"/>
        </a:xfrm>
        <a:prstGeom prst="rect">
          <a:avLst/>
        </a:prstGeom>
        <a:noFill/>
        <a:ln w="0">
          <a:noFill/>
        </a:ln>
      </xdr:spPr>
    </xdr:pic>
    <xdr:clientData/>
  </xdr:twoCellAnchor>
  <xdr:twoCellAnchor editAs="oneCell">
    <xdr:from>
      <xdr:col>19</xdr:col>
      <xdr:colOff>0</xdr:colOff>
      <xdr:row>241</xdr:row>
      <xdr:rowOff>0</xdr:rowOff>
    </xdr:from>
    <xdr:to>
      <xdr:col>23</xdr:col>
      <xdr:colOff>2503440</xdr:colOff>
      <xdr:row>255</xdr:row>
      <xdr:rowOff>174600</xdr:rowOff>
    </xdr:to>
    <xdr:pic>
      <xdr:nvPicPr>
        <xdr:cNvPr id="137" name="Image 25"/>
        <xdr:cNvPicPr/>
      </xdr:nvPicPr>
      <xdr:blipFill>
        <a:blip r:embed="rId46"/>
        <a:stretch/>
      </xdr:blipFill>
      <xdr:spPr>
        <a:xfrm>
          <a:off x="15921360" y="43725960"/>
          <a:ext cx="5292360" cy="2708280"/>
        </a:xfrm>
        <a:prstGeom prst="rect">
          <a:avLst/>
        </a:prstGeom>
        <a:noFill/>
        <a:ln w="0">
          <a:noFill/>
        </a:ln>
      </xdr:spPr>
    </xdr:pic>
    <xdr:clientData/>
  </xdr:twoCellAnchor>
  <xdr:twoCellAnchor editAs="oneCell">
    <xdr:from>
      <xdr:col>19</xdr:col>
      <xdr:colOff>0</xdr:colOff>
      <xdr:row>258</xdr:row>
      <xdr:rowOff>0</xdr:rowOff>
    </xdr:from>
    <xdr:to>
      <xdr:col>23</xdr:col>
      <xdr:colOff>2360160</xdr:colOff>
      <xdr:row>286</xdr:row>
      <xdr:rowOff>105120</xdr:rowOff>
    </xdr:to>
    <xdr:sp>
      <xdr:nvSpPr>
        <xdr:cNvPr id="138" name="Image 26"/>
        <xdr:cNvSpPr/>
      </xdr:nvSpPr>
      <xdr:spPr>
        <a:xfrm>
          <a:off x="15921360" y="46802520"/>
          <a:ext cx="5149080" cy="5172480"/>
        </a:xfrm>
        <a:prstGeom prst="rect">
          <a:avLst/>
        </a:prstGeom>
        <a:blipFill rotWithShape="0">
          <a:blip r:embed="rId47"/>
          <a:srcRect/>
          <a:stretch/>
        </a:blipFill>
        <a:ln w="0">
          <a:noFill/>
        </a:ln>
      </xdr:spPr>
      <xdr:style>
        <a:lnRef idx="0"/>
        <a:fillRef idx="0"/>
        <a:effectRef idx="0"/>
        <a:fontRef idx="minor"/>
      </xdr:style>
    </xdr:sp>
    <xdr:clientData/>
  </xdr:twoCellAnchor>
  <xdr:twoCellAnchor editAs="oneCell">
    <xdr:from>
      <xdr:col>24</xdr:col>
      <xdr:colOff>0</xdr:colOff>
      <xdr:row>18</xdr:row>
      <xdr:rowOff>0</xdr:rowOff>
    </xdr:from>
    <xdr:to>
      <xdr:col>28</xdr:col>
      <xdr:colOff>136440</xdr:colOff>
      <xdr:row>32</xdr:row>
      <xdr:rowOff>151920</xdr:rowOff>
    </xdr:to>
    <xdr:pic>
      <xdr:nvPicPr>
        <xdr:cNvPr id="139" name="Image 27"/>
        <xdr:cNvPicPr/>
      </xdr:nvPicPr>
      <xdr:blipFill>
        <a:blip r:embed="rId48"/>
        <a:stretch/>
      </xdr:blipFill>
      <xdr:spPr>
        <a:xfrm>
          <a:off x="21562560" y="3267000"/>
          <a:ext cx="9356760" cy="2685600"/>
        </a:xfrm>
        <a:prstGeom prst="rect">
          <a:avLst/>
        </a:prstGeom>
        <a:noFill/>
        <a:ln w="0">
          <a:noFill/>
        </a:ln>
      </xdr:spPr>
    </xdr:pic>
    <xdr:clientData/>
  </xdr:twoCellAnchor>
  <xdr:twoCellAnchor editAs="oneCell">
    <xdr:from>
      <xdr:col>24</xdr:col>
      <xdr:colOff>0</xdr:colOff>
      <xdr:row>36</xdr:row>
      <xdr:rowOff>0</xdr:rowOff>
    </xdr:from>
    <xdr:to>
      <xdr:col>27</xdr:col>
      <xdr:colOff>2245320</xdr:colOff>
      <xdr:row>59</xdr:row>
      <xdr:rowOff>105120</xdr:rowOff>
    </xdr:to>
    <xdr:pic>
      <xdr:nvPicPr>
        <xdr:cNvPr id="140" name="Image 28"/>
        <xdr:cNvPicPr/>
      </xdr:nvPicPr>
      <xdr:blipFill>
        <a:blip r:embed="rId49"/>
        <a:stretch/>
      </xdr:blipFill>
      <xdr:spPr>
        <a:xfrm>
          <a:off x="21562560" y="6524640"/>
          <a:ext cx="9160560" cy="4267440"/>
        </a:xfrm>
        <a:prstGeom prst="rect">
          <a:avLst/>
        </a:prstGeom>
        <a:noFill/>
        <a:ln w="0">
          <a:noFill/>
        </a:ln>
      </xdr:spPr>
    </xdr:pic>
    <xdr:clientData/>
  </xdr:twoCellAnchor>
  <xdr:twoCellAnchor editAs="oneCell">
    <xdr:from>
      <xdr:col>24</xdr:col>
      <xdr:colOff>0</xdr:colOff>
      <xdr:row>65</xdr:row>
      <xdr:rowOff>0</xdr:rowOff>
    </xdr:from>
    <xdr:to>
      <xdr:col>27</xdr:col>
      <xdr:colOff>2245320</xdr:colOff>
      <xdr:row>81</xdr:row>
      <xdr:rowOff>84600</xdr:rowOff>
    </xdr:to>
    <xdr:pic>
      <xdr:nvPicPr>
        <xdr:cNvPr id="141" name="Image 29"/>
        <xdr:cNvPicPr/>
      </xdr:nvPicPr>
      <xdr:blipFill>
        <a:blip r:embed="rId50"/>
        <a:stretch/>
      </xdr:blipFill>
      <xdr:spPr>
        <a:xfrm>
          <a:off x="21562560" y="11773080"/>
          <a:ext cx="9160560" cy="3019320"/>
        </a:xfrm>
        <a:prstGeom prst="rect">
          <a:avLst/>
        </a:prstGeom>
        <a:noFill/>
        <a:ln w="0">
          <a:noFill/>
        </a:ln>
      </xdr:spPr>
    </xdr:pic>
    <xdr:clientData/>
  </xdr:twoCellAnchor>
  <xdr:twoCellAnchor editAs="oneCell">
    <xdr:from>
      <xdr:col>24</xdr:col>
      <xdr:colOff>0</xdr:colOff>
      <xdr:row>84</xdr:row>
      <xdr:rowOff>0</xdr:rowOff>
    </xdr:from>
    <xdr:to>
      <xdr:col>27</xdr:col>
      <xdr:colOff>2245320</xdr:colOff>
      <xdr:row>104</xdr:row>
      <xdr:rowOff>142920</xdr:rowOff>
    </xdr:to>
    <xdr:pic>
      <xdr:nvPicPr>
        <xdr:cNvPr id="142" name="Image 30"/>
        <xdr:cNvPicPr/>
      </xdr:nvPicPr>
      <xdr:blipFill>
        <a:blip r:embed="rId51"/>
        <a:stretch/>
      </xdr:blipFill>
      <xdr:spPr>
        <a:xfrm>
          <a:off x="21562560" y="15250680"/>
          <a:ext cx="9160560" cy="3781440"/>
        </a:xfrm>
        <a:prstGeom prst="rect">
          <a:avLst/>
        </a:prstGeom>
        <a:noFill/>
        <a:ln w="0">
          <a:noFill/>
        </a:ln>
      </xdr:spPr>
    </xdr:pic>
    <xdr:clientData/>
  </xdr:twoCellAnchor>
  <xdr:twoCellAnchor editAs="oneCell">
    <xdr:from>
      <xdr:col>24</xdr:col>
      <xdr:colOff>0</xdr:colOff>
      <xdr:row>108</xdr:row>
      <xdr:rowOff>0</xdr:rowOff>
    </xdr:from>
    <xdr:to>
      <xdr:col>28</xdr:col>
      <xdr:colOff>97200</xdr:colOff>
      <xdr:row>115</xdr:row>
      <xdr:rowOff>8640</xdr:rowOff>
    </xdr:to>
    <xdr:pic>
      <xdr:nvPicPr>
        <xdr:cNvPr id="143" name="Image 31"/>
        <xdr:cNvPicPr/>
      </xdr:nvPicPr>
      <xdr:blipFill>
        <a:blip r:embed="rId52"/>
        <a:stretch/>
      </xdr:blipFill>
      <xdr:spPr>
        <a:xfrm>
          <a:off x="21562560" y="19613160"/>
          <a:ext cx="9317520" cy="1275480"/>
        </a:xfrm>
        <a:prstGeom prst="rect">
          <a:avLst/>
        </a:prstGeom>
        <a:noFill/>
        <a:ln w="0">
          <a:noFill/>
        </a:ln>
      </xdr:spPr>
    </xdr:pic>
    <xdr:clientData/>
  </xdr:twoCellAnchor>
  <xdr:twoCellAnchor editAs="oneCell">
    <xdr:from>
      <xdr:col>24</xdr:col>
      <xdr:colOff>0</xdr:colOff>
      <xdr:row>117</xdr:row>
      <xdr:rowOff>0</xdr:rowOff>
    </xdr:from>
    <xdr:to>
      <xdr:col>28</xdr:col>
      <xdr:colOff>97200</xdr:colOff>
      <xdr:row>127</xdr:row>
      <xdr:rowOff>151920</xdr:rowOff>
    </xdr:to>
    <xdr:pic>
      <xdr:nvPicPr>
        <xdr:cNvPr id="144" name="Image 32"/>
        <xdr:cNvPicPr/>
      </xdr:nvPicPr>
      <xdr:blipFill>
        <a:blip r:embed="rId53"/>
        <a:stretch/>
      </xdr:blipFill>
      <xdr:spPr>
        <a:xfrm>
          <a:off x="21562560" y="21242160"/>
          <a:ext cx="9317520" cy="1961640"/>
        </a:xfrm>
        <a:prstGeom prst="rect">
          <a:avLst/>
        </a:prstGeom>
        <a:noFill/>
        <a:ln w="0">
          <a:noFill/>
        </a:ln>
      </xdr:spPr>
    </xdr:pic>
    <xdr:clientData/>
  </xdr:twoCellAnchor>
  <xdr:twoCellAnchor editAs="oneCell">
    <xdr:from>
      <xdr:col>62</xdr:col>
      <xdr:colOff>638280</xdr:colOff>
      <xdr:row>1</xdr:row>
      <xdr:rowOff>168840</xdr:rowOff>
    </xdr:from>
    <xdr:to>
      <xdr:col>70</xdr:col>
      <xdr:colOff>181080</xdr:colOff>
      <xdr:row>13</xdr:row>
      <xdr:rowOff>31320</xdr:rowOff>
    </xdr:to>
    <xdr:sp>
      <xdr:nvSpPr>
        <xdr:cNvPr id="145" name="TextBox 5"/>
        <xdr:cNvSpPr/>
      </xdr:nvSpPr>
      <xdr:spPr>
        <a:xfrm>
          <a:off x="55630080" y="349920"/>
          <a:ext cx="5283000" cy="203400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11500" b="0" u="none" strike="noStrike">
              <a:solidFill>
                <a:schemeClr val="dk1"/>
              </a:solidFill>
              <a:effectLst/>
              <a:uFillTx/>
              <a:latin typeface="Tw Cen MT"/>
            </a:rPr>
            <a:t>Ex con</a:t>
          </a:r>
          <a:endParaRPr lang="en-US" sz="11500" b="0" u="none" strike="noStrike">
            <a:effectLst/>
            <a:uFillTx/>
            <a:latin typeface="Times New Roman"/>
          </a:endParaRPr>
        </a:p>
        <a:p>
          <a:pPr>
            <a:lnSpc>
              <a:spcPct val="100000"/>
            </a:lnSpc>
          </a:pPr>
          <a:endParaRPr lang="en-US" sz="11500" b="0" u="none" strike="noStrike">
            <a:effectLst/>
            <a:uFillTx/>
            <a:latin typeface="Times New Roman"/>
          </a:endParaRPr>
        </a:p>
        <a:p>
          <a:pPr>
            <a:lnSpc>
              <a:spcPct val="100000"/>
            </a:lnSpc>
          </a:pPr>
          <a:endParaRPr lang="en-US" sz="11500" b="0" u="none" strike="noStrike">
            <a:effectLst/>
            <a:uFillTx/>
            <a:latin typeface="Times New Roman"/>
          </a:endParaRPr>
        </a:p>
      </xdr:txBody>
    </xdr:sp>
    <xdr:clientData/>
  </xdr:twoCellAnchor>
  <xdr:twoCellAnchor editAs="oneCell">
    <xdr:from>
      <xdr:col>78</xdr:col>
      <xdr:colOff>444960</xdr:colOff>
      <xdr:row>1</xdr:row>
      <xdr:rowOff>168840</xdr:rowOff>
    </xdr:from>
    <xdr:to>
      <xdr:col>86</xdr:col>
      <xdr:colOff>150120</xdr:colOff>
      <xdr:row>13</xdr:row>
      <xdr:rowOff>31320</xdr:rowOff>
    </xdr:to>
    <xdr:sp>
      <xdr:nvSpPr>
        <xdr:cNvPr id="146" name="TextBox 6"/>
        <xdr:cNvSpPr/>
      </xdr:nvSpPr>
      <xdr:spPr>
        <a:xfrm>
          <a:off x="66922560" y="349920"/>
          <a:ext cx="5283000" cy="203400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11500" b="0" u="none" strike="noStrike">
              <a:solidFill>
                <a:schemeClr val="dk1"/>
              </a:solidFill>
              <a:effectLst/>
              <a:uFillTx/>
              <a:latin typeface="Tw Cen MT"/>
            </a:rPr>
            <a:t>Async</a:t>
          </a:r>
          <a:endParaRPr lang="en-US" sz="11500" b="0" u="none" strike="noStrike">
            <a:effectLst/>
            <a:uFillTx/>
            <a:latin typeface="Times New Roman"/>
          </a:endParaRPr>
        </a:p>
      </xdr:txBody>
    </xdr:sp>
    <xdr:clientData/>
  </xdr:twoCellAnchor>
  <xdr:twoCellAnchor editAs="oneCell">
    <xdr:from>
      <xdr:col>63</xdr:col>
      <xdr:colOff>0</xdr:colOff>
      <xdr:row>18</xdr:row>
      <xdr:rowOff>0</xdr:rowOff>
    </xdr:from>
    <xdr:to>
      <xdr:col>70</xdr:col>
      <xdr:colOff>32400</xdr:colOff>
      <xdr:row>32</xdr:row>
      <xdr:rowOff>66240</xdr:rowOff>
    </xdr:to>
    <xdr:sp>
      <xdr:nvSpPr>
        <xdr:cNvPr id="147" name="Image 60"/>
        <xdr:cNvSpPr/>
      </xdr:nvSpPr>
      <xdr:spPr>
        <a:xfrm>
          <a:off x="55688760" y="3267000"/>
          <a:ext cx="5075640" cy="2599920"/>
        </a:xfrm>
        <a:prstGeom prst="rect">
          <a:avLst/>
        </a:prstGeom>
        <a:blipFill rotWithShape="0">
          <a:blip r:embed="rId54"/>
          <a:srcRect/>
          <a:stretch/>
        </a:blipFill>
        <a:ln w="0">
          <a:noFill/>
        </a:ln>
      </xdr:spPr>
      <xdr:style>
        <a:lnRef idx="0"/>
        <a:fillRef idx="0"/>
        <a:effectRef idx="0"/>
        <a:fontRef idx="minor"/>
      </xdr:style>
      <xdr:txBody>
        <a:bodyPr lIns="0" tIns="0" rIns="0" bIns="0" anchor="ctr" anchorCtr="1">
          <a:noAutofit/>
        </a:bodyPr>
        <a:p>
          <a:pPr algn="ctr">
            <a:lnSpc>
              <a:spcPct val="100000"/>
            </a:lnSpc>
          </a:pPr>
          <a:endParaRPr lang="en-US" sz="1200" b="0" u="none" strike="noStrike">
            <a:effectLst/>
            <a:uFillTx/>
            <a:latin typeface="Times New Roman"/>
          </a:endParaRPr>
        </a:p>
        <a:p>
          <a:pPr algn="ctr">
            <a:lnSpc>
              <a:spcPct val="100000"/>
            </a:lnSpc>
          </a:pPr>
          <a:endParaRPr lang="en-US" sz="1200" b="0" u="none" strike="noStrike">
            <a:effectLst/>
            <a:uFillTx/>
            <a:latin typeface="Times New Roman"/>
          </a:endParaRPr>
        </a:p>
        <a:p>
          <a:pPr algn="ctr">
            <a:lnSpc>
              <a:spcPct val="100000"/>
            </a:lnSpc>
          </a:pPr>
          <a:endParaRPr lang="en-US" sz="1200" b="0" u="none" strike="noStrike">
            <a:effectLst/>
            <a:uFillTx/>
            <a:latin typeface="Times New Roman"/>
          </a:endParaRPr>
        </a:p>
      </xdr:txBody>
    </xdr:sp>
    <xdr:clientData/>
  </xdr:twoCellAnchor>
  <xdr:twoCellAnchor editAs="oneCell">
    <xdr:from>
      <xdr:col>63</xdr:col>
      <xdr:colOff>0</xdr:colOff>
      <xdr:row>35</xdr:row>
      <xdr:rowOff>0</xdr:rowOff>
    </xdr:from>
    <xdr:to>
      <xdr:col>68</xdr:col>
      <xdr:colOff>356040</xdr:colOff>
      <xdr:row>55</xdr:row>
      <xdr:rowOff>171360</xdr:rowOff>
    </xdr:to>
    <xdr:pic>
      <xdr:nvPicPr>
        <xdr:cNvPr id="148" name="Image 61"/>
        <xdr:cNvPicPr/>
      </xdr:nvPicPr>
      <xdr:blipFill>
        <a:blip r:embed="rId55"/>
        <a:stretch/>
      </xdr:blipFill>
      <xdr:spPr>
        <a:xfrm>
          <a:off x="55688760" y="6343560"/>
          <a:ext cx="4005000" cy="3790800"/>
        </a:xfrm>
        <a:prstGeom prst="rect">
          <a:avLst/>
        </a:prstGeom>
        <a:noFill/>
        <a:ln w="0">
          <a:noFill/>
        </a:ln>
      </xdr:spPr>
    </xdr:pic>
    <xdr:clientData/>
  </xdr:twoCellAnchor>
  <xdr:twoCellAnchor editAs="oneCell">
    <xdr:from>
      <xdr:col>69</xdr:col>
      <xdr:colOff>0</xdr:colOff>
      <xdr:row>38</xdr:row>
      <xdr:rowOff>0</xdr:rowOff>
    </xdr:from>
    <xdr:to>
      <xdr:col>76</xdr:col>
      <xdr:colOff>125280</xdr:colOff>
      <xdr:row>44</xdr:row>
      <xdr:rowOff>27360</xdr:rowOff>
    </xdr:to>
    <xdr:pic>
      <xdr:nvPicPr>
        <xdr:cNvPr id="149" name="Image 62"/>
        <xdr:cNvPicPr/>
      </xdr:nvPicPr>
      <xdr:blipFill>
        <a:blip r:embed="rId56"/>
        <a:stretch/>
      </xdr:blipFill>
      <xdr:spPr>
        <a:xfrm>
          <a:off x="60034680" y="6886440"/>
          <a:ext cx="5173560" cy="1113480"/>
        </a:xfrm>
        <a:prstGeom prst="rect">
          <a:avLst/>
        </a:prstGeom>
        <a:noFill/>
        <a:ln w="0">
          <a:noFill/>
        </a:ln>
      </xdr:spPr>
    </xdr:pic>
    <xdr:clientData/>
  </xdr:twoCellAnchor>
  <xdr:twoCellAnchor editAs="oneCell">
    <xdr:from>
      <xdr:col>69</xdr:col>
      <xdr:colOff>0</xdr:colOff>
      <xdr:row>47</xdr:row>
      <xdr:rowOff>0</xdr:rowOff>
    </xdr:from>
    <xdr:to>
      <xdr:col>75</xdr:col>
      <xdr:colOff>774000</xdr:colOff>
      <xdr:row>59</xdr:row>
      <xdr:rowOff>142560</xdr:rowOff>
    </xdr:to>
    <xdr:pic>
      <xdr:nvPicPr>
        <xdr:cNvPr id="150" name="Image 63"/>
        <xdr:cNvPicPr/>
      </xdr:nvPicPr>
      <xdr:blipFill>
        <a:blip r:embed="rId57"/>
        <a:stretch/>
      </xdr:blipFill>
      <xdr:spPr>
        <a:xfrm>
          <a:off x="60034680" y="8515440"/>
          <a:ext cx="4957560" cy="2314080"/>
        </a:xfrm>
        <a:prstGeom prst="rect">
          <a:avLst/>
        </a:prstGeom>
        <a:noFill/>
        <a:ln w="0">
          <a:noFill/>
        </a:ln>
      </xdr:spPr>
    </xdr:pic>
    <xdr:clientData/>
  </xdr:twoCellAnchor>
  <xdr:twoCellAnchor editAs="oneCell">
    <xdr:from>
      <xdr:col>63</xdr:col>
      <xdr:colOff>0</xdr:colOff>
      <xdr:row>64</xdr:row>
      <xdr:rowOff>0</xdr:rowOff>
    </xdr:from>
    <xdr:to>
      <xdr:col>69</xdr:col>
      <xdr:colOff>611640</xdr:colOff>
      <xdr:row>76</xdr:row>
      <xdr:rowOff>142560</xdr:rowOff>
    </xdr:to>
    <xdr:pic>
      <xdr:nvPicPr>
        <xdr:cNvPr id="151" name="Image 64"/>
        <xdr:cNvPicPr/>
      </xdr:nvPicPr>
      <xdr:blipFill>
        <a:blip r:embed="rId58"/>
        <a:stretch/>
      </xdr:blipFill>
      <xdr:spPr>
        <a:xfrm>
          <a:off x="55688760" y="11592000"/>
          <a:ext cx="4957560" cy="2314080"/>
        </a:xfrm>
        <a:prstGeom prst="rect">
          <a:avLst/>
        </a:prstGeom>
        <a:noFill/>
        <a:ln w="0">
          <a:noFill/>
        </a:ln>
      </xdr:spPr>
    </xdr:pic>
    <xdr:clientData/>
  </xdr:twoCellAnchor>
  <xdr:twoCellAnchor editAs="oneCell">
    <xdr:from>
      <xdr:col>63</xdr:col>
      <xdr:colOff>0</xdr:colOff>
      <xdr:row>91</xdr:row>
      <xdr:rowOff>0</xdr:rowOff>
    </xdr:from>
    <xdr:to>
      <xdr:col>74</xdr:col>
      <xdr:colOff>420120</xdr:colOff>
      <xdr:row>113</xdr:row>
      <xdr:rowOff>110880</xdr:rowOff>
    </xdr:to>
    <xdr:pic>
      <xdr:nvPicPr>
        <xdr:cNvPr id="152" name="Image 65"/>
        <xdr:cNvPicPr/>
      </xdr:nvPicPr>
      <xdr:blipFill>
        <a:blip r:embed="rId59"/>
        <a:stretch/>
      </xdr:blipFill>
      <xdr:spPr>
        <a:xfrm>
          <a:off x="55688760" y="16517520"/>
          <a:ext cx="8252280" cy="4111560"/>
        </a:xfrm>
        <a:prstGeom prst="rect">
          <a:avLst/>
        </a:prstGeom>
        <a:noFill/>
        <a:ln w="0">
          <a:noFill/>
        </a:ln>
      </xdr:spPr>
    </xdr:pic>
    <xdr:clientData/>
  </xdr:twoCellAnchor>
  <xdr:twoCellAnchor editAs="oneCell">
    <xdr:from>
      <xdr:col>63</xdr:col>
      <xdr:colOff>0</xdr:colOff>
      <xdr:row>125</xdr:row>
      <xdr:rowOff>0</xdr:rowOff>
    </xdr:from>
    <xdr:to>
      <xdr:col>79</xdr:col>
      <xdr:colOff>464400</xdr:colOff>
      <xdr:row>157</xdr:row>
      <xdr:rowOff>162720</xdr:rowOff>
    </xdr:to>
    <xdr:pic>
      <xdr:nvPicPr>
        <xdr:cNvPr id="153" name="Image 66"/>
        <xdr:cNvPicPr/>
      </xdr:nvPicPr>
      <xdr:blipFill>
        <a:blip r:embed="rId60"/>
        <a:stretch/>
      </xdr:blipFill>
      <xdr:spPr>
        <a:xfrm>
          <a:off x="55688760" y="22689720"/>
          <a:ext cx="11950560" cy="5954040"/>
        </a:xfrm>
        <a:prstGeom prst="rect">
          <a:avLst/>
        </a:prstGeom>
        <a:noFill/>
        <a:ln w="0">
          <a:noFill/>
        </a:ln>
      </xdr:spPr>
    </xdr:pic>
    <xdr:clientData/>
  </xdr:twoCellAnchor>
  <xdr:twoCellAnchor editAs="oneCell">
    <xdr:from>
      <xdr:col>92</xdr:col>
      <xdr:colOff>4320</xdr:colOff>
      <xdr:row>2</xdr:row>
      <xdr:rowOff>-360</xdr:rowOff>
    </xdr:from>
    <xdr:to>
      <xdr:col>99</xdr:col>
      <xdr:colOff>406800</xdr:colOff>
      <xdr:row>13</xdr:row>
      <xdr:rowOff>42840</xdr:rowOff>
    </xdr:to>
    <xdr:sp>
      <xdr:nvSpPr>
        <xdr:cNvPr id="154" name="TextBox 7"/>
        <xdr:cNvSpPr/>
      </xdr:nvSpPr>
      <xdr:spPr>
        <a:xfrm>
          <a:off x="76410720" y="361440"/>
          <a:ext cx="5283000" cy="203400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11500" b="0" u="none" strike="noStrike">
              <a:solidFill>
                <a:schemeClr val="dk1"/>
              </a:solidFill>
              <a:effectLst/>
              <a:uFillTx/>
              <a:latin typeface="Tw Cen MT"/>
            </a:rPr>
            <a:t>Async</a:t>
          </a:r>
          <a:endParaRPr lang="en-US" sz="11500" b="0" u="none" strike="noStrike">
            <a:effectLst/>
            <a:uFillTx/>
            <a:latin typeface="Times New Roman"/>
          </a:endParaRPr>
        </a:p>
      </xdr:txBody>
    </xdr:sp>
    <xdr:clientData/>
  </xdr:twoCellAnchor>
  <xdr:twoCellAnchor editAs="oneCell">
    <xdr:from>
      <xdr:col>92</xdr:col>
      <xdr:colOff>4320</xdr:colOff>
      <xdr:row>2</xdr:row>
      <xdr:rowOff>-360</xdr:rowOff>
    </xdr:from>
    <xdr:to>
      <xdr:col>99</xdr:col>
      <xdr:colOff>406800</xdr:colOff>
      <xdr:row>13</xdr:row>
      <xdr:rowOff>42840</xdr:rowOff>
    </xdr:to>
    <xdr:sp>
      <xdr:nvSpPr>
        <xdr:cNvPr id="155" name="TextBox 8"/>
        <xdr:cNvSpPr/>
      </xdr:nvSpPr>
      <xdr:spPr>
        <a:xfrm>
          <a:off x="76410720" y="361440"/>
          <a:ext cx="5283000" cy="203400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11500" b="0" u="none" strike="noStrike">
              <a:solidFill>
                <a:schemeClr val="dk1"/>
              </a:solidFill>
              <a:effectLst/>
              <a:uFillTx/>
              <a:latin typeface="Tw Cen MT"/>
            </a:rPr>
            <a:t>Functio</a:t>
          </a:r>
          <a:endParaRPr lang="en-US" sz="11500" b="0" u="none" strike="noStrike">
            <a:effectLst/>
            <a:uFillTx/>
            <a:latin typeface="Times New Roman"/>
          </a:endParaRPr>
        </a:p>
      </xdr:txBody>
    </xdr:sp>
    <xdr:clientData/>
  </xdr:twoCellAnchor>
  <xdr:twoCellAnchor editAs="oneCell">
    <xdr:from>
      <xdr:col>91</xdr:col>
      <xdr:colOff>0</xdr:colOff>
      <xdr:row>60</xdr:row>
      <xdr:rowOff>0</xdr:rowOff>
    </xdr:from>
    <xdr:to>
      <xdr:col>96</xdr:col>
      <xdr:colOff>598320</xdr:colOff>
      <xdr:row>63</xdr:row>
      <xdr:rowOff>104040</xdr:rowOff>
    </xdr:to>
    <xdr:pic>
      <xdr:nvPicPr>
        <xdr:cNvPr id="156" name="Image 67"/>
        <xdr:cNvPicPr/>
      </xdr:nvPicPr>
      <xdr:blipFill>
        <a:blip r:embed="rId61"/>
        <a:stretch/>
      </xdr:blipFill>
      <xdr:spPr>
        <a:xfrm>
          <a:off x="75709080" y="10868040"/>
          <a:ext cx="4084560" cy="646920"/>
        </a:xfrm>
        <a:prstGeom prst="rect">
          <a:avLst/>
        </a:prstGeom>
        <a:noFill/>
        <a:ln w="0">
          <a:noFill/>
        </a:ln>
      </xdr:spPr>
    </xdr:pic>
    <xdr:clientData/>
  </xdr:twoCellAnchor>
  <xdr:twoCellAnchor editAs="oneCell">
    <xdr:from>
      <xdr:col>106</xdr:col>
      <xdr:colOff>0</xdr:colOff>
      <xdr:row>11</xdr:row>
      <xdr:rowOff>36000</xdr:rowOff>
    </xdr:from>
    <xdr:to>
      <xdr:col>117</xdr:col>
      <xdr:colOff>637560</xdr:colOff>
      <xdr:row>36</xdr:row>
      <xdr:rowOff>101160</xdr:rowOff>
    </xdr:to>
    <xdr:pic>
      <xdr:nvPicPr>
        <xdr:cNvPr id="157" name="Image 68"/>
        <xdr:cNvPicPr/>
      </xdr:nvPicPr>
      <xdr:blipFill>
        <a:blip r:embed="rId62"/>
        <a:stretch/>
      </xdr:blipFill>
      <xdr:spPr>
        <a:xfrm>
          <a:off x="86335200" y="2026800"/>
          <a:ext cx="8307000" cy="4599000"/>
        </a:xfrm>
        <a:prstGeom prst="rect">
          <a:avLst/>
        </a:prstGeom>
        <a:noFill/>
        <a:ln w="0">
          <a:noFill/>
        </a:ln>
      </xdr:spPr>
    </xdr:pic>
    <xdr:clientData/>
  </xdr:twoCellAnchor>
  <xdr:twoCellAnchor editAs="oneCell">
    <xdr:from>
      <xdr:col>125</xdr:col>
      <xdr:colOff>4680</xdr:colOff>
      <xdr:row>3</xdr:row>
      <xdr:rowOff>-360</xdr:rowOff>
    </xdr:from>
    <xdr:to>
      <xdr:col>135</xdr:col>
      <xdr:colOff>35280</xdr:colOff>
      <xdr:row>14</xdr:row>
      <xdr:rowOff>42840</xdr:rowOff>
    </xdr:to>
    <xdr:sp>
      <xdr:nvSpPr>
        <xdr:cNvPr id="158" name="TextBox 9"/>
        <xdr:cNvSpPr/>
      </xdr:nvSpPr>
      <xdr:spPr>
        <a:xfrm>
          <a:off x="99754920" y="542520"/>
          <a:ext cx="7003080" cy="203400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11500" b="0" u="none" strike="noStrike">
              <a:solidFill>
                <a:schemeClr val="dk1"/>
              </a:solidFill>
              <a:effectLst/>
              <a:uFillTx/>
              <a:latin typeface="Tw Cen MT"/>
            </a:rPr>
            <a:t>Hoisting</a:t>
          </a:r>
          <a:endParaRPr lang="en-US" sz="11500" b="0" u="none" strike="noStrike">
            <a:effectLst/>
            <a:uFillTx/>
            <a:latin typeface="Times New Roman"/>
          </a:endParaRPr>
        </a:p>
      </xdr:txBody>
    </xdr:sp>
    <xdr:clientData/>
  </xdr:twoCellAnchor>
  <xdr:twoCellAnchor editAs="oneCell">
    <xdr:from>
      <xdr:col>125</xdr:col>
      <xdr:colOff>0</xdr:colOff>
      <xdr:row>24</xdr:row>
      <xdr:rowOff>0</xdr:rowOff>
    </xdr:from>
    <xdr:to>
      <xdr:col>131</xdr:col>
      <xdr:colOff>520200</xdr:colOff>
      <xdr:row>34</xdr:row>
      <xdr:rowOff>142920</xdr:rowOff>
    </xdr:to>
    <xdr:pic>
      <xdr:nvPicPr>
        <xdr:cNvPr id="159" name="Image 69"/>
        <xdr:cNvPicPr/>
      </xdr:nvPicPr>
      <xdr:blipFill>
        <a:blip r:embed="rId63"/>
        <a:stretch/>
      </xdr:blipFill>
      <xdr:spPr>
        <a:xfrm>
          <a:off x="99750240" y="4352760"/>
          <a:ext cx="4703760" cy="1953000"/>
        </a:xfrm>
        <a:prstGeom prst="rect">
          <a:avLst/>
        </a:prstGeom>
        <a:noFill/>
        <a:ln w="0">
          <a:noFill/>
        </a:ln>
      </xdr:spPr>
    </xdr:pic>
    <xdr:clientData/>
  </xdr:twoCellAnchor>
  <xdr:twoCellAnchor editAs="oneCell">
    <xdr:from>
      <xdr:col>132</xdr:col>
      <xdr:colOff>0</xdr:colOff>
      <xdr:row>24</xdr:row>
      <xdr:rowOff>0</xdr:rowOff>
    </xdr:from>
    <xdr:to>
      <xdr:col>141</xdr:col>
      <xdr:colOff>697320</xdr:colOff>
      <xdr:row>33</xdr:row>
      <xdr:rowOff>133560</xdr:rowOff>
    </xdr:to>
    <xdr:pic>
      <xdr:nvPicPr>
        <xdr:cNvPr id="160" name="Image 70"/>
        <xdr:cNvPicPr/>
      </xdr:nvPicPr>
      <xdr:blipFill>
        <a:blip r:embed="rId64"/>
        <a:stretch/>
      </xdr:blipFill>
      <xdr:spPr>
        <a:xfrm>
          <a:off x="104630760" y="4352760"/>
          <a:ext cx="6972480" cy="1762560"/>
        </a:xfrm>
        <a:prstGeom prst="rect">
          <a:avLst/>
        </a:prstGeom>
        <a:noFill/>
        <a:ln w="0">
          <a:noFill/>
        </a:ln>
      </xdr:spPr>
    </xdr:pic>
    <xdr:clientData/>
  </xdr:twoCellAnchor>
  <xdr:twoCellAnchor editAs="oneCell">
    <xdr:from>
      <xdr:col>123</xdr:col>
      <xdr:colOff>591840</xdr:colOff>
      <xdr:row>60</xdr:row>
      <xdr:rowOff>130320</xdr:rowOff>
    </xdr:from>
    <xdr:to>
      <xdr:col>136</xdr:col>
      <xdr:colOff>336960</xdr:colOff>
      <xdr:row>63</xdr:row>
      <xdr:rowOff>73080</xdr:rowOff>
    </xdr:to>
    <xdr:pic>
      <xdr:nvPicPr>
        <xdr:cNvPr id="161" name="Image 71"/>
        <xdr:cNvPicPr/>
      </xdr:nvPicPr>
      <xdr:blipFill>
        <a:blip r:embed="rId65"/>
        <a:stretch/>
      </xdr:blipFill>
      <xdr:spPr>
        <a:xfrm>
          <a:off x="98947800" y="10998360"/>
          <a:ext cx="8808840" cy="485640"/>
        </a:xfrm>
        <a:prstGeom prst="rect">
          <a:avLst/>
        </a:prstGeom>
        <a:noFill/>
        <a:ln w="0">
          <a:noFill/>
        </a:ln>
      </xdr:spPr>
    </xdr:pic>
    <xdr:clientData/>
  </xdr:twoCellAnchor>
  <xdr:twoCellAnchor editAs="oneCell">
    <xdr:from>
      <xdr:col>125</xdr:col>
      <xdr:colOff>0</xdr:colOff>
      <xdr:row>66</xdr:row>
      <xdr:rowOff>0</xdr:rowOff>
    </xdr:from>
    <xdr:to>
      <xdr:col>131</xdr:col>
      <xdr:colOff>107640</xdr:colOff>
      <xdr:row>88</xdr:row>
      <xdr:rowOff>181080</xdr:rowOff>
    </xdr:to>
    <xdr:pic>
      <xdr:nvPicPr>
        <xdr:cNvPr id="162" name="Image 72"/>
        <xdr:cNvPicPr/>
      </xdr:nvPicPr>
      <xdr:blipFill>
        <a:blip r:embed="rId66"/>
        <a:stretch/>
      </xdr:blipFill>
      <xdr:spPr>
        <a:xfrm>
          <a:off x="99750240" y="11953800"/>
          <a:ext cx="4291200" cy="4201920"/>
        </a:xfrm>
        <a:prstGeom prst="rect">
          <a:avLst/>
        </a:prstGeom>
        <a:noFill/>
        <a:ln w="0">
          <a:noFill/>
        </a:ln>
      </xdr:spPr>
    </xdr:pic>
    <xdr:clientData/>
  </xdr:twoCellAnchor>
  <xdr:twoCellAnchor editAs="oneCell">
    <xdr:from>
      <xdr:col>147</xdr:col>
      <xdr:colOff>2160</xdr:colOff>
      <xdr:row>3</xdr:row>
      <xdr:rowOff>360</xdr:rowOff>
    </xdr:from>
    <xdr:to>
      <xdr:col>157</xdr:col>
      <xdr:colOff>32760</xdr:colOff>
      <xdr:row>10</xdr:row>
      <xdr:rowOff>50760</xdr:rowOff>
    </xdr:to>
    <xdr:sp>
      <xdr:nvSpPr>
        <xdr:cNvPr id="163" name="TextBox 10"/>
        <xdr:cNvSpPr/>
      </xdr:nvSpPr>
      <xdr:spPr>
        <a:xfrm>
          <a:off x="115259040" y="543240"/>
          <a:ext cx="7003080" cy="131724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6000" b="0" u="none" strike="noStrike">
              <a:solidFill>
                <a:schemeClr val="dk1"/>
              </a:solidFill>
              <a:effectLst/>
              <a:uFillTx/>
              <a:latin typeface="Tw Cen MT"/>
            </a:rPr>
            <a:t>Variable life cycle </a:t>
          </a:r>
          <a:endParaRPr lang="en-US" sz="6000" b="0" u="none" strike="noStrike">
            <a:effectLst/>
            <a:uFillTx/>
            <a:latin typeface="Times New Roman"/>
          </a:endParaRPr>
        </a:p>
      </xdr:txBody>
    </xdr:sp>
    <xdr:clientData/>
  </xdr:twoCellAnchor>
  <xdr:twoCellAnchor editAs="oneCell">
    <xdr:from>
      <xdr:col>149</xdr:col>
      <xdr:colOff>26280</xdr:colOff>
      <xdr:row>14</xdr:row>
      <xdr:rowOff>0</xdr:rowOff>
    </xdr:from>
    <xdr:to>
      <xdr:col>158</xdr:col>
      <xdr:colOff>46080</xdr:colOff>
      <xdr:row>33</xdr:row>
      <xdr:rowOff>47880</xdr:rowOff>
    </xdr:to>
    <xdr:pic>
      <xdr:nvPicPr>
        <xdr:cNvPr id="164" name="Image 73"/>
        <xdr:cNvPicPr/>
      </xdr:nvPicPr>
      <xdr:blipFill>
        <a:blip r:embed="rId67"/>
        <a:stretch/>
      </xdr:blipFill>
      <xdr:spPr>
        <a:xfrm>
          <a:off x="116677800" y="2533680"/>
          <a:ext cx="6294600" cy="3495960"/>
        </a:xfrm>
        <a:prstGeom prst="rect">
          <a:avLst/>
        </a:prstGeom>
        <a:noFill/>
        <a:ln w="0">
          <a:noFill/>
        </a:ln>
      </xdr:spPr>
    </xdr:pic>
    <xdr:clientData/>
  </xdr:twoCellAnchor>
  <xdr:twoCellAnchor editAs="oneCell">
    <xdr:from>
      <xdr:col>149</xdr:col>
      <xdr:colOff>0</xdr:colOff>
      <xdr:row>34</xdr:row>
      <xdr:rowOff>0</xdr:rowOff>
    </xdr:from>
    <xdr:to>
      <xdr:col>158</xdr:col>
      <xdr:colOff>19800</xdr:colOff>
      <xdr:row>53</xdr:row>
      <xdr:rowOff>57600</xdr:rowOff>
    </xdr:to>
    <xdr:pic>
      <xdr:nvPicPr>
        <xdr:cNvPr id="165" name="Image 74"/>
        <xdr:cNvPicPr/>
      </xdr:nvPicPr>
      <xdr:blipFill>
        <a:blip r:embed="rId68"/>
        <a:stretch/>
      </xdr:blipFill>
      <xdr:spPr>
        <a:xfrm>
          <a:off x="116651520" y="6162840"/>
          <a:ext cx="6294600" cy="3495960"/>
        </a:xfrm>
        <a:prstGeom prst="rect">
          <a:avLst/>
        </a:prstGeom>
        <a:noFill/>
        <a:ln w="0">
          <a:noFill/>
        </a:ln>
      </xdr:spPr>
    </xdr:pic>
    <xdr:clientData/>
  </xdr:twoCellAnchor>
  <xdr:twoCellAnchor editAs="oneCell">
    <xdr:from>
      <xdr:col>149</xdr:col>
      <xdr:colOff>0</xdr:colOff>
      <xdr:row>54</xdr:row>
      <xdr:rowOff>0</xdr:rowOff>
    </xdr:from>
    <xdr:to>
      <xdr:col>157</xdr:col>
      <xdr:colOff>550080</xdr:colOff>
      <xdr:row>69</xdr:row>
      <xdr:rowOff>114480</xdr:rowOff>
    </xdr:to>
    <xdr:pic>
      <xdr:nvPicPr>
        <xdr:cNvPr id="166" name="Image 75"/>
        <xdr:cNvPicPr/>
      </xdr:nvPicPr>
      <xdr:blipFill>
        <a:blip r:embed="rId69"/>
        <a:stretch/>
      </xdr:blipFill>
      <xdr:spPr>
        <a:xfrm>
          <a:off x="116651520" y="9782280"/>
          <a:ext cx="6127920" cy="2828880"/>
        </a:xfrm>
        <a:prstGeom prst="rect">
          <a:avLst/>
        </a:prstGeom>
        <a:noFill/>
        <a:ln w="0">
          <a:noFill/>
        </a:ln>
      </xdr:spPr>
    </xdr:pic>
    <xdr:clientData/>
  </xdr:twoCellAnchor>
  <xdr:twoCellAnchor editAs="oneCell">
    <xdr:from>
      <xdr:col>149</xdr:col>
      <xdr:colOff>0</xdr:colOff>
      <xdr:row>71</xdr:row>
      <xdr:rowOff>0</xdr:rowOff>
    </xdr:from>
    <xdr:to>
      <xdr:col>158</xdr:col>
      <xdr:colOff>167400</xdr:colOff>
      <xdr:row>95</xdr:row>
      <xdr:rowOff>27720</xdr:rowOff>
    </xdr:to>
    <xdr:pic>
      <xdr:nvPicPr>
        <xdr:cNvPr id="167" name="Image 76"/>
        <xdr:cNvPicPr/>
      </xdr:nvPicPr>
      <xdr:blipFill>
        <a:blip r:embed="rId70"/>
        <a:stretch/>
      </xdr:blipFill>
      <xdr:spPr>
        <a:xfrm>
          <a:off x="116651520" y="12858840"/>
          <a:ext cx="6442200" cy="4410360"/>
        </a:xfrm>
        <a:prstGeom prst="rect">
          <a:avLst/>
        </a:prstGeom>
        <a:noFill/>
        <a:ln w="0">
          <a:noFill/>
        </a:ln>
      </xdr:spPr>
    </xdr:pic>
    <xdr:clientData/>
  </xdr:twoCellAnchor>
  <xdr:twoCellAnchor editAs="oneCell">
    <xdr:from>
      <xdr:col>149</xdr:col>
      <xdr:colOff>0</xdr:colOff>
      <xdr:row>96</xdr:row>
      <xdr:rowOff>0</xdr:rowOff>
    </xdr:from>
    <xdr:to>
      <xdr:col>158</xdr:col>
      <xdr:colOff>668160</xdr:colOff>
      <xdr:row>129</xdr:row>
      <xdr:rowOff>124560</xdr:rowOff>
    </xdr:to>
    <xdr:pic>
      <xdr:nvPicPr>
        <xdr:cNvPr id="168" name="Image 77"/>
        <xdr:cNvPicPr/>
      </xdr:nvPicPr>
      <xdr:blipFill>
        <a:blip r:embed="rId71"/>
        <a:stretch/>
      </xdr:blipFill>
      <xdr:spPr>
        <a:xfrm>
          <a:off x="116651520" y="17422560"/>
          <a:ext cx="6942960" cy="6115680"/>
        </a:xfrm>
        <a:prstGeom prst="rect">
          <a:avLst/>
        </a:prstGeom>
        <a:noFill/>
        <a:ln w="0">
          <a:noFill/>
        </a:ln>
      </xdr:spPr>
    </xdr:pic>
    <xdr:clientData/>
  </xdr:twoCellAnchor>
  <xdr:twoCellAnchor editAs="oneCell">
    <xdr:from>
      <xdr:col>149</xdr:col>
      <xdr:colOff>0</xdr:colOff>
      <xdr:row>130</xdr:row>
      <xdr:rowOff>0</xdr:rowOff>
    </xdr:from>
    <xdr:to>
      <xdr:col>158</xdr:col>
      <xdr:colOff>668160</xdr:colOff>
      <xdr:row>152</xdr:row>
      <xdr:rowOff>95760</xdr:rowOff>
    </xdr:to>
    <xdr:pic>
      <xdr:nvPicPr>
        <xdr:cNvPr id="169" name="Image 78"/>
        <xdr:cNvPicPr/>
      </xdr:nvPicPr>
      <xdr:blipFill>
        <a:blip r:embed="rId72"/>
        <a:stretch/>
      </xdr:blipFill>
      <xdr:spPr>
        <a:xfrm>
          <a:off x="116651520" y="23594760"/>
          <a:ext cx="6942960" cy="4077000"/>
        </a:xfrm>
        <a:prstGeom prst="rect">
          <a:avLst/>
        </a:prstGeom>
        <a:noFill/>
        <a:ln w="0">
          <a:noFill/>
        </a:ln>
      </xdr:spPr>
    </xdr:pic>
    <xdr:clientData/>
  </xdr:twoCellAnchor>
  <xdr:twoCellAnchor editAs="oneCell">
    <xdr:from>
      <xdr:col>149</xdr:col>
      <xdr:colOff>0</xdr:colOff>
      <xdr:row>153</xdr:row>
      <xdr:rowOff>0</xdr:rowOff>
    </xdr:from>
    <xdr:to>
      <xdr:col>157</xdr:col>
      <xdr:colOff>500760</xdr:colOff>
      <xdr:row>175</xdr:row>
      <xdr:rowOff>47880</xdr:rowOff>
    </xdr:to>
    <xdr:pic>
      <xdr:nvPicPr>
        <xdr:cNvPr id="170" name="Image 79"/>
        <xdr:cNvPicPr/>
      </xdr:nvPicPr>
      <xdr:blipFill>
        <a:blip r:embed="rId73"/>
        <a:stretch/>
      </xdr:blipFill>
      <xdr:spPr>
        <a:xfrm>
          <a:off x="116651520" y="27757080"/>
          <a:ext cx="6078600" cy="4029480"/>
        </a:xfrm>
        <a:prstGeom prst="rect">
          <a:avLst/>
        </a:prstGeom>
        <a:noFill/>
        <a:ln w="0">
          <a:noFill/>
        </a:ln>
      </xdr:spPr>
    </xdr:pic>
    <xdr:clientData/>
  </xdr:twoCellAnchor>
  <xdr:twoCellAnchor editAs="oneCell">
    <xdr:from>
      <xdr:col>149</xdr:col>
      <xdr:colOff>0</xdr:colOff>
      <xdr:row>176</xdr:row>
      <xdr:rowOff>0</xdr:rowOff>
    </xdr:from>
    <xdr:to>
      <xdr:col>157</xdr:col>
      <xdr:colOff>383040</xdr:colOff>
      <xdr:row>218</xdr:row>
      <xdr:rowOff>143640</xdr:rowOff>
    </xdr:to>
    <xdr:pic>
      <xdr:nvPicPr>
        <xdr:cNvPr id="171" name="Image 80"/>
        <xdr:cNvPicPr/>
      </xdr:nvPicPr>
      <xdr:blipFill>
        <a:blip r:embed="rId74"/>
        <a:stretch/>
      </xdr:blipFill>
      <xdr:spPr>
        <a:xfrm>
          <a:off x="116651520" y="31919400"/>
          <a:ext cx="5960880" cy="7744680"/>
        </a:xfrm>
        <a:prstGeom prst="rect">
          <a:avLst/>
        </a:prstGeom>
        <a:noFill/>
        <a:ln w="0">
          <a:noFill/>
        </a:ln>
      </xdr:spPr>
    </xdr:pic>
    <xdr:clientData/>
  </xdr:twoCellAnchor>
  <xdr:twoCellAnchor editAs="oneCell">
    <xdr:from>
      <xdr:col>149</xdr:col>
      <xdr:colOff>0</xdr:colOff>
      <xdr:row>219</xdr:row>
      <xdr:rowOff>0</xdr:rowOff>
    </xdr:from>
    <xdr:to>
      <xdr:col>157</xdr:col>
      <xdr:colOff>383040</xdr:colOff>
      <xdr:row>241</xdr:row>
      <xdr:rowOff>26640</xdr:rowOff>
    </xdr:to>
    <xdr:pic>
      <xdr:nvPicPr>
        <xdr:cNvPr id="172" name="Image 81"/>
        <xdr:cNvPicPr/>
      </xdr:nvPicPr>
      <xdr:blipFill>
        <a:blip r:embed="rId75"/>
        <a:stretch/>
      </xdr:blipFill>
      <xdr:spPr>
        <a:xfrm>
          <a:off x="116651520" y="39723120"/>
          <a:ext cx="5960880" cy="4029480"/>
        </a:xfrm>
        <a:prstGeom prst="rect">
          <a:avLst/>
        </a:prstGeom>
        <a:noFill/>
        <a:ln w="0">
          <a:noFill/>
        </a:ln>
      </xdr:spPr>
    </xdr:pic>
    <xdr:clientData/>
  </xdr:twoCellAnchor>
  <xdr:twoCellAnchor editAs="oneCell">
    <xdr:from>
      <xdr:col>125</xdr:col>
      <xdr:colOff>0</xdr:colOff>
      <xdr:row>93</xdr:row>
      <xdr:rowOff>0</xdr:rowOff>
    </xdr:from>
    <xdr:to>
      <xdr:col>133</xdr:col>
      <xdr:colOff>383040</xdr:colOff>
      <xdr:row>115</xdr:row>
      <xdr:rowOff>29160</xdr:rowOff>
    </xdr:to>
    <xdr:pic>
      <xdr:nvPicPr>
        <xdr:cNvPr id="173" name="Image 82"/>
        <xdr:cNvPicPr/>
      </xdr:nvPicPr>
      <xdr:blipFill>
        <a:blip r:embed="rId76"/>
        <a:stretch/>
      </xdr:blipFill>
      <xdr:spPr>
        <a:xfrm>
          <a:off x="99750240" y="16879680"/>
          <a:ext cx="5960880" cy="4029480"/>
        </a:xfrm>
        <a:prstGeom prst="rect">
          <a:avLst/>
        </a:prstGeom>
        <a:noFill/>
        <a:ln w="0">
          <a:noFill/>
        </a:ln>
      </xdr:spPr>
    </xdr:pic>
    <xdr:clientData/>
  </xdr:twoCellAnchor>
  <xdr:twoCellAnchor editAs="oneCell">
    <xdr:from>
      <xdr:col>134</xdr:col>
      <xdr:colOff>0</xdr:colOff>
      <xdr:row>93</xdr:row>
      <xdr:rowOff>0</xdr:rowOff>
    </xdr:from>
    <xdr:to>
      <xdr:col>142</xdr:col>
      <xdr:colOff>383040</xdr:colOff>
      <xdr:row>115</xdr:row>
      <xdr:rowOff>29160</xdr:rowOff>
    </xdr:to>
    <xdr:pic>
      <xdr:nvPicPr>
        <xdr:cNvPr id="174" name="Image 83"/>
        <xdr:cNvPicPr/>
      </xdr:nvPicPr>
      <xdr:blipFill>
        <a:blip r:embed="rId77"/>
        <a:stretch/>
      </xdr:blipFill>
      <xdr:spPr>
        <a:xfrm>
          <a:off x="106025400" y="16879680"/>
          <a:ext cx="5960880" cy="4029480"/>
        </a:xfrm>
        <a:prstGeom prst="rect">
          <a:avLst/>
        </a:prstGeom>
        <a:noFill/>
        <a:ln w="0">
          <a:noFill/>
        </a:ln>
      </xdr:spPr>
    </xdr:pic>
    <xdr:clientData/>
  </xdr:twoCellAnchor>
  <xdr:twoCellAnchor editAs="oneCell">
    <xdr:from>
      <xdr:col>124</xdr:col>
      <xdr:colOff>661320</xdr:colOff>
      <xdr:row>123</xdr:row>
      <xdr:rowOff>0</xdr:rowOff>
    </xdr:from>
    <xdr:to>
      <xdr:col>133</xdr:col>
      <xdr:colOff>347040</xdr:colOff>
      <xdr:row>145</xdr:row>
      <xdr:rowOff>48240</xdr:rowOff>
    </xdr:to>
    <xdr:pic>
      <xdr:nvPicPr>
        <xdr:cNvPr id="175" name="Image 84"/>
        <xdr:cNvPicPr/>
      </xdr:nvPicPr>
      <xdr:blipFill>
        <a:blip r:embed="rId78"/>
        <a:stretch/>
      </xdr:blipFill>
      <xdr:spPr>
        <a:xfrm>
          <a:off x="99714240" y="22327920"/>
          <a:ext cx="5960880" cy="4029480"/>
        </a:xfrm>
        <a:prstGeom prst="rect">
          <a:avLst/>
        </a:prstGeom>
        <a:noFill/>
        <a:ln w="0">
          <a:noFill/>
        </a:ln>
      </xdr:spPr>
    </xdr:pic>
    <xdr:clientData/>
  </xdr:twoCellAnchor>
  <xdr:twoCellAnchor editAs="oneCell">
    <xdr:from>
      <xdr:col>134</xdr:col>
      <xdr:colOff>0</xdr:colOff>
      <xdr:row>123</xdr:row>
      <xdr:rowOff>0</xdr:rowOff>
    </xdr:from>
    <xdr:to>
      <xdr:col>142</xdr:col>
      <xdr:colOff>383040</xdr:colOff>
      <xdr:row>145</xdr:row>
      <xdr:rowOff>48240</xdr:rowOff>
    </xdr:to>
    <xdr:pic>
      <xdr:nvPicPr>
        <xdr:cNvPr id="176" name="Image 85"/>
        <xdr:cNvPicPr/>
      </xdr:nvPicPr>
      <xdr:blipFill>
        <a:blip r:embed="rId79"/>
        <a:stretch/>
      </xdr:blipFill>
      <xdr:spPr>
        <a:xfrm>
          <a:off x="106025400" y="22327920"/>
          <a:ext cx="5960880" cy="4029480"/>
        </a:xfrm>
        <a:prstGeom prst="rect">
          <a:avLst/>
        </a:prstGeom>
        <a:noFill/>
        <a:ln w="0">
          <a:noFill/>
        </a:ln>
      </xdr:spPr>
    </xdr:pic>
    <xdr:clientData/>
  </xdr:twoCellAnchor>
  <xdr:twoCellAnchor editAs="oneCell">
    <xdr:from>
      <xdr:col>125</xdr:col>
      <xdr:colOff>0</xdr:colOff>
      <xdr:row>149</xdr:row>
      <xdr:rowOff>0</xdr:rowOff>
    </xdr:from>
    <xdr:to>
      <xdr:col>133</xdr:col>
      <xdr:colOff>383040</xdr:colOff>
      <xdr:row>171</xdr:row>
      <xdr:rowOff>47880</xdr:rowOff>
    </xdr:to>
    <xdr:pic>
      <xdr:nvPicPr>
        <xdr:cNvPr id="177" name="Image 86"/>
        <xdr:cNvPicPr/>
      </xdr:nvPicPr>
      <xdr:blipFill>
        <a:blip r:embed="rId80"/>
        <a:stretch/>
      </xdr:blipFill>
      <xdr:spPr>
        <a:xfrm>
          <a:off x="99750240" y="27033120"/>
          <a:ext cx="5960880" cy="4029480"/>
        </a:xfrm>
        <a:prstGeom prst="rect">
          <a:avLst/>
        </a:prstGeom>
        <a:noFill/>
        <a:ln w="0">
          <a:noFill/>
        </a:ln>
      </xdr:spPr>
    </xdr:pic>
    <xdr:clientData/>
  </xdr:twoCellAnchor>
  <xdr:twoCellAnchor editAs="oneCell">
    <xdr:from>
      <xdr:col>134</xdr:col>
      <xdr:colOff>0</xdr:colOff>
      <xdr:row>151</xdr:row>
      <xdr:rowOff>0</xdr:rowOff>
    </xdr:from>
    <xdr:to>
      <xdr:col>142</xdr:col>
      <xdr:colOff>383040</xdr:colOff>
      <xdr:row>173</xdr:row>
      <xdr:rowOff>48240</xdr:rowOff>
    </xdr:to>
    <xdr:pic>
      <xdr:nvPicPr>
        <xdr:cNvPr id="178" name="Image 87"/>
        <xdr:cNvPicPr/>
      </xdr:nvPicPr>
      <xdr:blipFill>
        <a:blip r:embed="rId81"/>
        <a:stretch/>
      </xdr:blipFill>
      <xdr:spPr>
        <a:xfrm>
          <a:off x="106025400" y="27395280"/>
          <a:ext cx="5960880" cy="4029480"/>
        </a:xfrm>
        <a:prstGeom prst="rect">
          <a:avLst/>
        </a:prstGeom>
        <a:noFill/>
        <a:ln w="0">
          <a:noFill/>
        </a:ln>
      </xdr:spPr>
    </xdr:pic>
    <xdr:clientData/>
  </xdr:twoCellAnchor>
  <xdr:twoCellAnchor editAs="oneCell">
    <xdr:from>
      <xdr:col>134</xdr:col>
      <xdr:colOff>0</xdr:colOff>
      <xdr:row>175</xdr:row>
      <xdr:rowOff>0</xdr:rowOff>
    </xdr:from>
    <xdr:to>
      <xdr:col>142</xdr:col>
      <xdr:colOff>383040</xdr:colOff>
      <xdr:row>197</xdr:row>
      <xdr:rowOff>48240</xdr:rowOff>
    </xdr:to>
    <xdr:pic>
      <xdr:nvPicPr>
        <xdr:cNvPr id="179" name="Image 88"/>
        <xdr:cNvPicPr/>
      </xdr:nvPicPr>
      <xdr:blipFill>
        <a:blip r:embed="rId82"/>
        <a:stretch/>
      </xdr:blipFill>
      <xdr:spPr>
        <a:xfrm>
          <a:off x="106025400" y="31738680"/>
          <a:ext cx="5960880" cy="4029480"/>
        </a:xfrm>
        <a:prstGeom prst="rect">
          <a:avLst/>
        </a:prstGeom>
        <a:noFill/>
        <a:ln w="0">
          <a:noFill/>
        </a:ln>
      </xdr:spPr>
    </xdr:pic>
    <xdr:clientData/>
  </xdr:twoCellAnchor>
  <xdr:twoCellAnchor editAs="oneCell">
    <xdr:from>
      <xdr:col>123</xdr:col>
      <xdr:colOff>674280</xdr:colOff>
      <xdr:row>204</xdr:row>
      <xdr:rowOff>0</xdr:rowOff>
    </xdr:from>
    <xdr:to>
      <xdr:col>138</xdr:col>
      <xdr:colOff>16560</xdr:colOff>
      <xdr:row>226</xdr:row>
      <xdr:rowOff>4680</xdr:rowOff>
    </xdr:to>
    <xdr:pic>
      <xdr:nvPicPr>
        <xdr:cNvPr id="180" name="Image 89"/>
        <xdr:cNvPicPr/>
      </xdr:nvPicPr>
      <xdr:blipFill>
        <a:blip r:embed="rId83"/>
        <a:stretch/>
      </xdr:blipFill>
      <xdr:spPr>
        <a:xfrm>
          <a:off x="99030240" y="36986760"/>
          <a:ext cx="9800640" cy="4029480"/>
        </a:xfrm>
        <a:prstGeom prst="rect">
          <a:avLst/>
        </a:prstGeom>
        <a:noFill/>
        <a:ln w="73080">
          <a:solidFill>
            <a:srgbClr val="FF0000"/>
          </a:solidFill>
          <a:round/>
        </a:ln>
      </xdr:spPr>
    </xdr:pic>
    <xdr:clientData/>
  </xdr:twoCellAnchor>
  <xdr:twoCellAnchor editAs="oneCell">
    <xdr:from>
      <xdr:col>124</xdr:col>
      <xdr:colOff>0</xdr:colOff>
      <xdr:row>242</xdr:row>
      <xdr:rowOff>0</xdr:rowOff>
    </xdr:from>
    <xdr:to>
      <xdr:col>132</xdr:col>
      <xdr:colOff>491040</xdr:colOff>
      <xdr:row>255</xdr:row>
      <xdr:rowOff>28800</xdr:rowOff>
    </xdr:to>
    <xdr:pic>
      <xdr:nvPicPr>
        <xdr:cNvPr id="181" name="Image 90"/>
        <xdr:cNvPicPr/>
      </xdr:nvPicPr>
      <xdr:blipFill>
        <a:blip r:embed="rId84"/>
        <a:stretch/>
      </xdr:blipFill>
      <xdr:spPr>
        <a:xfrm>
          <a:off x="99052920" y="43907040"/>
          <a:ext cx="6068880" cy="2381400"/>
        </a:xfrm>
        <a:prstGeom prst="rect">
          <a:avLst/>
        </a:prstGeom>
        <a:noFill/>
        <a:ln w="0">
          <a:noFill/>
        </a:ln>
      </xdr:spPr>
    </xdr:pic>
    <xdr:clientData/>
  </xdr:twoCellAnchor>
  <xdr:twoCellAnchor editAs="oneCell">
    <xdr:from>
      <xdr:col>133</xdr:col>
      <xdr:colOff>0</xdr:colOff>
      <xdr:row>242</xdr:row>
      <xdr:rowOff>0</xdr:rowOff>
    </xdr:from>
    <xdr:to>
      <xdr:col>141</xdr:col>
      <xdr:colOff>491040</xdr:colOff>
      <xdr:row>272</xdr:row>
      <xdr:rowOff>143640</xdr:rowOff>
    </xdr:to>
    <xdr:pic>
      <xdr:nvPicPr>
        <xdr:cNvPr id="182" name="Image 91"/>
        <xdr:cNvPicPr/>
      </xdr:nvPicPr>
      <xdr:blipFill>
        <a:blip r:embed="rId85"/>
        <a:stretch/>
      </xdr:blipFill>
      <xdr:spPr>
        <a:xfrm>
          <a:off x="105328080" y="43907040"/>
          <a:ext cx="6068880" cy="5572800"/>
        </a:xfrm>
        <a:prstGeom prst="rect">
          <a:avLst/>
        </a:prstGeom>
        <a:noFill/>
        <a:ln w="0">
          <a:noFill/>
        </a:ln>
      </xdr:spPr>
    </xdr:pic>
    <xdr:clientData/>
  </xdr:twoCellAnchor>
  <xdr:twoCellAnchor editAs="oneCell">
    <xdr:from>
      <xdr:col>124</xdr:col>
      <xdr:colOff>0</xdr:colOff>
      <xdr:row>256</xdr:row>
      <xdr:rowOff>0</xdr:rowOff>
    </xdr:from>
    <xdr:to>
      <xdr:col>132</xdr:col>
      <xdr:colOff>491040</xdr:colOff>
      <xdr:row>299</xdr:row>
      <xdr:rowOff>20160</xdr:rowOff>
    </xdr:to>
    <xdr:pic>
      <xdr:nvPicPr>
        <xdr:cNvPr id="183" name="Image 92"/>
        <xdr:cNvPicPr/>
      </xdr:nvPicPr>
      <xdr:blipFill>
        <a:blip r:embed="rId86"/>
        <a:stretch/>
      </xdr:blipFill>
      <xdr:spPr>
        <a:xfrm>
          <a:off x="99052920" y="46440720"/>
          <a:ext cx="6068880" cy="7801920"/>
        </a:xfrm>
        <a:prstGeom prst="rect">
          <a:avLst/>
        </a:prstGeom>
        <a:noFill/>
        <a:ln w="0">
          <a:noFill/>
        </a:ln>
      </xdr:spPr>
    </xdr:pic>
    <xdr:clientData/>
  </xdr:twoCellAnchor>
  <xdr:twoCellAnchor editAs="oneCell">
    <xdr:from>
      <xdr:col>133</xdr:col>
      <xdr:colOff>0</xdr:colOff>
      <xdr:row>274</xdr:row>
      <xdr:rowOff>0</xdr:rowOff>
    </xdr:from>
    <xdr:to>
      <xdr:col>141</xdr:col>
      <xdr:colOff>491040</xdr:colOff>
      <xdr:row>294</xdr:row>
      <xdr:rowOff>162360</xdr:rowOff>
    </xdr:to>
    <xdr:pic>
      <xdr:nvPicPr>
        <xdr:cNvPr id="184" name="Image 93"/>
        <xdr:cNvPicPr/>
      </xdr:nvPicPr>
      <xdr:blipFill>
        <a:blip r:embed="rId87"/>
        <a:stretch/>
      </xdr:blipFill>
      <xdr:spPr>
        <a:xfrm>
          <a:off x="105328080" y="49698360"/>
          <a:ext cx="6068880" cy="3781800"/>
        </a:xfrm>
        <a:prstGeom prst="rect">
          <a:avLst/>
        </a:prstGeom>
        <a:noFill/>
        <a:ln w="0">
          <a:noFill/>
        </a:ln>
      </xdr:spPr>
    </xdr:pic>
    <xdr:clientData/>
  </xdr:twoCellAnchor>
  <xdr:twoCellAnchor editAs="oneCell">
    <xdr:from>
      <xdr:col>133</xdr:col>
      <xdr:colOff>0</xdr:colOff>
      <xdr:row>296</xdr:row>
      <xdr:rowOff>0</xdr:rowOff>
    </xdr:from>
    <xdr:to>
      <xdr:col>142</xdr:col>
      <xdr:colOff>167040</xdr:colOff>
      <xdr:row>311</xdr:row>
      <xdr:rowOff>28440</xdr:rowOff>
    </xdr:to>
    <xdr:pic>
      <xdr:nvPicPr>
        <xdr:cNvPr id="185" name="Image 94"/>
        <xdr:cNvPicPr/>
      </xdr:nvPicPr>
      <xdr:blipFill>
        <a:blip r:embed="rId88"/>
        <a:stretch/>
      </xdr:blipFill>
      <xdr:spPr>
        <a:xfrm>
          <a:off x="105328080" y="53679600"/>
          <a:ext cx="6442200" cy="2743200"/>
        </a:xfrm>
        <a:prstGeom prst="rect">
          <a:avLst/>
        </a:prstGeom>
        <a:noFill/>
        <a:ln w="0">
          <a:noFill/>
        </a:ln>
      </xdr:spPr>
    </xdr:pic>
    <xdr:clientData/>
  </xdr:twoCellAnchor>
  <xdr:twoCellAnchor editAs="oneCell">
    <xdr:from>
      <xdr:col>124</xdr:col>
      <xdr:colOff>0</xdr:colOff>
      <xdr:row>300</xdr:row>
      <xdr:rowOff>0</xdr:rowOff>
    </xdr:from>
    <xdr:to>
      <xdr:col>132</xdr:col>
      <xdr:colOff>510840</xdr:colOff>
      <xdr:row>346</xdr:row>
      <xdr:rowOff>143640</xdr:rowOff>
    </xdr:to>
    <xdr:pic>
      <xdr:nvPicPr>
        <xdr:cNvPr id="186" name="Image 95"/>
        <xdr:cNvPicPr/>
      </xdr:nvPicPr>
      <xdr:blipFill>
        <a:blip r:embed="rId89"/>
        <a:stretch/>
      </xdr:blipFill>
      <xdr:spPr>
        <a:xfrm>
          <a:off x="99052920" y="54403560"/>
          <a:ext cx="6088680" cy="8468640"/>
        </a:xfrm>
        <a:prstGeom prst="rect">
          <a:avLst/>
        </a:prstGeom>
        <a:noFill/>
        <a:ln w="0">
          <a:noFill/>
        </a:ln>
      </xdr:spPr>
    </xdr:pic>
    <xdr:clientData/>
  </xdr:twoCellAnchor>
  <xdr:twoCellAnchor editAs="oneCell">
    <xdr:from>
      <xdr:col>133</xdr:col>
      <xdr:colOff>0</xdr:colOff>
      <xdr:row>312</xdr:row>
      <xdr:rowOff>0</xdr:rowOff>
    </xdr:from>
    <xdr:to>
      <xdr:col>141</xdr:col>
      <xdr:colOff>324000</xdr:colOff>
      <xdr:row>329</xdr:row>
      <xdr:rowOff>38160</xdr:rowOff>
    </xdr:to>
    <xdr:pic>
      <xdr:nvPicPr>
        <xdr:cNvPr id="187" name="Image 96"/>
        <xdr:cNvPicPr/>
      </xdr:nvPicPr>
      <xdr:blipFill>
        <a:blip r:embed="rId90"/>
        <a:stretch/>
      </xdr:blipFill>
      <xdr:spPr>
        <a:xfrm>
          <a:off x="105328080" y="56575440"/>
          <a:ext cx="5901840" cy="3114720"/>
        </a:xfrm>
        <a:prstGeom prst="rect">
          <a:avLst/>
        </a:prstGeom>
        <a:noFill/>
        <a:ln w="0">
          <a:noFill/>
        </a:ln>
      </xdr:spPr>
    </xdr:pic>
    <xdr:clientData/>
  </xdr:twoCellAnchor>
  <xdr:twoCellAnchor editAs="oneCell">
    <xdr:from>
      <xdr:col>133</xdr:col>
      <xdr:colOff>0</xdr:colOff>
      <xdr:row>331</xdr:row>
      <xdr:rowOff>0</xdr:rowOff>
    </xdr:from>
    <xdr:to>
      <xdr:col>141</xdr:col>
      <xdr:colOff>314280</xdr:colOff>
      <xdr:row>348</xdr:row>
      <xdr:rowOff>152640</xdr:rowOff>
    </xdr:to>
    <xdr:pic>
      <xdr:nvPicPr>
        <xdr:cNvPr id="188" name="Image 97"/>
        <xdr:cNvPicPr/>
      </xdr:nvPicPr>
      <xdr:blipFill>
        <a:blip r:embed="rId91"/>
        <a:stretch/>
      </xdr:blipFill>
      <xdr:spPr>
        <a:xfrm>
          <a:off x="105328080" y="60013800"/>
          <a:ext cx="5892120" cy="3229200"/>
        </a:xfrm>
        <a:prstGeom prst="rect">
          <a:avLst/>
        </a:prstGeom>
        <a:noFill/>
        <a:ln w="0">
          <a:noFill/>
        </a:ln>
      </xdr:spPr>
    </xdr:pic>
    <xdr:clientData/>
  </xdr:twoCellAnchor>
  <xdr:twoCellAnchor editAs="oneCell">
    <xdr:from>
      <xdr:col>124</xdr:col>
      <xdr:colOff>0</xdr:colOff>
      <xdr:row>349</xdr:row>
      <xdr:rowOff>0</xdr:rowOff>
    </xdr:from>
    <xdr:to>
      <xdr:col>132</xdr:col>
      <xdr:colOff>314280</xdr:colOff>
      <xdr:row>389</xdr:row>
      <xdr:rowOff>57960</xdr:rowOff>
    </xdr:to>
    <xdr:pic>
      <xdr:nvPicPr>
        <xdr:cNvPr id="189" name="Image 98"/>
        <xdr:cNvPicPr/>
      </xdr:nvPicPr>
      <xdr:blipFill>
        <a:blip r:embed="rId92"/>
        <a:stretch/>
      </xdr:blipFill>
      <xdr:spPr>
        <a:xfrm>
          <a:off x="99052920" y="63271440"/>
          <a:ext cx="5892120" cy="7296840"/>
        </a:xfrm>
        <a:prstGeom prst="rect">
          <a:avLst/>
        </a:prstGeom>
        <a:noFill/>
        <a:ln w="0">
          <a:noFill/>
        </a:ln>
      </xdr:spPr>
    </xdr:pic>
    <xdr:clientData/>
  </xdr:twoCellAnchor>
  <xdr:twoCellAnchor editAs="oneCell">
    <xdr:from>
      <xdr:col>123</xdr:col>
      <xdr:colOff>582480</xdr:colOff>
      <xdr:row>390</xdr:row>
      <xdr:rowOff>145440</xdr:rowOff>
    </xdr:from>
    <xdr:to>
      <xdr:col>132</xdr:col>
      <xdr:colOff>239040</xdr:colOff>
      <xdr:row>405</xdr:row>
      <xdr:rowOff>57240</xdr:rowOff>
    </xdr:to>
    <xdr:pic>
      <xdr:nvPicPr>
        <xdr:cNvPr id="190" name="Image 99"/>
        <xdr:cNvPicPr/>
      </xdr:nvPicPr>
      <xdr:blipFill>
        <a:blip r:embed="rId93"/>
        <a:stretch/>
      </xdr:blipFill>
      <xdr:spPr>
        <a:xfrm>
          <a:off x="98938440" y="70836840"/>
          <a:ext cx="5931360" cy="2695680"/>
        </a:xfrm>
        <a:prstGeom prst="rect">
          <a:avLst/>
        </a:prstGeom>
        <a:noFill/>
        <a:ln w="0">
          <a:noFill/>
        </a:ln>
      </xdr:spPr>
    </xdr:pic>
    <xdr:clientData/>
  </xdr:twoCellAnchor>
  <xdr:twoCellAnchor editAs="oneCell">
    <xdr:from>
      <xdr:col>124</xdr:col>
      <xdr:colOff>0</xdr:colOff>
      <xdr:row>408</xdr:row>
      <xdr:rowOff>0</xdr:rowOff>
    </xdr:from>
    <xdr:to>
      <xdr:col>140</xdr:col>
      <xdr:colOff>29880</xdr:colOff>
      <xdr:row>422</xdr:row>
      <xdr:rowOff>171360</xdr:rowOff>
    </xdr:to>
    <xdr:pic>
      <xdr:nvPicPr>
        <xdr:cNvPr id="191" name="Image 100"/>
        <xdr:cNvPicPr/>
      </xdr:nvPicPr>
      <xdr:blipFill>
        <a:blip r:embed="rId94"/>
        <a:stretch/>
      </xdr:blipFill>
      <xdr:spPr>
        <a:xfrm>
          <a:off x="99052920" y="74018160"/>
          <a:ext cx="11185560" cy="2705040"/>
        </a:xfrm>
        <a:prstGeom prst="rect">
          <a:avLst/>
        </a:prstGeom>
        <a:noFill/>
        <a:ln w="0">
          <a:noFill/>
        </a:ln>
      </xdr:spPr>
    </xdr:pic>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11</xdr:row>
      <xdr:rowOff>0</xdr:rowOff>
    </xdr:from>
    <xdr:to>
      <xdr:col>5</xdr:col>
      <xdr:colOff>847800</xdr:colOff>
      <xdr:row>19</xdr:row>
      <xdr:rowOff>225360</xdr:rowOff>
    </xdr:to>
    <xdr:pic>
      <xdr:nvPicPr>
        <xdr:cNvPr id="192" name="Picture 1"/>
        <xdr:cNvPicPr/>
      </xdr:nvPicPr>
      <xdr:blipFill>
        <a:blip r:embed="rId1"/>
        <a:stretch/>
      </xdr:blipFill>
      <xdr:spPr>
        <a:xfrm>
          <a:off x="0" y="2619360"/>
          <a:ext cx="5167080" cy="2130480"/>
        </a:xfrm>
        <a:prstGeom prst="rect">
          <a:avLst/>
        </a:prstGeom>
        <a:noFill/>
        <a:ln w="0">
          <a:noFill/>
        </a:ln>
      </xdr:spPr>
    </xdr:pic>
    <xdr:clientData/>
  </xdr:twoCellAnchor>
  <xdr:twoCellAnchor editAs="oneCell">
    <xdr:from>
      <xdr:col>0</xdr:col>
      <xdr:colOff>0</xdr:colOff>
      <xdr:row>30</xdr:row>
      <xdr:rowOff>219240</xdr:rowOff>
    </xdr:from>
    <xdr:to>
      <xdr:col>6</xdr:col>
      <xdr:colOff>217080</xdr:colOff>
      <xdr:row>41</xdr:row>
      <xdr:rowOff>44640</xdr:rowOff>
    </xdr:to>
    <xdr:pic>
      <xdr:nvPicPr>
        <xdr:cNvPr id="193" name="Picture 3"/>
        <xdr:cNvPicPr/>
      </xdr:nvPicPr>
      <xdr:blipFill>
        <a:blip r:embed="rId2"/>
        <a:stretch/>
      </xdr:blipFill>
      <xdr:spPr>
        <a:xfrm>
          <a:off x="0" y="7363080"/>
          <a:ext cx="5611320" cy="2444760"/>
        </a:xfrm>
        <a:prstGeom prst="rect">
          <a:avLst/>
        </a:prstGeom>
        <a:noFill/>
        <a:ln w="0">
          <a:noFill/>
        </a:ln>
      </xdr:spPr>
    </xdr:pic>
    <xdr:clientData/>
  </xdr:twoCellAnchor>
  <xdr:twoCellAnchor editAs="oneCell">
    <xdr:from>
      <xdr:col>5</xdr:col>
      <xdr:colOff>19080</xdr:colOff>
      <xdr:row>25</xdr:row>
      <xdr:rowOff>19080</xdr:rowOff>
    </xdr:from>
    <xdr:to>
      <xdr:col>8</xdr:col>
      <xdr:colOff>929880</xdr:colOff>
      <xdr:row>26</xdr:row>
      <xdr:rowOff>27000</xdr:rowOff>
    </xdr:to>
    <xdr:pic>
      <xdr:nvPicPr>
        <xdr:cNvPr id="194" name="Picture 4"/>
        <xdr:cNvPicPr/>
      </xdr:nvPicPr>
      <xdr:blipFill>
        <a:blip r:embed="rId3"/>
        <a:stretch/>
      </xdr:blipFill>
      <xdr:spPr>
        <a:xfrm>
          <a:off x="4338360" y="5972040"/>
          <a:ext cx="3680640" cy="246240"/>
        </a:xfrm>
        <a:prstGeom prst="rect">
          <a:avLst/>
        </a:prstGeom>
        <a:noFill/>
        <a:ln w="34925">
          <a:solidFill>
            <a:srgbClr val="000000"/>
          </a:solidFill>
          <a:round/>
        </a:ln>
      </xdr:spPr>
    </xdr:pic>
    <xdr:clientData/>
  </xdr:twoCellAnchor>
  <xdr:twoCellAnchor editAs="twoCell">
    <xdr:from>
      <xdr:col>19</xdr:col>
      <xdr:colOff>0</xdr:colOff>
      <xdr:row>74</xdr:row>
      <xdr:rowOff>0</xdr:rowOff>
    </xdr:from>
    <xdr:to>
      <xdr:col>24</xdr:col>
      <xdr:colOff>269640</xdr:colOff>
      <xdr:row>84</xdr:row>
      <xdr:rowOff>19800</xdr:rowOff>
    </xdr:to>
    <xdr:pic>
      <xdr:nvPicPr>
        <xdr:cNvPr id="195" name="Picture 14"/>
        <xdr:cNvPicPr/>
      </xdr:nvPicPr>
      <xdr:blipFill>
        <a:blip r:embed="rId4"/>
        <a:stretch/>
      </xdr:blipFill>
      <xdr:spPr>
        <a:xfrm>
          <a:off x="17046000" y="17621280"/>
          <a:ext cx="5024520" cy="2363040"/>
        </a:xfrm>
        <a:prstGeom prst="rect">
          <a:avLst/>
        </a:prstGeom>
        <a:noFill/>
        <a:ln w="0">
          <a:noFill/>
        </a:ln>
      </xdr:spPr>
    </xdr:pic>
    <xdr:clientData/>
  </xdr:twoCellAnchor>
  <xdr:twoCellAnchor editAs="oneCell">
    <xdr:from>
      <xdr:col>24</xdr:col>
      <xdr:colOff>285840</xdr:colOff>
      <xdr:row>74</xdr:row>
      <xdr:rowOff>0</xdr:rowOff>
    </xdr:from>
    <xdr:to>
      <xdr:col>29</xdr:col>
      <xdr:colOff>510840</xdr:colOff>
      <xdr:row>84</xdr:row>
      <xdr:rowOff>6480</xdr:rowOff>
    </xdr:to>
    <xdr:pic>
      <xdr:nvPicPr>
        <xdr:cNvPr id="196" name="Picture 15"/>
        <xdr:cNvPicPr/>
      </xdr:nvPicPr>
      <xdr:blipFill>
        <a:blip r:embed="rId5"/>
        <a:stretch/>
      </xdr:blipFill>
      <xdr:spPr>
        <a:xfrm>
          <a:off x="22086720" y="17621280"/>
          <a:ext cx="4728240" cy="2349720"/>
        </a:xfrm>
        <a:prstGeom prst="rect">
          <a:avLst/>
        </a:prstGeom>
        <a:noFill/>
        <a:ln w="0">
          <a:noFill/>
        </a:ln>
      </xdr:spPr>
    </xdr:pic>
    <xdr:clientData/>
  </xdr:twoCellAnchor>
  <xdr:twoCellAnchor editAs="oneCell">
    <xdr:from>
      <xdr:col>0</xdr:col>
      <xdr:colOff>0</xdr:colOff>
      <xdr:row>82</xdr:row>
      <xdr:rowOff>205200</xdr:rowOff>
    </xdr:from>
    <xdr:to>
      <xdr:col>5</xdr:col>
      <xdr:colOff>941040</xdr:colOff>
      <xdr:row>98</xdr:row>
      <xdr:rowOff>162360</xdr:rowOff>
    </xdr:to>
    <xdr:pic>
      <xdr:nvPicPr>
        <xdr:cNvPr id="197" name="Picture 16"/>
        <xdr:cNvPicPr/>
      </xdr:nvPicPr>
      <xdr:blipFill>
        <a:blip r:embed="rId6"/>
        <a:stretch/>
      </xdr:blipFill>
      <xdr:spPr>
        <a:xfrm>
          <a:off x="0" y="19693440"/>
          <a:ext cx="5260320" cy="3767040"/>
        </a:xfrm>
        <a:prstGeom prst="rect">
          <a:avLst/>
        </a:prstGeom>
        <a:noFill/>
        <a:ln w="0">
          <a:noFill/>
        </a:ln>
      </xdr:spPr>
    </xdr:pic>
    <xdr:clientData/>
  </xdr:twoCellAnchor>
  <xdr:twoCellAnchor editAs="twoCell">
    <xdr:from>
      <xdr:col>0</xdr:col>
      <xdr:colOff>0</xdr:colOff>
      <xdr:row>74</xdr:row>
      <xdr:rowOff>0</xdr:rowOff>
    </xdr:from>
    <xdr:to>
      <xdr:col>7</xdr:col>
      <xdr:colOff>644760</xdr:colOff>
      <xdr:row>105</xdr:row>
      <xdr:rowOff>167760</xdr:rowOff>
    </xdr:to>
    <xdr:grpSp>
      <xdr:nvGrpSpPr>
        <xdr:cNvPr id="198" name="Group 19"/>
        <xdr:cNvGrpSpPr/>
      </xdr:nvGrpSpPr>
      <xdr:grpSpPr>
        <a:xfrm>
          <a:off x="0" y="17621280"/>
          <a:ext cx="6959160" cy="7511400"/>
          <a:chOff x="0" y="17621280"/>
          <a:chExt cx="6959160" cy="7511400"/>
        </a:xfrm>
      </xdr:grpSpPr>
      <xdr:pic>
        <xdr:nvPicPr>
          <xdr:cNvPr id="199" name="Picture 5"/>
          <xdr:cNvPicPr/>
        </xdr:nvPicPr>
        <xdr:blipFill>
          <a:blip r:embed="rId7"/>
          <a:stretch/>
        </xdr:blipFill>
        <xdr:spPr>
          <a:xfrm>
            <a:off x="801720" y="17621280"/>
            <a:ext cx="6156360" cy="2206440"/>
          </a:xfrm>
          <a:prstGeom prst="rect">
            <a:avLst/>
          </a:prstGeom>
          <a:noFill/>
          <a:ln w="0">
            <a:noFill/>
          </a:ln>
        </xdr:spPr>
      </xdr:pic>
      <xdr:pic>
        <xdr:nvPicPr>
          <xdr:cNvPr id="200" name="Picture 17"/>
          <xdr:cNvPicPr/>
        </xdr:nvPicPr>
        <xdr:blipFill>
          <a:blip r:embed="rId8"/>
          <a:stretch/>
        </xdr:blipFill>
        <xdr:spPr>
          <a:xfrm>
            <a:off x="0" y="18916560"/>
            <a:ext cx="6959160" cy="6216120"/>
          </a:xfrm>
          <a:prstGeom prst="rect">
            <a:avLst/>
          </a:prstGeom>
          <a:noFill/>
          <a:ln w="0">
            <a:noFill/>
          </a:ln>
        </xdr:spPr>
      </xdr:pic>
    </xdr:grpSp>
    <xdr:clientData/>
  </xdr:twoCellAnchor>
  <xdr:twoCellAnchor editAs="oneCell">
    <xdr:from>
      <xdr:col>8</xdr:col>
      <xdr:colOff>0</xdr:colOff>
      <xdr:row>88</xdr:row>
      <xdr:rowOff>0</xdr:rowOff>
    </xdr:from>
    <xdr:to>
      <xdr:col>13</xdr:col>
      <xdr:colOff>9360</xdr:colOff>
      <xdr:row>93</xdr:row>
      <xdr:rowOff>34920</xdr:rowOff>
    </xdr:to>
    <xdr:pic>
      <xdr:nvPicPr>
        <xdr:cNvPr id="201" name="Picture 20"/>
        <xdr:cNvPicPr/>
      </xdr:nvPicPr>
      <xdr:blipFill>
        <a:blip r:embed="rId9"/>
        <a:stretch/>
      </xdr:blipFill>
      <xdr:spPr>
        <a:xfrm>
          <a:off x="7089120" y="20917080"/>
          <a:ext cx="4744440" cy="1225440"/>
        </a:xfrm>
        <a:prstGeom prst="rect">
          <a:avLst/>
        </a:prstGeom>
        <a:noFill/>
        <a:ln w="0">
          <a:noFill/>
        </a:ln>
      </xdr:spPr>
    </xdr:pic>
    <xdr:clientData/>
  </xdr:twoCellAnchor>
  <xdr:twoCellAnchor editAs="oneCell">
    <xdr:from>
      <xdr:col>8</xdr:col>
      <xdr:colOff>0</xdr:colOff>
      <xdr:row>93</xdr:row>
      <xdr:rowOff>85680</xdr:rowOff>
    </xdr:from>
    <xdr:to>
      <xdr:col>13</xdr:col>
      <xdr:colOff>5760</xdr:colOff>
      <xdr:row>96</xdr:row>
      <xdr:rowOff>92160</xdr:rowOff>
    </xdr:to>
    <xdr:pic>
      <xdr:nvPicPr>
        <xdr:cNvPr id="202" name="Picture 21"/>
        <xdr:cNvPicPr/>
      </xdr:nvPicPr>
      <xdr:blipFill>
        <a:blip r:embed="rId10"/>
        <a:stretch/>
      </xdr:blipFill>
      <xdr:spPr>
        <a:xfrm>
          <a:off x="7089120" y="22193280"/>
          <a:ext cx="4740840" cy="720720"/>
        </a:xfrm>
        <a:prstGeom prst="rect">
          <a:avLst/>
        </a:prstGeom>
        <a:noFill/>
        <a:ln w="0">
          <a:noFill/>
        </a:ln>
      </xdr:spPr>
    </xdr:pic>
    <xdr:clientData/>
  </xdr:twoCellAnchor>
  <xdr:twoCellAnchor editAs="oneCell">
    <xdr:from>
      <xdr:col>15</xdr:col>
      <xdr:colOff>279000</xdr:colOff>
      <xdr:row>93</xdr:row>
      <xdr:rowOff>28440</xdr:rowOff>
    </xdr:from>
    <xdr:to>
      <xdr:col>20</xdr:col>
      <xdr:colOff>1269000</xdr:colOff>
      <xdr:row>96</xdr:row>
      <xdr:rowOff>206280</xdr:rowOff>
    </xdr:to>
    <xdr:pic>
      <xdr:nvPicPr>
        <xdr:cNvPr id="203" name="Picture 22"/>
        <xdr:cNvPicPr/>
      </xdr:nvPicPr>
      <xdr:blipFill>
        <a:blip r:embed="rId11"/>
        <a:stretch/>
      </xdr:blipFill>
      <xdr:spPr>
        <a:xfrm>
          <a:off x="14108040" y="22136040"/>
          <a:ext cx="5127120" cy="892080"/>
        </a:xfrm>
        <a:prstGeom prst="rect">
          <a:avLst/>
        </a:prstGeom>
        <a:noFill/>
        <a:ln w="0">
          <a:noFill/>
        </a:ln>
      </xdr:spPr>
    </xdr:pic>
    <xdr:clientData/>
  </xdr:twoCellAnchor>
  <xdr:twoCellAnchor editAs="oneCell">
    <xdr:from>
      <xdr:col>15</xdr:col>
      <xdr:colOff>279000</xdr:colOff>
      <xdr:row>87</xdr:row>
      <xdr:rowOff>209520</xdr:rowOff>
    </xdr:from>
    <xdr:to>
      <xdr:col>20</xdr:col>
      <xdr:colOff>792000</xdr:colOff>
      <xdr:row>93</xdr:row>
      <xdr:rowOff>6480</xdr:rowOff>
    </xdr:to>
    <xdr:pic>
      <xdr:nvPicPr>
        <xdr:cNvPr id="204" name="Picture 23"/>
        <xdr:cNvPicPr/>
      </xdr:nvPicPr>
      <xdr:blipFill>
        <a:blip r:embed="rId12"/>
        <a:stretch/>
      </xdr:blipFill>
      <xdr:spPr>
        <a:xfrm>
          <a:off x="14108040" y="20888280"/>
          <a:ext cx="4650120" cy="1225800"/>
        </a:xfrm>
        <a:prstGeom prst="rect">
          <a:avLst/>
        </a:prstGeom>
        <a:noFill/>
        <a:ln w="0">
          <a:noFill/>
        </a:ln>
      </xdr:spPr>
    </xdr:pic>
    <xdr:clientData/>
  </xdr:twoCellAnchor>
  <xdr:twoCellAnchor editAs="twoCell">
    <xdr:from>
      <xdr:col>10</xdr:col>
      <xdr:colOff>466560</xdr:colOff>
      <xdr:row>89</xdr:row>
      <xdr:rowOff>161640</xdr:rowOff>
    </xdr:from>
    <xdr:to>
      <xdr:col>11</xdr:col>
      <xdr:colOff>552240</xdr:colOff>
      <xdr:row>89</xdr:row>
      <xdr:rowOff>199800</xdr:rowOff>
    </xdr:to>
    <xdr:cxnSp>
      <xdr:nvCxnSpPr>
        <xdr:cNvPr id="205" name="Straight Connector 25"/>
        <xdr:cNvCxnSpPr/>
      </xdr:nvCxnSpPr>
      <xdr:spPr>
        <a:xfrm>
          <a:off x="9899640" y="21316680"/>
          <a:ext cx="850320" cy="38520"/>
        </a:xfrm>
        <a:prstGeom prst="straightConnector1">
          <a:avLst/>
        </a:prstGeom>
        <a:ln w="57150">
          <a:solidFill>
            <a:srgbClr val="FF0000"/>
          </a:solidFill>
          <a:round/>
        </a:ln>
      </xdr:spPr>
    </xdr:cxnSp>
    <xdr:clientData/>
  </xdr:twoCellAnchor>
  <xdr:twoCellAnchor editAs="oneCell">
    <xdr:from>
      <xdr:col>0</xdr:col>
      <xdr:colOff>0</xdr:colOff>
      <xdr:row>105</xdr:row>
      <xdr:rowOff>190440</xdr:rowOff>
    </xdr:from>
    <xdr:to>
      <xdr:col>6</xdr:col>
      <xdr:colOff>140760</xdr:colOff>
      <xdr:row>122</xdr:row>
      <xdr:rowOff>92160</xdr:rowOff>
    </xdr:to>
    <xdr:pic>
      <xdr:nvPicPr>
        <xdr:cNvPr id="206" name="Picture 6"/>
        <xdr:cNvPicPr/>
      </xdr:nvPicPr>
      <xdr:blipFill>
        <a:blip r:embed="rId13"/>
        <a:stretch/>
      </xdr:blipFill>
      <xdr:spPr>
        <a:xfrm>
          <a:off x="0" y="25155360"/>
          <a:ext cx="5535000" cy="3949920"/>
        </a:xfrm>
        <a:prstGeom prst="rect">
          <a:avLst/>
        </a:prstGeom>
        <a:noFill/>
        <a:ln w="0">
          <a:noFill/>
        </a:ln>
      </xdr:spPr>
    </xdr:pic>
    <xdr:clientData/>
  </xdr:twoCellAnchor>
  <xdr:twoCellAnchor editAs="oneCell">
    <xdr:from>
      <xdr:col>32</xdr:col>
      <xdr:colOff>145800</xdr:colOff>
      <xdr:row>74</xdr:row>
      <xdr:rowOff>0</xdr:rowOff>
    </xdr:from>
    <xdr:to>
      <xdr:col>38</xdr:col>
      <xdr:colOff>405000</xdr:colOff>
      <xdr:row>84</xdr:row>
      <xdr:rowOff>8280</xdr:rowOff>
    </xdr:to>
    <xdr:pic>
      <xdr:nvPicPr>
        <xdr:cNvPr id="207" name="Picture 7"/>
        <xdr:cNvPicPr/>
      </xdr:nvPicPr>
      <xdr:blipFill>
        <a:blip r:embed="rId14"/>
        <a:stretch/>
      </xdr:blipFill>
      <xdr:spPr>
        <a:xfrm>
          <a:off x="29326680" y="17621280"/>
          <a:ext cx="5565960" cy="2351520"/>
        </a:xfrm>
        <a:prstGeom prst="rect">
          <a:avLst/>
        </a:prstGeom>
        <a:noFill/>
        <a:ln w="0">
          <a:noFill/>
        </a:ln>
      </xdr:spPr>
    </xdr:pic>
    <xdr:clientData/>
  </xdr:twoCellAnchor>
  <xdr:twoCellAnchor editAs="oneCell">
    <xdr:from>
      <xdr:col>19</xdr:col>
      <xdr:colOff>524880</xdr:colOff>
      <xdr:row>106</xdr:row>
      <xdr:rowOff>179280</xdr:rowOff>
    </xdr:from>
    <xdr:to>
      <xdr:col>25</xdr:col>
      <xdr:colOff>1218240</xdr:colOff>
      <xdr:row>122</xdr:row>
      <xdr:rowOff>72360</xdr:rowOff>
    </xdr:to>
    <xdr:pic>
      <xdr:nvPicPr>
        <xdr:cNvPr id="208" name="Picture 8"/>
        <xdr:cNvPicPr/>
      </xdr:nvPicPr>
      <xdr:blipFill>
        <a:blip r:embed="rId15"/>
        <a:stretch/>
      </xdr:blipFill>
      <xdr:spPr>
        <a:xfrm>
          <a:off x="17570880" y="25382520"/>
          <a:ext cx="6591240" cy="3702960"/>
        </a:xfrm>
        <a:prstGeom prst="rect">
          <a:avLst/>
        </a:prstGeom>
        <a:noFill/>
        <a:ln w="0">
          <a:noFill/>
        </a:ln>
      </xdr:spPr>
    </xdr:pic>
    <xdr:clientData/>
  </xdr:twoCellAnchor>
  <xdr:twoCellAnchor editAs="oneCell">
    <xdr:from>
      <xdr:col>8</xdr:col>
      <xdr:colOff>10800</xdr:colOff>
      <xdr:row>115</xdr:row>
      <xdr:rowOff>64440</xdr:rowOff>
    </xdr:from>
    <xdr:to>
      <xdr:col>11</xdr:col>
      <xdr:colOff>550080</xdr:colOff>
      <xdr:row>122</xdr:row>
      <xdr:rowOff>234360</xdr:rowOff>
    </xdr:to>
    <xdr:pic>
      <xdr:nvPicPr>
        <xdr:cNvPr id="209" name="Picture 9"/>
        <xdr:cNvPicPr/>
      </xdr:nvPicPr>
      <xdr:blipFill>
        <a:blip r:embed="rId16"/>
        <a:stretch/>
      </xdr:blipFill>
      <xdr:spPr>
        <a:xfrm>
          <a:off x="7099920" y="27410760"/>
          <a:ext cx="3647520" cy="1836720"/>
        </a:xfrm>
        <a:prstGeom prst="rect">
          <a:avLst/>
        </a:prstGeom>
        <a:noFill/>
        <a:ln w="0">
          <a:noFill/>
        </a:ln>
      </xdr:spPr>
    </xdr:pic>
    <xdr:clientData/>
  </xdr:twoCellAnchor>
  <xdr:twoCellAnchor editAs="twoCell">
    <xdr:from>
      <xdr:col>27</xdr:col>
      <xdr:colOff>192240</xdr:colOff>
      <xdr:row>180</xdr:row>
      <xdr:rowOff>40680</xdr:rowOff>
    </xdr:from>
    <xdr:to>
      <xdr:col>27</xdr:col>
      <xdr:colOff>420480</xdr:colOff>
      <xdr:row>182</xdr:row>
      <xdr:rowOff>26280</xdr:rowOff>
    </xdr:to>
    <xdr:cxnSp>
      <xdr:nvCxnSpPr>
        <xdr:cNvPr id="210" name="Straight Connector 12"/>
        <xdr:cNvCxnSpPr/>
      </xdr:nvCxnSpPr>
      <xdr:spPr>
        <a:xfrm flipH="1" flipV="1">
          <a:off x="25102080" y="42865200"/>
          <a:ext cx="228600" cy="462240"/>
        </a:xfrm>
        <a:prstGeom prst="straightConnector1">
          <a:avLst/>
        </a:prstGeom>
        <a:ln w="38100">
          <a:solidFill>
            <a:srgbClr val="808080"/>
          </a:solidFill>
          <a:round/>
        </a:ln>
      </xdr:spPr>
    </xdr:cxnSp>
    <xdr:clientData/>
  </xdr:twoCellAnchor>
  <xdr:twoCellAnchor editAs="twoCell">
    <xdr:from>
      <xdr:col>31</xdr:col>
      <xdr:colOff>531360</xdr:colOff>
      <xdr:row>177</xdr:row>
      <xdr:rowOff>208440</xdr:rowOff>
    </xdr:from>
    <xdr:to>
      <xdr:col>32</xdr:col>
      <xdr:colOff>180000</xdr:colOff>
      <xdr:row>179</xdr:row>
      <xdr:rowOff>236880</xdr:rowOff>
    </xdr:to>
    <xdr:cxnSp>
      <xdr:nvCxnSpPr>
        <xdr:cNvPr id="211" name="Straight Connector 18"/>
        <xdr:cNvCxnSpPr/>
      </xdr:nvCxnSpPr>
      <xdr:spPr>
        <a:xfrm flipV="1">
          <a:off x="28482120" y="42318360"/>
          <a:ext cx="879120" cy="505080"/>
        </a:xfrm>
        <a:prstGeom prst="straightConnector1">
          <a:avLst/>
        </a:prstGeom>
        <a:ln w="38100">
          <a:solidFill>
            <a:srgbClr val="808080"/>
          </a:solidFill>
          <a:round/>
        </a:ln>
      </xdr:spPr>
    </xdr:cxnSp>
    <xdr:clientData/>
  </xdr:twoCellAnchor>
  <xdr:twoCellAnchor editAs="twoCell">
    <xdr:from>
      <xdr:col>29</xdr:col>
      <xdr:colOff>155160</xdr:colOff>
      <xdr:row>176</xdr:row>
      <xdr:rowOff>127800</xdr:rowOff>
    </xdr:from>
    <xdr:to>
      <xdr:col>30</xdr:col>
      <xdr:colOff>217080</xdr:colOff>
      <xdr:row>178</xdr:row>
      <xdr:rowOff>236520</xdr:rowOff>
    </xdr:to>
    <xdr:cxnSp>
      <xdr:nvCxnSpPr>
        <xdr:cNvPr id="212" name="Straight Connector 29"/>
        <xdr:cNvCxnSpPr/>
      </xdr:nvCxnSpPr>
      <xdr:spPr>
        <a:xfrm flipH="1">
          <a:off x="26459280" y="41999760"/>
          <a:ext cx="759600" cy="585360"/>
        </a:xfrm>
        <a:prstGeom prst="straightConnector1">
          <a:avLst/>
        </a:prstGeom>
        <a:ln w="38100">
          <a:solidFill>
            <a:srgbClr val="808080"/>
          </a:solidFill>
          <a:round/>
        </a:ln>
      </xdr:spPr>
    </xdr:cxnSp>
    <xdr:clientData/>
  </xdr:twoCellAnchor>
  <xdr:twoCellAnchor editAs="twoCell">
    <xdr:from>
      <xdr:col>29</xdr:col>
      <xdr:colOff>155160</xdr:colOff>
      <xdr:row>178</xdr:row>
      <xdr:rowOff>236520</xdr:rowOff>
    </xdr:from>
    <xdr:to>
      <xdr:col>31</xdr:col>
      <xdr:colOff>531360</xdr:colOff>
      <xdr:row>179</xdr:row>
      <xdr:rowOff>236880</xdr:rowOff>
    </xdr:to>
    <xdr:cxnSp>
      <xdr:nvCxnSpPr>
        <xdr:cNvPr id="213" name="Straight Connector 33"/>
        <xdr:cNvCxnSpPr/>
      </xdr:nvCxnSpPr>
      <xdr:spPr>
        <a:xfrm flipH="1" flipV="1">
          <a:off x="26459280" y="42584760"/>
          <a:ext cx="2023200" cy="238680"/>
        </a:xfrm>
        <a:prstGeom prst="straightConnector1">
          <a:avLst/>
        </a:prstGeom>
        <a:ln w="38100">
          <a:solidFill>
            <a:srgbClr val="808080"/>
          </a:solidFill>
          <a:round/>
        </a:ln>
      </xdr:spPr>
    </xdr:cxnSp>
    <xdr:clientData/>
  </xdr:twoCellAnchor>
  <xdr:twoCellAnchor editAs="twoCell">
    <xdr:from>
      <xdr:col>29</xdr:col>
      <xdr:colOff>383400</xdr:colOff>
      <xdr:row>181</xdr:row>
      <xdr:rowOff>77760</xdr:rowOff>
    </xdr:from>
    <xdr:to>
      <xdr:col>29</xdr:col>
      <xdr:colOff>568440</xdr:colOff>
      <xdr:row>183</xdr:row>
      <xdr:rowOff>106920</xdr:rowOff>
    </xdr:to>
    <xdr:cxnSp>
      <xdr:nvCxnSpPr>
        <xdr:cNvPr id="214" name="Straight Connector 36"/>
        <xdr:cNvCxnSpPr/>
      </xdr:nvCxnSpPr>
      <xdr:spPr>
        <a:xfrm flipV="1">
          <a:off x="26687520" y="43140240"/>
          <a:ext cx="185400" cy="505800"/>
        </a:xfrm>
        <a:prstGeom prst="straightConnector1">
          <a:avLst/>
        </a:prstGeom>
        <a:ln w="38100">
          <a:solidFill>
            <a:srgbClr val="808080"/>
          </a:solidFill>
          <a:round/>
        </a:ln>
      </xdr:spPr>
    </xdr:cxnSp>
    <xdr:clientData/>
  </xdr:twoCellAnchor>
  <xdr:twoCellAnchor editAs="twoCell">
    <xdr:from>
      <xdr:col>27</xdr:col>
      <xdr:colOff>420480</xdr:colOff>
      <xdr:row>184</xdr:row>
      <xdr:rowOff>187920</xdr:rowOff>
    </xdr:from>
    <xdr:to>
      <xdr:col>32</xdr:col>
      <xdr:colOff>310320</xdr:colOff>
      <xdr:row>187</xdr:row>
      <xdr:rowOff>236520</xdr:rowOff>
    </xdr:to>
    <xdr:cxnSp>
      <xdr:nvCxnSpPr>
        <xdr:cNvPr id="215" name="Straight Connector 60"/>
        <xdr:cNvCxnSpPr/>
      </xdr:nvCxnSpPr>
      <xdr:spPr>
        <a:xfrm flipH="1" flipV="1">
          <a:off x="25330320" y="43965000"/>
          <a:ext cx="4161240" cy="763200"/>
        </a:xfrm>
        <a:prstGeom prst="straightConnector1">
          <a:avLst/>
        </a:prstGeom>
        <a:ln w="38100">
          <a:solidFill>
            <a:srgbClr val="808080"/>
          </a:solidFill>
          <a:round/>
        </a:ln>
      </xdr:spPr>
    </xdr:cxnSp>
    <xdr:clientData/>
  </xdr:twoCellAnchor>
  <xdr:twoCellAnchor editAs="twoCell">
    <xdr:from>
      <xdr:col>25</xdr:col>
      <xdr:colOff>34560</xdr:colOff>
      <xdr:row>175</xdr:row>
      <xdr:rowOff>47160</xdr:rowOff>
    </xdr:from>
    <xdr:to>
      <xdr:col>38</xdr:col>
      <xdr:colOff>267480</xdr:colOff>
      <xdr:row>199</xdr:row>
      <xdr:rowOff>108720</xdr:rowOff>
    </xdr:to>
    <xdr:grpSp>
      <xdr:nvGrpSpPr>
        <xdr:cNvPr id="216" name="Group 66"/>
        <xdr:cNvGrpSpPr/>
      </xdr:nvGrpSpPr>
      <xdr:grpSpPr>
        <a:xfrm>
          <a:off x="22978440" y="41680800"/>
          <a:ext cx="11776680" cy="5776560"/>
          <a:chOff x="22978440" y="41680800"/>
          <a:chExt cx="11776680" cy="5776560"/>
        </a:xfrm>
      </xdr:grpSpPr>
      <xdr:sp>
        <xdr:nvSpPr>
          <xdr:cNvPr id="217" name="Rectangle: Rounded Corners 58"/>
          <xdr:cNvSpPr/>
        </xdr:nvSpPr>
        <xdr:spPr>
          <a:xfrm>
            <a:off x="27851040" y="44706600"/>
            <a:ext cx="3395880" cy="609120"/>
          </a:xfrm>
          <a:prstGeom prst="roundRect">
            <a:avLst>
              <a:gd name="adj" fmla="val 16667"/>
            </a:avLst>
          </a:prstGeom>
          <a:noFill/>
          <a:ln w="38100">
            <a:solidFill>
              <a:srgbClr val="808080"/>
            </a:solidFill>
            <a:round/>
          </a:ln>
        </xdr:spPr>
        <xdr:style>
          <a:lnRef idx="1">
            <a:schemeClr val="accent1"/>
          </a:lnRef>
          <a:fillRef idx="0">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dk1">
                    <a:lumMod val="85000"/>
                    <a:lumOff val="15000"/>
                  </a:schemeClr>
                </a:solidFill>
                <a:effectLst/>
                <a:uFillTx/>
                <a:latin typeface="Avenir Next Cyr Heavy"/>
              </a:rPr>
              <a:t>Loading an image in background</a:t>
            </a:r>
            <a:endParaRPr lang="en-US" sz="1100" b="0" u="none" strike="noStrike">
              <a:effectLst/>
              <a:uFillTx/>
              <a:latin typeface="Times New Roman"/>
            </a:endParaRPr>
          </a:p>
        </xdr:txBody>
      </xdr:sp>
      <xdr:grpSp>
        <xdr:nvGrpSpPr>
          <xdr:cNvPr id="218" name="Group 65"/>
          <xdr:cNvGrpSpPr/>
        </xdr:nvGrpSpPr>
        <xdr:grpSpPr>
          <a:xfrm>
            <a:off x="22978440" y="41680800"/>
            <a:ext cx="11776680" cy="5776560"/>
            <a:chOff x="22978440" y="41680800"/>
            <a:chExt cx="11776680" cy="5776560"/>
          </a:xfrm>
        </xdr:grpSpPr>
        <xdr:sp>
          <xdr:nvSpPr>
            <xdr:cNvPr id="219" name="Rectangle: Rounded Corners 10"/>
            <xdr:cNvSpPr/>
          </xdr:nvSpPr>
          <xdr:spPr>
            <a:xfrm>
              <a:off x="27312120" y="42831720"/>
              <a:ext cx="3395880" cy="609120"/>
            </a:xfrm>
            <a:prstGeom prst="roundRect">
              <a:avLst>
                <a:gd name="adj" fmla="val 16667"/>
              </a:avLst>
            </a:prstGeom>
            <a:noFill/>
            <a:ln w="38100">
              <a:solidFill>
                <a:srgbClr val="808080"/>
              </a:solidFill>
              <a:round/>
            </a:ln>
          </xdr:spPr>
          <xdr:style>
            <a:lnRef idx="1">
              <a:schemeClr val="accent1"/>
            </a:lnRef>
            <a:fillRef idx="0">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dk1">
                      <a:lumMod val="85000"/>
                      <a:lumOff val="15000"/>
                    </a:schemeClr>
                  </a:solidFill>
                  <a:effectLst/>
                  <a:uFillTx/>
                  <a:latin typeface="Avenir Next Cyr Heavy"/>
                </a:rPr>
                <a:t>Goal of asynchronous </a:t>
              </a:r>
              <a:endParaRPr lang="en-US" sz="1100" b="0" u="none" strike="noStrike">
                <a:effectLst/>
                <a:uFillTx/>
                <a:latin typeface="Times New Roman"/>
              </a:endParaRPr>
            </a:p>
          </xdr:txBody>
        </xdr:sp>
        <xdr:sp>
          <xdr:nvSpPr>
            <xdr:cNvPr id="220" name="Rectangle: Rounded Corners 24"/>
            <xdr:cNvSpPr/>
          </xdr:nvSpPr>
          <xdr:spPr>
            <a:xfrm>
              <a:off x="23277960" y="42256440"/>
              <a:ext cx="3395880" cy="609120"/>
            </a:xfrm>
            <a:prstGeom prst="roundRect">
              <a:avLst>
                <a:gd name="adj" fmla="val 16667"/>
              </a:avLst>
            </a:prstGeom>
            <a:noFill/>
            <a:ln w="38100">
              <a:solidFill>
                <a:srgbClr val="808080"/>
              </a:solidFill>
              <a:round/>
            </a:ln>
          </xdr:spPr>
          <xdr:style>
            <a:lnRef idx="1">
              <a:schemeClr val="accent1"/>
            </a:lnRef>
            <a:fillRef idx="0">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dk1">
                      <a:lumMod val="85000"/>
                      <a:lumOff val="15000"/>
                    </a:schemeClr>
                  </a:solidFill>
                  <a:effectLst/>
                  <a:uFillTx/>
                  <a:latin typeface="Avenir Next Cyr Heavy"/>
                </a:rPr>
                <a:t>Difference with sync</a:t>
              </a:r>
              <a:endParaRPr lang="en-US" sz="1100" b="0" u="none" strike="noStrike">
                <a:effectLst/>
                <a:uFillTx/>
                <a:latin typeface="Times New Roman"/>
              </a:endParaRPr>
            </a:p>
          </xdr:txBody>
        </xdr:sp>
        <xdr:sp>
          <xdr:nvSpPr>
            <xdr:cNvPr id="221" name="Rectangle: Rounded Corners 26"/>
            <xdr:cNvSpPr/>
          </xdr:nvSpPr>
          <xdr:spPr>
            <a:xfrm>
              <a:off x="27650520" y="41680800"/>
              <a:ext cx="3395880" cy="609120"/>
            </a:xfrm>
            <a:prstGeom prst="roundRect">
              <a:avLst>
                <a:gd name="adj" fmla="val 16667"/>
              </a:avLst>
            </a:prstGeom>
            <a:noFill/>
            <a:ln w="38100">
              <a:solidFill>
                <a:srgbClr val="808080"/>
              </a:solidFill>
              <a:round/>
            </a:ln>
          </xdr:spPr>
          <xdr:style>
            <a:lnRef idx="1">
              <a:schemeClr val="accent1"/>
            </a:lnRef>
            <a:fillRef idx="0">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dk1">
                      <a:lumMod val="85000"/>
                      <a:lumOff val="15000"/>
                    </a:schemeClr>
                  </a:solidFill>
                  <a:effectLst/>
                  <a:uFillTx/>
                  <a:latin typeface="Avenir Next Cyr Heavy"/>
                </a:rPr>
                <a:t>Examle with SetTimeout + Explanation</a:t>
              </a:r>
              <a:endParaRPr lang="en-US" sz="1100" b="0" u="none" strike="noStrike">
                <a:effectLst/>
                <a:uFillTx/>
                <a:latin typeface="Times New Roman"/>
              </a:endParaRPr>
            </a:p>
          </xdr:txBody>
        </xdr:sp>
        <xdr:sp>
          <xdr:nvSpPr>
            <xdr:cNvPr id="222" name="Rectangle: Rounded Corners 27"/>
            <xdr:cNvSpPr/>
          </xdr:nvSpPr>
          <xdr:spPr>
            <a:xfrm>
              <a:off x="23628600" y="43333560"/>
              <a:ext cx="3395880" cy="609120"/>
            </a:xfrm>
            <a:prstGeom prst="roundRect">
              <a:avLst>
                <a:gd name="adj" fmla="val 16667"/>
              </a:avLst>
            </a:prstGeom>
            <a:noFill/>
            <a:ln w="38100">
              <a:solidFill>
                <a:srgbClr val="808080"/>
              </a:solidFill>
              <a:round/>
            </a:ln>
          </xdr:spPr>
          <xdr:style>
            <a:lnRef idx="1">
              <a:schemeClr val="accent1"/>
            </a:lnRef>
            <a:fillRef idx="0">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dk1">
                      <a:lumMod val="85000"/>
                      <a:lumOff val="15000"/>
                    </a:schemeClr>
                  </a:solidFill>
                  <a:effectLst/>
                  <a:uFillTx/>
                  <a:latin typeface="Avenir Next Cyr Heavy"/>
                </a:rPr>
                <a:t>Meaning of asynchronous in the literal sense </a:t>
              </a:r>
              <a:endParaRPr lang="en-US" sz="1100" b="0" u="none" strike="noStrike">
                <a:effectLst/>
                <a:uFillTx/>
                <a:latin typeface="Times New Roman"/>
              </a:endParaRPr>
            </a:p>
          </xdr:txBody>
        </xdr:sp>
        <xdr:cxnSp>
          <xdr:nvCxnSpPr>
            <xdr:cNvPr id="223" name="Straight Connector 62"/>
            <xdr:cNvCxnSpPr/>
          </xdr:nvCxnSpPr>
          <xdr:spPr>
            <a:xfrm flipH="1" flipV="1">
              <a:off x="29011320" y="43443720"/>
              <a:ext cx="541800" cy="1265760"/>
            </a:xfrm>
            <a:prstGeom prst="straightConnector1">
              <a:avLst/>
            </a:prstGeom>
            <a:ln w="38100">
              <a:solidFill>
                <a:srgbClr val="808080"/>
              </a:solidFill>
              <a:round/>
            </a:ln>
          </xdr:spPr>
        </xdr:cxnSp>
        <xdr:sp>
          <xdr:nvSpPr>
            <xdr:cNvPr id="224" name="Rectangle: Rounded Corners 70"/>
            <xdr:cNvSpPr/>
          </xdr:nvSpPr>
          <xdr:spPr>
            <a:xfrm>
              <a:off x="22978440" y="44543160"/>
              <a:ext cx="3395880" cy="609120"/>
            </a:xfrm>
            <a:prstGeom prst="roundRect">
              <a:avLst>
                <a:gd name="adj" fmla="val 16667"/>
              </a:avLst>
            </a:prstGeom>
            <a:noFill/>
            <a:ln w="38100">
              <a:solidFill>
                <a:srgbClr val="808080"/>
              </a:solidFill>
              <a:round/>
            </a:ln>
          </xdr:spPr>
          <xdr:style>
            <a:lnRef idx="1">
              <a:schemeClr val="accent1"/>
            </a:lnRef>
            <a:fillRef idx="0">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dk1">
                      <a:lumMod val="85000"/>
                      <a:lumOff val="15000"/>
                    </a:schemeClr>
                  </a:solidFill>
                  <a:effectLst/>
                  <a:uFillTx/>
                  <a:latin typeface="Avenir Next Cyr Heavy"/>
                </a:rPr>
                <a:t>Ajax Calls</a:t>
              </a:r>
              <a:endParaRPr lang="en-US" sz="1100" b="0" u="none" strike="noStrike">
                <a:effectLst/>
                <a:uFillTx/>
                <a:latin typeface="Times New Roman"/>
              </a:endParaRPr>
            </a:p>
          </xdr:txBody>
        </xdr:sp>
        <xdr:sp>
          <xdr:nvSpPr>
            <xdr:cNvPr id="225" name="Rectangle: Rounded Corners 79"/>
            <xdr:cNvSpPr/>
          </xdr:nvSpPr>
          <xdr:spPr>
            <a:xfrm>
              <a:off x="23614200" y="45590760"/>
              <a:ext cx="3395880" cy="609120"/>
            </a:xfrm>
            <a:prstGeom prst="roundRect">
              <a:avLst>
                <a:gd name="adj" fmla="val 16667"/>
              </a:avLst>
            </a:prstGeom>
            <a:noFill/>
            <a:ln w="38100">
              <a:solidFill>
                <a:srgbClr val="808080"/>
              </a:solidFill>
              <a:round/>
            </a:ln>
          </xdr:spPr>
          <xdr:style>
            <a:lnRef idx="1">
              <a:schemeClr val="accent1"/>
            </a:lnRef>
            <a:fillRef idx="0">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dk1">
                      <a:lumMod val="85000"/>
                      <a:lumOff val="15000"/>
                    </a:schemeClr>
                  </a:solidFill>
                  <a:effectLst/>
                  <a:uFillTx/>
                  <a:latin typeface="Avenir Next Cyr Heavy"/>
                </a:rPr>
                <a:t>Apis</a:t>
              </a:r>
              <a:endParaRPr lang="en-US" sz="1100" b="0" u="none" strike="noStrike">
                <a:effectLst/>
                <a:uFillTx/>
                <a:latin typeface="Times New Roman"/>
              </a:endParaRPr>
            </a:p>
          </xdr:txBody>
        </xdr:sp>
        <xdr:sp>
          <xdr:nvSpPr>
            <xdr:cNvPr id="226" name="Rectangle: Rounded Corners 91"/>
            <xdr:cNvSpPr/>
          </xdr:nvSpPr>
          <xdr:spPr>
            <a:xfrm>
              <a:off x="31359240" y="43550280"/>
              <a:ext cx="3395880" cy="609120"/>
            </a:xfrm>
            <a:prstGeom prst="roundRect">
              <a:avLst>
                <a:gd name="adj" fmla="val 16667"/>
              </a:avLst>
            </a:prstGeom>
            <a:noFill/>
            <a:ln w="38100">
              <a:solidFill>
                <a:srgbClr val="808080"/>
              </a:solidFill>
              <a:round/>
            </a:ln>
          </xdr:spPr>
          <xdr:style>
            <a:lnRef idx="1">
              <a:schemeClr val="accent1"/>
            </a:lnRef>
            <a:fillRef idx="0">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dk1">
                      <a:lumMod val="85000"/>
                      <a:lumOff val="15000"/>
                    </a:schemeClr>
                  </a:solidFill>
                  <a:effectLst/>
                  <a:uFillTx/>
                  <a:latin typeface="Avenir Next Cyr Heavy"/>
                </a:rPr>
                <a:t>Online Apis and 3rd Party Apis</a:t>
              </a:r>
              <a:endParaRPr lang="en-US" sz="1100" b="0" u="none" strike="noStrike">
                <a:effectLst/>
                <a:uFillTx/>
                <a:latin typeface="Times New Roman"/>
              </a:endParaRPr>
            </a:p>
          </xdr:txBody>
        </xdr:sp>
        <xdr:sp>
          <xdr:nvSpPr>
            <xdr:cNvPr id="227" name="Rectangle: Rounded Corners 94"/>
            <xdr:cNvSpPr/>
          </xdr:nvSpPr>
          <xdr:spPr>
            <a:xfrm>
              <a:off x="23576400" y="46624680"/>
              <a:ext cx="3621960" cy="832680"/>
            </a:xfrm>
            <a:prstGeom prst="roundRect">
              <a:avLst>
                <a:gd name="adj" fmla="val 16667"/>
              </a:avLst>
            </a:prstGeom>
            <a:noFill/>
            <a:ln w="38100">
              <a:solidFill>
                <a:srgbClr val="808080"/>
              </a:solidFill>
              <a:round/>
            </a:ln>
          </xdr:spPr>
          <xdr:style>
            <a:lnRef idx="1">
              <a:schemeClr val="accent1"/>
            </a:lnRef>
            <a:fillRef idx="0">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000" b="0" u="none" strike="noStrike">
                  <a:solidFill>
                    <a:schemeClr val="dk1">
                      <a:lumMod val="85000"/>
                      <a:lumOff val="15000"/>
                    </a:schemeClr>
                  </a:solidFill>
                  <a:effectLst/>
                  <a:uFillTx/>
                  <a:latin typeface="Avenir Next Cyr Heavy"/>
                </a:rPr>
                <a:t>CallBack Hell with Get CountryANDNeighbour function + Set timeout</a:t>
              </a:r>
              <a:endParaRPr lang="en-US" sz="1000" b="0" u="none" strike="noStrike">
                <a:effectLst/>
                <a:uFillTx/>
                <a:latin typeface="Times New Roman"/>
              </a:endParaRPr>
            </a:p>
          </xdr:txBody>
        </xdr:sp>
        <xdr:sp>
          <xdr:nvSpPr>
            <xdr:cNvPr id="228" name="Rectangle: Rounded Corners 107"/>
            <xdr:cNvSpPr/>
          </xdr:nvSpPr>
          <xdr:spPr>
            <a:xfrm>
              <a:off x="31148640" y="46273680"/>
              <a:ext cx="3395880" cy="609120"/>
            </a:xfrm>
            <a:prstGeom prst="roundRect">
              <a:avLst>
                <a:gd name="adj" fmla="val 16667"/>
              </a:avLst>
            </a:prstGeom>
            <a:noFill/>
            <a:ln w="38100">
              <a:solidFill>
                <a:srgbClr val="808080"/>
              </a:solidFill>
              <a:round/>
            </a:ln>
          </xdr:spPr>
          <xdr:style>
            <a:lnRef idx="1">
              <a:schemeClr val="accent1"/>
            </a:lnRef>
            <a:fillRef idx="0">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dk1">
                      <a:lumMod val="85000"/>
                      <a:lumOff val="15000"/>
                    </a:schemeClr>
                  </a:solidFill>
                  <a:effectLst/>
                  <a:uFillTx/>
                  <a:latin typeface="Avenir Next Cyr Heavy"/>
                </a:rPr>
                <a:t>How the web Works</a:t>
              </a:r>
              <a:endParaRPr lang="en-US" sz="1100" b="0" u="none" strike="noStrike">
                <a:effectLst/>
                <a:uFillTx/>
                <a:latin typeface="Times New Roman"/>
              </a:endParaRPr>
            </a:p>
          </xdr:txBody>
        </xdr:sp>
      </xdr:grpSp>
    </xdr:grpSp>
    <xdr:clientData/>
  </xdr:twoCellAnchor>
  <xdr:twoCellAnchor editAs="twoCell">
    <xdr:from>
      <xdr:col>26</xdr:col>
      <xdr:colOff>568800</xdr:colOff>
      <xdr:row>182</xdr:row>
      <xdr:rowOff>158400</xdr:rowOff>
    </xdr:from>
    <xdr:to>
      <xdr:col>31</xdr:col>
      <xdr:colOff>531360</xdr:colOff>
      <xdr:row>187</xdr:row>
      <xdr:rowOff>46440</xdr:rowOff>
    </xdr:to>
    <xdr:cxnSp>
      <xdr:nvCxnSpPr>
        <xdr:cNvPr id="229" name="Straight Connector 71"/>
        <xdr:cNvCxnSpPr/>
      </xdr:nvCxnSpPr>
      <xdr:spPr>
        <a:xfrm flipH="1">
          <a:off x="24781320" y="43459200"/>
          <a:ext cx="3701160" cy="1078920"/>
        </a:xfrm>
        <a:prstGeom prst="straightConnector1">
          <a:avLst/>
        </a:prstGeom>
        <a:ln w="38100">
          <a:solidFill>
            <a:srgbClr val="808080"/>
          </a:solidFill>
          <a:round/>
        </a:ln>
      </xdr:spPr>
    </xdr:cxnSp>
    <xdr:clientData/>
  </xdr:twoCellAnchor>
  <xdr:twoCellAnchor editAs="twoCell">
    <xdr:from>
      <xdr:col>26</xdr:col>
      <xdr:colOff>568800</xdr:colOff>
      <xdr:row>184</xdr:row>
      <xdr:rowOff>187920</xdr:rowOff>
    </xdr:from>
    <xdr:to>
      <xdr:col>27</xdr:col>
      <xdr:colOff>420480</xdr:colOff>
      <xdr:row>187</xdr:row>
      <xdr:rowOff>46440</xdr:rowOff>
    </xdr:to>
    <xdr:cxnSp>
      <xdr:nvCxnSpPr>
        <xdr:cNvPr id="230" name="Straight Connector 74"/>
        <xdr:cNvCxnSpPr/>
      </xdr:nvCxnSpPr>
      <xdr:spPr>
        <a:xfrm flipH="1">
          <a:off x="24781320" y="43965000"/>
          <a:ext cx="549360" cy="573120"/>
        </a:xfrm>
        <a:prstGeom prst="straightConnector1">
          <a:avLst/>
        </a:prstGeom>
        <a:ln w="38100">
          <a:solidFill>
            <a:srgbClr val="808080"/>
          </a:solidFill>
          <a:round/>
        </a:ln>
      </xdr:spPr>
    </xdr:cxnSp>
    <xdr:clientData/>
  </xdr:twoCellAnchor>
  <xdr:twoCellAnchor editAs="twoCell">
    <xdr:from>
      <xdr:col>26</xdr:col>
      <xdr:colOff>568800</xdr:colOff>
      <xdr:row>189</xdr:row>
      <xdr:rowOff>208080</xdr:rowOff>
    </xdr:from>
    <xdr:to>
      <xdr:col>27</xdr:col>
      <xdr:colOff>411120</xdr:colOff>
      <xdr:row>191</xdr:row>
      <xdr:rowOff>158400</xdr:rowOff>
    </xdr:to>
    <xdr:cxnSp>
      <xdr:nvCxnSpPr>
        <xdr:cNvPr id="231" name="Straight Connector 80"/>
        <xdr:cNvCxnSpPr/>
      </xdr:nvCxnSpPr>
      <xdr:spPr>
        <a:xfrm>
          <a:off x="24781320" y="45175680"/>
          <a:ext cx="540000" cy="426960"/>
        </a:xfrm>
        <a:prstGeom prst="straightConnector1">
          <a:avLst/>
        </a:prstGeom>
        <a:ln w="38100">
          <a:solidFill>
            <a:srgbClr val="808080"/>
          </a:solidFill>
          <a:round/>
        </a:ln>
      </xdr:spPr>
    </xdr:cxnSp>
    <xdr:clientData/>
  </xdr:twoCellAnchor>
  <xdr:twoCellAnchor editAs="twoCell">
    <xdr:from>
      <xdr:col>27</xdr:col>
      <xdr:colOff>420480</xdr:colOff>
      <xdr:row>184</xdr:row>
      <xdr:rowOff>187920</xdr:rowOff>
    </xdr:from>
    <xdr:to>
      <xdr:col>30</xdr:col>
      <xdr:colOff>347400</xdr:colOff>
      <xdr:row>189</xdr:row>
      <xdr:rowOff>37440</xdr:rowOff>
    </xdr:to>
    <xdr:cxnSp>
      <xdr:nvCxnSpPr>
        <xdr:cNvPr id="232" name="Straight Connector 83"/>
        <xdr:cNvCxnSpPr/>
      </xdr:nvCxnSpPr>
      <xdr:spPr>
        <a:xfrm flipH="1" flipV="1">
          <a:off x="25330320" y="43965000"/>
          <a:ext cx="2018880" cy="1040400"/>
        </a:xfrm>
        <a:prstGeom prst="straightConnector1">
          <a:avLst/>
        </a:prstGeom>
        <a:ln w="38100">
          <a:solidFill>
            <a:srgbClr val="808080"/>
          </a:solidFill>
          <a:round/>
        </a:ln>
      </xdr:spPr>
    </xdr:cxnSp>
    <xdr:clientData/>
  </xdr:twoCellAnchor>
  <xdr:twoCellAnchor editAs="twoCell">
    <xdr:from>
      <xdr:col>27</xdr:col>
      <xdr:colOff>411120</xdr:colOff>
      <xdr:row>189</xdr:row>
      <xdr:rowOff>37440</xdr:rowOff>
    </xdr:from>
    <xdr:to>
      <xdr:col>30</xdr:col>
      <xdr:colOff>347400</xdr:colOff>
      <xdr:row>191</xdr:row>
      <xdr:rowOff>158400</xdr:rowOff>
    </xdr:to>
    <xdr:cxnSp>
      <xdr:nvCxnSpPr>
        <xdr:cNvPr id="233" name="Straight Connector 84"/>
        <xdr:cNvCxnSpPr/>
      </xdr:nvCxnSpPr>
      <xdr:spPr>
        <a:xfrm flipH="1">
          <a:off x="25320960" y="45005040"/>
          <a:ext cx="2028240" cy="597600"/>
        </a:xfrm>
        <a:prstGeom prst="straightConnector1">
          <a:avLst/>
        </a:prstGeom>
        <a:ln w="38100">
          <a:solidFill>
            <a:srgbClr val="808080"/>
          </a:solidFill>
          <a:round/>
        </a:ln>
      </xdr:spPr>
    </xdr:cxnSp>
    <xdr:clientData/>
  </xdr:twoCellAnchor>
  <xdr:twoCellAnchor editAs="twoCell">
    <xdr:from>
      <xdr:col>27</xdr:col>
      <xdr:colOff>411120</xdr:colOff>
      <xdr:row>194</xdr:row>
      <xdr:rowOff>34200</xdr:rowOff>
    </xdr:from>
    <xdr:to>
      <xdr:col>27</xdr:col>
      <xdr:colOff>459720</xdr:colOff>
      <xdr:row>195</xdr:row>
      <xdr:rowOff>236520</xdr:rowOff>
    </xdr:to>
    <xdr:cxnSp>
      <xdr:nvCxnSpPr>
        <xdr:cNvPr id="234" name="Straight Connector 108"/>
        <xdr:cNvCxnSpPr/>
      </xdr:nvCxnSpPr>
      <xdr:spPr>
        <a:xfrm>
          <a:off x="25320960" y="46192320"/>
          <a:ext cx="48960" cy="441000"/>
        </a:xfrm>
        <a:prstGeom prst="straightConnector1">
          <a:avLst/>
        </a:prstGeom>
        <a:ln w="38100">
          <a:solidFill>
            <a:srgbClr val="808080"/>
          </a:solidFill>
          <a:round/>
        </a:ln>
      </xdr:spPr>
    </xdr:cxnSp>
    <xdr:clientData/>
  </xdr:twoCellAnchor>
  <xdr:twoCellAnchor editAs="twoCell">
    <xdr:from>
      <xdr:col>29</xdr:col>
      <xdr:colOff>496080</xdr:colOff>
      <xdr:row>190</xdr:row>
      <xdr:rowOff>118080</xdr:rowOff>
    </xdr:from>
    <xdr:to>
      <xdr:col>32</xdr:col>
      <xdr:colOff>310320</xdr:colOff>
      <xdr:row>197</xdr:row>
      <xdr:rowOff>182520</xdr:rowOff>
    </xdr:to>
    <xdr:cxnSp>
      <xdr:nvCxnSpPr>
        <xdr:cNvPr id="235" name="Straight Connector 111"/>
        <xdr:cNvCxnSpPr/>
      </xdr:nvCxnSpPr>
      <xdr:spPr>
        <a:xfrm flipH="1">
          <a:off x="26800200" y="45323640"/>
          <a:ext cx="2691360" cy="1731600"/>
        </a:xfrm>
        <a:prstGeom prst="straightConnector1">
          <a:avLst/>
        </a:prstGeom>
        <a:ln w="38100">
          <a:solidFill>
            <a:srgbClr val="808080"/>
          </a:solidFill>
          <a:round/>
        </a:ln>
      </xdr:spPr>
    </xdr:cxnSp>
    <xdr:clientData/>
  </xdr:twoCellAnchor>
  <xdr:twoCellAnchor editAs="twoCell">
    <xdr:from>
      <xdr:col>36</xdr:col>
      <xdr:colOff>170280</xdr:colOff>
      <xdr:row>185</xdr:row>
      <xdr:rowOff>161640</xdr:rowOff>
    </xdr:from>
    <xdr:to>
      <xdr:col>36</xdr:col>
      <xdr:colOff>307440</xdr:colOff>
      <xdr:row>194</xdr:row>
      <xdr:rowOff>118800</xdr:rowOff>
    </xdr:to>
    <xdr:cxnSp>
      <xdr:nvCxnSpPr>
        <xdr:cNvPr id="236" name="Straight Connector 114"/>
        <xdr:cNvCxnSpPr/>
      </xdr:nvCxnSpPr>
      <xdr:spPr>
        <a:xfrm flipV="1">
          <a:off x="33263280" y="44176680"/>
          <a:ext cx="137520" cy="2100600"/>
        </a:xfrm>
        <a:prstGeom prst="straightConnector1">
          <a:avLst/>
        </a:prstGeom>
        <a:ln w="38100">
          <a:solidFill>
            <a:srgbClr val="808080"/>
          </a:solidFill>
          <a:round/>
        </a:ln>
      </xdr:spPr>
    </xdr:cxnSp>
    <xdr:clientData/>
  </xdr:twoCellAnchor>
  <xdr:twoCellAnchor editAs="twoCell">
    <xdr:from>
      <xdr:col>32</xdr:col>
      <xdr:colOff>310320</xdr:colOff>
      <xdr:row>190</xdr:row>
      <xdr:rowOff>118080</xdr:rowOff>
    </xdr:from>
    <xdr:to>
      <xdr:col>36</xdr:col>
      <xdr:colOff>170280</xdr:colOff>
      <xdr:row>194</xdr:row>
      <xdr:rowOff>118800</xdr:rowOff>
    </xdr:to>
    <xdr:cxnSp>
      <xdr:nvCxnSpPr>
        <xdr:cNvPr id="237" name="Straight Connector 117"/>
        <xdr:cNvCxnSpPr/>
      </xdr:nvCxnSpPr>
      <xdr:spPr>
        <a:xfrm flipH="1" flipV="1">
          <a:off x="29491200" y="45323640"/>
          <a:ext cx="3772440" cy="953640"/>
        </a:xfrm>
        <a:prstGeom prst="straightConnector1">
          <a:avLst/>
        </a:prstGeom>
        <a:ln w="38100">
          <a:solidFill>
            <a:srgbClr val="808080"/>
          </a:solidFill>
          <a:round/>
        </a:ln>
      </xdr:spPr>
    </xdr:cxnSp>
    <xdr:clientData/>
  </xdr:twoCellAnchor>
  <xdr:twoCellAnchor editAs="twoCell">
    <xdr:from>
      <xdr:col>29</xdr:col>
      <xdr:colOff>496080</xdr:colOff>
      <xdr:row>195</xdr:row>
      <xdr:rowOff>199800</xdr:rowOff>
    </xdr:from>
    <xdr:to>
      <xdr:col>34</xdr:col>
      <xdr:colOff>207360</xdr:colOff>
      <xdr:row>197</xdr:row>
      <xdr:rowOff>182520</xdr:rowOff>
    </xdr:to>
    <xdr:cxnSp>
      <xdr:nvCxnSpPr>
        <xdr:cNvPr id="238" name="Straight Connector 120"/>
        <xdr:cNvCxnSpPr/>
      </xdr:nvCxnSpPr>
      <xdr:spPr>
        <a:xfrm flipH="1">
          <a:off x="26800200" y="46596240"/>
          <a:ext cx="3982680" cy="459000"/>
        </a:xfrm>
        <a:prstGeom prst="straightConnector1">
          <a:avLst/>
        </a:prstGeom>
        <a:ln w="38100">
          <a:solidFill>
            <a:srgbClr val="808080"/>
          </a:solidFill>
          <a:round/>
        </a:ln>
      </xdr:spPr>
    </xdr:cxnSp>
    <xdr:clientData/>
  </xdr:twoCellAnchor>
  <xdr:twoCellAnchor editAs="twoCell">
    <xdr:from>
      <xdr:col>29</xdr:col>
      <xdr:colOff>374040</xdr:colOff>
      <xdr:row>192</xdr:row>
      <xdr:rowOff>236880</xdr:rowOff>
    </xdr:from>
    <xdr:to>
      <xdr:col>34</xdr:col>
      <xdr:colOff>207360</xdr:colOff>
      <xdr:row>195</xdr:row>
      <xdr:rowOff>199800</xdr:rowOff>
    </xdr:to>
    <xdr:cxnSp>
      <xdr:nvCxnSpPr>
        <xdr:cNvPr id="239" name="Straight Connector 123"/>
        <xdr:cNvCxnSpPr/>
      </xdr:nvCxnSpPr>
      <xdr:spPr>
        <a:xfrm flipH="1" flipV="1">
          <a:off x="26678160" y="45918720"/>
          <a:ext cx="4104720" cy="677880"/>
        </a:xfrm>
        <a:prstGeom prst="straightConnector1">
          <a:avLst/>
        </a:prstGeom>
        <a:ln w="38100">
          <a:solidFill>
            <a:srgbClr val="808080"/>
          </a:solidFill>
          <a:round/>
        </a:ln>
      </xdr:spPr>
    </xdr:cxnSp>
    <xdr:clientData/>
  </xdr:twoCellAnchor>
  <xdr:twoCellAnchor editAs="twoCell">
    <xdr:from>
      <xdr:col>32</xdr:col>
      <xdr:colOff>310320</xdr:colOff>
      <xdr:row>184</xdr:row>
      <xdr:rowOff>80640</xdr:rowOff>
    </xdr:from>
    <xdr:to>
      <xdr:col>34</xdr:col>
      <xdr:colOff>344520</xdr:colOff>
      <xdr:row>187</xdr:row>
      <xdr:rowOff>236520</xdr:rowOff>
    </xdr:to>
    <xdr:cxnSp>
      <xdr:nvCxnSpPr>
        <xdr:cNvPr id="240" name="Straight Connector 127"/>
        <xdr:cNvCxnSpPr/>
      </xdr:nvCxnSpPr>
      <xdr:spPr>
        <a:xfrm flipH="1">
          <a:off x="29491200" y="43857720"/>
          <a:ext cx="1428840" cy="870480"/>
        </a:xfrm>
        <a:prstGeom prst="straightConnector1">
          <a:avLst/>
        </a:prstGeom>
        <a:ln w="38100">
          <a:solidFill>
            <a:srgbClr val="808080"/>
          </a:solidFill>
          <a:round/>
        </a:ln>
      </xdr:spPr>
    </xdr:cxnSp>
    <xdr:clientData/>
  </xdr:twoCellAnchor>
  <xdr:twoCellAnchor editAs="twoCell">
    <xdr:from>
      <xdr:col>33</xdr:col>
      <xdr:colOff>494280</xdr:colOff>
      <xdr:row>181</xdr:row>
      <xdr:rowOff>77760</xdr:rowOff>
    </xdr:from>
    <xdr:to>
      <xdr:col>36</xdr:col>
      <xdr:colOff>307440</xdr:colOff>
      <xdr:row>182</xdr:row>
      <xdr:rowOff>236520</xdr:rowOff>
    </xdr:to>
    <xdr:cxnSp>
      <xdr:nvCxnSpPr>
        <xdr:cNvPr id="241" name="Straight Connector 130"/>
        <xdr:cNvCxnSpPr/>
      </xdr:nvCxnSpPr>
      <xdr:spPr>
        <a:xfrm flipH="1" flipV="1">
          <a:off x="30372480" y="43140240"/>
          <a:ext cx="3028320" cy="397440"/>
        </a:xfrm>
        <a:prstGeom prst="straightConnector1">
          <a:avLst/>
        </a:prstGeom>
        <a:ln w="38100">
          <a:solidFill>
            <a:srgbClr val="808080"/>
          </a:solidFill>
          <a:round/>
        </a:ln>
      </xdr:spPr>
    </xdr:cxnSp>
    <xdr:clientData/>
  </xdr:twoCellAnchor>
  <xdr:twoCellAnchor editAs="twoCell">
    <xdr:from>
      <xdr:col>34</xdr:col>
      <xdr:colOff>142920</xdr:colOff>
      <xdr:row>176</xdr:row>
      <xdr:rowOff>127800</xdr:rowOff>
    </xdr:from>
    <xdr:to>
      <xdr:col>36</xdr:col>
      <xdr:colOff>307440</xdr:colOff>
      <xdr:row>182</xdr:row>
      <xdr:rowOff>236520</xdr:rowOff>
    </xdr:to>
    <xdr:cxnSp>
      <xdr:nvCxnSpPr>
        <xdr:cNvPr id="242" name="Straight Connector 133"/>
        <xdr:cNvCxnSpPr/>
      </xdr:nvCxnSpPr>
      <xdr:spPr>
        <a:xfrm flipH="1" flipV="1">
          <a:off x="30718080" y="41999760"/>
          <a:ext cx="2682720" cy="1537920"/>
        </a:xfrm>
        <a:prstGeom prst="straightConnector1">
          <a:avLst/>
        </a:prstGeom>
        <a:ln w="38100">
          <a:solidFill>
            <a:srgbClr val="808080"/>
          </a:solidFill>
          <a:round/>
        </a:ln>
      </xdr:spPr>
    </xdr:cxnSp>
    <xdr:clientData/>
  </xdr:twoCellAnchor>
  <xdr:twoCellAnchor editAs="twoCell">
    <xdr:from>
      <xdr:col>34</xdr:col>
      <xdr:colOff>273240</xdr:colOff>
      <xdr:row>185</xdr:row>
      <xdr:rowOff>161640</xdr:rowOff>
    </xdr:from>
    <xdr:to>
      <xdr:col>36</xdr:col>
      <xdr:colOff>307440</xdr:colOff>
      <xdr:row>189</xdr:row>
      <xdr:rowOff>37440</xdr:rowOff>
    </xdr:to>
    <xdr:cxnSp>
      <xdr:nvCxnSpPr>
        <xdr:cNvPr id="243" name="Straight Connector 136"/>
        <xdr:cNvCxnSpPr/>
      </xdr:nvCxnSpPr>
      <xdr:spPr>
        <a:xfrm flipV="1">
          <a:off x="30848400" y="44176680"/>
          <a:ext cx="2552400" cy="828720"/>
        </a:xfrm>
        <a:prstGeom prst="straightConnector1">
          <a:avLst/>
        </a:prstGeom>
        <a:ln w="38100">
          <a:solidFill>
            <a:srgbClr val="808080"/>
          </a:solidFill>
          <a:round/>
        </a:ln>
      </xdr:spPr>
    </xdr:cxnSp>
    <xdr:clientData/>
  </xdr:twoCellAnchor>
  <xdr:twoCellAnchor editAs="oneCell">
    <xdr:from>
      <xdr:col>0</xdr:col>
      <xdr:colOff>0</xdr:colOff>
      <xdr:row>196</xdr:row>
      <xdr:rowOff>0</xdr:rowOff>
    </xdr:from>
    <xdr:to>
      <xdr:col>5</xdr:col>
      <xdr:colOff>671040</xdr:colOff>
      <xdr:row>200</xdr:row>
      <xdr:rowOff>179280</xdr:rowOff>
    </xdr:to>
    <xdr:pic>
      <xdr:nvPicPr>
        <xdr:cNvPr id="244" name="Picture 11"/>
        <xdr:cNvPicPr/>
      </xdr:nvPicPr>
      <xdr:blipFill>
        <a:blip r:embed="rId17"/>
        <a:stretch/>
      </xdr:blipFill>
      <xdr:spPr>
        <a:xfrm>
          <a:off x="0" y="46634400"/>
          <a:ext cx="4990320" cy="1131840"/>
        </a:xfrm>
        <a:prstGeom prst="rect">
          <a:avLst/>
        </a:prstGeom>
        <a:noFill/>
        <a:ln w="0">
          <a:noFill/>
        </a:ln>
      </xdr:spPr>
    </xdr:pic>
    <xdr:clientData/>
  </xdr:twoCellAnchor>
  <xdr:twoCellAnchor editAs="oneCell">
    <xdr:from>
      <xdr:col>0</xdr:col>
      <xdr:colOff>0</xdr:colOff>
      <xdr:row>205</xdr:row>
      <xdr:rowOff>41760</xdr:rowOff>
    </xdr:from>
    <xdr:to>
      <xdr:col>4</xdr:col>
      <xdr:colOff>730080</xdr:colOff>
      <xdr:row>208</xdr:row>
      <xdr:rowOff>94680</xdr:rowOff>
    </xdr:to>
    <xdr:pic>
      <xdr:nvPicPr>
        <xdr:cNvPr id="245" name="Picture 13"/>
        <xdr:cNvPicPr/>
      </xdr:nvPicPr>
      <xdr:blipFill>
        <a:blip r:embed="rId18"/>
        <a:stretch/>
      </xdr:blipFill>
      <xdr:spPr>
        <a:xfrm>
          <a:off x="0" y="48819240"/>
          <a:ext cx="4197240" cy="767520"/>
        </a:xfrm>
        <a:prstGeom prst="rect">
          <a:avLst/>
        </a:prstGeom>
        <a:noFill/>
        <a:ln w="0">
          <a:noFill/>
        </a:ln>
      </xdr:spPr>
    </xdr:pic>
    <xdr:clientData/>
  </xdr:twoCellAnchor>
  <xdr:twoCellAnchor editAs="oneCell">
    <xdr:from>
      <xdr:col>0</xdr:col>
      <xdr:colOff>0</xdr:colOff>
      <xdr:row>212</xdr:row>
      <xdr:rowOff>45000</xdr:rowOff>
    </xdr:from>
    <xdr:to>
      <xdr:col>5</xdr:col>
      <xdr:colOff>766800</xdr:colOff>
      <xdr:row>216</xdr:row>
      <xdr:rowOff>100800</xdr:rowOff>
    </xdr:to>
    <xdr:pic>
      <xdr:nvPicPr>
        <xdr:cNvPr id="246" name="Picture 30"/>
        <xdr:cNvPicPr/>
      </xdr:nvPicPr>
      <xdr:blipFill>
        <a:blip r:embed="rId19"/>
        <a:stretch/>
      </xdr:blipFill>
      <xdr:spPr>
        <a:xfrm>
          <a:off x="0" y="50489280"/>
          <a:ext cx="5086080" cy="1008360"/>
        </a:xfrm>
        <a:prstGeom prst="rect">
          <a:avLst/>
        </a:prstGeom>
        <a:noFill/>
        <a:ln w="0">
          <a:noFill/>
        </a:ln>
      </xdr:spPr>
    </xdr:pic>
    <xdr:clientData/>
  </xdr:twoCellAnchor>
  <xdr:twoCellAnchor editAs="oneCell">
    <xdr:from>
      <xdr:col>7</xdr:col>
      <xdr:colOff>291240</xdr:colOff>
      <xdr:row>211</xdr:row>
      <xdr:rowOff>156960</xdr:rowOff>
    </xdr:from>
    <xdr:to>
      <xdr:col>14</xdr:col>
      <xdr:colOff>520920</xdr:colOff>
      <xdr:row>217</xdr:row>
      <xdr:rowOff>142200</xdr:rowOff>
    </xdr:to>
    <xdr:pic>
      <xdr:nvPicPr>
        <xdr:cNvPr id="247" name="Picture 31"/>
        <xdr:cNvPicPr/>
      </xdr:nvPicPr>
      <xdr:blipFill>
        <a:blip r:embed="rId20"/>
        <a:stretch/>
      </xdr:blipFill>
      <xdr:spPr>
        <a:xfrm>
          <a:off x="6605640" y="50363280"/>
          <a:ext cx="6436800" cy="1414080"/>
        </a:xfrm>
        <a:prstGeom prst="rect">
          <a:avLst/>
        </a:prstGeom>
        <a:noFill/>
        <a:ln w="0">
          <a:noFill/>
        </a:ln>
      </xdr:spPr>
    </xdr:pic>
    <xdr:clientData/>
  </xdr:twoCellAnchor>
  <xdr:twoCellAnchor editAs="oneCell">
    <xdr:from>
      <xdr:col>17</xdr:col>
      <xdr:colOff>582840</xdr:colOff>
      <xdr:row>211</xdr:row>
      <xdr:rowOff>78480</xdr:rowOff>
    </xdr:from>
    <xdr:to>
      <xdr:col>20</xdr:col>
      <xdr:colOff>1128240</xdr:colOff>
      <xdr:row>217</xdr:row>
      <xdr:rowOff>206640</xdr:rowOff>
    </xdr:to>
    <xdr:pic>
      <xdr:nvPicPr>
        <xdr:cNvPr id="248" name="Picture 32"/>
        <xdr:cNvPicPr/>
      </xdr:nvPicPr>
      <xdr:blipFill>
        <a:blip r:embed="rId21"/>
        <a:stretch/>
      </xdr:blipFill>
      <xdr:spPr>
        <a:xfrm>
          <a:off x="15487560" y="50284800"/>
          <a:ext cx="3606840" cy="1557000"/>
        </a:xfrm>
        <a:prstGeom prst="rect">
          <a:avLst/>
        </a:prstGeom>
        <a:noFill/>
        <a:ln w="0">
          <a:noFill/>
        </a:ln>
      </xdr:spPr>
    </xdr:pic>
    <xdr:clientData/>
  </xdr:twoCellAnchor>
  <xdr:twoCellAnchor editAs="oneCell">
    <xdr:from>
      <xdr:col>0</xdr:col>
      <xdr:colOff>0</xdr:colOff>
      <xdr:row>222</xdr:row>
      <xdr:rowOff>0</xdr:rowOff>
    </xdr:from>
    <xdr:to>
      <xdr:col>7</xdr:col>
      <xdr:colOff>394920</xdr:colOff>
      <xdr:row>232</xdr:row>
      <xdr:rowOff>152280</xdr:rowOff>
    </xdr:to>
    <xdr:pic>
      <xdr:nvPicPr>
        <xdr:cNvPr id="249" name="Picture 34"/>
        <xdr:cNvPicPr/>
      </xdr:nvPicPr>
      <xdr:blipFill>
        <a:blip r:embed="rId22"/>
        <a:stretch/>
      </xdr:blipFill>
      <xdr:spPr>
        <a:xfrm>
          <a:off x="0" y="52825680"/>
          <a:ext cx="6709320" cy="2533680"/>
        </a:xfrm>
        <a:prstGeom prst="rect">
          <a:avLst/>
        </a:prstGeom>
        <a:noFill/>
        <a:ln w="38100">
          <a:solidFill>
            <a:srgbClr val="404040"/>
          </a:solidFill>
          <a:round/>
        </a:ln>
      </xdr:spPr>
    </xdr:pic>
    <xdr:clientData/>
  </xdr:twoCellAnchor>
  <xdr:twoCellAnchor editAs="oneCell">
    <xdr:from>
      <xdr:col>0</xdr:col>
      <xdr:colOff>0</xdr:colOff>
      <xdr:row>263</xdr:row>
      <xdr:rowOff>111960</xdr:rowOff>
    </xdr:from>
    <xdr:to>
      <xdr:col>14</xdr:col>
      <xdr:colOff>732600</xdr:colOff>
      <xdr:row>294</xdr:row>
      <xdr:rowOff>128520</xdr:rowOff>
    </xdr:to>
    <xdr:pic>
      <xdr:nvPicPr>
        <xdr:cNvPr id="250" name="Picture 35"/>
        <xdr:cNvPicPr/>
      </xdr:nvPicPr>
      <xdr:blipFill>
        <a:blip r:embed="rId23"/>
        <a:stretch/>
      </xdr:blipFill>
      <xdr:spPr>
        <a:xfrm>
          <a:off x="0" y="62700840"/>
          <a:ext cx="13254120" cy="7398360"/>
        </a:xfrm>
        <a:prstGeom prst="rect">
          <a:avLst/>
        </a:prstGeom>
        <a:noFill/>
        <a:ln w="0">
          <a:noFill/>
        </a:ln>
      </xdr:spPr>
    </xdr:pic>
    <xdr:clientData/>
  </xdr:twoCellAnchor>
  <xdr:twoCellAnchor editAs="oneCell">
    <xdr:from>
      <xdr:col>0</xdr:col>
      <xdr:colOff>33480</xdr:colOff>
      <xdr:row>296</xdr:row>
      <xdr:rowOff>0</xdr:rowOff>
    </xdr:from>
    <xdr:to>
      <xdr:col>6</xdr:col>
      <xdr:colOff>623520</xdr:colOff>
      <xdr:row>314</xdr:row>
      <xdr:rowOff>150120</xdr:rowOff>
    </xdr:to>
    <xdr:pic>
      <xdr:nvPicPr>
        <xdr:cNvPr id="251" name="Picture 37"/>
        <xdr:cNvPicPr/>
      </xdr:nvPicPr>
      <xdr:blipFill>
        <a:blip r:embed="rId24"/>
        <a:srcRect l="11156" t="0" r="0" b="0"/>
        <a:stretch/>
      </xdr:blipFill>
      <xdr:spPr>
        <a:xfrm>
          <a:off x="33480" y="70446960"/>
          <a:ext cx="5984280" cy="4436280"/>
        </a:xfrm>
        <a:prstGeom prst="rect">
          <a:avLst/>
        </a:prstGeom>
        <a:noFill/>
        <a:ln w="0">
          <a:noFill/>
        </a:ln>
      </xdr:spPr>
    </xdr:pic>
    <xdr:clientData/>
  </xdr:twoCellAnchor>
  <xdr:twoCellAnchor editAs="twoCell">
    <xdr:from>
      <xdr:col>12</xdr:col>
      <xdr:colOff>115200</xdr:colOff>
      <xdr:row>317</xdr:row>
      <xdr:rowOff>179640</xdr:rowOff>
    </xdr:from>
    <xdr:to>
      <xdr:col>14</xdr:col>
      <xdr:colOff>251280</xdr:colOff>
      <xdr:row>318</xdr:row>
      <xdr:rowOff>213840</xdr:rowOff>
    </xdr:to>
    <xdr:sp macro="[0]!Color_That_Shit">
      <xdr:nvSpPr>
        <xdr:cNvPr id="252" name="Rectangle: Rounded Corners 64"/>
        <xdr:cNvSpPr/>
      </xdr:nvSpPr>
      <xdr:spPr>
        <a:xfrm rot="918600">
          <a:off x="11125800" y="75626640"/>
          <a:ext cx="1646640" cy="27252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gn="ct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twoCell">
    <xdr:from>
      <xdr:col>11</xdr:col>
      <xdr:colOff>0</xdr:colOff>
      <xdr:row>319</xdr:row>
      <xdr:rowOff>92520</xdr:rowOff>
    </xdr:from>
    <xdr:to>
      <xdr:col>13</xdr:col>
      <xdr:colOff>141120</xdr:colOff>
      <xdr:row>320</xdr:row>
      <xdr:rowOff>127800</xdr:rowOff>
    </xdr:to>
    <xdr:sp macro="[0]!CodeMacro">
      <xdr:nvSpPr>
        <xdr:cNvPr id="253" name="Rectangle: Rounded Corners 67"/>
        <xdr:cNvSpPr/>
      </xdr:nvSpPr>
      <xdr:spPr>
        <a:xfrm>
          <a:off x="10197360" y="76016160"/>
          <a:ext cx="1767960" cy="27360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gn="ctr">
            <a:lnSpc>
              <a:spcPct val="100000"/>
            </a:lnSpc>
          </a:pPr>
          <a:r>
            <a:rPr lang="en-US" sz="1100" b="1" u="none" strike="noStrike">
              <a:solidFill>
                <a:schemeClr val="lt1"/>
              </a:solidFill>
              <a:effectLst/>
              <a:uFillTx/>
              <a:latin typeface="Avenir Next Cyr"/>
            </a:rPr>
            <a:t>Code That Shit</a:t>
          </a:r>
          <a:endParaRPr lang="en-US" sz="1100" b="0" u="none" strike="noStrike">
            <a:effectLst/>
            <a:uFillTx/>
            <a:latin typeface="Times New Roman"/>
          </a:endParaRPr>
        </a:p>
      </xdr:txBody>
    </xdr:sp>
    <xdr:clientData/>
  </xdr:twoCellAnchor>
  <xdr:twoCellAnchor editAs="oneCell">
    <xdr:from>
      <xdr:col>8</xdr:col>
      <xdr:colOff>461160</xdr:colOff>
      <xdr:row>311</xdr:row>
      <xdr:rowOff>22320</xdr:rowOff>
    </xdr:from>
    <xdr:to>
      <xdr:col>14</xdr:col>
      <xdr:colOff>990720</xdr:colOff>
      <xdr:row>315</xdr:row>
      <xdr:rowOff>139320</xdr:rowOff>
    </xdr:to>
    <xdr:pic>
      <xdr:nvPicPr>
        <xdr:cNvPr id="254" name="Picture 38"/>
        <xdr:cNvPicPr/>
      </xdr:nvPicPr>
      <xdr:blipFill>
        <a:blip r:embed="rId25"/>
        <a:stretch/>
      </xdr:blipFill>
      <xdr:spPr>
        <a:xfrm>
          <a:off x="7550280" y="74041200"/>
          <a:ext cx="5961960" cy="1069560"/>
        </a:xfrm>
        <a:prstGeom prst="rect">
          <a:avLst/>
        </a:prstGeom>
        <a:noFill/>
        <a:ln w="0">
          <a:noFill/>
        </a:ln>
      </xdr:spPr>
    </xdr:pic>
    <xdr:clientData/>
  </xdr:twoCellAnchor>
  <xdr:twoCellAnchor editAs="oneCell">
    <xdr:from>
      <xdr:col>17</xdr:col>
      <xdr:colOff>0</xdr:colOff>
      <xdr:row>312</xdr:row>
      <xdr:rowOff>0</xdr:rowOff>
    </xdr:from>
    <xdr:to>
      <xdr:col>22</xdr:col>
      <xdr:colOff>352080</xdr:colOff>
      <xdr:row>321</xdr:row>
      <xdr:rowOff>170640</xdr:rowOff>
    </xdr:to>
    <xdr:pic>
      <xdr:nvPicPr>
        <xdr:cNvPr id="255" name="Picture 39"/>
        <xdr:cNvPicPr/>
      </xdr:nvPicPr>
      <xdr:blipFill>
        <a:blip r:embed="rId26"/>
        <a:stretch/>
      </xdr:blipFill>
      <xdr:spPr>
        <a:xfrm>
          <a:off x="14904720" y="74256840"/>
          <a:ext cx="5582520" cy="2313720"/>
        </a:xfrm>
        <a:prstGeom prst="rect">
          <a:avLst/>
        </a:prstGeom>
        <a:noFill/>
        <a:ln w="0">
          <a:noFill/>
        </a:ln>
      </xdr:spPr>
    </xdr:pic>
    <xdr:clientData/>
  </xdr:twoCellAnchor>
  <xdr:twoCellAnchor editAs="oneCell">
    <xdr:from>
      <xdr:col>0</xdr:col>
      <xdr:colOff>0</xdr:colOff>
      <xdr:row>317</xdr:row>
      <xdr:rowOff>33480</xdr:rowOff>
    </xdr:from>
    <xdr:to>
      <xdr:col>5</xdr:col>
      <xdr:colOff>490680</xdr:colOff>
      <xdr:row>331</xdr:row>
      <xdr:rowOff>141480</xdr:rowOff>
    </xdr:to>
    <xdr:pic>
      <xdr:nvPicPr>
        <xdr:cNvPr id="256" name="Picture 40"/>
        <xdr:cNvPicPr/>
      </xdr:nvPicPr>
      <xdr:blipFill>
        <a:blip r:embed="rId27"/>
        <a:stretch/>
      </xdr:blipFill>
      <xdr:spPr>
        <a:xfrm>
          <a:off x="0" y="75480840"/>
          <a:ext cx="4809960" cy="3441960"/>
        </a:xfrm>
        <a:prstGeom prst="rect">
          <a:avLst/>
        </a:prstGeom>
        <a:noFill/>
        <a:ln w="0">
          <a:noFill/>
        </a:ln>
      </xdr:spPr>
    </xdr:pic>
    <xdr:clientData/>
  </xdr:twoCellAnchor>
  <xdr:twoCellAnchor editAs="oneCell">
    <xdr:from>
      <xdr:col>6</xdr:col>
      <xdr:colOff>571680</xdr:colOff>
      <xdr:row>322</xdr:row>
      <xdr:rowOff>11160</xdr:rowOff>
    </xdr:from>
    <xdr:to>
      <xdr:col>11</xdr:col>
      <xdr:colOff>439920</xdr:colOff>
      <xdr:row>333</xdr:row>
      <xdr:rowOff>167040</xdr:rowOff>
    </xdr:to>
    <xdr:pic>
      <xdr:nvPicPr>
        <xdr:cNvPr id="257" name="Picture 42"/>
        <xdr:cNvPicPr/>
      </xdr:nvPicPr>
      <xdr:blipFill>
        <a:blip r:embed="rId28"/>
        <a:stretch/>
      </xdr:blipFill>
      <xdr:spPr>
        <a:xfrm>
          <a:off x="5965920" y="76649400"/>
          <a:ext cx="4671360" cy="2775240"/>
        </a:xfrm>
        <a:prstGeom prst="rect">
          <a:avLst/>
        </a:prstGeom>
        <a:noFill/>
        <a:ln w="0">
          <a:noFill/>
        </a:ln>
      </xdr:spPr>
    </xdr:pic>
    <xdr:clientData/>
  </xdr:twoCellAnchor>
  <xdr:twoCellAnchor editAs="oneCell">
    <xdr:from>
      <xdr:col>12</xdr:col>
      <xdr:colOff>459360</xdr:colOff>
      <xdr:row>325</xdr:row>
      <xdr:rowOff>123120</xdr:rowOff>
    </xdr:from>
    <xdr:to>
      <xdr:col>18</xdr:col>
      <xdr:colOff>164880</xdr:colOff>
      <xdr:row>333</xdr:row>
      <xdr:rowOff>210600</xdr:rowOff>
    </xdr:to>
    <xdr:pic>
      <xdr:nvPicPr>
        <xdr:cNvPr id="258" name="Picture 43"/>
        <xdr:cNvPicPr/>
      </xdr:nvPicPr>
      <xdr:blipFill>
        <a:blip r:embed="rId29"/>
        <a:stretch/>
      </xdr:blipFill>
      <xdr:spPr>
        <a:xfrm>
          <a:off x="11470320" y="77475600"/>
          <a:ext cx="4674240" cy="1992600"/>
        </a:xfrm>
        <a:prstGeom prst="rect">
          <a:avLst/>
        </a:prstGeom>
        <a:solidFill>
          <a:srgbClr val="FFFFFF"/>
        </a:solidFill>
        <a:ln w="0">
          <a:noFill/>
        </a:ln>
      </xdr:spPr>
    </xdr:pic>
    <xdr:clientData/>
  </xdr:twoCellAnchor>
  <xdr:twoCellAnchor editAs="oneCell">
    <xdr:from>
      <xdr:col>0</xdr:col>
      <xdr:colOff>0</xdr:colOff>
      <xdr:row>336</xdr:row>
      <xdr:rowOff>45000</xdr:rowOff>
    </xdr:from>
    <xdr:to>
      <xdr:col>5</xdr:col>
      <xdr:colOff>585720</xdr:colOff>
      <xdr:row>355</xdr:row>
      <xdr:rowOff>172080</xdr:rowOff>
    </xdr:to>
    <xdr:pic>
      <xdr:nvPicPr>
        <xdr:cNvPr id="259" name="Picture 44"/>
        <xdr:cNvPicPr/>
      </xdr:nvPicPr>
      <xdr:blipFill>
        <a:blip r:embed="rId30"/>
        <a:srcRect l="0" t="14733" r="0" b="0"/>
        <a:stretch/>
      </xdr:blipFill>
      <xdr:spPr>
        <a:xfrm>
          <a:off x="0" y="80016840"/>
          <a:ext cx="4905000" cy="4651560"/>
        </a:xfrm>
        <a:prstGeom prst="rect">
          <a:avLst/>
        </a:prstGeom>
        <a:noFill/>
        <a:ln w="0">
          <a:noFill/>
        </a:ln>
      </xdr:spPr>
    </xdr:pic>
    <xdr:clientData/>
  </xdr:twoCellAnchor>
  <xdr:twoCellAnchor editAs="oneCell">
    <xdr:from>
      <xdr:col>9</xdr:col>
      <xdr:colOff>156960</xdr:colOff>
      <xdr:row>336</xdr:row>
      <xdr:rowOff>190440</xdr:rowOff>
    </xdr:from>
    <xdr:to>
      <xdr:col>14</xdr:col>
      <xdr:colOff>660240</xdr:colOff>
      <xdr:row>357</xdr:row>
      <xdr:rowOff>109080</xdr:rowOff>
    </xdr:to>
    <xdr:pic>
      <xdr:nvPicPr>
        <xdr:cNvPr id="260" name="Picture 45"/>
        <xdr:cNvPicPr/>
      </xdr:nvPicPr>
      <xdr:blipFill>
        <a:blip r:embed="rId31"/>
        <a:stretch/>
      </xdr:blipFill>
      <xdr:spPr>
        <a:xfrm>
          <a:off x="8359920" y="80162280"/>
          <a:ext cx="4821840" cy="4919400"/>
        </a:xfrm>
        <a:prstGeom prst="rect">
          <a:avLst/>
        </a:prstGeom>
        <a:noFill/>
        <a:ln w="0">
          <a:noFill/>
        </a:ln>
      </xdr:spPr>
    </xdr:pic>
    <xdr:clientData/>
  </xdr:twoCellAnchor>
  <xdr:twoCellAnchor editAs="twoCell">
    <xdr:from>
      <xdr:col>16</xdr:col>
      <xdr:colOff>11160</xdr:colOff>
      <xdr:row>225</xdr:row>
      <xdr:rowOff>167400</xdr:rowOff>
    </xdr:from>
    <xdr:to>
      <xdr:col>18</xdr:col>
      <xdr:colOff>109800</xdr:colOff>
      <xdr:row>226</xdr:row>
      <xdr:rowOff>212040</xdr:rowOff>
    </xdr:to>
    <xdr:sp macro="[0]!Color_That_Shit">
      <xdr:nvSpPr>
        <xdr:cNvPr id="261" name="Rectangle: Rounded Corners 78"/>
        <xdr:cNvSpPr/>
      </xdr:nvSpPr>
      <xdr:spPr>
        <a:xfrm>
          <a:off x="14121000" y="53707320"/>
          <a:ext cx="1968480" cy="28296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gn="ct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twoCell">
    <xdr:from>
      <xdr:col>0</xdr:col>
      <xdr:colOff>78480</xdr:colOff>
      <xdr:row>240</xdr:row>
      <xdr:rowOff>168120</xdr:rowOff>
    </xdr:from>
    <xdr:to>
      <xdr:col>2</xdr:col>
      <xdr:colOff>64800</xdr:colOff>
      <xdr:row>241</xdr:row>
      <xdr:rowOff>212760</xdr:rowOff>
    </xdr:to>
    <xdr:sp macro="[0]!Color_That_Shit">
      <xdr:nvSpPr>
        <xdr:cNvPr id="262" name="Rectangle: Rounded Corners 81"/>
        <xdr:cNvSpPr/>
      </xdr:nvSpPr>
      <xdr:spPr>
        <a:xfrm>
          <a:off x="78480" y="57279960"/>
          <a:ext cx="1729440" cy="28296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gn="ct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oneCell">
    <xdr:from>
      <xdr:col>7</xdr:col>
      <xdr:colOff>0</xdr:colOff>
      <xdr:row>252</xdr:row>
      <xdr:rowOff>0</xdr:rowOff>
    </xdr:from>
    <xdr:to>
      <xdr:col>12</xdr:col>
      <xdr:colOff>437040</xdr:colOff>
      <xdr:row>256</xdr:row>
      <xdr:rowOff>49320</xdr:rowOff>
    </xdr:to>
    <xdr:pic>
      <xdr:nvPicPr>
        <xdr:cNvPr id="263" name="Picture 82"/>
        <xdr:cNvPicPr/>
      </xdr:nvPicPr>
      <xdr:blipFill>
        <a:blip r:embed="rId32"/>
        <a:stretch/>
      </xdr:blipFill>
      <xdr:spPr>
        <a:xfrm>
          <a:off x="6314400" y="59969520"/>
          <a:ext cx="5133600" cy="1001880"/>
        </a:xfrm>
        <a:prstGeom prst="rect">
          <a:avLst/>
        </a:prstGeom>
        <a:noFill/>
        <a:ln w="0">
          <a:noFill/>
        </a:ln>
      </xdr:spPr>
    </xdr:pic>
    <xdr:clientData/>
  </xdr:twoCellAnchor>
  <xdr:twoCellAnchor editAs="oneCell">
    <xdr:from>
      <xdr:col>7</xdr:col>
      <xdr:colOff>33480</xdr:colOff>
      <xdr:row>256</xdr:row>
      <xdr:rowOff>78480</xdr:rowOff>
    </xdr:from>
    <xdr:to>
      <xdr:col>12</xdr:col>
      <xdr:colOff>383760</xdr:colOff>
      <xdr:row>262</xdr:row>
      <xdr:rowOff>203040</xdr:rowOff>
    </xdr:to>
    <xdr:pic>
      <xdr:nvPicPr>
        <xdr:cNvPr id="264" name="Picture 85"/>
        <xdr:cNvPicPr/>
      </xdr:nvPicPr>
      <xdr:blipFill>
        <a:blip r:embed="rId33"/>
        <a:stretch/>
      </xdr:blipFill>
      <xdr:spPr>
        <a:xfrm>
          <a:off x="6347880" y="61000560"/>
          <a:ext cx="5046840" cy="1553040"/>
        </a:xfrm>
        <a:prstGeom prst="rect">
          <a:avLst/>
        </a:prstGeom>
        <a:noFill/>
        <a:ln w="38100">
          <a:solidFill>
            <a:srgbClr val="404040"/>
          </a:solidFill>
          <a:round/>
        </a:ln>
      </xdr:spPr>
    </xdr:pic>
    <xdr:clientData/>
  </xdr:twoCellAnchor>
  <xdr:twoCellAnchor editAs="twoCell">
    <xdr:from>
      <xdr:col>19</xdr:col>
      <xdr:colOff>7200</xdr:colOff>
      <xdr:row>294</xdr:row>
      <xdr:rowOff>113760</xdr:rowOff>
    </xdr:from>
    <xdr:to>
      <xdr:col>20</xdr:col>
      <xdr:colOff>245880</xdr:colOff>
      <xdr:row>295</xdr:row>
      <xdr:rowOff>169560</xdr:rowOff>
    </xdr:to>
    <xdr:sp macro="[0]!Color_That_Shit">
      <xdr:nvSpPr>
        <xdr:cNvPr id="265" name="Rectangle: Rounded Corners 86"/>
        <xdr:cNvSpPr/>
      </xdr:nvSpPr>
      <xdr:spPr>
        <a:xfrm>
          <a:off x="17053200" y="70084440"/>
          <a:ext cx="1158840" cy="29376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gn="ct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twoCell">
    <xdr:from>
      <xdr:col>0</xdr:col>
      <xdr:colOff>94680</xdr:colOff>
      <xdr:row>375</xdr:row>
      <xdr:rowOff>70200</xdr:rowOff>
    </xdr:from>
    <xdr:to>
      <xdr:col>6</xdr:col>
      <xdr:colOff>423000</xdr:colOff>
      <xdr:row>389</xdr:row>
      <xdr:rowOff>14400</xdr:rowOff>
    </xdr:to>
    <xdr:sp>
      <xdr:nvSpPr>
        <xdr:cNvPr id="266" name="TextBox 2"/>
        <xdr:cNvSpPr/>
      </xdr:nvSpPr>
      <xdr:spPr>
        <a:xfrm>
          <a:off x="94680" y="89328960"/>
          <a:ext cx="5722560" cy="327780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9600" b="0" u="none" strike="noStrike">
              <a:solidFill>
                <a:schemeClr val="dk1"/>
              </a:solidFill>
              <a:effectLst/>
              <a:uFillTx/>
              <a:latin typeface="Avenir Next Cyr Heavy"/>
            </a:rPr>
            <a:t>Handlng Errors</a:t>
          </a:r>
          <a:endParaRPr lang="en-US" sz="9600" b="0" u="none" strike="noStrike">
            <a:effectLst/>
            <a:uFillTx/>
            <a:latin typeface="Times New Roman"/>
          </a:endParaRPr>
        </a:p>
      </xdr:txBody>
    </xdr:sp>
    <xdr:clientData/>
  </xdr:twoCellAnchor>
  <xdr:twoCellAnchor editAs="twoCell">
    <xdr:from>
      <xdr:col>0</xdr:col>
      <xdr:colOff>0</xdr:colOff>
      <xdr:row>390</xdr:row>
      <xdr:rowOff>225000</xdr:rowOff>
    </xdr:from>
    <xdr:to>
      <xdr:col>5</xdr:col>
      <xdr:colOff>295200</xdr:colOff>
      <xdr:row>419</xdr:row>
      <xdr:rowOff>98280</xdr:rowOff>
    </xdr:to>
    <xdr:grpSp>
      <xdr:nvGrpSpPr>
        <xdr:cNvPr id="267" name="Group 46"/>
        <xdr:cNvGrpSpPr/>
      </xdr:nvGrpSpPr>
      <xdr:grpSpPr>
        <a:xfrm>
          <a:off x="0" y="93055680"/>
          <a:ext cx="4614480" cy="6778800"/>
          <a:chOff x="0" y="93055680"/>
          <a:chExt cx="4614480" cy="6778800"/>
        </a:xfrm>
      </xdr:grpSpPr>
      <xdr:pic>
        <xdr:nvPicPr>
          <xdr:cNvPr id="268" name="Picture 87"/>
          <xdr:cNvPicPr/>
        </xdr:nvPicPr>
        <xdr:blipFill>
          <a:blip r:embed="rId34"/>
          <a:stretch/>
        </xdr:blipFill>
        <xdr:spPr>
          <a:xfrm>
            <a:off x="0" y="93055680"/>
            <a:ext cx="4610880" cy="4836600"/>
          </a:xfrm>
          <a:prstGeom prst="rect">
            <a:avLst/>
          </a:prstGeom>
          <a:noFill/>
          <a:ln w="0">
            <a:noFill/>
          </a:ln>
        </xdr:spPr>
      </xdr:pic>
      <xdr:pic>
        <xdr:nvPicPr>
          <xdr:cNvPr id="269" name="Picture 28"/>
          <xdr:cNvPicPr/>
        </xdr:nvPicPr>
        <xdr:blipFill>
          <a:blip r:embed="rId35"/>
          <a:srcRect l="6823" t="0" r="4243" b="0"/>
          <a:stretch/>
        </xdr:blipFill>
        <xdr:spPr>
          <a:xfrm>
            <a:off x="0" y="95079600"/>
            <a:ext cx="4614480" cy="4754880"/>
          </a:xfrm>
          <a:prstGeom prst="rect">
            <a:avLst/>
          </a:prstGeom>
          <a:noFill/>
          <a:ln w="0">
            <a:noFill/>
          </a:ln>
        </xdr:spPr>
      </xdr:pic>
    </xdr:grpSp>
    <xdr:clientData/>
  </xdr:twoCellAnchor>
  <xdr:twoCellAnchor editAs="oneCell">
    <xdr:from>
      <xdr:col>6</xdr:col>
      <xdr:colOff>907560</xdr:colOff>
      <xdr:row>401</xdr:row>
      <xdr:rowOff>156960</xdr:rowOff>
    </xdr:from>
    <xdr:to>
      <xdr:col>11</xdr:col>
      <xdr:colOff>411840</xdr:colOff>
      <xdr:row>410</xdr:row>
      <xdr:rowOff>8280</xdr:rowOff>
    </xdr:to>
    <xdr:pic>
      <xdr:nvPicPr>
        <xdr:cNvPr id="270" name="Picture 41"/>
        <xdr:cNvPicPr/>
      </xdr:nvPicPr>
      <xdr:blipFill>
        <a:blip r:embed="rId36"/>
        <a:stretch/>
      </xdr:blipFill>
      <xdr:spPr>
        <a:xfrm>
          <a:off x="6301800" y="95607000"/>
          <a:ext cx="4307400" cy="1994400"/>
        </a:xfrm>
        <a:prstGeom prst="rect">
          <a:avLst/>
        </a:prstGeom>
        <a:noFill/>
        <a:ln w="0">
          <a:noFill/>
        </a:ln>
      </xdr:spPr>
    </xdr:pic>
    <xdr:clientData/>
  </xdr:twoCellAnchor>
  <xdr:twoCellAnchor editAs="oneCell">
    <xdr:from>
      <xdr:col>13</xdr:col>
      <xdr:colOff>0</xdr:colOff>
      <xdr:row>394</xdr:row>
      <xdr:rowOff>0</xdr:rowOff>
    </xdr:from>
    <xdr:to>
      <xdr:col>17</xdr:col>
      <xdr:colOff>807840</xdr:colOff>
      <xdr:row>397</xdr:row>
      <xdr:rowOff>217440</xdr:rowOff>
    </xdr:to>
    <xdr:pic>
      <xdr:nvPicPr>
        <xdr:cNvPr id="271" name="Picture 53"/>
        <xdr:cNvPicPr/>
      </xdr:nvPicPr>
      <xdr:blipFill>
        <a:blip r:embed="rId37"/>
        <a:stretch/>
      </xdr:blipFill>
      <xdr:spPr>
        <a:xfrm>
          <a:off x="11824200" y="93783240"/>
          <a:ext cx="3888360" cy="931680"/>
        </a:xfrm>
        <a:prstGeom prst="rect">
          <a:avLst/>
        </a:prstGeom>
        <a:noFill/>
        <a:ln w="0">
          <a:noFill/>
        </a:ln>
      </xdr:spPr>
    </xdr:pic>
    <xdr:clientData/>
  </xdr:twoCellAnchor>
  <xdr:twoCellAnchor editAs="oneCell">
    <xdr:from>
      <xdr:col>18</xdr:col>
      <xdr:colOff>0</xdr:colOff>
      <xdr:row>424</xdr:row>
      <xdr:rowOff>0</xdr:rowOff>
    </xdr:from>
    <xdr:to>
      <xdr:col>20</xdr:col>
      <xdr:colOff>1177200</xdr:colOff>
      <xdr:row>429</xdr:row>
      <xdr:rowOff>13320</xdr:rowOff>
    </xdr:to>
    <xdr:pic>
      <xdr:nvPicPr>
        <xdr:cNvPr id="272" name="Picture 55"/>
        <xdr:cNvPicPr/>
      </xdr:nvPicPr>
      <xdr:blipFill>
        <a:blip r:embed="rId38"/>
        <a:stretch/>
      </xdr:blipFill>
      <xdr:spPr>
        <a:xfrm>
          <a:off x="15979680" y="100927080"/>
          <a:ext cx="3163680" cy="1203840"/>
        </a:xfrm>
        <a:prstGeom prst="rect">
          <a:avLst/>
        </a:prstGeom>
        <a:noFill/>
        <a:ln w="0">
          <a:noFill/>
        </a:ln>
      </xdr:spPr>
    </xdr:pic>
    <xdr:clientData/>
  </xdr:twoCellAnchor>
  <xdr:twoCellAnchor editAs="oneCell">
    <xdr:from>
      <xdr:col>23</xdr:col>
      <xdr:colOff>0</xdr:colOff>
      <xdr:row>402</xdr:row>
      <xdr:rowOff>0</xdr:rowOff>
    </xdr:from>
    <xdr:to>
      <xdr:col>26</xdr:col>
      <xdr:colOff>255600</xdr:colOff>
      <xdr:row>407</xdr:row>
      <xdr:rowOff>127800</xdr:rowOff>
    </xdr:to>
    <xdr:pic>
      <xdr:nvPicPr>
        <xdr:cNvPr id="273" name="Picture 56"/>
        <xdr:cNvPicPr/>
      </xdr:nvPicPr>
      <xdr:blipFill>
        <a:blip r:embed="rId39"/>
        <a:stretch/>
      </xdr:blipFill>
      <xdr:spPr>
        <a:xfrm>
          <a:off x="21103560" y="95688000"/>
          <a:ext cx="3364560" cy="1318680"/>
        </a:xfrm>
        <a:prstGeom prst="rect">
          <a:avLst/>
        </a:prstGeom>
        <a:noFill/>
        <a:ln w="0">
          <a:noFill/>
        </a:ln>
      </xdr:spPr>
    </xdr:pic>
    <xdr:clientData/>
  </xdr:twoCellAnchor>
  <xdr:twoCellAnchor editAs="oneCell">
    <xdr:from>
      <xdr:col>23</xdr:col>
      <xdr:colOff>0</xdr:colOff>
      <xdr:row>412</xdr:row>
      <xdr:rowOff>0</xdr:rowOff>
    </xdr:from>
    <xdr:to>
      <xdr:col>26</xdr:col>
      <xdr:colOff>227160</xdr:colOff>
      <xdr:row>417</xdr:row>
      <xdr:rowOff>127800</xdr:rowOff>
    </xdr:to>
    <xdr:pic>
      <xdr:nvPicPr>
        <xdr:cNvPr id="274" name="Picture 57"/>
        <xdr:cNvPicPr/>
      </xdr:nvPicPr>
      <xdr:blipFill>
        <a:blip r:embed="rId40"/>
        <a:stretch/>
      </xdr:blipFill>
      <xdr:spPr>
        <a:xfrm>
          <a:off x="21103560" y="98069400"/>
          <a:ext cx="3336120" cy="1318320"/>
        </a:xfrm>
        <a:prstGeom prst="rect">
          <a:avLst/>
        </a:prstGeom>
        <a:noFill/>
        <a:ln w="0">
          <a:noFill/>
        </a:ln>
      </xdr:spPr>
    </xdr:pic>
    <xdr:clientData/>
  </xdr:twoCellAnchor>
  <xdr:twoCellAnchor editAs="twoCell">
    <xdr:from>
      <xdr:col>28</xdr:col>
      <xdr:colOff>0</xdr:colOff>
      <xdr:row>391</xdr:row>
      <xdr:rowOff>0</xdr:rowOff>
    </xdr:from>
    <xdr:to>
      <xdr:col>31</xdr:col>
      <xdr:colOff>91080</xdr:colOff>
      <xdr:row>408</xdr:row>
      <xdr:rowOff>119160</xdr:rowOff>
    </xdr:to>
    <xdr:grpSp>
      <xdr:nvGrpSpPr>
        <xdr:cNvPr id="275" name="Group 63"/>
        <xdr:cNvGrpSpPr/>
      </xdr:nvGrpSpPr>
      <xdr:grpSpPr>
        <a:xfrm>
          <a:off x="25607160" y="93068640"/>
          <a:ext cx="2434680" cy="4167360"/>
          <a:chOff x="25607160" y="93068640"/>
          <a:chExt cx="2434680" cy="4167360"/>
        </a:xfrm>
      </xdr:grpSpPr>
      <xdr:pic>
        <xdr:nvPicPr>
          <xdr:cNvPr id="276" name="Picture 59"/>
          <xdr:cNvPicPr/>
        </xdr:nvPicPr>
        <xdr:blipFill>
          <a:blip r:embed="rId41"/>
          <a:stretch/>
        </xdr:blipFill>
        <xdr:spPr>
          <a:xfrm>
            <a:off x="25607160" y="93068640"/>
            <a:ext cx="2434680" cy="2440080"/>
          </a:xfrm>
          <a:prstGeom prst="rect">
            <a:avLst/>
          </a:prstGeom>
          <a:noFill/>
          <a:ln w="0">
            <a:noFill/>
          </a:ln>
        </xdr:spPr>
      </xdr:pic>
      <xdr:pic>
        <xdr:nvPicPr>
          <xdr:cNvPr id="277" name="Picture 61"/>
          <xdr:cNvPicPr/>
        </xdr:nvPicPr>
        <xdr:blipFill>
          <a:blip r:embed="rId42"/>
          <a:srcRect l="0" t="0" r="6133" b="0"/>
          <a:stretch/>
        </xdr:blipFill>
        <xdr:spPr>
          <a:xfrm>
            <a:off x="25607160" y="95076720"/>
            <a:ext cx="2428920" cy="2159280"/>
          </a:xfrm>
          <a:prstGeom prst="rect">
            <a:avLst/>
          </a:prstGeom>
          <a:noFill/>
          <a:ln w="0">
            <a:noFill/>
          </a:ln>
        </xdr:spPr>
      </xdr:pic>
    </xdr:grpSp>
    <xdr:clientData/>
  </xdr:twoCellAnchor>
  <xdr:twoCellAnchor editAs="oneCell">
    <xdr:from>
      <xdr:col>31</xdr:col>
      <xdr:colOff>104040</xdr:colOff>
      <xdr:row>390</xdr:row>
      <xdr:rowOff>236520</xdr:rowOff>
    </xdr:from>
    <xdr:to>
      <xdr:col>35</xdr:col>
      <xdr:colOff>889200</xdr:colOff>
      <xdr:row>406</xdr:row>
      <xdr:rowOff>9000</xdr:rowOff>
    </xdr:to>
    <xdr:pic>
      <xdr:nvPicPr>
        <xdr:cNvPr id="278" name="Picture 68"/>
        <xdr:cNvPicPr/>
      </xdr:nvPicPr>
      <xdr:blipFill>
        <a:blip r:embed="rId43"/>
        <a:stretch/>
      </xdr:blipFill>
      <xdr:spPr>
        <a:xfrm>
          <a:off x="28054800" y="93067200"/>
          <a:ext cx="4106880" cy="3582360"/>
        </a:xfrm>
        <a:prstGeom prst="rect">
          <a:avLst/>
        </a:prstGeom>
        <a:noFill/>
        <a:ln w="0">
          <a:noFill/>
        </a:ln>
      </xdr:spPr>
    </xdr:pic>
    <xdr:clientData/>
  </xdr:twoCellAnchor>
  <xdr:twoCellAnchor editAs="oneCell">
    <xdr:from>
      <xdr:col>28</xdr:col>
      <xdr:colOff>0</xdr:colOff>
      <xdr:row>418</xdr:row>
      <xdr:rowOff>0</xdr:rowOff>
    </xdr:from>
    <xdr:to>
      <xdr:col>31</xdr:col>
      <xdr:colOff>481680</xdr:colOff>
      <xdr:row>424</xdr:row>
      <xdr:rowOff>161280</xdr:rowOff>
    </xdr:to>
    <xdr:pic>
      <xdr:nvPicPr>
        <xdr:cNvPr id="279" name="Picture 69"/>
        <xdr:cNvPicPr/>
      </xdr:nvPicPr>
      <xdr:blipFill>
        <a:blip r:embed="rId44"/>
        <a:stretch/>
      </xdr:blipFill>
      <xdr:spPr>
        <a:xfrm>
          <a:off x="25607160" y="99498240"/>
          <a:ext cx="2825280" cy="1590120"/>
        </a:xfrm>
        <a:prstGeom prst="rect">
          <a:avLst/>
        </a:prstGeom>
        <a:noFill/>
        <a:ln w="0">
          <a:noFill/>
        </a:ln>
      </xdr:spPr>
    </xdr:pic>
    <xdr:clientData/>
  </xdr:twoCellAnchor>
  <xdr:twoCellAnchor editAs="twoCell">
    <xdr:from>
      <xdr:col>0</xdr:col>
      <xdr:colOff>0</xdr:colOff>
      <xdr:row>441</xdr:row>
      <xdr:rowOff>0</xdr:rowOff>
    </xdr:from>
    <xdr:to>
      <xdr:col>9</xdr:col>
      <xdr:colOff>335160</xdr:colOff>
      <xdr:row>454</xdr:row>
      <xdr:rowOff>186480</xdr:rowOff>
    </xdr:to>
    <xdr:sp>
      <xdr:nvSpPr>
        <xdr:cNvPr id="280" name="TextBox 97"/>
        <xdr:cNvSpPr/>
      </xdr:nvSpPr>
      <xdr:spPr>
        <a:xfrm>
          <a:off x="0" y="105017040"/>
          <a:ext cx="8538120" cy="328212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9600" b="0" u="none" strike="noStrike">
              <a:solidFill>
                <a:schemeClr val="dk1"/>
              </a:solidFill>
              <a:effectLst/>
              <a:uFillTx/>
              <a:latin typeface="Avenir Next Cyr Heavy"/>
            </a:rPr>
            <a:t>The event Loop</a:t>
          </a:r>
          <a:endParaRPr lang="en-US" sz="9600" b="0" u="none" strike="noStrike">
            <a:effectLst/>
            <a:uFillTx/>
            <a:latin typeface="Times New Roman"/>
          </a:endParaRPr>
        </a:p>
        <a:p>
          <a:pPr>
            <a:lnSpc>
              <a:spcPct val="100000"/>
            </a:lnSpc>
          </a:pPr>
          <a:endParaRPr lang="en-US" sz="1100" b="0" u="none" strike="noStrike">
            <a:effectLst/>
            <a:uFillTx/>
            <a:latin typeface="Times New Roman"/>
          </a:endParaRPr>
        </a:p>
      </xdr:txBody>
    </xdr:sp>
    <xdr:clientData/>
  </xdr:twoCellAnchor>
  <xdr:twoCellAnchor editAs="oneCell">
    <xdr:from>
      <xdr:col>0</xdr:col>
      <xdr:colOff>0</xdr:colOff>
      <xdr:row>456</xdr:row>
      <xdr:rowOff>0</xdr:rowOff>
    </xdr:from>
    <xdr:to>
      <xdr:col>5</xdr:col>
      <xdr:colOff>1040040</xdr:colOff>
      <xdr:row>468</xdr:row>
      <xdr:rowOff>40320</xdr:rowOff>
    </xdr:to>
    <xdr:pic>
      <xdr:nvPicPr>
        <xdr:cNvPr id="281" name="Picture 72"/>
        <xdr:cNvPicPr/>
      </xdr:nvPicPr>
      <xdr:blipFill>
        <a:blip r:embed="rId45"/>
        <a:stretch/>
      </xdr:blipFill>
      <xdr:spPr>
        <a:xfrm>
          <a:off x="0" y="108588960"/>
          <a:ext cx="5359320" cy="2897640"/>
        </a:xfrm>
        <a:prstGeom prst="rect">
          <a:avLst/>
        </a:prstGeom>
        <a:noFill/>
        <a:ln w="0">
          <a:noFill/>
        </a:ln>
      </xdr:spPr>
    </xdr:pic>
    <xdr:clientData/>
  </xdr:twoCellAnchor>
  <xdr:twoCellAnchor editAs="oneCell">
    <xdr:from>
      <xdr:col>8</xdr:col>
      <xdr:colOff>69120</xdr:colOff>
      <xdr:row>452</xdr:row>
      <xdr:rowOff>121320</xdr:rowOff>
    </xdr:from>
    <xdr:to>
      <xdr:col>17</xdr:col>
      <xdr:colOff>243360</xdr:colOff>
      <xdr:row>468</xdr:row>
      <xdr:rowOff>124920</xdr:rowOff>
    </xdr:to>
    <xdr:pic>
      <xdr:nvPicPr>
        <xdr:cNvPr id="282" name="Picture 73"/>
        <xdr:cNvPicPr/>
      </xdr:nvPicPr>
      <xdr:blipFill>
        <a:blip r:embed="rId46"/>
        <a:stretch/>
      </xdr:blipFill>
      <xdr:spPr>
        <a:xfrm>
          <a:off x="7158240" y="107757720"/>
          <a:ext cx="7989840" cy="3813480"/>
        </a:xfrm>
        <a:prstGeom prst="rect">
          <a:avLst/>
        </a:prstGeom>
        <a:noFill/>
        <a:ln w="0">
          <a:noFill/>
        </a:ln>
      </xdr:spPr>
    </xdr:pic>
    <xdr:clientData/>
  </xdr:twoCellAnchor>
  <xdr:twoCellAnchor editAs="oneCell">
    <xdr:from>
      <xdr:col>7</xdr:col>
      <xdr:colOff>0</xdr:colOff>
      <xdr:row>495</xdr:row>
      <xdr:rowOff>0</xdr:rowOff>
    </xdr:from>
    <xdr:to>
      <xdr:col>11</xdr:col>
      <xdr:colOff>786240</xdr:colOff>
      <xdr:row>504</xdr:row>
      <xdr:rowOff>7200</xdr:rowOff>
    </xdr:to>
    <xdr:pic>
      <xdr:nvPicPr>
        <xdr:cNvPr id="283" name="Picture 75"/>
        <xdr:cNvPicPr/>
      </xdr:nvPicPr>
      <xdr:blipFill>
        <a:blip r:embed="rId47"/>
        <a:stretch/>
      </xdr:blipFill>
      <xdr:spPr>
        <a:xfrm>
          <a:off x="6314400" y="117875520"/>
          <a:ext cx="4669200" cy="2150640"/>
        </a:xfrm>
        <a:prstGeom prst="rect">
          <a:avLst/>
        </a:prstGeom>
        <a:noFill/>
        <a:ln w="0">
          <a:noFill/>
        </a:ln>
      </xdr:spPr>
    </xdr:pic>
    <xdr:clientData/>
  </xdr:twoCellAnchor>
  <xdr:twoCellAnchor editAs="oneCell">
    <xdr:from>
      <xdr:col>18</xdr:col>
      <xdr:colOff>554040</xdr:colOff>
      <xdr:row>475</xdr:row>
      <xdr:rowOff>34560</xdr:rowOff>
    </xdr:from>
    <xdr:to>
      <xdr:col>23</xdr:col>
      <xdr:colOff>385560</xdr:colOff>
      <xdr:row>485</xdr:row>
      <xdr:rowOff>65880</xdr:rowOff>
    </xdr:to>
    <xdr:pic>
      <xdr:nvPicPr>
        <xdr:cNvPr id="284" name="Picture 76"/>
        <xdr:cNvPicPr/>
      </xdr:nvPicPr>
      <xdr:blipFill>
        <a:blip r:embed="rId48"/>
        <a:stretch/>
      </xdr:blipFill>
      <xdr:spPr>
        <a:xfrm>
          <a:off x="16533720" y="113147640"/>
          <a:ext cx="4955400" cy="2412720"/>
        </a:xfrm>
        <a:prstGeom prst="rect">
          <a:avLst/>
        </a:prstGeom>
        <a:noFill/>
        <a:ln w="0">
          <a:noFill/>
        </a:ln>
      </xdr:spPr>
    </xdr:pic>
    <xdr:clientData/>
  </xdr:twoCellAnchor>
  <xdr:twoCellAnchor editAs="twoCell">
    <xdr:from>
      <xdr:col>26</xdr:col>
      <xdr:colOff>0</xdr:colOff>
      <xdr:row>311</xdr:row>
      <xdr:rowOff>179280</xdr:rowOff>
    </xdr:from>
    <xdr:to>
      <xdr:col>28</xdr:col>
      <xdr:colOff>253080</xdr:colOff>
      <xdr:row>312</xdr:row>
      <xdr:rowOff>214560</xdr:rowOff>
    </xdr:to>
    <xdr:sp macro="[0]!Color_That_Shit">
      <xdr:nvSpPr>
        <xdr:cNvPr id="285" name="Rectangle: Rounded Corners 95"/>
        <xdr:cNvSpPr/>
      </xdr:nvSpPr>
      <xdr:spPr>
        <a:xfrm>
          <a:off x="24212520" y="74198160"/>
          <a:ext cx="1647720" cy="27324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gn="ct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oneCell">
    <xdr:from>
      <xdr:col>30</xdr:col>
      <xdr:colOff>67320</xdr:colOff>
      <xdr:row>296</xdr:row>
      <xdr:rowOff>0</xdr:rowOff>
    </xdr:from>
    <xdr:to>
      <xdr:col>35</xdr:col>
      <xdr:colOff>1759320</xdr:colOff>
      <xdr:row>300</xdr:row>
      <xdr:rowOff>113400</xdr:rowOff>
    </xdr:to>
    <xdr:pic>
      <xdr:nvPicPr>
        <xdr:cNvPr id="286" name="Picture 96"/>
        <xdr:cNvPicPr/>
      </xdr:nvPicPr>
      <xdr:blipFill>
        <a:blip r:embed="rId49"/>
        <a:stretch/>
      </xdr:blipFill>
      <xdr:spPr>
        <a:xfrm>
          <a:off x="27068760" y="70446960"/>
          <a:ext cx="5963040" cy="1065960"/>
        </a:xfrm>
        <a:prstGeom prst="rect">
          <a:avLst/>
        </a:prstGeom>
        <a:noFill/>
        <a:ln w="0">
          <a:noFill/>
        </a:ln>
      </xdr:spPr>
    </xdr:pic>
    <xdr:clientData/>
  </xdr:twoCellAnchor>
  <xdr:twoCellAnchor editAs="oneCell">
    <xdr:from>
      <xdr:col>26</xdr:col>
      <xdr:colOff>11160</xdr:colOff>
      <xdr:row>324</xdr:row>
      <xdr:rowOff>22320</xdr:rowOff>
    </xdr:from>
    <xdr:to>
      <xdr:col>31</xdr:col>
      <xdr:colOff>187560</xdr:colOff>
      <xdr:row>331</xdr:row>
      <xdr:rowOff>1440</xdr:rowOff>
    </xdr:to>
    <xdr:pic>
      <xdr:nvPicPr>
        <xdr:cNvPr id="287" name="Picture 98"/>
        <xdr:cNvPicPr/>
      </xdr:nvPicPr>
      <xdr:blipFill>
        <a:blip r:embed="rId50"/>
        <a:stretch/>
      </xdr:blipFill>
      <xdr:spPr>
        <a:xfrm>
          <a:off x="24223680" y="77136840"/>
          <a:ext cx="3914640" cy="1645920"/>
        </a:xfrm>
        <a:prstGeom prst="rect">
          <a:avLst/>
        </a:prstGeom>
        <a:noFill/>
        <a:ln w="0">
          <a:noFill/>
        </a:ln>
      </xdr:spPr>
    </xdr:pic>
    <xdr:clientData/>
  </xdr:twoCellAnchor>
  <xdr:twoCellAnchor editAs="twoCell">
    <xdr:from>
      <xdr:col>0</xdr:col>
      <xdr:colOff>0</xdr:colOff>
      <xdr:row>356</xdr:row>
      <xdr:rowOff>11160</xdr:rowOff>
    </xdr:from>
    <xdr:to>
      <xdr:col>5</xdr:col>
      <xdr:colOff>176400</xdr:colOff>
      <xdr:row>376</xdr:row>
      <xdr:rowOff>64080</xdr:rowOff>
    </xdr:to>
    <xdr:grpSp>
      <xdr:nvGrpSpPr>
        <xdr:cNvPr id="288" name="Group 99"/>
        <xdr:cNvGrpSpPr/>
      </xdr:nvGrpSpPr>
      <xdr:grpSpPr>
        <a:xfrm>
          <a:off x="0" y="84745440"/>
          <a:ext cx="4495680" cy="4815720"/>
          <a:chOff x="0" y="84745440"/>
          <a:chExt cx="4495680" cy="4815720"/>
        </a:xfrm>
      </xdr:grpSpPr>
      <xdr:pic>
        <xdr:nvPicPr>
          <xdr:cNvPr id="289" name="Picture 100"/>
          <xdr:cNvPicPr/>
        </xdr:nvPicPr>
        <xdr:blipFill>
          <a:blip r:embed="rId51"/>
          <a:stretch/>
        </xdr:blipFill>
        <xdr:spPr>
          <a:xfrm>
            <a:off x="518040" y="84745440"/>
            <a:ext cx="3976920" cy="1414080"/>
          </a:xfrm>
          <a:prstGeom prst="rect">
            <a:avLst/>
          </a:prstGeom>
          <a:noFill/>
          <a:ln w="0">
            <a:noFill/>
          </a:ln>
        </xdr:spPr>
      </xdr:pic>
      <xdr:pic>
        <xdr:nvPicPr>
          <xdr:cNvPr id="290" name="Picture 101"/>
          <xdr:cNvPicPr/>
        </xdr:nvPicPr>
        <xdr:blipFill>
          <a:blip r:embed="rId52"/>
          <a:stretch/>
        </xdr:blipFill>
        <xdr:spPr>
          <a:xfrm>
            <a:off x="0" y="85575960"/>
            <a:ext cx="4495680" cy="3985200"/>
          </a:xfrm>
          <a:prstGeom prst="rect">
            <a:avLst/>
          </a:prstGeom>
          <a:noFill/>
          <a:ln w="0">
            <a:noFill/>
          </a:ln>
        </xdr:spPr>
      </xdr:pic>
    </xdr:grpSp>
    <xdr:clientData/>
  </xdr:twoCellAnchor>
  <xdr:twoCellAnchor editAs="twoCell">
    <xdr:from>
      <xdr:col>14</xdr:col>
      <xdr:colOff>1266120</xdr:colOff>
      <xdr:row>335</xdr:row>
      <xdr:rowOff>126000</xdr:rowOff>
    </xdr:from>
    <xdr:to>
      <xdr:col>17</xdr:col>
      <xdr:colOff>253080</xdr:colOff>
      <xdr:row>336</xdr:row>
      <xdr:rowOff>172440</xdr:rowOff>
    </xdr:to>
    <xdr:sp macro="[0]!CodeMacro">
      <xdr:nvSpPr>
        <xdr:cNvPr id="291" name="Rectangle: Rounded Corners 102"/>
        <xdr:cNvSpPr/>
      </xdr:nvSpPr>
      <xdr:spPr>
        <a:xfrm>
          <a:off x="13787640" y="79859880"/>
          <a:ext cx="1370160" cy="28440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nSpc>
              <a:spcPct val="100000"/>
            </a:lnSpc>
          </a:pPr>
          <a:r>
            <a:rPr lang="en-US" sz="1100" b="1" u="none" strike="noStrike">
              <a:solidFill>
                <a:schemeClr val="lt1"/>
              </a:solidFill>
              <a:effectLst/>
              <a:uFillTx/>
              <a:latin typeface="Avenir Next Cyr"/>
            </a:rPr>
            <a:t>Code That Shit!!!</a:t>
          </a:r>
          <a:endParaRPr lang="en-US" sz="1100" b="0" u="none" strike="noStrike">
            <a:effectLst/>
            <a:uFillTx/>
            <a:latin typeface="Times New Roman"/>
          </a:endParaRPr>
        </a:p>
      </xdr:txBody>
    </xdr:sp>
    <xdr:clientData/>
  </xdr:twoCellAnchor>
  <xdr:twoCellAnchor editAs="twoCell">
    <xdr:from>
      <xdr:col>14</xdr:col>
      <xdr:colOff>1254960</xdr:colOff>
      <xdr:row>334</xdr:row>
      <xdr:rowOff>45000</xdr:rowOff>
    </xdr:from>
    <xdr:to>
      <xdr:col>17</xdr:col>
      <xdr:colOff>522000</xdr:colOff>
      <xdr:row>335</xdr:row>
      <xdr:rowOff>91440</xdr:rowOff>
    </xdr:to>
    <xdr:sp macro="[0]!Color_That_Shit">
      <xdr:nvSpPr>
        <xdr:cNvPr id="292" name="Rectangle: Rounded Corners 103"/>
        <xdr:cNvSpPr/>
      </xdr:nvSpPr>
      <xdr:spPr>
        <a:xfrm>
          <a:off x="13776480" y="79540560"/>
          <a:ext cx="1650240" cy="28476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oneCell">
    <xdr:from>
      <xdr:col>9</xdr:col>
      <xdr:colOff>156960</xdr:colOff>
      <xdr:row>357</xdr:row>
      <xdr:rowOff>168120</xdr:rowOff>
    </xdr:from>
    <xdr:to>
      <xdr:col>14</xdr:col>
      <xdr:colOff>660240</xdr:colOff>
      <xdr:row>378</xdr:row>
      <xdr:rowOff>90000</xdr:rowOff>
    </xdr:to>
    <xdr:pic>
      <xdr:nvPicPr>
        <xdr:cNvPr id="293" name="Picture 105"/>
        <xdr:cNvPicPr/>
      </xdr:nvPicPr>
      <xdr:blipFill>
        <a:blip r:embed="rId53"/>
        <a:stretch/>
      </xdr:blipFill>
      <xdr:spPr>
        <a:xfrm>
          <a:off x="8359920" y="85140720"/>
          <a:ext cx="4821840" cy="4922280"/>
        </a:xfrm>
        <a:prstGeom prst="rect">
          <a:avLst/>
        </a:prstGeom>
        <a:noFill/>
        <a:ln w="0">
          <a:noFill/>
        </a:ln>
      </xdr:spPr>
    </xdr:pic>
    <xdr:clientData/>
  </xdr:twoCellAnchor>
  <xdr:twoCellAnchor editAs="twoCell">
    <xdr:from>
      <xdr:col>7</xdr:col>
      <xdr:colOff>0</xdr:colOff>
      <xdr:row>389</xdr:row>
      <xdr:rowOff>145800</xdr:rowOff>
    </xdr:from>
    <xdr:to>
      <xdr:col>8</xdr:col>
      <xdr:colOff>858240</xdr:colOff>
      <xdr:row>390</xdr:row>
      <xdr:rowOff>203400</xdr:rowOff>
    </xdr:to>
    <xdr:sp macro="[0]!Color_That_Shit">
      <xdr:nvSpPr>
        <xdr:cNvPr id="294" name="Rectangle: Rounded Corners 106"/>
        <xdr:cNvSpPr/>
      </xdr:nvSpPr>
      <xdr:spPr>
        <a:xfrm>
          <a:off x="6314400" y="92738160"/>
          <a:ext cx="1632960" cy="29592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twoCell">
    <xdr:from>
      <xdr:col>9</xdr:col>
      <xdr:colOff>766080</xdr:colOff>
      <xdr:row>410</xdr:row>
      <xdr:rowOff>111240</xdr:rowOff>
    </xdr:from>
    <xdr:to>
      <xdr:col>12</xdr:col>
      <xdr:colOff>23400</xdr:colOff>
      <xdr:row>411</xdr:row>
      <xdr:rowOff>168840</xdr:rowOff>
    </xdr:to>
    <xdr:sp macro="[0]!Color_That_Shit">
      <xdr:nvSpPr>
        <xdr:cNvPr id="295" name="Rectangle: Rounded Corners 109"/>
        <xdr:cNvSpPr/>
      </xdr:nvSpPr>
      <xdr:spPr>
        <a:xfrm>
          <a:off x="8969040" y="97704360"/>
          <a:ext cx="2065320" cy="29592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twoCell">
    <xdr:from>
      <xdr:col>6</xdr:col>
      <xdr:colOff>33480</xdr:colOff>
      <xdr:row>466</xdr:row>
      <xdr:rowOff>179280</xdr:rowOff>
    </xdr:from>
    <xdr:to>
      <xdr:col>7</xdr:col>
      <xdr:colOff>747720</xdr:colOff>
      <xdr:row>468</xdr:row>
      <xdr:rowOff>1440</xdr:rowOff>
    </xdr:to>
    <xdr:sp macro="[0]!Color_That_Shit">
      <xdr:nvSpPr>
        <xdr:cNvPr id="296" name="Rectangle: Rounded Corners 110"/>
        <xdr:cNvSpPr/>
      </xdr:nvSpPr>
      <xdr:spPr>
        <a:xfrm>
          <a:off x="5427720" y="111149280"/>
          <a:ext cx="1634400" cy="29844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twoCell">
    <xdr:from>
      <xdr:col>10</xdr:col>
      <xdr:colOff>246600</xdr:colOff>
      <xdr:row>469</xdr:row>
      <xdr:rowOff>45000</xdr:rowOff>
    </xdr:from>
    <xdr:to>
      <xdr:col>12</xdr:col>
      <xdr:colOff>344520</xdr:colOff>
      <xdr:row>470</xdr:row>
      <xdr:rowOff>102600</xdr:rowOff>
    </xdr:to>
    <xdr:sp macro="[0]!Color_That_Shit">
      <xdr:nvSpPr>
        <xdr:cNvPr id="297" name="Rectangle: Rounded Corners 112"/>
        <xdr:cNvSpPr/>
      </xdr:nvSpPr>
      <xdr:spPr>
        <a:xfrm>
          <a:off x="9679680" y="111729600"/>
          <a:ext cx="1675800" cy="29556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gn="ct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twoCell">
    <xdr:from>
      <xdr:col>6</xdr:col>
      <xdr:colOff>885240</xdr:colOff>
      <xdr:row>504</xdr:row>
      <xdr:rowOff>22320</xdr:rowOff>
    </xdr:from>
    <xdr:to>
      <xdr:col>8</xdr:col>
      <xdr:colOff>837360</xdr:colOff>
      <xdr:row>505</xdr:row>
      <xdr:rowOff>79920</xdr:rowOff>
    </xdr:to>
    <xdr:sp macro="[0]!Color_That_Shit">
      <xdr:nvSpPr>
        <xdr:cNvPr id="298" name="Rectangle: Rounded Corners 113"/>
        <xdr:cNvSpPr/>
      </xdr:nvSpPr>
      <xdr:spPr>
        <a:xfrm>
          <a:off x="6279480" y="120041280"/>
          <a:ext cx="1647000" cy="29556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twoCell">
    <xdr:from>
      <xdr:col>4</xdr:col>
      <xdr:colOff>268920</xdr:colOff>
      <xdr:row>507</xdr:row>
      <xdr:rowOff>56160</xdr:rowOff>
    </xdr:from>
    <xdr:to>
      <xdr:col>5</xdr:col>
      <xdr:colOff>1050480</xdr:colOff>
      <xdr:row>508</xdr:row>
      <xdr:rowOff>136080</xdr:rowOff>
    </xdr:to>
    <xdr:sp macro="[0]!Color_That_Shit">
      <xdr:nvSpPr>
        <xdr:cNvPr id="299" name="Rectangle: Rounded Corners 115"/>
        <xdr:cNvSpPr/>
      </xdr:nvSpPr>
      <xdr:spPr>
        <a:xfrm>
          <a:off x="3736080" y="120789360"/>
          <a:ext cx="1633680" cy="31788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oneCell">
    <xdr:from>
      <xdr:col>18</xdr:col>
      <xdr:colOff>564120</xdr:colOff>
      <xdr:row>463</xdr:row>
      <xdr:rowOff>183240</xdr:rowOff>
    </xdr:from>
    <xdr:to>
      <xdr:col>22</xdr:col>
      <xdr:colOff>261000</xdr:colOff>
      <xdr:row>475</xdr:row>
      <xdr:rowOff>50040</xdr:rowOff>
    </xdr:to>
    <xdr:pic>
      <xdr:nvPicPr>
        <xdr:cNvPr id="300" name="Picture 47"/>
        <xdr:cNvPicPr/>
      </xdr:nvPicPr>
      <xdr:blipFill>
        <a:blip r:embed="rId54"/>
        <a:stretch/>
      </xdr:blipFill>
      <xdr:spPr>
        <a:xfrm>
          <a:off x="16543800" y="110439000"/>
          <a:ext cx="3852360" cy="2724120"/>
        </a:xfrm>
        <a:prstGeom prst="rect">
          <a:avLst/>
        </a:prstGeom>
        <a:noFill/>
        <a:ln w="0">
          <a:noFill/>
        </a:ln>
      </xdr:spPr>
    </xdr:pic>
    <xdr:clientData/>
  </xdr:twoCellAnchor>
  <xdr:twoCellAnchor editAs="twoCell">
    <xdr:from>
      <xdr:col>31</xdr:col>
      <xdr:colOff>619200</xdr:colOff>
      <xdr:row>390</xdr:row>
      <xdr:rowOff>19080</xdr:rowOff>
    </xdr:from>
    <xdr:to>
      <xdr:col>31</xdr:col>
      <xdr:colOff>864360</xdr:colOff>
      <xdr:row>391</xdr:row>
      <xdr:rowOff>7200</xdr:rowOff>
    </xdr:to>
    <xdr:pic>
      <xdr:nvPicPr>
        <xdr:cNvPr id="301" name="Picture 2"/>
        <xdr:cNvPicPr/>
      </xdr:nvPicPr>
      <xdr:blipFill>
        <a:blip r:embed="rId55"/>
        <a:stretch/>
      </xdr:blipFill>
      <xdr:spPr>
        <a:xfrm>
          <a:off x="28569960" y="92849760"/>
          <a:ext cx="245160" cy="226080"/>
        </a:xfrm>
        <a:prstGeom prst="rect">
          <a:avLst/>
        </a:prstGeom>
        <a:solidFill>
          <a:srgbClr val="FFFFFF"/>
        </a:solidFill>
        <a:ln w="0">
          <a:solidFill>
            <a:srgbClr val="000000"/>
          </a:solidFill>
        </a:ln>
      </xdr:spPr>
    </xdr:pic>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15</xdr:col>
      <xdr:colOff>481680</xdr:colOff>
      <xdr:row>3</xdr:row>
      <xdr:rowOff>468720</xdr:rowOff>
    </xdr:to>
    <xdr:pic>
      <xdr:nvPicPr>
        <xdr:cNvPr id="302" name="Picture 1"/>
        <xdr:cNvPicPr/>
      </xdr:nvPicPr>
      <xdr:blipFill>
        <a:blip r:embed="rId1"/>
        <a:stretch/>
      </xdr:blipFill>
      <xdr:spPr>
        <a:xfrm>
          <a:off x="0" y="0"/>
          <a:ext cx="10940040" cy="2754720"/>
        </a:xfrm>
        <a:prstGeom prst="rect">
          <a:avLst/>
        </a:prstGeom>
        <a:noFill/>
        <a:ln w="0">
          <a:noFill/>
        </a:ln>
      </xdr:spPr>
    </xdr:pic>
    <xdr:clientData/>
  </xdr:twoCellAnchor>
  <xdr:twoCellAnchor editAs="oneCell">
    <xdr:from>
      <xdr:col>0</xdr:col>
      <xdr:colOff>363600</xdr:colOff>
      <xdr:row>3</xdr:row>
      <xdr:rowOff>658080</xdr:rowOff>
    </xdr:from>
    <xdr:to>
      <xdr:col>15</xdr:col>
      <xdr:colOff>324720</xdr:colOff>
      <xdr:row>7</xdr:row>
      <xdr:rowOff>556920</xdr:rowOff>
    </xdr:to>
    <xdr:pic>
      <xdr:nvPicPr>
        <xdr:cNvPr id="303" name="Picture 2"/>
        <xdr:cNvPicPr/>
      </xdr:nvPicPr>
      <xdr:blipFill>
        <a:blip r:embed="rId2"/>
        <a:stretch/>
      </xdr:blipFill>
      <xdr:spPr>
        <a:xfrm>
          <a:off x="363600" y="2944080"/>
          <a:ext cx="10419480" cy="2946960"/>
        </a:xfrm>
        <a:prstGeom prst="rect">
          <a:avLst/>
        </a:prstGeom>
        <a:noFill/>
        <a:ln w="0">
          <a:noFill/>
        </a:ln>
      </xdr:spPr>
    </xdr:pic>
    <xdr:clientData/>
  </xdr:twoCellAnchor>
  <xdr:twoCellAnchor editAs="oneCell">
    <xdr:from>
      <xdr:col>0</xdr:col>
      <xdr:colOff>519480</xdr:colOff>
      <xdr:row>7</xdr:row>
      <xdr:rowOff>502200</xdr:rowOff>
    </xdr:from>
    <xdr:to>
      <xdr:col>15</xdr:col>
      <xdr:colOff>509400</xdr:colOff>
      <xdr:row>11</xdr:row>
      <xdr:rowOff>267840</xdr:rowOff>
    </xdr:to>
    <xdr:pic>
      <xdr:nvPicPr>
        <xdr:cNvPr id="304" name="Picture 5"/>
        <xdr:cNvPicPr/>
      </xdr:nvPicPr>
      <xdr:blipFill>
        <a:blip r:embed="rId3"/>
        <a:stretch/>
      </xdr:blipFill>
      <xdr:spPr>
        <a:xfrm>
          <a:off x="519480" y="5836320"/>
          <a:ext cx="10448280" cy="2813400"/>
        </a:xfrm>
        <a:prstGeom prst="rect">
          <a:avLst/>
        </a:prstGeom>
        <a:noFill/>
        <a:ln w="0">
          <a:noFill/>
        </a:ln>
      </xdr:spPr>
    </xdr:pic>
    <xdr:clientData/>
  </xdr:twoCellAnchor>
  <xdr:twoCellAnchor editAs="oneCell">
    <xdr:from>
      <xdr:col>21</xdr:col>
      <xdr:colOff>173160</xdr:colOff>
      <xdr:row>7</xdr:row>
      <xdr:rowOff>17280</xdr:rowOff>
    </xdr:from>
    <xdr:to>
      <xdr:col>33</xdr:col>
      <xdr:colOff>100080</xdr:colOff>
      <xdr:row>10</xdr:row>
      <xdr:rowOff>590760</xdr:rowOff>
    </xdr:to>
    <xdr:pic>
      <xdr:nvPicPr>
        <xdr:cNvPr id="305" name="Picture 6"/>
        <xdr:cNvPicPr/>
      </xdr:nvPicPr>
      <xdr:blipFill>
        <a:blip r:embed="rId4"/>
        <a:stretch/>
      </xdr:blipFill>
      <xdr:spPr>
        <a:xfrm>
          <a:off x="14815080" y="5351400"/>
          <a:ext cx="8293680" cy="2859480"/>
        </a:xfrm>
        <a:prstGeom prst="rect">
          <a:avLst/>
        </a:prstGeom>
        <a:noFill/>
        <a:ln w="0">
          <a:noFill/>
        </a:ln>
      </xdr:spPr>
    </xdr:pic>
    <xdr:clientData/>
  </xdr:twoCellAnchor>
  <xdr:twoCellAnchor editAs="oneCell">
    <xdr:from>
      <xdr:col>37</xdr:col>
      <xdr:colOff>346320</xdr:colOff>
      <xdr:row>5</xdr:row>
      <xdr:rowOff>623520</xdr:rowOff>
    </xdr:from>
    <xdr:to>
      <xdr:col>50</xdr:col>
      <xdr:colOff>318240</xdr:colOff>
      <xdr:row>11</xdr:row>
      <xdr:rowOff>668520</xdr:rowOff>
    </xdr:to>
    <xdr:pic>
      <xdr:nvPicPr>
        <xdr:cNvPr id="306" name="Picture 7"/>
        <xdr:cNvPicPr/>
      </xdr:nvPicPr>
      <xdr:blipFill>
        <a:blip r:embed="rId5"/>
        <a:stretch/>
      </xdr:blipFill>
      <xdr:spPr>
        <a:xfrm>
          <a:off x="26143920" y="4433400"/>
          <a:ext cx="9036000" cy="4617000"/>
        </a:xfrm>
        <a:prstGeom prst="rect">
          <a:avLst/>
        </a:prstGeom>
        <a:noFill/>
        <a:ln w="0">
          <a:noFill/>
        </a:ln>
      </xdr:spPr>
    </xdr:pic>
    <xdr:clientData/>
  </xdr:twoCellAnchor>
  <xdr:twoCellAnchor editAs="oneCell">
    <xdr:from>
      <xdr:col>0</xdr:col>
      <xdr:colOff>0</xdr:colOff>
      <xdr:row>14</xdr:row>
      <xdr:rowOff>0</xdr:rowOff>
    </xdr:from>
    <xdr:to>
      <xdr:col>15</xdr:col>
      <xdr:colOff>540360</xdr:colOff>
      <xdr:row>20</xdr:row>
      <xdr:rowOff>673560</xdr:rowOff>
    </xdr:to>
    <xdr:pic>
      <xdr:nvPicPr>
        <xdr:cNvPr id="307" name="Picture 8"/>
        <xdr:cNvPicPr/>
      </xdr:nvPicPr>
      <xdr:blipFill>
        <a:blip r:embed="rId6"/>
        <a:stretch/>
      </xdr:blipFill>
      <xdr:spPr>
        <a:xfrm>
          <a:off x="0" y="10667880"/>
          <a:ext cx="10998720" cy="5245560"/>
        </a:xfrm>
        <a:prstGeom prst="rect">
          <a:avLst/>
        </a:prstGeom>
        <a:noFill/>
        <a:ln w="0">
          <a:noFill/>
        </a:ln>
      </xdr:spPr>
    </xdr:pic>
    <xdr:clientData/>
  </xdr:twoCellAnchor>
  <xdr:twoCellAnchor editAs="oneCell">
    <xdr:from>
      <xdr:col>16</xdr:col>
      <xdr:colOff>519480</xdr:colOff>
      <xdr:row>14</xdr:row>
      <xdr:rowOff>484920</xdr:rowOff>
    </xdr:from>
    <xdr:to>
      <xdr:col>29</xdr:col>
      <xdr:colOff>315000</xdr:colOff>
      <xdr:row>20</xdr:row>
      <xdr:rowOff>416160</xdr:rowOff>
    </xdr:to>
    <xdr:pic>
      <xdr:nvPicPr>
        <xdr:cNvPr id="308" name="Picture 9"/>
        <xdr:cNvPicPr/>
      </xdr:nvPicPr>
      <xdr:blipFill>
        <a:blip r:embed="rId7"/>
        <a:stretch/>
      </xdr:blipFill>
      <xdr:spPr>
        <a:xfrm>
          <a:off x="11675160" y="11152800"/>
          <a:ext cx="8859600" cy="4503240"/>
        </a:xfrm>
        <a:prstGeom prst="rect">
          <a:avLst/>
        </a:prstGeom>
        <a:noFill/>
        <a:ln w="0">
          <a:noFill/>
        </a:ln>
      </xdr:spPr>
    </xdr:pic>
    <xdr:clientData/>
  </xdr:twoCellAnchor>
  <xdr:twoCellAnchor editAs="oneCell">
    <xdr:from>
      <xdr:col>31</xdr:col>
      <xdr:colOff>207720</xdr:colOff>
      <xdr:row>14</xdr:row>
      <xdr:rowOff>363600</xdr:rowOff>
    </xdr:from>
    <xdr:to>
      <xdr:col>45</xdr:col>
      <xdr:colOff>582840</xdr:colOff>
      <xdr:row>16</xdr:row>
      <xdr:rowOff>430560</xdr:rowOff>
    </xdr:to>
    <xdr:pic>
      <xdr:nvPicPr>
        <xdr:cNvPr id="309" name="Picture 10"/>
        <xdr:cNvPicPr/>
      </xdr:nvPicPr>
      <xdr:blipFill>
        <a:blip r:embed="rId8"/>
        <a:stretch/>
      </xdr:blipFill>
      <xdr:spPr>
        <a:xfrm>
          <a:off x="21821760" y="11031480"/>
          <a:ext cx="10136520" cy="1591200"/>
        </a:xfrm>
        <a:prstGeom prst="rect">
          <a:avLst/>
        </a:prstGeom>
        <a:noFill/>
        <a:ln w="0">
          <a:noFill/>
        </a:ln>
      </xdr:spPr>
    </xdr:pic>
    <xdr:clientData/>
  </xdr:twoCellAnchor>
  <xdr:twoCellAnchor editAs="oneCell">
    <xdr:from>
      <xdr:col>0</xdr:col>
      <xdr:colOff>0</xdr:colOff>
      <xdr:row>20</xdr:row>
      <xdr:rowOff>214200</xdr:rowOff>
    </xdr:from>
    <xdr:to>
      <xdr:col>14</xdr:col>
      <xdr:colOff>281520</xdr:colOff>
      <xdr:row>27</xdr:row>
      <xdr:rowOff>644040</xdr:rowOff>
    </xdr:to>
    <xdr:pic>
      <xdr:nvPicPr>
        <xdr:cNvPr id="310" name="Picture 11"/>
        <xdr:cNvPicPr/>
      </xdr:nvPicPr>
      <xdr:blipFill>
        <a:blip r:embed="rId9"/>
        <a:stretch/>
      </xdr:blipFill>
      <xdr:spPr>
        <a:xfrm>
          <a:off x="0" y="15454080"/>
          <a:ext cx="10042920" cy="5763960"/>
        </a:xfrm>
        <a:prstGeom prst="rect">
          <a:avLst/>
        </a:prstGeom>
        <a:noFill/>
        <a:ln w="0">
          <a:noFill/>
        </a:ln>
      </xdr:spPr>
    </xdr:pic>
    <xdr:clientData/>
  </xdr:twoCellAnchor>
  <xdr:twoCellAnchor editAs="oneCell">
    <xdr:from>
      <xdr:col>0</xdr:col>
      <xdr:colOff>0</xdr:colOff>
      <xdr:row>29</xdr:row>
      <xdr:rowOff>0</xdr:rowOff>
    </xdr:from>
    <xdr:to>
      <xdr:col>12</xdr:col>
      <xdr:colOff>472680</xdr:colOff>
      <xdr:row>34</xdr:row>
      <xdr:rowOff>711360</xdr:rowOff>
    </xdr:to>
    <xdr:pic>
      <xdr:nvPicPr>
        <xdr:cNvPr id="311" name="Picture 3"/>
        <xdr:cNvPicPr/>
      </xdr:nvPicPr>
      <xdr:blipFill>
        <a:blip r:embed="rId10"/>
        <a:stretch/>
      </xdr:blipFill>
      <xdr:spPr>
        <a:xfrm>
          <a:off x="0" y="22097880"/>
          <a:ext cx="8839440" cy="4521600"/>
        </a:xfrm>
        <a:prstGeom prst="rect">
          <a:avLst/>
        </a:prstGeom>
        <a:noFill/>
        <a:ln w="0">
          <a:noFill/>
        </a:ln>
      </xdr:spPr>
    </xdr:pic>
    <xdr:clientData/>
  </xdr:twoCellAnchor>
  <xdr:twoCellAnchor editAs="oneCell">
    <xdr:from>
      <xdr:col>15</xdr:col>
      <xdr:colOff>142920</xdr:colOff>
      <xdr:row>28</xdr:row>
      <xdr:rowOff>214200</xdr:rowOff>
    </xdr:from>
    <xdr:to>
      <xdr:col>33</xdr:col>
      <xdr:colOff>555120</xdr:colOff>
      <xdr:row>33</xdr:row>
      <xdr:rowOff>711360</xdr:rowOff>
    </xdr:to>
    <xdr:pic>
      <xdr:nvPicPr>
        <xdr:cNvPr id="312" name="Picture 12"/>
        <xdr:cNvPicPr/>
      </xdr:nvPicPr>
      <xdr:blipFill>
        <a:blip r:embed="rId11"/>
        <a:stretch/>
      </xdr:blipFill>
      <xdr:spPr>
        <a:xfrm>
          <a:off x="10601280" y="21550320"/>
          <a:ext cx="12962520" cy="4307040"/>
        </a:xfrm>
        <a:prstGeom prst="rect">
          <a:avLst/>
        </a:prstGeom>
        <a:noFill/>
        <a:ln w="0">
          <a:noFill/>
        </a:ln>
      </xdr:spPr>
    </xdr:pic>
    <xdr:clientData/>
  </xdr:twoCellAnchor>
  <xdr:twoCellAnchor editAs="oneCell">
    <xdr:from>
      <xdr:col>56</xdr:col>
      <xdr:colOff>0</xdr:colOff>
      <xdr:row>1</xdr:row>
      <xdr:rowOff>228600</xdr:rowOff>
    </xdr:from>
    <xdr:to>
      <xdr:col>74</xdr:col>
      <xdr:colOff>663840</xdr:colOff>
      <xdr:row>41</xdr:row>
      <xdr:rowOff>435240</xdr:rowOff>
    </xdr:to>
    <xdr:pic>
      <xdr:nvPicPr>
        <xdr:cNvPr id="313" name="Picture 13"/>
        <xdr:cNvPicPr/>
      </xdr:nvPicPr>
      <xdr:blipFill>
        <a:blip r:embed="rId12"/>
        <a:stretch/>
      </xdr:blipFill>
      <xdr:spPr>
        <a:xfrm>
          <a:off x="39044880" y="990720"/>
          <a:ext cx="13214160" cy="30686400"/>
        </a:xfrm>
        <a:prstGeom prst="rect">
          <a:avLst/>
        </a:prstGeom>
        <a:noFill/>
        <a:ln w="0">
          <a:noFill/>
        </a:ln>
      </xdr:spPr>
    </xdr:pic>
    <xdr:clientData/>
  </xdr:twoCellAnchor>
  <xdr:twoCellAnchor editAs="oneCell">
    <xdr:from>
      <xdr:col>79</xdr:col>
      <xdr:colOff>76320</xdr:colOff>
      <xdr:row>1</xdr:row>
      <xdr:rowOff>190440</xdr:rowOff>
    </xdr:from>
    <xdr:to>
      <xdr:col>90</xdr:col>
      <xdr:colOff>205920</xdr:colOff>
      <xdr:row>9</xdr:row>
      <xdr:rowOff>120240</xdr:rowOff>
    </xdr:to>
    <xdr:pic>
      <xdr:nvPicPr>
        <xdr:cNvPr id="314" name="Picture 14"/>
        <xdr:cNvPicPr/>
      </xdr:nvPicPr>
      <xdr:blipFill>
        <a:blip r:embed="rId13"/>
        <a:stretch/>
      </xdr:blipFill>
      <xdr:spPr>
        <a:xfrm>
          <a:off x="55157400" y="952560"/>
          <a:ext cx="7799400" cy="6025680"/>
        </a:xfrm>
        <a:prstGeom prst="rect">
          <a:avLst/>
        </a:prstGeom>
        <a:noFill/>
        <a:ln w="0">
          <a:noFill/>
        </a:ln>
      </xdr:spPr>
    </xdr:pic>
    <xdr:clientData/>
  </xdr:twoCellAnchor>
  <xdr:twoCellAnchor editAs="oneCell">
    <xdr:from>
      <xdr:col>78</xdr:col>
      <xdr:colOff>571680</xdr:colOff>
      <xdr:row>9</xdr:row>
      <xdr:rowOff>266760</xdr:rowOff>
    </xdr:from>
    <xdr:to>
      <xdr:col>88</xdr:col>
      <xdr:colOff>587160</xdr:colOff>
      <xdr:row>13</xdr:row>
      <xdr:rowOff>444600</xdr:rowOff>
    </xdr:to>
    <xdr:pic>
      <xdr:nvPicPr>
        <xdr:cNvPr id="315" name="Picture 15"/>
        <xdr:cNvPicPr/>
      </xdr:nvPicPr>
      <xdr:blipFill>
        <a:blip r:embed="rId14"/>
        <a:stretch/>
      </xdr:blipFill>
      <xdr:spPr>
        <a:xfrm>
          <a:off x="54955800" y="7124760"/>
          <a:ext cx="6987600" cy="3225960"/>
        </a:xfrm>
        <a:prstGeom prst="rect">
          <a:avLst/>
        </a:prstGeom>
        <a:noFill/>
        <a:ln w="0">
          <a:noFill/>
        </a:ln>
      </xdr:spPr>
    </xdr:pic>
    <xdr:clientData/>
  </xdr:twoCellAnchor>
  <xdr:twoCellAnchor editAs="oneCell">
    <xdr:from>
      <xdr:col>0</xdr:col>
      <xdr:colOff>0</xdr:colOff>
      <xdr:row>35</xdr:row>
      <xdr:rowOff>0</xdr:rowOff>
    </xdr:from>
    <xdr:to>
      <xdr:col>18</xdr:col>
      <xdr:colOff>663840</xdr:colOff>
      <xdr:row>158</xdr:row>
      <xdr:rowOff>740160</xdr:rowOff>
    </xdr:to>
    <xdr:pic>
      <xdr:nvPicPr>
        <xdr:cNvPr id="316" name="Picture 4"/>
        <xdr:cNvPicPr/>
      </xdr:nvPicPr>
      <xdr:blipFill>
        <a:blip r:embed="rId15"/>
        <a:stretch/>
      </xdr:blipFill>
      <xdr:spPr>
        <a:xfrm>
          <a:off x="0" y="26669880"/>
          <a:ext cx="13214160" cy="94466160"/>
        </a:xfrm>
        <a:prstGeom prst="rect">
          <a:avLst/>
        </a:prstGeom>
        <a:noFill/>
        <a:ln w="0">
          <a:noFill/>
        </a:ln>
      </xdr:spPr>
    </xdr:pic>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6</xdr:row>
      <xdr:rowOff>162000</xdr:rowOff>
    </xdr:from>
    <xdr:to>
      <xdr:col>4</xdr:col>
      <xdr:colOff>25200</xdr:colOff>
      <xdr:row>10</xdr:row>
      <xdr:rowOff>35280</xdr:rowOff>
    </xdr:to>
    <xdr:pic>
      <xdr:nvPicPr>
        <xdr:cNvPr id="317" name="Picture 1"/>
        <xdr:cNvPicPr/>
      </xdr:nvPicPr>
      <xdr:blipFill>
        <a:blip r:embed="rId1"/>
        <a:stretch/>
      </xdr:blipFill>
      <xdr:spPr>
        <a:xfrm>
          <a:off x="0" y="1247760"/>
          <a:ext cx="2814120" cy="597240"/>
        </a:xfrm>
        <a:prstGeom prst="rect">
          <a:avLst/>
        </a:prstGeom>
        <a:noFill/>
        <a:ln w="0">
          <a:noFill/>
        </a:ln>
      </xdr:spPr>
    </xdr:pic>
    <xdr:clientData/>
  </xdr:twoCellAnchor>
  <xdr:twoCellAnchor editAs="oneCell">
    <xdr:from>
      <xdr:col>0</xdr:col>
      <xdr:colOff>0</xdr:colOff>
      <xdr:row>0</xdr:row>
      <xdr:rowOff>0</xdr:rowOff>
    </xdr:from>
    <xdr:to>
      <xdr:col>6</xdr:col>
      <xdr:colOff>53640</xdr:colOff>
      <xdr:row>6</xdr:row>
      <xdr:rowOff>158760</xdr:rowOff>
    </xdr:to>
    <xdr:pic>
      <xdr:nvPicPr>
        <xdr:cNvPr id="318" name="Picture 2"/>
        <xdr:cNvPicPr/>
      </xdr:nvPicPr>
      <xdr:blipFill>
        <a:blip r:embed="rId2"/>
        <a:stretch/>
      </xdr:blipFill>
      <xdr:spPr>
        <a:xfrm>
          <a:off x="0" y="0"/>
          <a:ext cx="4237200" cy="1244520"/>
        </a:xfrm>
        <a:prstGeom prst="rect">
          <a:avLst/>
        </a:prstGeom>
        <a:noFill/>
        <a:ln w="0">
          <a:noFill/>
        </a:ln>
      </xdr:spPr>
    </xdr:pic>
    <xdr:clientData/>
  </xdr:twoCellAnchor>
  <xdr:twoCellAnchor editAs="oneCell">
    <xdr:from>
      <xdr:col>0</xdr:col>
      <xdr:colOff>0</xdr:colOff>
      <xdr:row>12</xdr:row>
      <xdr:rowOff>104760</xdr:rowOff>
    </xdr:from>
    <xdr:to>
      <xdr:col>9</xdr:col>
      <xdr:colOff>615240</xdr:colOff>
      <xdr:row>23</xdr:row>
      <xdr:rowOff>6840</xdr:rowOff>
    </xdr:to>
    <xdr:pic>
      <xdr:nvPicPr>
        <xdr:cNvPr id="319" name="Picture 3"/>
        <xdr:cNvPicPr/>
      </xdr:nvPicPr>
      <xdr:blipFill>
        <a:blip r:embed="rId3"/>
        <a:stretch/>
      </xdr:blipFill>
      <xdr:spPr>
        <a:xfrm>
          <a:off x="0" y="2276640"/>
          <a:ext cx="6890400" cy="1892520"/>
        </a:xfrm>
        <a:prstGeom prst="rect">
          <a:avLst/>
        </a:prstGeom>
        <a:noFill/>
        <a:ln w="0">
          <a:noFill/>
        </a:ln>
      </xdr:spPr>
    </xdr:pic>
    <xdr:clientData/>
  </xdr:twoCellAnchor>
  <xdr:twoCellAnchor editAs="oneCell">
    <xdr:from>
      <xdr:col>8</xdr:col>
      <xdr:colOff>581040</xdr:colOff>
      <xdr:row>2</xdr:row>
      <xdr:rowOff>104760</xdr:rowOff>
    </xdr:from>
    <xdr:to>
      <xdr:col>18</xdr:col>
      <xdr:colOff>567720</xdr:colOff>
      <xdr:row>10</xdr:row>
      <xdr:rowOff>34920</xdr:rowOff>
    </xdr:to>
    <xdr:pic>
      <xdr:nvPicPr>
        <xdr:cNvPr id="320" name="Picture 4"/>
        <xdr:cNvPicPr/>
      </xdr:nvPicPr>
      <xdr:blipFill>
        <a:blip r:embed="rId4"/>
        <a:stretch/>
      </xdr:blipFill>
      <xdr:spPr>
        <a:xfrm>
          <a:off x="6158880" y="466560"/>
          <a:ext cx="6959160" cy="1378080"/>
        </a:xfrm>
        <a:prstGeom prst="rect">
          <a:avLst/>
        </a:prstGeom>
        <a:noFill/>
        <a:ln w="0">
          <a:noFill/>
        </a:ln>
      </xdr:spPr>
    </xdr:pic>
    <xdr:clientData/>
  </xdr:twoCellAnchor>
  <xdr:twoCellAnchor editAs="oneCell">
    <xdr:from>
      <xdr:col>11</xdr:col>
      <xdr:colOff>104760</xdr:colOff>
      <xdr:row>12</xdr:row>
      <xdr:rowOff>38160</xdr:rowOff>
    </xdr:from>
    <xdr:to>
      <xdr:col>20</xdr:col>
      <xdr:colOff>129600</xdr:colOff>
      <xdr:row>23</xdr:row>
      <xdr:rowOff>130680</xdr:rowOff>
    </xdr:to>
    <xdr:pic>
      <xdr:nvPicPr>
        <xdr:cNvPr id="321" name="Picture 5"/>
        <xdr:cNvPicPr/>
      </xdr:nvPicPr>
      <xdr:blipFill>
        <a:blip r:embed="rId5"/>
        <a:stretch/>
      </xdr:blipFill>
      <xdr:spPr>
        <a:xfrm>
          <a:off x="7774200" y="2210040"/>
          <a:ext cx="6300000" cy="2082960"/>
        </a:xfrm>
        <a:prstGeom prst="rect">
          <a:avLst/>
        </a:prstGeom>
        <a:noFill/>
        <a:ln w="0">
          <a:noFill/>
        </a:ln>
      </xdr:spPr>
    </xdr:pic>
    <xdr:clientData/>
  </xdr:twoCellAnchor>
</xdr:wsDr>
</file>

<file path=xl/drawings/drawing7.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19</xdr:col>
      <xdr:colOff>87480</xdr:colOff>
      <xdr:row>105</xdr:row>
      <xdr:rowOff>25560</xdr:rowOff>
    </xdr:to>
    <xdr:pic>
      <xdr:nvPicPr>
        <xdr:cNvPr id="322" name="Picture 1"/>
        <xdr:cNvPicPr/>
      </xdr:nvPicPr>
      <xdr:blipFill>
        <a:blip r:embed="rId1"/>
        <a:stretch/>
      </xdr:blipFill>
      <xdr:spPr>
        <a:xfrm>
          <a:off x="0" y="0"/>
          <a:ext cx="12767760" cy="19027800"/>
        </a:xfrm>
        <a:prstGeom prst="rect">
          <a:avLst/>
        </a:prstGeom>
        <a:noFill/>
        <a:ln w="0">
          <a:noFill/>
        </a:ln>
      </xdr:spPr>
    </xdr:pic>
    <xdr:clientData/>
  </xdr:twoCellAnchor>
  <xdr:twoCellAnchor editAs="oneCell">
    <xdr:from>
      <xdr:col>21</xdr:col>
      <xdr:colOff>95400</xdr:colOff>
      <xdr:row>44</xdr:row>
      <xdr:rowOff>0</xdr:rowOff>
    </xdr:from>
    <xdr:to>
      <xdr:col>51</xdr:col>
      <xdr:colOff>639000</xdr:colOff>
      <xdr:row>75</xdr:row>
      <xdr:rowOff>92520</xdr:rowOff>
    </xdr:to>
    <xdr:pic>
      <xdr:nvPicPr>
        <xdr:cNvPr id="323" name="Picture 2"/>
        <xdr:cNvPicPr/>
      </xdr:nvPicPr>
      <xdr:blipFill>
        <a:blip r:embed="rId2"/>
        <a:stretch/>
      </xdr:blipFill>
      <xdr:spPr>
        <a:xfrm>
          <a:off x="14110560" y="7962840"/>
          <a:ext cx="20565000" cy="5702760"/>
        </a:xfrm>
        <a:prstGeom prst="rect">
          <a:avLst/>
        </a:prstGeom>
        <a:noFill/>
        <a:ln w="0">
          <a:noFill/>
        </a:ln>
      </xdr:spPr>
    </xdr:pic>
    <xdr:clientData/>
  </xdr:twoCellAnchor>
</xdr:wsDr>
</file>

<file path=xl/drawings/drawing8.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18</xdr:col>
      <xdr:colOff>663120</xdr:colOff>
      <xdr:row>365</xdr:row>
      <xdr:rowOff>120960</xdr:rowOff>
    </xdr:to>
    <xdr:pic>
      <xdr:nvPicPr>
        <xdr:cNvPr id="324" name="Picture 1"/>
        <xdr:cNvPicPr/>
      </xdr:nvPicPr>
      <xdr:blipFill>
        <a:blip r:embed="rId1"/>
        <a:stretch/>
      </xdr:blipFill>
      <xdr:spPr>
        <a:xfrm>
          <a:off x="0" y="0"/>
          <a:ext cx="12675960" cy="66177000"/>
        </a:xfrm>
        <a:prstGeom prst="rect">
          <a:avLst/>
        </a:prstGeom>
        <a:noFill/>
        <a:ln w="0">
          <a:noFill/>
        </a:ln>
      </xdr:spPr>
    </xdr:pic>
    <xdr:clientData/>
  </xdr:twoCellAnchor>
</xdr:wsDr>
</file>

<file path=xl/drawings/drawing9.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22</xdr:row>
      <xdr:rowOff>0</xdr:rowOff>
    </xdr:from>
    <xdr:to>
      <xdr:col>18</xdr:col>
      <xdr:colOff>662400</xdr:colOff>
      <xdr:row>60</xdr:row>
      <xdr:rowOff>72360</xdr:rowOff>
    </xdr:to>
    <xdr:pic>
      <xdr:nvPicPr>
        <xdr:cNvPr id="325" name="Picture 1"/>
        <xdr:cNvPicPr/>
      </xdr:nvPicPr>
      <xdr:blipFill>
        <a:blip r:embed="rId1"/>
        <a:stretch/>
      </xdr:blipFill>
      <xdr:spPr>
        <a:xfrm>
          <a:off x="0" y="4191120"/>
          <a:ext cx="13212720" cy="7311240"/>
        </a:xfrm>
        <a:prstGeom prst="rect">
          <a:avLst/>
        </a:prstGeom>
        <a:noFill/>
        <a:ln w="0">
          <a:noFill/>
        </a:ln>
      </xdr:spPr>
    </xdr:pic>
    <xdr:clientData/>
  </xdr:twoCellAnchor>
</xdr:wsDr>
</file>

<file path=xl/theme/_rels/theme1.xml.rels><?xml version="1.0" encoding="UTF-8"?>
<Relationships xmlns="http://schemas.openxmlformats.org/package/2006/relationships"><Relationship Id="rId1" Type="http://schemas.openxmlformats.org/officeDocument/2006/relationships/image" Target="../media/image1.jpeg"/>
</Relationships>
</file>

<file path=xl/theme/theme1.xml><?xml version="1.0" encoding="utf-8"?>
<a:theme xmlns:a="http://schemas.openxmlformats.org/drawingml/2006/main" xmlns:r="http://schemas.openxmlformats.org/officeDocument/2006/relationships" name="Circuit">
  <a:themeElements>
    <a:clrScheme name="Circuit">
      <a:dk1>
        <a:srgbClr val="000000"/>
      </a:dk1>
      <a:lt1>
        <a:srgbClr val="FFFFFF"/>
      </a:lt1>
      <a:dk2>
        <a:srgbClr val="134770"/>
      </a:dk2>
      <a:lt2>
        <a:srgbClr val="82FFFF"/>
      </a:lt2>
      <a:accent1>
        <a:srgbClr val="9ACD4C"/>
      </a:accent1>
      <a:accent2>
        <a:srgbClr val="FAA93A"/>
      </a:accent2>
      <a:accent3>
        <a:srgbClr val="D35940"/>
      </a:accent3>
      <a:accent4>
        <a:srgbClr val="B258D3"/>
      </a:accent4>
      <a:accent5>
        <a:srgbClr val="63A0CC"/>
      </a:accent5>
      <a:accent6>
        <a:srgbClr val="8AC4A7"/>
      </a:accent6>
      <a:hlink>
        <a:srgbClr val="B8FA56"/>
      </a:hlink>
      <a:folHlink>
        <a:srgbClr val="7AF8CC"/>
      </a:folHlink>
    </a:clrScheme>
    <a:fontScheme name="Circuit">
      <a:majorFont>
        <a:latin typeface="Tw Cen MT" panose="020B0602020104020603" pitchFamily="0" charset="1"/>
        <a:ea typeface=""/>
        <a:cs typeface=""/>
      </a:majorFont>
      <a:minorFont>
        <a:latin typeface="Tw Cen MT" panose="020B0602020104020603" pitchFamily="0" charset="1"/>
        <a:ea typeface=""/>
        <a:cs typeface=""/>
      </a:minorFont>
    </a:fontScheme>
    <a:fmtScheme>
      <a:fillStyleLst>
        <a:solidFill>
          <a:schemeClr val="phClr"/>
        </a:solidFill>
        <a:gradFill>
          <a:gsLst>
            <a:gs pos="0">
              <a:schemeClr val="phClr">
                <a:tint val="58000"/>
                <a:lumMod val="110000"/>
              </a:schemeClr>
            </a:gs>
            <a:gs pos="100000">
              <a:schemeClr val="phClr">
                <a:tint val="81000"/>
                <a:lumMod val="105000"/>
              </a:schemeClr>
            </a:gs>
          </a:gsLst>
          <a:lin ang="5040000" scaled="0"/>
          <a:tileRect l="0" t="0" r="0" b="0"/>
        </a:gradFill>
        <a:gradFill>
          <a:gsLst>
            <a:gs pos="0">
              <a:schemeClr val="phClr">
                <a:tint val="94000"/>
                <a:lumMod val="102000"/>
              </a:schemeClr>
            </a:gs>
            <a:gs pos="100000">
              <a:schemeClr val="phClr">
                <a:shade val="74000"/>
                <a:lumMod val="100000"/>
              </a:schemeClr>
            </a:gs>
          </a:gsLst>
          <a:lin ang="5400000" scaled="0"/>
          <a:tileRect l="0" t="0" r="0" b="0"/>
        </a:gradFill>
      </a:fillStyleLst>
      <a:lnStyleLst>
        <a:ln w="9525" cap="flat" cmpd="sng" algn="ctr">
          <a:prstDash val="solid"/>
        </a:ln>
        <a:ln w="15875" cap="flat" cmpd="sng" algn="ctr">
          <a:prstDash val="solid"/>
        </a:ln>
        <a:ln w="22225"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98000"/>
                <a:lumMod val="150000"/>
              </a:schemeClr>
            </a:gs>
            <a:gs pos="100000">
              <a:schemeClr val="phClr">
                <a:shade val="92000"/>
                <a:lumMod val="68000"/>
              </a:schemeClr>
            </a:gs>
          </a:gsLst>
          <a:lin ang="5040000" scaled="0"/>
          <a:tileRect l="0" t="0" r="0" b="0"/>
        </a:gradFill>
        <a:blipFill rotWithShape="0">
          <a:blip r:embed="rId1"/>
          <a:srcRect l="0" t="0" r="0" b="0"/>
          <a:stretch>
            <a:fillRect l="0" t="0" r="0" b="0"/>
          </a:stretch>
        </a:blip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3.xml.rels><?xml version="1.0" encoding="UTF-8"?>
<Relationships xmlns="http://schemas.openxmlformats.org/package/2006/relationships"><Relationship Id="rId1" Type="http://schemas.openxmlformats.org/officeDocument/2006/relationships/drawing" Target="../drawings/drawing3.xml"/>
</Relationships>
</file>

<file path=xl/worksheets/_rels/sheet4.xml.rels><?xml version="1.0" encoding="UTF-8"?>
<Relationships xmlns="http://schemas.openxmlformats.org/package/2006/relationships"><Relationship Id="rId1" Type="http://schemas.openxmlformats.org/officeDocument/2006/relationships/drawing" Target="../drawings/drawing4.xml"/>
</Relationships>
</file>

<file path=xl/worksheets/_rels/sheet5.xml.rels><?xml version="1.0" encoding="UTF-8"?>
<Relationships xmlns="http://schemas.openxmlformats.org/package/2006/relationships"><Relationship Id="rId1" Type="http://schemas.openxmlformats.org/officeDocument/2006/relationships/drawing" Target="../drawings/drawing5.xml"/>
</Relationships>
</file>

<file path=xl/worksheets/_rels/sheet6.xml.rels><?xml version="1.0" encoding="UTF-8"?>
<Relationships xmlns="http://schemas.openxmlformats.org/package/2006/relationships"><Relationship Id="rId1" Type="http://schemas.openxmlformats.org/officeDocument/2006/relationships/drawing" Target="../drawings/drawing6.xml"/>
</Relationships>
</file>

<file path=xl/worksheets/_rels/sheet7.xml.rels><?xml version="1.0" encoding="UTF-8"?>
<Relationships xmlns="http://schemas.openxmlformats.org/package/2006/relationships"><Relationship Id="rId1" Type="http://schemas.openxmlformats.org/officeDocument/2006/relationships/drawing" Target="../drawings/drawing7.xml"/>
</Relationships>
</file>

<file path=xl/worksheets/_rels/sheet8.xml.rels><?xml version="1.0" encoding="UTF-8"?>
<Relationships xmlns="http://schemas.openxmlformats.org/package/2006/relationships"><Relationship Id="rId1" Type="http://schemas.openxmlformats.org/officeDocument/2006/relationships/drawing" Target="../drawings/drawing8.xml"/>
</Relationships>
</file>

<file path=xl/worksheets/_rels/sheet9.xml.rels><?xml version="1.0" encoding="UTF-8"?>
<Relationships xmlns="http://schemas.openxmlformats.org/package/2006/relationships"><Relationship Id="rId1" Type="http://schemas.openxmlformats.org/officeDocument/2006/relationships/drawing" Target="../drawings/drawing9.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BX663"/>
  <sheetViews>
    <sheetView showFormulas="false" showGridLines="true" showRowColHeaders="true" showZeros="true" rightToLeft="false" tabSelected="false" showOutlineSymbols="true" defaultGridColor="true" view="normal" topLeftCell="BG105" colorId="64" zoomScale="87" zoomScaleNormal="87" zoomScalePageLayoutView="100" workbookViewId="0">
      <selection pane="topLeft" activeCell="BN110" activeCellId="0" sqref="BN110"/>
    </sheetView>
  </sheetViews>
  <sheetFormatPr defaultColWidth="9.00390625" defaultRowHeight="15" customHeight="false" zeroHeight="false" outlineLevelRow="0" outlineLevelCol="0"/>
  <cols>
    <col collapsed="false" customWidth="true" hidden="false" outlineLevel="0" max="1" min="1" style="1" width="21.88"/>
    <col collapsed="false" customWidth="true" hidden="false" outlineLevel="0" max="2" min="2" style="2" width="24.25"/>
    <col collapsed="false" customWidth="true" hidden="false" outlineLevel="0" max="3" min="3" style="2" width="14.62"/>
    <col collapsed="false" customWidth="false" hidden="false" outlineLevel="0" max="6" min="4" style="2" width="9"/>
    <col collapsed="false" customWidth="true" hidden="false" outlineLevel="0" max="7" min="7" style="2" width="10.62"/>
    <col collapsed="false" customWidth="false" hidden="false" outlineLevel="0" max="65" min="8" style="2" width="9"/>
    <col collapsed="false" customWidth="true" hidden="false" outlineLevel="0" max="66" min="66" style="2" width="11.92"/>
    <col collapsed="false" customWidth="false" hidden="false" outlineLevel="0" max="67" min="67" style="2" width="9"/>
    <col collapsed="false" customWidth="true" hidden="false" outlineLevel="0" max="68" min="68" style="2" width="15.01"/>
    <col collapsed="false" customWidth="false" hidden="false" outlineLevel="0" max="16384" min="69" style="2" width="9"/>
  </cols>
  <sheetData>
    <row r="1" customFormat="false" ht="15" hidden="false" customHeight="false" outlineLevel="0" collapsed="false">
      <c r="A1" s="2" t="s">
        <v>0</v>
      </c>
    </row>
    <row r="2" customFormat="false" ht="15" hidden="false" customHeight="false" outlineLevel="0" collapsed="false">
      <c r="A2" s="2" t="s">
        <v>1</v>
      </c>
    </row>
    <row r="3" s="2" customFormat="true" ht="15" hidden="false" customHeight="false" outlineLevel="0" collapsed="false"/>
    <row r="4" customFormat="false" ht="15" hidden="false" customHeight="false" outlineLevel="0" collapsed="false">
      <c r="A4" s="2" t="s">
        <v>2</v>
      </c>
    </row>
    <row r="5" customFormat="false" ht="15" hidden="false" customHeight="false" outlineLevel="0" collapsed="false">
      <c r="A5" s="2" t="s">
        <v>3</v>
      </c>
    </row>
    <row r="6" s="2" customFormat="true" ht="15" hidden="false" customHeight="false" outlineLevel="0" collapsed="false"/>
    <row r="7" customFormat="false" ht="15" hidden="false" customHeight="false" outlineLevel="0" collapsed="false">
      <c r="A7" s="2" t="s">
        <v>4</v>
      </c>
    </row>
    <row r="8" customFormat="false" ht="15" hidden="false" customHeight="false" outlineLevel="0" collapsed="false">
      <c r="A8" s="2" t="s">
        <v>5</v>
      </c>
    </row>
    <row r="9" s="2" customFormat="true" ht="15" hidden="false" customHeight="false" outlineLevel="0" collapsed="false"/>
    <row r="10" customFormat="false" ht="15" hidden="false" customHeight="false" outlineLevel="0" collapsed="false">
      <c r="A10" s="2" t="s">
        <v>6</v>
      </c>
    </row>
    <row r="11" customFormat="false" ht="15" hidden="false" customHeight="false" outlineLevel="0" collapsed="false">
      <c r="A11" s="2" t="s">
        <v>7</v>
      </c>
    </row>
    <row r="12" s="2" customFormat="true" ht="15" hidden="false" customHeight="false" outlineLevel="0" collapsed="false"/>
    <row r="13" customFormat="false" ht="15" hidden="false" customHeight="false" outlineLevel="0" collapsed="false">
      <c r="A13" s="2" t="s">
        <v>8</v>
      </c>
    </row>
    <row r="14" customFormat="false" ht="15" hidden="false" customHeight="false" outlineLevel="0" collapsed="false">
      <c r="A14" s="2" t="s">
        <v>9</v>
      </c>
    </row>
    <row r="15" s="2" customFormat="true" ht="15" hidden="false" customHeight="false" outlineLevel="0" collapsed="false"/>
    <row r="16" customFormat="false" ht="15" hidden="false" customHeight="false" outlineLevel="0" collapsed="false">
      <c r="A16" s="2" t="s">
        <v>10</v>
      </c>
    </row>
    <row r="17" s="2" customFormat="true" ht="15" hidden="false" customHeight="false" outlineLevel="0" collapsed="false"/>
    <row r="18" customFormat="false" ht="15" hidden="false" customHeight="false" outlineLevel="0" collapsed="false">
      <c r="A18" s="2" t="s">
        <v>11</v>
      </c>
    </row>
    <row r="19" customFormat="false" ht="15" hidden="false" customHeight="false" outlineLevel="0" collapsed="false">
      <c r="A19" s="2" t="s">
        <v>12</v>
      </c>
    </row>
    <row r="20" customFormat="false" ht="15" hidden="false" customHeight="false" outlineLevel="0" collapsed="false">
      <c r="A20" s="2" t="s">
        <v>13</v>
      </c>
    </row>
    <row r="21" customFormat="false" ht="15" hidden="false" customHeight="false" outlineLevel="0" collapsed="false">
      <c r="A21" s="2" t="s">
        <v>14</v>
      </c>
    </row>
    <row r="22" s="2" customFormat="true" ht="15" hidden="false" customHeight="false" outlineLevel="0" collapsed="false"/>
    <row r="23" customFormat="false" ht="15" hidden="false" customHeight="false" outlineLevel="0" collapsed="false">
      <c r="A23" s="2" t="s">
        <v>15</v>
      </c>
    </row>
    <row r="24" customFormat="false" ht="15" hidden="false" customHeight="false" outlineLevel="0" collapsed="false">
      <c r="A24" s="2" t="s">
        <v>16</v>
      </c>
    </row>
    <row r="25" customFormat="false" ht="15" hidden="false" customHeight="false" outlineLevel="0" collapsed="false">
      <c r="A25" s="3" t="s">
        <v>17</v>
      </c>
      <c r="B25" s="3"/>
      <c r="C25" s="3"/>
      <c r="D25" s="3"/>
      <c r="E25" s="3"/>
      <c r="F25" s="3"/>
      <c r="G25" s="3"/>
    </row>
    <row r="26" s="2" customFormat="true" ht="15" hidden="false" customHeight="false" outlineLevel="0" collapsed="false"/>
    <row r="27" customFormat="false" ht="15" hidden="false" customHeight="false" outlineLevel="0" collapsed="false">
      <c r="A27" s="4" t="s">
        <v>18</v>
      </c>
      <c r="B27" s="4"/>
      <c r="C27" s="4"/>
      <c r="D27" s="4"/>
      <c r="E27" s="4"/>
      <c r="F27" s="4"/>
      <c r="G27" s="4"/>
      <c r="H27" s="4"/>
      <c r="I27" s="4"/>
      <c r="J27" s="4"/>
      <c r="K27" s="4"/>
      <c r="L27" s="4"/>
      <c r="M27" s="4"/>
      <c r="N27" s="4"/>
      <c r="O27" s="4"/>
      <c r="P27" s="4"/>
      <c r="Q27" s="4"/>
      <c r="R27" s="4"/>
      <c r="S27" s="4"/>
      <c r="T27" s="4"/>
      <c r="U27" s="4"/>
      <c r="V27" s="4"/>
      <c r="W27" s="4"/>
    </row>
    <row r="28" customFormat="false" ht="15" hidden="false" customHeight="false" outlineLevel="0" collapsed="false">
      <c r="A28" s="4" t="s">
        <v>19</v>
      </c>
      <c r="B28" s="4"/>
      <c r="C28" s="4"/>
      <c r="D28" s="4"/>
      <c r="E28" s="4"/>
      <c r="F28" s="4"/>
      <c r="G28" s="4"/>
      <c r="H28" s="4"/>
      <c r="I28" s="4"/>
      <c r="J28" s="4"/>
      <c r="K28" s="4"/>
      <c r="L28" s="4"/>
      <c r="M28" s="4"/>
      <c r="N28" s="4"/>
      <c r="O28" s="4"/>
      <c r="P28" s="4"/>
      <c r="Q28" s="4"/>
      <c r="R28" s="4"/>
      <c r="S28" s="4"/>
      <c r="T28" s="4"/>
      <c r="U28" s="4"/>
      <c r="V28" s="4"/>
      <c r="W28" s="4"/>
    </row>
    <row r="29" customFormat="false" ht="15" hidden="false" customHeight="false" outlineLevel="0" collapsed="false">
      <c r="A29" s="4" t="s">
        <v>20</v>
      </c>
      <c r="B29" s="4"/>
      <c r="C29" s="4"/>
      <c r="D29" s="4"/>
      <c r="E29" s="4"/>
      <c r="F29" s="4"/>
      <c r="G29" s="4"/>
      <c r="H29" s="4"/>
      <c r="I29" s="4"/>
      <c r="J29" s="4"/>
      <c r="K29" s="4"/>
      <c r="L29" s="4"/>
      <c r="M29" s="4"/>
      <c r="N29" s="4"/>
      <c r="O29" s="4"/>
      <c r="P29" s="4"/>
      <c r="Q29" s="4"/>
      <c r="R29" s="4"/>
      <c r="S29" s="4"/>
      <c r="T29" s="4"/>
      <c r="U29" s="4"/>
      <c r="V29" s="4"/>
      <c r="W29" s="4"/>
    </row>
    <row r="30" customFormat="false" ht="15" hidden="false" customHeight="false" outlineLevel="0" collapsed="false">
      <c r="A30" s="4" t="s">
        <v>21</v>
      </c>
      <c r="B30" s="4"/>
      <c r="C30" s="4"/>
      <c r="D30" s="4"/>
      <c r="E30" s="4"/>
      <c r="F30" s="4"/>
      <c r="G30" s="4"/>
      <c r="H30" s="4"/>
      <c r="I30" s="4"/>
      <c r="J30" s="4"/>
      <c r="K30" s="4"/>
      <c r="L30" s="4"/>
      <c r="M30" s="4"/>
      <c r="N30" s="4"/>
      <c r="O30" s="4"/>
      <c r="P30" s="4"/>
      <c r="Q30" s="4"/>
      <c r="R30" s="4"/>
      <c r="S30" s="4"/>
      <c r="T30" s="4"/>
      <c r="U30" s="4"/>
      <c r="V30" s="4"/>
      <c r="W30" s="4"/>
    </row>
    <row r="31" customFormat="false" ht="15" hidden="false" customHeight="false" outlineLevel="0" collapsed="false">
      <c r="A31" s="4" t="s">
        <v>22</v>
      </c>
      <c r="B31" s="4"/>
      <c r="C31" s="4"/>
      <c r="D31" s="4"/>
      <c r="E31" s="4"/>
      <c r="F31" s="4"/>
      <c r="G31" s="4"/>
      <c r="H31" s="4"/>
      <c r="I31" s="4"/>
      <c r="J31" s="4"/>
      <c r="K31" s="4"/>
      <c r="L31" s="4"/>
      <c r="M31" s="4"/>
      <c r="N31" s="4"/>
      <c r="O31" s="4"/>
      <c r="P31" s="4"/>
      <c r="Q31" s="4"/>
      <c r="R31" s="4"/>
      <c r="S31" s="4"/>
      <c r="T31" s="4"/>
      <c r="U31" s="4"/>
      <c r="V31" s="4"/>
      <c r="W31" s="4"/>
    </row>
    <row r="32" customFormat="false" ht="15" hidden="false" customHeight="false" outlineLevel="0" collapsed="false">
      <c r="A32" s="4" t="s">
        <v>23</v>
      </c>
      <c r="B32" s="4"/>
      <c r="C32" s="4"/>
      <c r="D32" s="4"/>
      <c r="E32" s="4"/>
      <c r="F32" s="4"/>
      <c r="G32" s="4"/>
      <c r="H32" s="4"/>
      <c r="I32" s="4"/>
      <c r="J32" s="4"/>
      <c r="K32" s="4"/>
      <c r="L32" s="4"/>
      <c r="M32" s="4"/>
      <c r="N32" s="4"/>
      <c r="O32" s="4"/>
      <c r="P32" s="4"/>
      <c r="Q32" s="4"/>
      <c r="R32" s="4"/>
      <c r="S32" s="4"/>
      <c r="T32" s="4"/>
      <c r="U32" s="4"/>
      <c r="V32" s="4"/>
      <c r="W32" s="4"/>
    </row>
    <row r="33" s="2" customFormat="true" ht="15" hidden="false" customHeight="false" outlineLevel="0" collapsed="false"/>
    <row r="34" customFormat="false" ht="15" hidden="false" customHeight="false" outlineLevel="0" collapsed="false">
      <c r="A34" s="2" t="s">
        <v>24</v>
      </c>
    </row>
    <row r="35" customFormat="false" ht="15" hidden="false" customHeight="false" outlineLevel="0" collapsed="false">
      <c r="A35" s="2" t="s">
        <v>25</v>
      </c>
    </row>
    <row r="36" customFormat="false" ht="15" hidden="false" customHeight="false" outlineLevel="0" collapsed="false">
      <c r="A36" s="2" t="s">
        <v>26</v>
      </c>
    </row>
    <row r="37" customFormat="false" ht="15" hidden="false" customHeight="false" outlineLevel="0" collapsed="false">
      <c r="A37" s="2" t="s">
        <v>27</v>
      </c>
    </row>
    <row r="38" customFormat="false" ht="15" hidden="false" customHeight="false" outlineLevel="0" collapsed="false">
      <c r="A38" s="3" t="s">
        <v>28</v>
      </c>
      <c r="B38" s="3"/>
      <c r="C38" s="3"/>
      <c r="D38" s="3"/>
      <c r="E38" s="3"/>
      <c r="F38" s="3"/>
      <c r="G38" s="3"/>
      <c r="H38" s="3"/>
      <c r="I38" s="3"/>
      <c r="J38" s="3"/>
      <c r="K38" s="3"/>
      <c r="L38" s="3"/>
      <c r="M38" s="3"/>
      <c r="N38" s="3"/>
      <c r="O38" s="3"/>
      <c r="P38" s="3"/>
      <c r="Q38" s="3"/>
      <c r="R38" s="3"/>
      <c r="S38" s="3"/>
      <c r="T38" s="3"/>
      <c r="U38" s="3"/>
      <c r="V38" s="3"/>
      <c r="W38" s="3"/>
      <c r="X38" s="3"/>
    </row>
    <row r="39" s="2" customFormat="true" ht="15" hidden="false" customHeight="false" outlineLevel="0" collapsed="false"/>
    <row r="40" customFormat="false" ht="15" hidden="false" customHeight="false" outlineLevel="0" collapsed="false">
      <c r="A40" s="2" t="s">
        <v>29</v>
      </c>
    </row>
    <row r="41" customFormat="false" ht="15" hidden="false" customHeight="false" outlineLevel="0" collapsed="false">
      <c r="A41" s="2" t="s">
        <v>30</v>
      </c>
    </row>
    <row r="42" customFormat="false" ht="15" hidden="false" customHeight="false" outlineLevel="0" collapsed="false">
      <c r="A42" s="2" t="s">
        <v>31</v>
      </c>
    </row>
    <row r="43" customFormat="false" ht="15" hidden="false" customHeight="false" outlineLevel="0" collapsed="false">
      <c r="A43" s="2" t="s">
        <v>32</v>
      </c>
    </row>
    <row r="44" s="2" customFormat="true" ht="15" hidden="false" customHeight="false" outlineLevel="0" collapsed="false"/>
    <row r="45" customFormat="false" ht="15" hidden="false" customHeight="false" outlineLevel="0" collapsed="false">
      <c r="A45" s="2" t="s">
        <v>33</v>
      </c>
    </row>
    <row r="46" customFormat="false" ht="15" hidden="false" customHeight="false" outlineLevel="0" collapsed="false">
      <c r="A46" s="2" t="s">
        <v>34</v>
      </c>
    </row>
    <row r="47" customFormat="false" ht="15" hidden="false" customHeight="false" outlineLevel="0" collapsed="false">
      <c r="A47" s="2" t="s">
        <v>35</v>
      </c>
    </row>
    <row r="48" customFormat="false" ht="15" hidden="false" customHeight="false" outlineLevel="0" collapsed="false">
      <c r="A48" s="2" t="s">
        <v>36</v>
      </c>
    </row>
    <row r="49" s="2" customFormat="true" ht="15" hidden="false" customHeight="false" outlineLevel="0" collapsed="false"/>
    <row r="50" customFormat="false" ht="15" hidden="false" customHeight="false" outlineLevel="0" collapsed="false">
      <c r="A50" s="2" t="s">
        <v>37</v>
      </c>
    </row>
    <row r="51" customFormat="false" ht="15" hidden="false" customHeight="false" outlineLevel="0" collapsed="false">
      <c r="A51" s="2" t="s">
        <v>38</v>
      </c>
    </row>
    <row r="52" customFormat="false" ht="15" hidden="false" customHeight="false" outlineLevel="0" collapsed="false">
      <c r="A52" s="2" t="s">
        <v>39</v>
      </c>
    </row>
    <row r="53" customFormat="false" ht="15" hidden="false" customHeight="false" outlineLevel="0" collapsed="false">
      <c r="A53" s="2" t="s">
        <v>40</v>
      </c>
    </row>
    <row r="54" s="2" customFormat="true" ht="15" hidden="false" customHeight="false" outlineLevel="0" collapsed="false"/>
    <row r="55" customFormat="false" ht="15" hidden="false" customHeight="false" outlineLevel="0" collapsed="false">
      <c r="A55" s="2" t="s">
        <v>41</v>
      </c>
    </row>
    <row r="56" customFormat="false" ht="15" hidden="false" customHeight="false" outlineLevel="0" collapsed="false">
      <c r="A56" s="2" t="s">
        <v>42</v>
      </c>
    </row>
    <row r="57" customFormat="false" ht="15" hidden="false" customHeight="false" outlineLevel="0" collapsed="false">
      <c r="A57" s="2" t="s">
        <v>43</v>
      </c>
    </row>
    <row r="58" customFormat="false" ht="15" hidden="false" customHeight="false" outlineLevel="0" collapsed="false">
      <c r="A58" s="2" t="s">
        <v>44</v>
      </c>
    </row>
    <row r="59" customFormat="false" ht="15" hidden="false" customHeight="false" outlineLevel="0" collapsed="false">
      <c r="A59" s="2" t="s">
        <v>45</v>
      </c>
    </row>
    <row r="60" customFormat="false" ht="15" hidden="false" customHeight="false" outlineLevel="0" collapsed="false">
      <c r="A60" s="2" t="s">
        <v>46</v>
      </c>
    </row>
    <row r="61" s="2" customFormat="true" ht="15" hidden="false" customHeight="false" outlineLevel="0" collapsed="false"/>
    <row r="62" customFormat="false" ht="15" hidden="false" customHeight="false" outlineLevel="0" collapsed="false">
      <c r="A62" s="2" t="s">
        <v>47</v>
      </c>
    </row>
    <row r="63" customFormat="false" ht="15" hidden="false" customHeight="false" outlineLevel="0" collapsed="false">
      <c r="A63" s="2" t="s">
        <v>48</v>
      </c>
    </row>
    <row r="64" customFormat="false" ht="15" hidden="false" customHeight="false" outlineLevel="0" collapsed="false">
      <c r="A64" s="2" t="s">
        <v>49</v>
      </c>
    </row>
    <row r="65" customFormat="false" ht="15" hidden="false" customHeight="false" outlineLevel="0" collapsed="false">
      <c r="A65" s="2" t="s">
        <v>50</v>
      </c>
    </row>
    <row r="66" customFormat="false" ht="15" hidden="false" customHeight="false" outlineLevel="0" collapsed="false">
      <c r="A66" s="2" t="s">
        <v>51</v>
      </c>
    </row>
    <row r="67" s="2" customFormat="true" ht="15" hidden="false" customHeight="false" outlineLevel="0" collapsed="false"/>
    <row r="68" customFormat="false" ht="15" hidden="false" customHeight="false" outlineLevel="0" collapsed="false">
      <c r="A68" s="5" t="s">
        <v>52</v>
      </c>
    </row>
    <row r="69" customFormat="false" ht="15" hidden="false" customHeight="false" outlineLevel="0" collapsed="false">
      <c r="A69" s="2" t="s">
        <v>53</v>
      </c>
    </row>
    <row r="70" customFormat="false" ht="15" hidden="false" customHeight="false" outlineLevel="0" collapsed="false">
      <c r="A70" s="2" t="s">
        <v>54</v>
      </c>
    </row>
    <row r="71" customFormat="false" ht="15" hidden="false" customHeight="false" outlineLevel="0" collapsed="false">
      <c r="A71" s="2" t="s">
        <v>55</v>
      </c>
    </row>
    <row r="72" s="2" customFormat="true" ht="15" hidden="false" customHeight="false" outlineLevel="0" collapsed="false"/>
    <row r="73" s="2" customFormat="true" ht="15" hidden="false" customHeight="false" outlineLevel="0" collapsed="false"/>
    <row r="74" s="2" customFormat="true" ht="15" hidden="false" customHeight="false" outlineLevel="0" collapsed="false"/>
    <row r="75" s="2" customFormat="true" ht="15" hidden="false" customHeight="false" outlineLevel="0" collapsed="false"/>
    <row r="76" s="2" customFormat="true" ht="15" hidden="false" customHeight="false" outlineLevel="0" collapsed="false"/>
    <row r="77" s="2" customFormat="true" ht="15" hidden="false" customHeight="false" outlineLevel="0" collapsed="false"/>
    <row r="78" s="2" customFormat="true" ht="15" hidden="false" customHeight="false" outlineLevel="0" collapsed="false"/>
    <row r="79" s="2" customFormat="true" ht="15" hidden="false" customHeight="false" outlineLevel="0" collapsed="false"/>
    <row r="80" s="2" customFormat="true" ht="15" hidden="false" customHeight="false" outlineLevel="0" collapsed="false"/>
    <row r="81" s="2" customFormat="true" ht="15" hidden="false" customHeight="false" outlineLevel="0" collapsed="false">
      <c r="V81" s="2" t="s">
        <v>56</v>
      </c>
    </row>
    <row r="82" s="2" customFormat="true" ht="15" hidden="false" customHeight="false" outlineLevel="0" collapsed="false">
      <c r="V82" s="2" t="s">
        <v>57</v>
      </c>
    </row>
    <row r="83" s="2" customFormat="true" ht="15" hidden="false" customHeight="false" outlineLevel="0" collapsed="false"/>
    <row r="84" s="2" customFormat="true" ht="15" hidden="false" customHeight="false" outlineLevel="0" collapsed="false"/>
    <row r="85" s="2" customFormat="true" ht="15" hidden="false" customHeight="false" outlineLevel="0" collapsed="false"/>
    <row r="86" s="2" customFormat="true" ht="15" hidden="false" customHeight="false" outlineLevel="0" collapsed="false"/>
    <row r="87" s="2" customFormat="true" ht="15" hidden="false" customHeight="false" outlineLevel="0" collapsed="false"/>
    <row r="88" s="2" customFormat="true" ht="15" hidden="false" customHeight="false" outlineLevel="0" collapsed="false"/>
    <row r="89" s="2" customFormat="true" ht="15" hidden="false" customHeight="false" outlineLevel="0" collapsed="false"/>
    <row r="90" s="2" customFormat="true" ht="15" hidden="false" customHeight="false" outlineLevel="0" collapsed="false"/>
    <row r="91" s="2" customFormat="true" ht="15" hidden="false" customHeight="false" outlineLevel="0" collapsed="false"/>
    <row r="92" s="2" customFormat="true" ht="15" hidden="false" customHeight="false" outlineLevel="0" collapsed="false"/>
    <row r="93" s="2" customFormat="true" ht="15" hidden="false" customHeight="false" outlineLevel="0" collapsed="false"/>
    <row r="94" s="2" customFormat="true" ht="15" hidden="false" customHeight="false" outlineLevel="0" collapsed="false"/>
    <row r="95" s="2" customFormat="true" ht="15" hidden="false" customHeight="false" outlineLevel="0" collapsed="false"/>
    <row r="96" s="2" customFormat="true" ht="15" hidden="false" customHeight="false" outlineLevel="0" collapsed="false"/>
    <row r="97" s="2" customFormat="true" ht="15" hidden="false" customHeight="false" outlineLevel="0" collapsed="false">
      <c r="M97" s="2" t="s">
        <v>58</v>
      </c>
    </row>
    <row r="98" s="2" customFormat="true" ht="15" hidden="false" customHeight="false" outlineLevel="0" collapsed="false">
      <c r="M98" s="2" t="s">
        <v>59</v>
      </c>
    </row>
    <row r="99" s="2" customFormat="true" ht="15" hidden="false" customHeight="false" outlineLevel="0" collapsed="false"/>
    <row r="100" s="2" customFormat="true" ht="15" hidden="false" customHeight="false" outlineLevel="0" collapsed="false"/>
    <row r="101" s="2" customFormat="true" ht="15" hidden="false" customHeight="false" outlineLevel="0" collapsed="false"/>
    <row r="102" s="2" customFormat="true" ht="15" hidden="false" customHeight="false" outlineLevel="0" collapsed="false"/>
    <row r="103" s="2" customFormat="true" ht="15" hidden="false" customHeight="false" outlineLevel="0" collapsed="false"/>
    <row r="104" customFormat="false" ht="15" hidden="false" customHeight="false" outlineLevel="0" collapsed="false">
      <c r="A104" s="5" t="s">
        <v>60</v>
      </c>
    </row>
    <row r="105" customFormat="false" ht="15" hidden="false" customHeight="false" outlineLevel="0" collapsed="false">
      <c r="A105" s="2" t="s">
        <v>61</v>
      </c>
      <c r="B105" s="5"/>
    </row>
    <row r="106" s="2" customFormat="true" ht="15" hidden="false" customHeight="false" outlineLevel="0" collapsed="false">
      <c r="L106" s="2" t="s">
        <v>62</v>
      </c>
    </row>
    <row r="107" customFormat="false" ht="15" hidden="false" customHeight="false" outlineLevel="0" collapsed="false">
      <c r="A107" s="2" t="s">
        <v>63</v>
      </c>
      <c r="L107" s="2" t="s">
        <v>64</v>
      </c>
    </row>
    <row r="108" s="2" customFormat="true" ht="15" hidden="false" customHeight="false" outlineLevel="0" collapsed="false">
      <c r="L108" s="2" t="s">
        <v>65</v>
      </c>
    </row>
    <row r="109" customFormat="false" ht="15" hidden="false" customHeight="false" outlineLevel="0" collapsed="false">
      <c r="A109" s="5" t="s">
        <v>66</v>
      </c>
    </row>
    <row r="110" customFormat="false" ht="15" hidden="false" customHeight="false" outlineLevel="0" collapsed="false">
      <c r="A110" s="2" t="s">
        <v>67</v>
      </c>
      <c r="BH110" s="2" t="s">
        <v>68</v>
      </c>
      <c r="BM110" s="2" t="s">
        <v>69</v>
      </c>
    </row>
    <row r="111" customFormat="false" ht="15" hidden="false" customHeight="false" outlineLevel="0" collapsed="false">
      <c r="A111" s="2" t="s">
        <v>70</v>
      </c>
    </row>
    <row r="112" s="2" customFormat="true" ht="15" hidden="false" customHeight="false" outlineLevel="0" collapsed="false">
      <c r="BG112" s="2" t="n">
        <v>1</v>
      </c>
    </row>
    <row r="113" s="2" customFormat="true" ht="15" hidden="false" customHeight="false" outlineLevel="0" collapsed="false"/>
    <row r="114" s="2" customFormat="true" ht="15" hidden="false" customHeight="false" outlineLevel="0" collapsed="false"/>
    <row r="115" s="2" customFormat="true" ht="15" hidden="false" customHeight="false" outlineLevel="0" collapsed="false"/>
    <row r="116" s="2" customFormat="true" ht="15" hidden="false" customHeight="false" outlineLevel="0" collapsed="false"/>
    <row r="117" s="2" customFormat="true" ht="15" hidden="false" customHeight="false" outlineLevel="0" collapsed="false"/>
    <row r="118" s="2" customFormat="true" ht="15" hidden="false" customHeight="false" outlineLevel="0" collapsed="false"/>
    <row r="119" s="2" customFormat="true" ht="15" hidden="false" customHeight="false" outlineLevel="0" collapsed="false">
      <c r="BG119" s="2" t="n">
        <v>2</v>
      </c>
      <c r="BP119" s="2" t="s">
        <v>71</v>
      </c>
    </row>
    <row r="120" customFormat="false" ht="15" hidden="false" customHeight="false" outlineLevel="0" collapsed="false">
      <c r="A120" s="5" t="s">
        <v>72</v>
      </c>
      <c r="BP120" s="2" t="s">
        <v>73</v>
      </c>
      <c r="BQ120" s="2" t="s">
        <v>74</v>
      </c>
      <c r="BR120" s="2" t="s">
        <v>75</v>
      </c>
    </row>
    <row r="121" customFormat="false" ht="15" hidden="false" customHeight="false" outlineLevel="0" collapsed="false">
      <c r="A121" s="5"/>
      <c r="BP121" s="2" t="s">
        <v>76</v>
      </c>
      <c r="BQ121" s="2" t="s">
        <v>77</v>
      </c>
      <c r="BR121" s="2" t="s">
        <v>76</v>
      </c>
    </row>
    <row r="122" customFormat="false" ht="15" hidden="false" customHeight="false" outlineLevel="0" collapsed="false">
      <c r="A122" s="5"/>
      <c r="BP122" s="6" t="n">
        <v>0</v>
      </c>
      <c r="BQ122" s="2" t="s">
        <v>78</v>
      </c>
      <c r="BR122" s="2" t="s">
        <v>76</v>
      </c>
    </row>
    <row r="123" customFormat="false" ht="15" hidden="false" customHeight="false" outlineLevel="0" collapsed="false">
      <c r="A123" s="5"/>
      <c r="BP123" s="6" t="n">
        <v>0</v>
      </c>
      <c r="BQ123" s="2" t="s">
        <v>78</v>
      </c>
      <c r="BR123" s="2" t="s">
        <v>76</v>
      </c>
      <c r="BV123" s="2" t="s">
        <v>79</v>
      </c>
    </row>
    <row r="124" s="2" customFormat="true" ht="15" hidden="false" customHeight="false" outlineLevel="0" collapsed="false">
      <c r="BP124" s="2" t="s">
        <v>80</v>
      </c>
      <c r="BQ124" s="2" t="s">
        <v>81</v>
      </c>
      <c r="BR124" s="2" t="s">
        <v>76</v>
      </c>
    </row>
    <row r="125" customFormat="false" ht="15" hidden="false" customHeight="false" outlineLevel="0" collapsed="false">
      <c r="A125" s="5" t="s">
        <v>82</v>
      </c>
      <c r="BP125" s="2" t="s">
        <v>83</v>
      </c>
      <c r="BQ125" s="2" t="s">
        <v>84</v>
      </c>
      <c r="BR125" s="2" t="s">
        <v>76</v>
      </c>
    </row>
    <row r="126" s="2" customFormat="true" ht="15" hidden="false" customHeight="false" outlineLevel="0" collapsed="false">
      <c r="BP126" s="2" t="s">
        <v>85</v>
      </c>
      <c r="BQ126" s="2" t="s">
        <v>86</v>
      </c>
      <c r="BR126" s="2" t="s">
        <v>76</v>
      </c>
    </row>
    <row r="127" s="2" customFormat="true" ht="15" hidden="false" customHeight="false" outlineLevel="0" collapsed="false">
      <c r="BH127" s="2" t="s">
        <v>87</v>
      </c>
      <c r="BI127" s="2" t="s">
        <v>88</v>
      </c>
      <c r="BP127" s="2" t="s">
        <v>89</v>
      </c>
      <c r="BQ127" s="2" t="s">
        <v>90</v>
      </c>
      <c r="BR127" s="2" t="s">
        <v>76</v>
      </c>
    </row>
    <row r="128" s="2" customFormat="true" ht="15" hidden="false" customHeight="false" outlineLevel="0" collapsed="false">
      <c r="BI128" s="2" t="s">
        <v>91</v>
      </c>
      <c r="BP128" s="2" t="s">
        <v>92</v>
      </c>
      <c r="BQ128" s="2" t="s">
        <v>78</v>
      </c>
      <c r="BR128" s="2" t="s">
        <v>76</v>
      </c>
    </row>
    <row r="129" customFormat="false" ht="15" hidden="false" customHeight="false" outlineLevel="0" collapsed="false">
      <c r="A129" s="5" t="s">
        <v>93</v>
      </c>
      <c r="BI129" s="2" t="s">
        <v>94</v>
      </c>
    </row>
    <row r="130" customFormat="false" ht="15" hidden="false" customHeight="false" outlineLevel="0" collapsed="false">
      <c r="A130" s="5" t="s">
        <v>95</v>
      </c>
    </row>
    <row r="131" customFormat="false" ht="15" hidden="false" customHeight="false" outlineLevel="0" collapsed="false">
      <c r="A131" s="5" t="s">
        <v>96</v>
      </c>
      <c r="BH131" s="2" t="s">
        <v>97</v>
      </c>
      <c r="BI131" s="2" t="s">
        <v>98</v>
      </c>
      <c r="BN131" s="2" t="s">
        <v>99</v>
      </c>
      <c r="BO131" s="2" t="s">
        <v>100</v>
      </c>
    </row>
    <row r="132" s="2" customFormat="true" ht="15" hidden="false" customHeight="false" outlineLevel="0" collapsed="false">
      <c r="BI132" s="2" t="s">
        <v>101</v>
      </c>
      <c r="BO132" s="2" t="s">
        <v>102</v>
      </c>
      <c r="BQ132" s="2" t="n">
        <v>1</v>
      </c>
      <c r="BR132" s="2" t="s">
        <v>103</v>
      </c>
    </row>
    <row r="133" s="2" customFormat="true" ht="15" hidden="false" customHeight="false" outlineLevel="0" collapsed="false">
      <c r="BO133" s="2" t="s">
        <v>104</v>
      </c>
      <c r="BQ133" s="2" t="n">
        <v>2</v>
      </c>
      <c r="BR133" s="2" t="n">
        <v>3</v>
      </c>
    </row>
    <row r="134" customFormat="false" ht="15" hidden="false" customHeight="false" outlineLevel="0" collapsed="false">
      <c r="A134" s="5" t="s">
        <v>105</v>
      </c>
      <c r="BO134" s="2" t="s">
        <v>106</v>
      </c>
      <c r="BQ134" s="2" t="n">
        <v>3</v>
      </c>
      <c r="BR134" s="2" t="s">
        <v>107</v>
      </c>
    </row>
    <row r="135" customFormat="false" ht="15" hidden="false" customHeight="false" outlineLevel="0" collapsed="false">
      <c r="A135" s="5" t="s">
        <v>108</v>
      </c>
      <c r="BO135" s="2" t="s">
        <v>109</v>
      </c>
      <c r="BR135" s="2" t="s">
        <v>110</v>
      </c>
    </row>
    <row r="136" customFormat="false" ht="15" hidden="false" customHeight="false" outlineLevel="0" collapsed="false">
      <c r="A136" s="5"/>
      <c r="BO136" s="2" t="s">
        <v>111</v>
      </c>
      <c r="BR136" s="2" t="s">
        <v>112</v>
      </c>
    </row>
    <row r="137" customFormat="false" ht="15" hidden="false" customHeight="false" outlineLevel="0" collapsed="false">
      <c r="A137" s="5" t="s">
        <v>113</v>
      </c>
      <c r="BO137" s="2" t="s">
        <v>114</v>
      </c>
    </row>
    <row r="138" customFormat="false" ht="15" hidden="false" customHeight="false" outlineLevel="0" collapsed="false">
      <c r="A138" s="5" t="s">
        <v>115</v>
      </c>
      <c r="BO138" s="2" t="s">
        <v>116</v>
      </c>
    </row>
    <row r="139" customFormat="false" ht="15" hidden="false" customHeight="false" outlineLevel="0" collapsed="false">
      <c r="A139" s="5" t="s">
        <v>117</v>
      </c>
    </row>
    <row r="140" customFormat="false" ht="15" hidden="false" customHeight="false" outlineLevel="0" collapsed="false">
      <c r="A140" s="5" t="s">
        <v>118</v>
      </c>
      <c r="BO140" s="2" t="s">
        <v>119</v>
      </c>
      <c r="BQ140" s="2" t="n">
        <v>4</v>
      </c>
      <c r="BR140" s="2" t="s">
        <v>120</v>
      </c>
      <c r="BU140" s="2" t="s">
        <v>121</v>
      </c>
      <c r="BX140" s="2" t="s">
        <v>122</v>
      </c>
    </row>
    <row r="141" customFormat="false" ht="15" hidden="false" customHeight="false" outlineLevel="0" collapsed="false">
      <c r="A141" s="2" t="s">
        <v>123</v>
      </c>
      <c r="BO141" s="2" t="s">
        <v>124</v>
      </c>
      <c r="BR141" s="2" t="s">
        <v>125</v>
      </c>
      <c r="BU141" s="2" t="s">
        <v>126</v>
      </c>
      <c r="BX141" s="2" t="s">
        <v>127</v>
      </c>
    </row>
    <row r="142" s="2" customFormat="true" ht="15" hidden="false" customHeight="false" outlineLevel="0" collapsed="false">
      <c r="BO142" s="2" t="s">
        <v>128</v>
      </c>
      <c r="BR142" s="2" t="s">
        <v>129</v>
      </c>
      <c r="BU142" s="2" t="s">
        <v>130</v>
      </c>
      <c r="BX142" s="7" t="s">
        <v>131</v>
      </c>
    </row>
    <row r="143" customFormat="false" ht="15" hidden="false" customHeight="false" outlineLevel="0" collapsed="false">
      <c r="A143" s="5" t="s">
        <v>132</v>
      </c>
      <c r="BR143" s="2" t="s">
        <v>133</v>
      </c>
      <c r="BU143" s="2" t="s">
        <v>134</v>
      </c>
      <c r="BX143" s="7" t="s">
        <v>135</v>
      </c>
    </row>
    <row r="144" customFormat="false" ht="15" hidden="false" customHeight="false" outlineLevel="0" collapsed="false">
      <c r="A144" s="5" t="s">
        <v>136</v>
      </c>
      <c r="BR144" s="2" t="s">
        <v>137</v>
      </c>
      <c r="BU144" s="2" t="s">
        <v>138</v>
      </c>
    </row>
    <row r="145" s="2" customFormat="true" ht="15" hidden="false" customHeight="false" outlineLevel="0" collapsed="false"/>
    <row r="146" customFormat="false" ht="15" hidden="false" customHeight="false" outlineLevel="0" collapsed="false">
      <c r="A146" s="5" t="s">
        <v>139</v>
      </c>
    </row>
    <row r="147" customFormat="false" ht="15" hidden="false" customHeight="false" outlineLevel="0" collapsed="false">
      <c r="A147" s="2" t="s">
        <v>140</v>
      </c>
    </row>
    <row r="148" s="2" customFormat="true" ht="15" hidden="false" customHeight="false" outlineLevel="0" collapsed="false"/>
    <row r="149" customFormat="false" ht="15" hidden="false" customHeight="false" outlineLevel="0" collapsed="false">
      <c r="A149" s="5" t="s">
        <v>141</v>
      </c>
    </row>
    <row r="150" customFormat="false" ht="15" hidden="false" customHeight="false" outlineLevel="0" collapsed="false">
      <c r="A150" s="2" t="s">
        <v>142</v>
      </c>
    </row>
    <row r="151" s="2" customFormat="true" ht="15" hidden="false" customHeight="false" outlineLevel="0" collapsed="false">
      <c r="C151" s="5"/>
    </row>
    <row r="152" customFormat="false" ht="15" hidden="false" customHeight="false" outlineLevel="0" collapsed="false">
      <c r="A152" s="5" t="s">
        <v>143</v>
      </c>
      <c r="C152" s="5"/>
    </row>
    <row r="153" customFormat="false" ht="15" hidden="false" customHeight="false" outlineLevel="0" collapsed="false">
      <c r="A153" s="2" t="s">
        <v>144</v>
      </c>
    </row>
    <row r="154" customFormat="false" ht="15" hidden="false" customHeight="false" outlineLevel="0" collapsed="false">
      <c r="A154" s="2" t="s">
        <v>145</v>
      </c>
    </row>
    <row r="155" customFormat="false" ht="15" hidden="false" customHeight="false" outlineLevel="0" collapsed="false">
      <c r="A155" s="2" t="s">
        <v>146</v>
      </c>
    </row>
    <row r="156" s="2" customFormat="true" ht="15" hidden="false" customHeight="false" outlineLevel="0" collapsed="false"/>
    <row r="157" customFormat="false" ht="15" hidden="false" customHeight="false" outlineLevel="0" collapsed="false">
      <c r="A157" s="5" t="s">
        <v>147</v>
      </c>
    </row>
    <row r="158" s="2" customFormat="true" ht="15" hidden="false" customHeight="false" outlineLevel="0" collapsed="false"/>
    <row r="159" s="2" customFormat="true" ht="15" hidden="false" customHeight="false" outlineLevel="0" collapsed="false">
      <c r="BH159" s="2" t="s">
        <v>148</v>
      </c>
    </row>
    <row r="160" s="2" customFormat="true" ht="15" hidden="false" customHeight="false" outlineLevel="0" collapsed="false">
      <c r="BH160" s="2" t="s">
        <v>149</v>
      </c>
    </row>
    <row r="161" s="2" customFormat="true" ht="15" hidden="false" customHeight="false" outlineLevel="0" collapsed="false"/>
    <row r="162" s="2" customFormat="true" ht="15" hidden="false" customHeight="false" outlineLevel="0" collapsed="false">
      <c r="BH162" s="2" t="s">
        <v>150</v>
      </c>
    </row>
    <row r="163" s="2" customFormat="true" ht="15" hidden="false" customHeight="false" outlineLevel="0" collapsed="false"/>
    <row r="164" s="2" customFormat="true" ht="15" hidden="false" customHeight="false" outlineLevel="0" collapsed="false">
      <c r="BG164" s="2" t="n">
        <v>2</v>
      </c>
    </row>
    <row r="165" s="2" customFormat="true" ht="15" hidden="false" customHeight="false" outlineLevel="0" collapsed="false"/>
    <row r="166" s="2" customFormat="true" ht="15" hidden="false" customHeight="false" outlineLevel="0" collapsed="false"/>
    <row r="167" s="2" customFormat="true" ht="15" hidden="false" customHeight="false" outlineLevel="0" collapsed="false"/>
    <row r="168" customFormat="false" ht="15" hidden="false" customHeight="false" outlineLevel="0" collapsed="false">
      <c r="A168" s="5" t="s">
        <v>151</v>
      </c>
    </row>
    <row r="169" s="2" customFormat="true" ht="15" hidden="false" customHeight="false" outlineLevel="0" collapsed="false">
      <c r="I169" s="2" t="s">
        <v>152</v>
      </c>
    </row>
    <row r="170" s="2" customFormat="true" ht="15" hidden="false" customHeight="false" outlineLevel="0" collapsed="false"/>
    <row r="171" s="2" customFormat="true" ht="15" hidden="false" customHeight="false" outlineLevel="0" collapsed="false"/>
    <row r="172" s="2" customFormat="true" ht="15" hidden="false" customHeight="false" outlineLevel="0" collapsed="false"/>
    <row r="173" s="2" customFormat="true" ht="15" hidden="false" customHeight="false" outlineLevel="0" collapsed="false"/>
    <row r="174" s="2" customFormat="true" ht="15" hidden="false" customHeight="false" outlineLevel="0" collapsed="false">
      <c r="BH174" s="2" t="s">
        <v>153</v>
      </c>
      <c r="BI174" s="2" t="n">
        <v>2</v>
      </c>
    </row>
    <row r="175" s="2" customFormat="true" ht="15" hidden="false" customHeight="false" outlineLevel="0" collapsed="false"/>
    <row r="176" s="2" customFormat="true" ht="15" hidden="false" customHeight="false" outlineLevel="0" collapsed="false"/>
    <row r="177" s="2" customFormat="true" ht="15" hidden="false" customHeight="false" outlineLevel="0" collapsed="false"/>
    <row r="178" customFormat="false" ht="15" hidden="false" customHeight="false" outlineLevel="0" collapsed="false">
      <c r="A178" s="5"/>
      <c r="B178" s="8"/>
    </row>
    <row r="179" customFormat="false" ht="15" hidden="false" customHeight="false" outlineLevel="0" collapsed="false">
      <c r="A179" s="2" t="s">
        <v>154</v>
      </c>
    </row>
    <row r="180" customFormat="false" ht="15" hidden="false" customHeight="false" outlineLevel="0" collapsed="false">
      <c r="A180" s="5" t="s">
        <v>155</v>
      </c>
    </row>
    <row r="181" customFormat="false" ht="15" hidden="false" customHeight="false" outlineLevel="0" collapsed="false">
      <c r="A181" s="2" t="s">
        <v>156</v>
      </c>
    </row>
    <row r="182" customFormat="false" ht="15" hidden="false" customHeight="false" outlineLevel="0" collapsed="false">
      <c r="A182" s="2" t="s">
        <v>157</v>
      </c>
    </row>
    <row r="183" s="2" customFormat="true" ht="15" hidden="false" customHeight="false" outlineLevel="0" collapsed="false"/>
    <row r="184" s="2" customFormat="true" ht="15" hidden="false" customHeight="false" outlineLevel="0" collapsed="false">
      <c r="G184" s="2" t="s">
        <v>158</v>
      </c>
    </row>
    <row r="185" s="2" customFormat="true" ht="15" hidden="false" customHeight="false" outlineLevel="0" collapsed="false">
      <c r="G185" s="2" t="s">
        <v>159</v>
      </c>
    </row>
    <row r="186" s="2" customFormat="true" ht="15" hidden="false" customHeight="false" outlineLevel="0" collapsed="false"/>
    <row r="187" s="2" customFormat="true" ht="15" hidden="false" customHeight="false" outlineLevel="0" collapsed="false"/>
    <row r="188" s="2" customFormat="true" ht="15" hidden="false" customHeight="false" outlineLevel="0" collapsed="false"/>
    <row r="189" s="2" customFormat="true" ht="15" hidden="false" customHeight="false" outlineLevel="0" collapsed="false"/>
    <row r="190" s="2" customFormat="true" ht="15" hidden="false" customHeight="false" outlineLevel="0" collapsed="false"/>
    <row r="191" s="2" customFormat="true" ht="15" hidden="false" customHeight="false" outlineLevel="0" collapsed="false">
      <c r="G191" s="2" t="s">
        <v>160</v>
      </c>
    </row>
    <row r="192" s="2" customFormat="true" ht="15" hidden="false" customHeight="false" outlineLevel="0" collapsed="false">
      <c r="M192" s="2" t="s">
        <v>161</v>
      </c>
    </row>
    <row r="193" s="2" customFormat="true" ht="15" hidden="false" customHeight="false" outlineLevel="0" collapsed="false">
      <c r="M193" s="2" t="s">
        <v>162</v>
      </c>
    </row>
    <row r="194" s="2" customFormat="true" ht="15" hidden="false" customHeight="false" outlineLevel="0" collapsed="false">
      <c r="M194" s="2" t="s">
        <v>163</v>
      </c>
    </row>
    <row r="195" s="2" customFormat="true" ht="15" hidden="false" customHeight="false" outlineLevel="0" collapsed="false"/>
    <row r="196" s="2" customFormat="true" ht="15" hidden="false" customHeight="false" outlineLevel="0" collapsed="false"/>
    <row r="197" s="2" customFormat="true" ht="15" hidden="false" customHeight="false" outlineLevel="0" collapsed="false"/>
    <row r="198" s="2" customFormat="true" ht="15" hidden="false" customHeight="false" outlineLevel="0" collapsed="false"/>
    <row r="199" s="2" customFormat="true" ht="15" hidden="false" customHeight="false" outlineLevel="0" collapsed="false"/>
    <row r="200" s="2" customFormat="true" ht="15" hidden="false" customHeight="false" outlineLevel="0" collapsed="false">
      <c r="R200" s="2" t="s">
        <v>164</v>
      </c>
    </row>
    <row r="201" s="2" customFormat="true" ht="15" hidden="false" customHeight="false" outlineLevel="0" collapsed="false">
      <c r="R201" s="2" t="s">
        <v>165</v>
      </c>
    </row>
    <row r="202" s="2" customFormat="true" ht="15" hidden="false" customHeight="false" outlineLevel="0" collapsed="false"/>
    <row r="203" s="2" customFormat="true" ht="15" hidden="false" customHeight="false" outlineLevel="0" collapsed="false">
      <c r="R203" s="2" t="s">
        <v>166</v>
      </c>
    </row>
    <row r="204" customFormat="false" ht="15" hidden="false" customHeight="false" outlineLevel="0" collapsed="false">
      <c r="A204" s="5" t="s">
        <v>167</v>
      </c>
    </row>
    <row r="205" customFormat="false" ht="15" hidden="false" customHeight="false" outlineLevel="0" collapsed="false">
      <c r="A205" s="2" t="s">
        <v>168</v>
      </c>
    </row>
    <row r="206" customFormat="false" ht="15" hidden="false" customHeight="false" outlineLevel="0" collapsed="false">
      <c r="A206" s="2" t="s">
        <v>169</v>
      </c>
    </row>
    <row r="207" customFormat="false" ht="15" hidden="false" customHeight="false" outlineLevel="0" collapsed="false">
      <c r="A207" s="2" t="s">
        <v>170</v>
      </c>
    </row>
    <row r="208" customFormat="false" ht="15" hidden="false" customHeight="false" outlineLevel="0" collapsed="false">
      <c r="A208" s="2" t="s">
        <v>171</v>
      </c>
    </row>
    <row r="209" customFormat="false" ht="15" hidden="false" customHeight="false" outlineLevel="0" collapsed="false">
      <c r="A209" s="2" t="s">
        <v>172</v>
      </c>
    </row>
    <row r="210" customFormat="false" ht="15" hidden="false" customHeight="false" outlineLevel="0" collapsed="false">
      <c r="A210" s="2" t="s">
        <v>173</v>
      </c>
    </row>
    <row r="211" s="2" customFormat="true" ht="15" hidden="false" customHeight="false" outlineLevel="0" collapsed="false"/>
    <row r="212" customFormat="false" ht="15" hidden="false" customHeight="false" outlineLevel="0" collapsed="false">
      <c r="A212" s="2" t="s">
        <v>174</v>
      </c>
    </row>
    <row r="213" customFormat="false" ht="15" hidden="false" customHeight="false" outlineLevel="0" collapsed="false">
      <c r="A213" s="5" t="s">
        <v>175</v>
      </c>
      <c r="B213" s="9" t="n">
        <v>0.0587268518518519</v>
      </c>
      <c r="D213" s="2" t="s">
        <v>176</v>
      </c>
    </row>
    <row r="214" s="2" customFormat="true" ht="15" hidden="false" customHeight="false" outlineLevel="0" collapsed="false">
      <c r="B214" s="9" t="n">
        <v>0.0753819444444445</v>
      </c>
    </row>
    <row r="215" customFormat="false" ht="15" hidden="false" customHeight="false" outlineLevel="0" collapsed="false">
      <c r="A215" s="10" t="s">
        <v>177</v>
      </c>
      <c r="I215" s="2" t="s">
        <v>178</v>
      </c>
    </row>
    <row r="216" customFormat="false" ht="15" hidden="false" customHeight="false" outlineLevel="0" collapsed="false">
      <c r="A216" s="11" t="s">
        <v>179</v>
      </c>
      <c r="B216" s="11"/>
      <c r="C216" s="11"/>
      <c r="D216" s="11"/>
      <c r="E216" s="11"/>
      <c r="F216" s="11" t="s">
        <v>180</v>
      </c>
      <c r="G216" s="11"/>
      <c r="H216" s="11" t="s">
        <v>181</v>
      </c>
      <c r="I216" s="12" t="n">
        <v>1.73888888888889</v>
      </c>
    </row>
    <row r="217" customFormat="false" ht="15" hidden="false" customHeight="false" outlineLevel="0" collapsed="false">
      <c r="A217" s="11" t="s">
        <v>182</v>
      </c>
    </row>
    <row r="218" s="2" customFormat="true" ht="15" hidden="false" customHeight="false" outlineLevel="0" collapsed="false"/>
    <row r="219" customFormat="false" ht="15" hidden="false" customHeight="false" outlineLevel="0" collapsed="false">
      <c r="A219" s="13" t="s">
        <v>183</v>
      </c>
    </row>
    <row r="220" customFormat="false" ht="15" hidden="false" customHeight="false" outlineLevel="0" collapsed="false">
      <c r="A220" s="13" t="s">
        <v>184</v>
      </c>
    </row>
    <row r="221" customFormat="false" ht="15" hidden="false" customHeight="false" outlineLevel="0" collapsed="false">
      <c r="A221" s="13" t="s">
        <v>185</v>
      </c>
    </row>
    <row r="222" customFormat="false" ht="15" hidden="false" customHeight="false" outlineLevel="0" collapsed="false">
      <c r="A222" s="13" t="s">
        <v>186</v>
      </c>
    </row>
    <row r="223" customFormat="false" ht="15" hidden="false" customHeight="false" outlineLevel="0" collapsed="false">
      <c r="A223" s="13" t="s">
        <v>187</v>
      </c>
    </row>
    <row r="224" customFormat="false" ht="15" hidden="false" customHeight="false" outlineLevel="0" collapsed="false">
      <c r="A224" s="13" t="s">
        <v>188</v>
      </c>
    </row>
    <row r="225" customFormat="false" ht="15" hidden="false" customHeight="false" outlineLevel="0" collapsed="false">
      <c r="A225" s="13" t="s">
        <v>189</v>
      </c>
    </row>
    <row r="226" customFormat="false" ht="15" hidden="false" customHeight="false" outlineLevel="0" collapsed="false">
      <c r="A226" s="13" t="s">
        <v>190</v>
      </c>
    </row>
    <row r="227" customFormat="false" ht="15" hidden="false" customHeight="false" outlineLevel="0" collapsed="false">
      <c r="A227" s="13" t="s">
        <v>191</v>
      </c>
    </row>
    <row r="228" customFormat="false" ht="15" hidden="false" customHeight="false" outlineLevel="0" collapsed="false">
      <c r="A228" s="13" t="s">
        <v>192</v>
      </c>
    </row>
    <row r="229" customFormat="false" ht="15" hidden="false" customHeight="false" outlineLevel="0" collapsed="false">
      <c r="A229" s="13" t="s">
        <v>193</v>
      </c>
    </row>
    <row r="230" customFormat="false" ht="15" hidden="false" customHeight="false" outlineLevel="0" collapsed="false">
      <c r="A230" s="13" t="s">
        <v>194</v>
      </c>
    </row>
    <row r="231" customFormat="false" ht="15" hidden="false" customHeight="false" outlineLevel="0" collapsed="false">
      <c r="A231" s="13" t="s">
        <v>195</v>
      </c>
    </row>
    <row r="232" customFormat="false" ht="15" hidden="false" customHeight="false" outlineLevel="0" collapsed="false">
      <c r="A232" s="13" t="s">
        <v>196</v>
      </c>
    </row>
    <row r="233" customFormat="false" ht="15" hidden="false" customHeight="false" outlineLevel="0" collapsed="false">
      <c r="A233" s="13"/>
      <c r="B233" s="5" t="s">
        <v>197</v>
      </c>
    </row>
    <row r="234" customFormat="false" ht="15" hidden="false" customHeight="false" outlineLevel="0" collapsed="false">
      <c r="A234" s="13"/>
      <c r="B234" s="5" t="s">
        <v>198</v>
      </c>
    </row>
    <row r="235" customFormat="false" ht="15" hidden="false" customHeight="false" outlineLevel="0" collapsed="false">
      <c r="A235" s="13" t="s">
        <v>199</v>
      </c>
    </row>
    <row r="236" s="2" customFormat="true" ht="15" hidden="false" customHeight="false" outlineLevel="0" collapsed="false">
      <c r="I236" s="2" t="s">
        <v>200</v>
      </c>
    </row>
    <row r="237" customFormat="false" ht="15" hidden="false" customHeight="false" outlineLevel="0" collapsed="false">
      <c r="A237" s="14" t="s">
        <v>201</v>
      </c>
    </row>
    <row r="238" customFormat="false" ht="15" hidden="false" customHeight="false" outlineLevel="0" collapsed="false">
      <c r="A238" s="13" t="s">
        <v>202</v>
      </c>
    </row>
    <row r="239" customFormat="false" ht="15" hidden="false" customHeight="false" outlineLevel="0" collapsed="false">
      <c r="A239" s="2" t="s">
        <v>203</v>
      </c>
    </row>
    <row r="240" customFormat="false" ht="15" hidden="false" customHeight="false" outlineLevel="0" collapsed="false">
      <c r="A240" s="2" t="s">
        <v>204</v>
      </c>
    </row>
    <row r="241" customFormat="false" ht="15" hidden="false" customHeight="false" outlineLevel="0" collapsed="false">
      <c r="A241" s="2" t="s">
        <v>205</v>
      </c>
    </row>
    <row r="242" customFormat="false" ht="15" hidden="false" customHeight="false" outlineLevel="0" collapsed="false">
      <c r="A242" s="5" t="s">
        <v>206</v>
      </c>
    </row>
    <row r="243" customFormat="false" ht="15" hidden="false" customHeight="false" outlineLevel="0" collapsed="false">
      <c r="A243" s="2" t="s">
        <v>207</v>
      </c>
      <c r="J243" s="2" t="s">
        <v>208</v>
      </c>
    </row>
    <row r="244" customFormat="false" ht="17.35" hidden="false" customHeight="false" outlineLevel="0" collapsed="false">
      <c r="A244" s="15" t="s">
        <v>209</v>
      </c>
      <c r="C244" s="2" t="s">
        <v>210</v>
      </c>
    </row>
    <row r="245" customFormat="false" ht="15" hidden="false" customHeight="false" outlineLevel="0" collapsed="false">
      <c r="A245" s="16" t="s">
        <v>211</v>
      </c>
    </row>
    <row r="246" customFormat="false" ht="15" hidden="false" customHeight="false" outlineLevel="0" collapsed="false">
      <c r="A246" s="17" t="s">
        <v>212</v>
      </c>
    </row>
    <row r="247" customFormat="false" ht="15" hidden="false" customHeight="false" outlineLevel="0" collapsed="false">
      <c r="A247" s="1" t="s">
        <v>213</v>
      </c>
    </row>
    <row r="248" customFormat="false" ht="15" hidden="false" customHeight="false" outlineLevel="0" collapsed="false">
      <c r="A248" s="1" t="s">
        <v>214</v>
      </c>
    </row>
    <row r="249" customFormat="false" ht="15" hidden="false" customHeight="false" outlineLevel="0" collapsed="false">
      <c r="A249" s="1" t="s">
        <v>215</v>
      </c>
    </row>
    <row r="250" customFormat="false" ht="15" hidden="false" customHeight="false" outlineLevel="0" collapsed="false">
      <c r="A250" s="1" t="s">
        <v>216</v>
      </c>
    </row>
    <row r="252" customFormat="false" ht="15" hidden="false" customHeight="false" outlineLevel="0" collapsed="false">
      <c r="A252" s="17" t="s">
        <v>217</v>
      </c>
    </row>
    <row r="253" customFormat="false" ht="15" hidden="false" customHeight="false" outlineLevel="0" collapsed="false">
      <c r="A253" s="1" t="s">
        <v>218</v>
      </c>
    </row>
    <row r="254" customFormat="false" ht="15" hidden="false" customHeight="false" outlineLevel="0" collapsed="false">
      <c r="A254" s="1" t="s">
        <v>219</v>
      </c>
    </row>
    <row r="255" customFormat="false" ht="15" hidden="false" customHeight="false" outlineLevel="0" collapsed="false">
      <c r="A255" s="1" t="s">
        <v>220</v>
      </c>
    </row>
    <row r="256" customFormat="false" ht="15" hidden="false" customHeight="false" outlineLevel="0" collapsed="false">
      <c r="A256" s="1" t="s">
        <v>221</v>
      </c>
    </row>
    <row r="257" customFormat="false" ht="15" hidden="false" customHeight="false" outlineLevel="0" collapsed="false">
      <c r="A257" s="1" t="s">
        <v>222</v>
      </c>
    </row>
    <row r="258" customFormat="false" ht="15" hidden="false" customHeight="false" outlineLevel="0" collapsed="false">
      <c r="A258" s="1" t="s">
        <v>223</v>
      </c>
      <c r="B258" s="2" t="s">
        <v>224</v>
      </c>
    </row>
    <row r="259" customFormat="false" ht="15" hidden="false" customHeight="false" outlineLevel="0" collapsed="false">
      <c r="A259" s="1" t="s">
        <v>225</v>
      </c>
    </row>
    <row r="261" customFormat="false" ht="15" hidden="false" customHeight="false" outlineLevel="0" collapsed="false">
      <c r="A261" s="17" t="s">
        <v>226</v>
      </c>
    </row>
    <row r="262" customFormat="false" ht="15" hidden="false" customHeight="false" outlineLevel="0" collapsed="false">
      <c r="A262" s="17" t="s">
        <v>227</v>
      </c>
    </row>
    <row r="263" customFormat="false" ht="15" hidden="false" customHeight="false" outlineLevel="0" collapsed="false">
      <c r="A263" s="1" t="s">
        <v>228</v>
      </c>
    </row>
    <row r="264" customFormat="false" ht="15" hidden="false" customHeight="false" outlineLevel="0" collapsed="false">
      <c r="A264" s="1" t="s">
        <v>229</v>
      </c>
    </row>
    <row r="266" customFormat="false" ht="15" hidden="false" customHeight="false" outlineLevel="0" collapsed="false">
      <c r="A266" s="17" t="s">
        <v>230</v>
      </c>
    </row>
    <row r="267" customFormat="false" ht="15" hidden="false" customHeight="false" outlineLevel="0" collapsed="false">
      <c r="A267" s="1" t="s">
        <v>231</v>
      </c>
    </row>
    <row r="268" customFormat="false" ht="15" hidden="false" customHeight="false" outlineLevel="0" collapsed="false">
      <c r="A268" s="1" t="s">
        <v>232</v>
      </c>
    </row>
    <row r="269" customFormat="false" ht="15" hidden="false" customHeight="false" outlineLevel="0" collapsed="false">
      <c r="A269" s="1" t="s">
        <v>233</v>
      </c>
    </row>
    <row r="270" customFormat="false" ht="15" hidden="false" customHeight="false" outlineLevel="0" collapsed="false">
      <c r="A270" s="1" t="s">
        <v>234</v>
      </c>
    </row>
    <row r="271" customFormat="false" ht="15" hidden="false" customHeight="false" outlineLevel="0" collapsed="false">
      <c r="A271" s="1" t="s">
        <v>235</v>
      </c>
    </row>
    <row r="273" customFormat="false" ht="15" hidden="false" customHeight="false" outlineLevel="0" collapsed="false">
      <c r="A273" s="17" t="s">
        <v>236</v>
      </c>
    </row>
    <row r="274" customFormat="false" ht="15" hidden="false" customHeight="false" outlineLevel="0" collapsed="false">
      <c r="A274" s="17" t="s">
        <v>237</v>
      </c>
    </row>
    <row r="275" customFormat="false" ht="15" hidden="false" customHeight="false" outlineLevel="0" collapsed="false">
      <c r="A275" s="1" t="s">
        <v>238</v>
      </c>
    </row>
    <row r="276" customFormat="false" ht="15" hidden="false" customHeight="false" outlineLevel="0" collapsed="false">
      <c r="A276" s="1" t="s">
        <v>239</v>
      </c>
    </row>
    <row r="277" customFormat="false" ht="15" hidden="false" customHeight="false" outlineLevel="0" collapsed="false">
      <c r="A277" s="1" t="s">
        <v>240</v>
      </c>
    </row>
    <row r="278" customFormat="false" ht="15" hidden="false" customHeight="false" outlineLevel="0" collapsed="false">
      <c r="A278" s="1" t="s">
        <v>241</v>
      </c>
    </row>
    <row r="279" customFormat="false" ht="15" hidden="false" customHeight="false" outlineLevel="0" collapsed="false">
      <c r="A279" s="1" t="s">
        <v>242</v>
      </c>
    </row>
    <row r="280" customFormat="false" ht="15" hidden="false" customHeight="false" outlineLevel="0" collapsed="false">
      <c r="A280" s="1" t="s">
        <v>243</v>
      </c>
    </row>
    <row r="281" customFormat="false" ht="15" hidden="false" customHeight="false" outlineLevel="0" collapsed="false">
      <c r="A281" s="1" t="s">
        <v>244</v>
      </c>
    </row>
    <row r="283" customFormat="false" ht="15" hidden="false" customHeight="false" outlineLevel="0" collapsed="false">
      <c r="A283" s="17" t="s">
        <v>245</v>
      </c>
    </row>
    <row r="284" customFormat="false" ht="15" hidden="false" customHeight="false" outlineLevel="0" collapsed="false">
      <c r="A284" s="1" t="s">
        <v>246</v>
      </c>
    </row>
    <row r="285" customFormat="false" ht="15" hidden="false" customHeight="false" outlineLevel="0" collapsed="false">
      <c r="A285" s="1" t="s">
        <v>247</v>
      </c>
    </row>
    <row r="286" customFormat="false" ht="15" hidden="false" customHeight="false" outlineLevel="0" collapsed="false">
      <c r="A286" s="1" t="s">
        <v>248</v>
      </c>
    </row>
    <row r="288" customFormat="false" ht="15" hidden="false" customHeight="false" outlineLevel="0" collapsed="false">
      <c r="AI288" s="1" t="s">
        <v>249</v>
      </c>
      <c r="AJ288" s="1"/>
      <c r="AK288" s="1"/>
    </row>
    <row r="289" customFormat="false" ht="15" hidden="false" customHeight="false" outlineLevel="0" collapsed="false">
      <c r="AI289" s="1"/>
      <c r="AJ289" s="1"/>
      <c r="AK289" s="1"/>
    </row>
    <row r="290" customFormat="false" ht="15" hidden="false" customHeight="false" outlineLevel="0" collapsed="false">
      <c r="AI290" s="1"/>
      <c r="AJ290" s="1"/>
      <c r="AK290" s="1"/>
    </row>
    <row r="291" customFormat="false" ht="15" hidden="false" customHeight="false" outlineLevel="0" collapsed="false">
      <c r="AI291" s="1"/>
      <c r="AJ291" s="1"/>
      <c r="AK291" s="1"/>
    </row>
    <row r="292" customFormat="false" ht="15" hidden="false" customHeight="false" outlineLevel="0" collapsed="false">
      <c r="AI292" s="1" t="s">
        <v>250</v>
      </c>
      <c r="AJ292" s="1"/>
      <c r="AK292" s="1"/>
    </row>
    <row r="293" customFormat="false" ht="15" hidden="false" customHeight="false" outlineLevel="0" collapsed="false">
      <c r="AI293" s="1"/>
      <c r="AJ293" s="1"/>
      <c r="AK293" s="1"/>
    </row>
    <row r="294" customFormat="false" ht="15" hidden="false" customHeight="false" outlineLevel="0" collapsed="false">
      <c r="AI294" s="1" t="s">
        <v>251</v>
      </c>
      <c r="AJ294" s="1"/>
      <c r="AK294" s="1"/>
    </row>
    <row r="295" customFormat="false" ht="15" hidden="false" customHeight="false" outlineLevel="0" collapsed="false">
      <c r="AI295" s="1"/>
      <c r="AJ295" s="1"/>
      <c r="AK295" s="1"/>
    </row>
    <row r="296" customFormat="false" ht="15" hidden="false" customHeight="false" outlineLevel="0" collapsed="false">
      <c r="AI296" s="1" t="s">
        <v>252</v>
      </c>
      <c r="AJ296" s="1"/>
      <c r="AK296" s="1"/>
    </row>
    <row r="297" customFormat="false" ht="15" hidden="false" customHeight="false" outlineLevel="0" collapsed="false">
      <c r="AI297" s="1"/>
      <c r="AJ297" s="1"/>
      <c r="AK297" s="1"/>
    </row>
    <row r="298" customFormat="false" ht="15" hidden="false" customHeight="false" outlineLevel="0" collapsed="false">
      <c r="AI298" s="1" t="s">
        <v>253</v>
      </c>
      <c r="AJ298" s="1"/>
      <c r="AK298" s="1"/>
    </row>
    <row r="299" customFormat="false" ht="15" hidden="false" customHeight="false" outlineLevel="0" collapsed="false">
      <c r="AI299" s="1" t="s">
        <v>254</v>
      </c>
      <c r="AJ299" s="1"/>
      <c r="AK299" s="1"/>
    </row>
    <row r="300" customFormat="false" ht="15" hidden="false" customHeight="false" outlineLevel="0" collapsed="false">
      <c r="AI300" s="1" t="s">
        <v>116</v>
      </c>
      <c r="AJ300" s="1"/>
      <c r="AK300" s="1"/>
    </row>
    <row r="301" customFormat="false" ht="15" hidden="false" customHeight="false" outlineLevel="0" collapsed="false">
      <c r="AI301" s="1"/>
      <c r="AJ301" s="1"/>
      <c r="AK301" s="1"/>
    </row>
    <row r="302" customFormat="false" ht="15" hidden="false" customHeight="false" outlineLevel="0" collapsed="false">
      <c r="AI302" s="1"/>
      <c r="AJ302" s="1"/>
      <c r="AK302" s="1"/>
    </row>
    <row r="303" customFormat="false" ht="15" hidden="false" customHeight="false" outlineLevel="0" collapsed="false">
      <c r="AI303" s="1"/>
      <c r="AJ303" s="1"/>
      <c r="AK303" s="1"/>
    </row>
    <row r="304" customFormat="false" ht="15" hidden="false" customHeight="false" outlineLevel="0" collapsed="false">
      <c r="AI304" s="1" t="s">
        <v>255</v>
      </c>
      <c r="AJ304" s="1"/>
      <c r="AK304" s="1"/>
    </row>
    <row r="305" customFormat="false" ht="15" hidden="false" customHeight="false" outlineLevel="0" collapsed="false">
      <c r="AI305" s="1"/>
      <c r="AJ305" s="1"/>
      <c r="AK305" s="1"/>
    </row>
    <row r="306" customFormat="false" ht="15" hidden="false" customHeight="false" outlineLevel="0" collapsed="false">
      <c r="AI306" s="1" t="s">
        <v>256</v>
      </c>
      <c r="AJ306" s="1"/>
      <c r="AK306" s="1"/>
    </row>
    <row r="307" customFormat="false" ht="15" hidden="false" customHeight="false" outlineLevel="0" collapsed="false">
      <c r="AI307" s="1"/>
      <c r="AJ307" s="1"/>
      <c r="AK307" s="1"/>
    </row>
    <row r="308" customFormat="false" ht="15" hidden="false" customHeight="false" outlineLevel="0" collapsed="false">
      <c r="AI308" s="1" t="s">
        <v>257</v>
      </c>
      <c r="AJ308" s="1"/>
      <c r="AK308" s="1"/>
    </row>
    <row r="309" customFormat="false" ht="15" hidden="false" customHeight="false" outlineLevel="0" collapsed="false">
      <c r="AI309" s="1"/>
      <c r="AJ309" s="1"/>
      <c r="AK309" s="1"/>
    </row>
    <row r="310" customFormat="false" ht="15" hidden="false" customHeight="false" outlineLevel="0" collapsed="false">
      <c r="AI310" s="1" t="s">
        <v>258</v>
      </c>
      <c r="AJ310" s="1"/>
      <c r="AK310" s="1"/>
    </row>
    <row r="311" customFormat="false" ht="15" hidden="false" customHeight="false" outlineLevel="0" collapsed="false">
      <c r="AI311" s="1"/>
      <c r="AJ311" s="1"/>
      <c r="AK311" s="1"/>
    </row>
    <row r="312" customFormat="false" ht="15" hidden="false" customHeight="false" outlineLevel="0" collapsed="false">
      <c r="AI312" s="1" t="s">
        <v>259</v>
      </c>
      <c r="AJ312" s="1"/>
      <c r="AK312" s="1"/>
    </row>
    <row r="313" customFormat="false" ht="15" hidden="false" customHeight="false" outlineLevel="0" collapsed="false">
      <c r="AI313" s="1"/>
      <c r="AJ313" s="1"/>
      <c r="AK313" s="1"/>
    </row>
    <row r="314" customFormat="false" ht="15" hidden="false" customHeight="false" outlineLevel="0" collapsed="false">
      <c r="AI314" s="1" t="s">
        <v>260</v>
      </c>
      <c r="AJ314" s="1"/>
      <c r="AK314" s="1"/>
    </row>
    <row r="315" customFormat="false" ht="15" hidden="false" customHeight="false" outlineLevel="0" collapsed="false">
      <c r="AI315" s="1"/>
      <c r="AJ315" s="1"/>
      <c r="AK315" s="1"/>
    </row>
    <row r="316" customFormat="false" ht="15" hidden="false" customHeight="false" outlineLevel="0" collapsed="false">
      <c r="AI316" s="1" t="s">
        <v>261</v>
      </c>
      <c r="AJ316" s="1"/>
      <c r="AK316" s="1"/>
    </row>
    <row r="317" customFormat="false" ht="15" hidden="false" customHeight="false" outlineLevel="0" collapsed="false">
      <c r="AI317" s="1" t="s">
        <v>254</v>
      </c>
      <c r="AJ317" s="1"/>
      <c r="AK317" s="1"/>
    </row>
    <row r="318" customFormat="false" ht="15" hidden="false" customHeight="false" outlineLevel="0" collapsed="false">
      <c r="AI318" s="1" t="s">
        <v>116</v>
      </c>
      <c r="AJ318" s="1"/>
      <c r="AK318" s="1"/>
    </row>
    <row r="319" customFormat="false" ht="15" hidden="false" customHeight="false" outlineLevel="0" collapsed="false">
      <c r="AI319" s="1"/>
      <c r="AJ319" s="1"/>
      <c r="AK319" s="1"/>
    </row>
    <row r="320" customFormat="false" ht="15" hidden="false" customHeight="false" outlineLevel="0" collapsed="false">
      <c r="A320" s="17" t="s">
        <v>245</v>
      </c>
      <c r="AI320" s="1"/>
      <c r="AJ320" s="1"/>
      <c r="AK320" s="1"/>
    </row>
    <row r="321" customFormat="false" ht="15" hidden="false" customHeight="false" outlineLevel="0" collapsed="false">
      <c r="A321" s="17"/>
      <c r="AI321" s="1"/>
      <c r="AJ321" s="1"/>
      <c r="AK321" s="1"/>
    </row>
    <row r="322" customFormat="false" ht="15" hidden="false" customHeight="false" outlineLevel="0" collapsed="false">
      <c r="A322" s="2" t="s">
        <v>262</v>
      </c>
      <c r="J322" s="2" t="s">
        <v>208</v>
      </c>
    </row>
    <row r="323" customFormat="false" ht="15" hidden="false" customHeight="false" outlineLevel="0" collapsed="false">
      <c r="A323" s="13" t="s">
        <v>263</v>
      </c>
    </row>
    <row r="324" customFormat="false" ht="15" hidden="false" customHeight="false" outlineLevel="0" collapsed="false">
      <c r="A324" s="2" t="s">
        <v>264</v>
      </c>
    </row>
    <row r="325" customFormat="false" ht="15" hidden="false" customHeight="false" outlineLevel="0" collapsed="false">
      <c r="A325" s="2" t="s">
        <v>265</v>
      </c>
    </row>
    <row r="326" s="2" customFormat="true" ht="15" hidden="false" customHeight="false" outlineLevel="0" collapsed="false"/>
    <row r="327" customFormat="false" ht="15" hidden="false" customHeight="false" outlineLevel="0" collapsed="false">
      <c r="A327" s="5" t="s">
        <v>266</v>
      </c>
    </row>
    <row r="328" customFormat="false" ht="15" hidden="false" customHeight="false" outlineLevel="0" collapsed="false">
      <c r="A328" s="2" t="s">
        <v>267</v>
      </c>
    </row>
    <row r="329" customFormat="false" ht="15" hidden="false" customHeight="false" outlineLevel="0" collapsed="false">
      <c r="A329" s="2" t="s">
        <v>268</v>
      </c>
    </row>
    <row r="330" customFormat="false" ht="15" hidden="false" customHeight="false" outlineLevel="0" collapsed="false">
      <c r="A330" s="2" t="s">
        <v>269</v>
      </c>
    </row>
    <row r="331" s="2" customFormat="true" ht="15" hidden="false" customHeight="false" outlineLevel="0" collapsed="false"/>
    <row r="332" customFormat="false" ht="15" hidden="false" customHeight="false" outlineLevel="0" collapsed="false">
      <c r="A332" s="5" t="s">
        <v>270</v>
      </c>
    </row>
    <row r="333" customFormat="false" ht="15" hidden="false" customHeight="false" outlineLevel="0" collapsed="false">
      <c r="A333" s="2" t="s">
        <v>271</v>
      </c>
      <c r="B333" s="2" t="s">
        <v>272</v>
      </c>
    </row>
    <row r="334" customFormat="false" ht="15" hidden="false" customHeight="false" outlineLevel="0" collapsed="false">
      <c r="A334" s="5" t="s">
        <v>273</v>
      </c>
    </row>
    <row r="335" customFormat="false" ht="15" hidden="false" customHeight="false" outlineLevel="0" collapsed="false">
      <c r="A335" s="2" t="s">
        <v>274</v>
      </c>
    </row>
    <row r="336" s="2" customFormat="true" ht="15" hidden="false" customHeight="false" outlineLevel="0" collapsed="false"/>
    <row r="337" customFormat="false" ht="15" hidden="false" customHeight="false" outlineLevel="0" collapsed="false">
      <c r="A337" s="5" t="s">
        <v>275</v>
      </c>
    </row>
    <row r="338" customFormat="false" ht="15" hidden="false" customHeight="false" outlineLevel="0" collapsed="false">
      <c r="A338" s="2" t="s">
        <v>276</v>
      </c>
      <c r="E338" s="2" t="s">
        <v>277</v>
      </c>
    </row>
    <row r="339" customFormat="false" ht="15" hidden="false" customHeight="false" outlineLevel="0" collapsed="false">
      <c r="A339" s="2" t="s">
        <v>278</v>
      </c>
    </row>
    <row r="340" customFormat="false" ht="15" hidden="false" customHeight="false" outlineLevel="0" collapsed="false">
      <c r="A340" s="2" t="s">
        <v>279</v>
      </c>
    </row>
    <row r="341" s="2" customFormat="true" ht="15" hidden="false" customHeight="false" outlineLevel="0" collapsed="false"/>
    <row r="342" customFormat="false" ht="15" hidden="false" customHeight="false" outlineLevel="0" collapsed="false">
      <c r="A342" s="5" t="s">
        <v>280</v>
      </c>
    </row>
    <row r="343" customFormat="false" ht="15" hidden="false" customHeight="false" outlineLevel="0" collapsed="false">
      <c r="A343" s="2" t="s">
        <v>281</v>
      </c>
    </row>
    <row r="344" customFormat="false" ht="15" hidden="false" customHeight="false" outlineLevel="0" collapsed="false">
      <c r="A344" s="2" t="s">
        <v>282</v>
      </c>
    </row>
    <row r="345" customFormat="false" ht="15" hidden="false" customHeight="false" outlineLevel="0" collapsed="false">
      <c r="A345" s="2" t="s">
        <v>283</v>
      </c>
    </row>
    <row r="346" customFormat="false" ht="15" hidden="false" customHeight="false" outlineLevel="0" collapsed="false">
      <c r="A346" s="2" t="s">
        <v>284</v>
      </c>
    </row>
    <row r="347" customFormat="false" ht="15" hidden="false" customHeight="false" outlineLevel="0" collapsed="false">
      <c r="A347" s="2" t="s">
        <v>285</v>
      </c>
    </row>
    <row r="348" customFormat="false" ht="15" hidden="false" customHeight="false" outlineLevel="0" collapsed="false">
      <c r="A348" s="2" t="s">
        <v>286</v>
      </c>
    </row>
    <row r="349" customFormat="false" ht="15" hidden="false" customHeight="false" outlineLevel="0" collapsed="false">
      <c r="A349" s="2" t="s">
        <v>287</v>
      </c>
    </row>
    <row r="350" customFormat="false" ht="15" hidden="false" customHeight="false" outlineLevel="0" collapsed="false">
      <c r="A350" s="18"/>
      <c r="B350" s="18"/>
      <c r="C350" s="18"/>
    </row>
    <row r="351" customFormat="false" ht="15" hidden="false" customHeight="false" outlineLevel="0" collapsed="false">
      <c r="A351" s="18" t="s">
        <v>288</v>
      </c>
      <c r="B351" s="18"/>
      <c r="C351" s="18"/>
    </row>
    <row r="352" customFormat="false" ht="15" hidden="false" customHeight="false" outlineLevel="0" collapsed="false">
      <c r="A352" s="18" t="s">
        <v>289</v>
      </c>
      <c r="B352" s="18"/>
      <c r="C352" s="18"/>
    </row>
    <row r="353" customFormat="false" ht="15" hidden="false" customHeight="false" outlineLevel="0" collapsed="false">
      <c r="A353" s="18" t="s">
        <v>116</v>
      </c>
      <c r="B353" s="18"/>
      <c r="C353" s="18"/>
    </row>
    <row r="354" customFormat="false" ht="15" hidden="false" customHeight="false" outlineLevel="0" collapsed="false">
      <c r="A354" s="18" t="s">
        <v>290</v>
      </c>
      <c r="B354" s="18"/>
      <c r="C354" s="18"/>
    </row>
    <row r="355" customFormat="false" ht="15" hidden="false" customHeight="false" outlineLevel="0" collapsed="false">
      <c r="A355" s="18" t="s">
        <v>291</v>
      </c>
      <c r="B355" s="18"/>
      <c r="C355" s="18"/>
    </row>
    <row r="356" customFormat="false" ht="15" hidden="false" customHeight="false" outlineLevel="0" collapsed="false">
      <c r="A356" s="18" t="s">
        <v>292</v>
      </c>
      <c r="B356" s="18"/>
      <c r="C356" s="18"/>
    </row>
    <row r="357" customFormat="false" ht="15" hidden="false" customHeight="false" outlineLevel="0" collapsed="false">
      <c r="A357" s="18" t="s">
        <v>116</v>
      </c>
      <c r="B357" s="18"/>
      <c r="C357" s="18"/>
    </row>
    <row r="358" customFormat="false" ht="15" hidden="false" customHeight="false" outlineLevel="0" collapsed="false">
      <c r="A358" s="18"/>
      <c r="B358" s="18"/>
      <c r="C358" s="18"/>
    </row>
    <row r="359" s="2" customFormat="true" ht="15" hidden="false" customHeight="false" outlineLevel="0" collapsed="false"/>
    <row r="360" customFormat="false" ht="15" hidden="false" customHeight="false" outlineLevel="0" collapsed="false">
      <c r="A360" s="5" t="s">
        <v>293</v>
      </c>
    </row>
    <row r="361" customFormat="false" ht="15" hidden="false" customHeight="false" outlineLevel="0" collapsed="false">
      <c r="A361" s="2" t="s">
        <v>294</v>
      </c>
    </row>
    <row r="362" customFormat="false" ht="15" hidden="false" customHeight="false" outlineLevel="0" collapsed="false">
      <c r="A362" s="2" t="s">
        <v>295</v>
      </c>
    </row>
    <row r="363" s="2" customFormat="true" ht="15" hidden="false" customHeight="false" outlineLevel="0" collapsed="false"/>
    <row r="364" customFormat="false" ht="18.75" hidden="false" customHeight="true" outlineLevel="0" collapsed="false">
      <c r="A364" s="19" t="s">
        <v>296</v>
      </c>
      <c r="B364" s="19" t="s">
        <v>297</v>
      </c>
      <c r="C364" s="19" t="s">
        <v>298</v>
      </c>
      <c r="E364" s="20" t="s">
        <v>299</v>
      </c>
      <c r="F364" s="21"/>
      <c r="G364" s="21"/>
      <c r="H364" s="22" t="s">
        <v>300</v>
      </c>
      <c r="I364" s="21"/>
      <c r="J364" s="23"/>
    </row>
    <row r="365" customFormat="false" ht="17.25" hidden="false" customHeight="true" outlineLevel="0" collapsed="false">
      <c r="A365" s="24" t="s">
        <v>301</v>
      </c>
      <c r="B365" s="24" t="s">
        <v>302</v>
      </c>
      <c r="C365" s="24" t="s">
        <v>303</v>
      </c>
    </row>
    <row r="366" customFormat="false" ht="15" hidden="false" customHeight="true" outlineLevel="0" collapsed="false">
      <c r="A366" s="24" t="s">
        <v>304</v>
      </c>
      <c r="B366" s="24" t="s">
        <v>305</v>
      </c>
      <c r="C366" s="24" t="s">
        <v>306</v>
      </c>
    </row>
    <row r="367" customFormat="false" ht="15.75" hidden="false" customHeight="true" outlineLevel="0" collapsed="false">
      <c r="A367" s="24" t="s">
        <v>307</v>
      </c>
      <c r="B367" s="24" t="s">
        <v>302</v>
      </c>
      <c r="C367" s="24" t="s">
        <v>308</v>
      </c>
    </row>
    <row r="368" customFormat="false" ht="12.75" hidden="false" customHeight="true" outlineLevel="0" collapsed="false">
      <c r="A368" s="24" t="s">
        <v>309</v>
      </c>
      <c r="B368" s="25" t="s">
        <v>310</v>
      </c>
      <c r="C368" s="25" t="s">
        <v>311</v>
      </c>
    </row>
    <row r="369" s="2" customFormat="true" ht="15" hidden="false" customHeight="false" outlineLevel="0" collapsed="false"/>
    <row r="370" customFormat="false" ht="15" hidden="false" customHeight="false" outlineLevel="0" collapsed="false">
      <c r="A370" s="5" t="s">
        <v>312</v>
      </c>
      <c r="C370" s="2" t="s">
        <v>313</v>
      </c>
    </row>
    <row r="371" customFormat="false" ht="15" hidden="false" customHeight="false" outlineLevel="0" collapsed="false">
      <c r="A371" s="5" t="s">
        <v>314</v>
      </c>
      <c r="C371" s="2" t="s">
        <v>315</v>
      </c>
    </row>
    <row r="372" s="2" customFormat="true" ht="15" hidden="false" customHeight="false" outlineLevel="0" collapsed="false">
      <c r="C372" s="2" t="s">
        <v>316</v>
      </c>
    </row>
    <row r="373" s="2" customFormat="true" ht="15" hidden="false" customHeight="false" outlineLevel="0" collapsed="false"/>
    <row r="374" customFormat="false" ht="15" hidden="false" customHeight="false" outlineLevel="0" collapsed="false">
      <c r="A374" s="5" t="s">
        <v>317</v>
      </c>
    </row>
    <row r="375" customFormat="false" ht="15" hidden="false" customHeight="false" outlineLevel="0" collapsed="false">
      <c r="A375" s="2" t="s">
        <v>318</v>
      </c>
    </row>
    <row r="376" customFormat="false" ht="15" hidden="false" customHeight="false" outlineLevel="0" collapsed="false">
      <c r="A376" s="2" t="s">
        <v>319</v>
      </c>
    </row>
    <row r="377" customFormat="false" ht="15" hidden="false" customHeight="false" outlineLevel="0" collapsed="false">
      <c r="A377" s="2" t="s">
        <v>320</v>
      </c>
    </row>
    <row r="378" customFormat="false" ht="15" hidden="false" customHeight="false" outlineLevel="0" collapsed="false">
      <c r="A378" s="2" t="s">
        <v>321</v>
      </c>
    </row>
    <row r="379" customFormat="false" ht="15" hidden="false" customHeight="false" outlineLevel="0" collapsed="false">
      <c r="A379" s="2" t="s">
        <v>322</v>
      </c>
      <c r="G379" s="5"/>
    </row>
    <row r="380" s="2" customFormat="true" ht="15" hidden="false" customHeight="false" outlineLevel="0" collapsed="false"/>
    <row r="381" customFormat="false" ht="15" hidden="false" customHeight="false" outlineLevel="0" collapsed="false">
      <c r="A381" s="26" t="s">
        <v>323</v>
      </c>
      <c r="B381" s="27"/>
      <c r="C381" s="27"/>
      <c r="D381" s="27"/>
      <c r="E381" s="27"/>
      <c r="F381" s="27"/>
      <c r="G381" s="27"/>
    </row>
    <row r="382" customFormat="false" ht="15" hidden="false" customHeight="false" outlineLevel="0" collapsed="false">
      <c r="A382" s="26" t="s">
        <v>324</v>
      </c>
      <c r="B382" s="27"/>
      <c r="C382" s="27"/>
      <c r="D382" s="27"/>
      <c r="E382" s="27"/>
      <c r="F382" s="27"/>
      <c r="G382" s="27"/>
    </row>
    <row r="383" customFormat="false" ht="15" hidden="false" customHeight="false" outlineLevel="0" collapsed="false">
      <c r="A383" s="26" t="s">
        <v>325</v>
      </c>
      <c r="B383" s="27"/>
      <c r="C383" s="27"/>
      <c r="D383" s="27"/>
      <c r="E383" s="27"/>
      <c r="F383" s="27"/>
      <c r="G383" s="27"/>
    </row>
    <row r="384" customFormat="false" ht="15" hidden="false" customHeight="false" outlineLevel="0" collapsed="false">
      <c r="A384" s="27" t="s">
        <v>326</v>
      </c>
      <c r="B384" s="27"/>
      <c r="C384" s="27"/>
      <c r="D384" s="27"/>
      <c r="E384" s="27"/>
      <c r="F384" s="27"/>
      <c r="G384" s="27"/>
    </row>
    <row r="385" customFormat="false" ht="15" hidden="false" customHeight="false" outlineLevel="0" collapsed="false">
      <c r="A385" s="27" t="s">
        <v>327</v>
      </c>
      <c r="B385" s="27"/>
      <c r="C385" s="27"/>
      <c r="D385" s="27"/>
      <c r="E385" s="27"/>
      <c r="F385" s="27"/>
      <c r="G385" s="27"/>
    </row>
    <row r="386" customFormat="false" ht="15" hidden="false" customHeight="false" outlineLevel="0" collapsed="false">
      <c r="A386" s="27" t="s">
        <v>328</v>
      </c>
      <c r="B386" s="27"/>
      <c r="C386" s="27"/>
      <c r="D386" s="27"/>
      <c r="E386" s="27"/>
      <c r="F386" s="27"/>
      <c r="G386" s="27"/>
    </row>
    <row r="387" customFormat="false" ht="15" hidden="false" customHeight="false" outlineLevel="0" collapsed="false">
      <c r="A387" s="27"/>
      <c r="B387" s="27"/>
      <c r="C387" s="27"/>
      <c r="D387" s="27"/>
      <c r="E387" s="27"/>
      <c r="F387" s="27"/>
      <c r="G387" s="27"/>
    </row>
    <row r="388" customFormat="false" ht="15" hidden="false" customHeight="false" outlineLevel="0" collapsed="false">
      <c r="A388" s="27" t="s">
        <v>329</v>
      </c>
      <c r="B388" s="27" t="s">
        <v>330</v>
      </c>
      <c r="C388" s="27"/>
      <c r="D388" s="27"/>
      <c r="E388" s="27"/>
      <c r="F388" s="27"/>
      <c r="G388" s="27"/>
    </row>
    <row r="389" customFormat="false" ht="15" hidden="false" customHeight="false" outlineLevel="0" collapsed="false">
      <c r="A389" s="27" t="s">
        <v>331</v>
      </c>
      <c r="B389" s="27"/>
      <c r="C389" s="27"/>
      <c r="D389" s="27"/>
      <c r="E389" s="27"/>
      <c r="F389" s="27"/>
      <c r="G389" s="27"/>
    </row>
    <row r="390" customFormat="false" ht="15" hidden="false" customHeight="false" outlineLevel="0" collapsed="false">
      <c r="A390" s="27" t="s">
        <v>332</v>
      </c>
      <c r="B390" s="27"/>
      <c r="C390" s="27"/>
      <c r="D390" s="27"/>
      <c r="E390" s="27"/>
      <c r="F390" s="27"/>
      <c r="G390" s="27"/>
    </row>
    <row r="391" customFormat="false" ht="15" hidden="false" customHeight="false" outlineLevel="0" collapsed="false">
      <c r="A391" s="27" t="s">
        <v>333</v>
      </c>
      <c r="B391" s="27"/>
      <c r="C391" s="27"/>
      <c r="D391" s="27"/>
      <c r="E391" s="27"/>
      <c r="F391" s="27"/>
      <c r="G391" s="27"/>
    </row>
    <row r="392" customFormat="false" ht="15" hidden="false" customHeight="false" outlineLevel="0" collapsed="false">
      <c r="A392" s="27" t="s">
        <v>334</v>
      </c>
      <c r="B392" s="27"/>
      <c r="C392" s="27"/>
      <c r="D392" s="27"/>
      <c r="E392" s="27"/>
      <c r="F392" s="27"/>
      <c r="G392" s="27"/>
    </row>
    <row r="393" customFormat="false" ht="15" hidden="false" customHeight="false" outlineLevel="0" collapsed="false">
      <c r="A393" s="27" t="s">
        <v>335</v>
      </c>
      <c r="B393" s="27"/>
      <c r="C393" s="27"/>
      <c r="D393" s="27"/>
      <c r="E393" s="27"/>
      <c r="F393" s="27"/>
      <c r="G393" s="27"/>
    </row>
    <row r="394" customFormat="false" ht="15" hidden="false" customHeight="false" outlineLevel="0" collapsed="false">
      <c r="A394" s="27" t="s">
        <v>336</v>
      </c>
      <c r="B394" s="27"/>
      <c r="C394" s="27"/>
      <c r="D394" s="27"/>
      <c r="E394" s="27"/>
      <c r="F394" s="27"/>
      <c r="G394" s="27"/>
    </row>
    <row r="395" s="2" customFormat="true" ht="15" hidden="false" customHeight="false" outlineLevel="0" collapsed="false"/>
    <row r="396" customFormat="false" ht="15" hidden="false" customHeight="false" outlineLevel="0" collapsed="false">
      <c r="A396" s="2" t="s">
        <v>337</v>
      </c>
    </row>
    <row r="397" customFormat="false" ht="15" hidden="false" customHeight="false" outlineLevel="0" collapsed="false">
      <c r="A397" s="2" t="s">
        <v>338</v>
      </c>
    </row>
    <row r="398" customFormat="false" ht="15" hidden="false" customHeight="false" outlineLevel="0" collapsed="false">
      <c r="A398" s="2" t="s">
        <v>339</v>
      </c>
    </row>
    <row r="399" s="2" customFormat="true" ht="15" hidden="false" customHeight="false" outlineLevel="0" collapsed="false"/>
    <row r="400" s="2" customFormat="true" ht="15" hidden="false" customHeight="false" outlineLevel="0" collapsed="false"/>
    <row r="401" customFormat="false" ht="15" hidden="false" customHeight="false" outlineLevel="0" collapsed="false">
      <c r="A401" s="5" t="s">
        <v>340</v>
      </c>
    </row>
    <row r="402" customFormat="false" ht="15" hidden="false" customHeight="false" outlineLevel="0" collapsed="false">
      <c r="A402" s="5" t="s">
        <v>341</v>
      </c>
      <c r="D402" s="5" t="s">
        <v>342</v>
      </c>
    </row>
    <row r="403" customFormat="false" ht="15" hidden="false" customHeight="false" outlineLevel="0" collapsed="false">
      <c r="A403" s="19" t="s">
        <v>296</v>
      </c>
      <c r="B403" s="19" t="s">
        <v>343</v>
      </c>
      <c r="C403" s="19" t="s">
        <v>344</v>
      </c>
    </row>
    <row r="404" customFormat="false" ht="15" hidden="false" customHeight="false" outlineLevel="0" collapsed="false">
      <c r="A404" s="24" t="s">
        <v>74</v>
      </c>
      <c r="B404" s="24" t="s">
        <v>345</v>
      </c>
      <c r="C404" s="24" t="s">
        <v>346</v>
      </c>
      <c r="D404" s="2" t="s">
        <v>347</v>
      </c>
      <c r="H404" s="2" t="s">
        <v>348</v>
      </c>
    </row>
    <row r="405" customFormat="false" ht="15" hidden="false" customHeight="false" outlineLevel="0" collapsed="false">
      <c r="A405" s="24" t="s">
        <v>349</v>
      </c>
      <c r="B405" s="24" t="s">
        <v>350</v>
      </c>
      <c r="C405" s="24" t="s">
        <v>351</v>
      </c>
    </row>
    <row r="406" customFormat="false" ht="26.85" hidden="false" customHeight="false" outlineLevel="0" collapsed="false">
      <c r="A406" s="24" t="s">
        <v>352</v>
      </c>
      <c r="B406" s="24" t="s">
        <v>353</v>
      </c>
      <c r="C406" s="24" t="s">
        <v>354</v>
      </c>
    </row>
    <row r="407" customFormat="false" ht="15" hidden="false" customHeight="false" outlineLevel="0" collapsed="false">
      <c r="A407" s="24" t="s">
        <v>355</v>
      </c>
      <c r="B407" s="24" t="s">
        <v>302</v>
      </c>
      <c r="C407" s="24" t="s">
        <v>303</v>
      </c>
    </row>
    <row r="408" s="2" customFormat="true" ht="15" hidden="false" customHeight="false" outlineLevel="0" collapsed="false"/>
    <row r="409" customFormat="false" ht="15" hidden="false" customHeight="false" outlineLevel="0" collapsed="false">
      <c r="A409" s="5" t="s">
        <v>356</v>
      </c>
      <c r="D409" s="5" t="s">
        <v>357</v>
      </c>
    </row>
    <row r="410" customFormat="false" ht="15" hidden="false" customHeight="false" outlineLevel="0" collapsed="false">
      <c r="A410" s="19" t="s">
        <v>346</v>
      </c>
      <c r="B410" s="19" t="s">
        <v>345</v>
      </c>
    </row>
    <row r="411" customFormat="false" ht="18.75" hidden="false" customHeight="true" outlineLevel="0" collapsed="false">
      <c r="A411" s="24" t="s">
        <v>358</v>
      </c>
      <c r="B411" s="24" t="s">
        <v>359</v>
      </c>
    </row>
    <row r="412" customFormat="false" ht="26.85" hidden="false" customHeight="false" outlineLevel="0" collapsed="false">
      <c r="A412" s="24" t="s">
        <v>360</v>
      </c>
      <c r="B412" s="24" t="s">
        <v>361</v>
      </c>
    </row>
    <row r="413" customFormat="false" ht="15" hidden="false" customHeight="false" outlineLevel="0" collapsed="false">
      <c r="A413" s="24" t="s">
        <v>362</v>
      </c>
      <c r="B413" s="24" t="s">
        <v>363</v>
      </c>
    </row>
    <row r="414" customFormat="false" ht="15" hidden="false" customHeight="false" outlineLevel="0" collapsed="false">
      <c r="A414" s="2" t="s">
        <v>364</v>
      </c>
    </row>
    <row r="415" customFormat="false" ht="15" hidden="false" customHeight="false" outlineLevel="0" collapsed="false">
      <c r="A415" s="2" t="s">
        <v>365</v>
      </c>
    </row>
    <row r="416" customFormat="false" ht="15" hidden="false" customHeight="false" outlineLevel="0" collapsed="false">
      <c r="A416" s="2" t="s">
        <v>366</v>
      </c>
    </row>
    <row r="417" customFormat="false" ht="15" hidden="false" customHeight="false" outlineLevel="0" collapsed="false">
      <c r="A417" s="2" t="s">
        <v>367</v>
      </c>
    </row>
    <row r="418" customFormat="false" ht="15" hidden="false" customHeight="false" outlineLevel="0" collapsed="false">
      <c r="A418" s="18" t="s">
        <v>368</v>
      </c>
      <c r="B418" s="18"/>
    </row>
    <row r="419" customFormat="false" ht="15" hidden="false" customHeight="false" outlineLevel="0" collapsed="false">
      <c r="A419" s="2" t="s">
        <v>369</v>
      </c>
    </row>
    <row r="420" customFormat="false" ht="15" hidden="false" customHeight="false" outlineLevel="0" collapsed="false">
      <c r="A420" s="2" t="s">
        <v>370</v>
      </c>
    </row>
    <row r="421" customFormat="false" ht="15" hidden="false" customHeight="false" outlineLevel="0" collapsed="false">
      <c r="A421" s="2" t="s">
        <v>371</v>
      </c>
    </row>
    <row r="422" s="2" customFormat="true" ht="15" hidden="false" customHeight="false" outlineLevel="0" collapsed="false"/>
    <row r="423" customFormat="false" ht="15" hidden="false" customHeight="false" outlineLevel="0" collapsed="false">
      <c r="A423" s="2" t="s">
        <v>372</v>
      </c>
    </row>
    <row r="424" s="2" customFormat="true" ht="15" hidden="false" customHeight="false" outlineLevel="0" collapsed="false"/>
    <row r="425" customFormat="false" ht="15" hidden="false" customHeight="false" outlineLevel="0" collapsed="false">
      <c r="A425" s="5" t="s">
        <v>373</v>
      </c>
    </row>
    <row r="426" customFormat="false" ht="15" hidden="false" customHeight="false" outlineLevel="0" collapsed="false">
      <c r="A426" s="2" t="s">
        <v>374</v>
      </c>
    </row>
    <row r="427" customFormat="false" ht="15" hidden="false" customHeight="false" outlineLevel="0" collapsed="false">
      <c r="A427" s="2" t="s">
        <v>375</v>
      </c>
      <c r="B427" s="28"/>
    </row>
    <row r="428" customFormat="false" ht="15" hidden="false" customHeight="false" outlineLevel="0" collapsed="false">
      <c r="A428" s="2" t="s">
        <v>376</v>
      </c>
    </row>
    <row r="429" s="2" customFormat="true" ht="15" hidden="false" customHeight="false" outlineLevel="0" collapsed="false"/>
    <row r="430" customFormat="false" ht="15" hidden="false" customHeight="false" outlineLevel="0" collapsed="false">
      <c r="A430" s="5" t="s">
        <v>377</v>
      </c>
    </row>
    <row r="431" customFormat="false" ht="15" hidden="false" customHeight="false" outlineLevel="0" collapsed="false">
      <c r="A431" s="1" t="s">
        <v>378</v>
      </c>
      <c r="AI431" s="1"/>
      <c r="AJ431" s="1"/>
      <c r="AK431" s="1"/>
    </row>
    <row r="432" customFormat="false" ht="15" hidden="false" customHeight="false" outlineLevel="0" collapsed="false">
      <c r="A432" s="1" t="s">
        <v>379</v>
      </c>
      <c r="AI432" s="1" t="s">
        <v>380</v>
      </c>
      <c r="AJ432" s="1"/>
      <c r="AK432" s="1"/>
    </row>
    <row r="433" customFormat="false" ht="15" hidden="false" customHeight="false" outlineLevel="0" collapsed="false">
      <c r="A433" s="17" t="s">
        <v>381</v>
      </c>
      <c r="AI433" s="1"/>
      <c r="AJ433" s="1"/>
      <c r="AK433" s="1"/>
    </row>
    <row r="434" customFormat="false" ht="15" hidden="false" customHeight="false" outlineLevel="0" collapsed="false">
      <c r="A434" s="1" t="s">
        <v>382</v>
      </c>
      <c r="AI434" s="1" t="s">
        <v>383</v>
      </c>
      <c r="AJ434" s="1"/>
      <c r="AK434" s="1"/>
    </row>
    <row r="435" customFormat="false" ht="15" hidden="false" customHeight="false" outlineLevel="0" collapsed="false">
      <c r="AI435" s="1"/>
      <c r="AJ435" s="1"/>
      <c r="AK435" s="1"/>
    </row>
    <row r="436" customFormat="false" ht="15" hidden="false" customHeight="false" outlineLevel="0" collapsed="false">
      <c r="A436" s="17" t="s">
        <v>384</v>
      </c>
      <c r="AI436" s="1" t="s">
        <v>385</v>
      </c>
      <c r="AJ436" s="1"/>
      <c r="AK436" s="1"/>
    </row>
    <row r="437" customFormat="false" ht="15" hidden="false" customHeight="false" outlineLevel="0" collapsed="false">
      <c r="AI437" s="1"/>
      <c r="AJ437" s="1"/>
      <c r="AK437" s="1"/>
    </row>
    <row r="438" customFormat="false" ht="15" hidden="false" customHeight="false" outlineLevel="0" collapsed="false">
      <c r="AI438" s="1" t="s">
        <v>386</v>
      </c>
      <c r="AJ438" s="1"/>
      <c r="AK438" s="1"/>
    </row>
    <row r="439" customFormat="false" ht="15" hidden="false" customHeight="false" outlineLevel="0" collapsed="false">
      <c r="A439" s="17" t="s">
        <v>387</v>
      </c>
      <c r="AI439" s="1"/>
      <c r="AJ439" s="1"/>
      <c r="AK439" s="1"/>
    </row>
    <row r="440" customFormat="false" ht="15" hidden="false" customHeight="false" outlineLevel="0" collapsed="false">
      <c r="A440" s="29" t="s">
        <v>388</v>
      </c>
      <c r="AI440" s="1" t="s">
        <v>389</v>
      </c>
      <c r="AJ440" s="1"/>
      <c r="AK440" s="1"/>
    </row>
    <row r="441" customFormat="false" ht="15" hidden="false" customHeight="false" outlineLevel="0" collapsed="false">
      <c r="A441" s="29" t="s">
        <v>390</v>
      </c>
      <c r="AI441" s="1"/>
      <c r="AJ441" s="1"/>
      <c r="AK441" s="1"/>
    </row>
    <row r="442" customFormat="false" ht="15" hidden="false" customHeight="false" outlineLevel="0" collapsed="false">
      <c r="A442" s="30" t="s">
        <v>391</v>
      </c>
      <c r="B442" s="18" t="s">
        <v>392</v>
      </c>
      <c r="AI442" s="1" t="s">
        <v>393</v>
      </c>
      <c r="AJ442" s="1"/>
      <c r="AK442" s="1"/>
    </row>
    <row r="443" customFormat="false" ht="15" hidden="false" customHeight="false" outlineLevel="0" collapsed="false">
      <c r="A443" s="1" t="s">
        <v>394</v>
      </c>
      <c r="AI443" s="1"/>
      <c r="AJ443" s="1"/>
      <c r="AK443" s="1"/>
    </row>
    <row r="444" customFormat="false" ht="15" hidden="false" customHeight="false" outlineLevel="0" collapsed="false">
      <c r="A444" s="1" t="s">
        <v>395</v>
      </c>
      <c r="AI444" s="1" t="s">
        <v>396</v>
      </c>
      <c r="AJ444" s="1"/>
      <c r="AK444" s="1"/>
    </row>
    <row r="445" customFormat="false" ht="15" hidden="false" customHeight="false" outlineLevel="0" collapsed="false">
      <c r="A445" s="1" t="s">
        <v>397</v>
      </c>
      <c r="AI445" s="1"/>
      <c r="AJ445" s="1"/>
      <c r="AK445" s="1"/>
    </row>
    <row r="446" customFormat="false" ht="15" hidden="false" customHeight="false" outlineLevel="0" collapsed="false">
      <c r="A446" s="1" t="s">
        <v>398</v>
      </c>
      <c r="AI446" s="1"/>
      <c r="AJ446" s="1"/>
      <c r="AK446" s="1"/>
    </row>
    <row r="447" customFormat="false" ht="15" hidden="false" customHeight="false" outlineLevel="0" collapsed="false">
      <c r="A447" s="1" t="s">
        <v>399</v>
      </c>
      <c r="AI447" s="1"/>
      <c r="AJ447" s="1"/>
      <c r="AK447" s="1"/>
    </row>
    <row r="448" customFormat="false" ht="15" hidden="false" customHeight="false" outlineLevel="0" collapsed="false">
      <c r="A448" s="1" t="s">
        <v>400</v>
      </c>
      <c r="AI448" s="1" t="s">
        <v>401</v>
      </c>
      <c r="AJ448" s="1"/>
      <c r="AK448" s="1"/>
    </row>
    <row r="449" customFormat="false" ht="15" hidden="false" customHeight="false" outlineLevel="0" collapsed="false">
      <c r="AI449" s="1"/>
      <c r="AJ449" s="1"/>
      <c r="AK449" s="1"/>
    </row>
    <row r="450" customFormat="false" ht="15" hidden="false" customHeight="false" outlineLevel="0" collapsed="false">
      <c r="AI450" s="1" t="s">
        <v>402</v>
      </c>
      <c r="AJ450" s="1"/>
      <c r="AK450" s="1"/>
    </row>
    <row r="451" customFormat="false" ht="15" hidden="false" customHeight="false" outlineLevel="0" collapsed="false">
      <c r="AI451" s="1" t="s">
        <v>403</v>
      </c>
      <c r="AJ451" s="1"/>
      <c r="AK451" s="1"/>
    </row>
    <row r="452" customFormat="false" ht="15" hidden="false" customHeight="false" outlineLevel="0" collapsed="false">
      <c r="AI452" s="1" t="s">
        <v>404</v>
      </c>
      <c r="AJ452" s="1"/>
      <c r="AK452" s="1"/>
    </row>
    <row r="453" customFormat="false" ht="15" hidden="false" customHeight="false" outlineLevel="0" collapsed="false">
      <c r="AI453" s="1"/>
      <c r="AJ453" s="1"/>
      <c r="AK453" s="1"/>
    </row>
    <row r="454" customFormat="false" ht="15" hidden="false" customHeight="false" outlineLevel="0" collapsed="false">
      <c r="AI454" s="1"/>
      <c r="AJ454" s="1"/>
      <c r="AK454" s="1"/>
    </row>
    <row r="455" customFormat="false" ht="15" hidden="false" customHeight="false" outlineLevel="0" collapsed="false">
      <c r="AI455" s="1"/>
      <c r="AJ455" s="1"/>
      <c r="AK455" s="1"/>
    </row>
    <row r="456" customFormat="false" ht="15" hidden="false" customHeight="false" outlineLevel="0" collapsed="false">
      <c r="A456" s="30" t="s">
        <v>405</v>
      </c>
      <c r="AI456" s="1" t="s">
        <v>406</v>
      </c>
      <c r="AJ456" s="1"/>
      <c r="AK456" s="1"/>
    </row>
    <row r="457" customFormat="false" ht="15" hidden="false" customHeight="false" outlineLevel="0" collapsed="false">
      <c r="A457" s="29" t="s">
        <v>407</v>
      </c>
      <c r="B457" s="5" t="s">
        <v>408</v>
      </c>
      <c r="AI457" s="1"/>
      <c r="AJ457" s="1"/>
      <c r="AK457" s="1"/>
    </row>
    <row r="458" customFormat="false" ht="15" hidden="false" customHeight="false" outlineLevel="0" collapsed="false">
      <c r="A458" s="29" t="s">
        <v>388</v>
      </c>
      <c r="AI458" s="1" t="s">
        <v>383</v>
      </c>
      <c r="AJ458" s="1"/>
      <c r="AK458" s="1"/>
    </row>
    <row r="459" customFormat="false" ht="15" hidden="false" customHeight="false" outlineLevel="0" collapsed="false">
      <c r="A459" s="1" t="s">
        <v>409</v>
      </c>
      <c r="AI459" s="1"/>
      <c r="AJ459" s="1"/>
      <c r="AK459" s="1"/>
    </row>
    <row r="460" customFormat="false" ht="15" hidden="false" customHeight="false" outlineLevel="0" collapsed="false">
      <c r="A460" s="1" t="s">
        <v>410</v>
      </c>
      <c r="AI460" s="1" t="s">
        <v>411</v>
      </c>
      <c r="AJ460" s="1"/>
      <c r="AK460" s="1"/>
    </row>
    <row r="461" customFormat="false" ht="15" hidden="false" customHeight="false" outlineLevel="0" collapsed="false">
      <c r="A461" s="1" t="s">
        <v>412</v>
      </c>
      <c r="AI461" s="1" t="s">
        <v>413</v>
      </c>
      <c r="AJ461" s="1"/>
      <c r="AK461" s="1"/>
    </row>
    <row r="462" customFormat="false" ht="15" hidden="false" customHeight="false" outlineLevel="0" collapsed="false">
      <c r="A462" s="1" t="s">
        <v>414</v>
      </c>
      <c r="AI462" s="1" t="s">
        <v>415</v>
      </c>
      <c r="AJ462" s="1"/>
      <c r="AK462" s="1"/>
    </row>
    <row r="463" customFormat="false" ht="15" hidden="false" customHeight="false" outlineLevel="0" collapsed="false">
      <c r="A463" s="1" t="s">
        <v>416</v>
      </c>
      <c r="AI463" s="1"/>
      <c r="AJ463" s="1"/>
      <c r="AK463" s="1"/>
    </row>
    <row r="464" customFormat="false" ht="15" hidden="false" customHeight="false" outlineLevel="0" collapsed="false">
      <c r="A464" s="1" t="s">
        <v>417</v>
      </c>
      <c r="AI464" s="1" t="s">
        <v>386</v>
      </c>
      <c r="AJ464" s="1"/>
      <c r="AK464" s="1"/>
    </row>
    <row r="465" customFormat="false" ht="15" hidden="false" customHeight="false" outlineLevel="0" collapsed="false">
      <c r="A465" s="1" t="s">
        <v>418</v>
      </c>
      <c r="AI465" s="1"/>
      <c r="AJ465" s="1"/>
      <c r="AK465" s="1"/>
    </row>
    <row r="466" customFormat="false" ht="15" hidden="false" customHeight="false" outlineLevel="0" collapsed="false">
      <c r="AI466" s="1" t="s">
        <v>419</v>
      </c>
      <c r="AJ466" s="1"/>
      <c r="AK466" s="1"/>
    </row>
    <row r="467" customFormat="false" ht="15" hidden="false" customHeight="false" outlineLevel="0" collapsed="false">
      <c r="A467" s="17" t="s">
        <v>420</v>
      </c>
      <c r="AI467" s="1"/>
      <c r="AJ467" s="1"/>
      <c r="AK467" s="1"/>
    </row>
    <row r="468" customFormat="false" ht="15" hidden="false" customHeight="false" outlineLevel="0" collapsed="false">
      <c r="A468" s="29" t="s">
        <v>421</v>
      </c>
      <c r="AI468" s="1"/>
      <c r="AJ468" s="1"/>
      <c r="AK468" s="1"/>
    </row>
    <row r="469" customFormat="false" ht="15" hidden="false" customHeight="false" outlineLevel="0" collapsed="false">
      <c r="A469" s="29" t="s">
        <v>422</v>
      </c>
      <c r="AI469" s="1"/>
      <c r="AJ469" s="1"/>
      <c r="AK469" s="1"/>
    </row>
    <row r="470" customFormat="false" ht="15" hidden="false" customHeight="false" outlineLevel="0" collapsed="false">
      <c r="A470" s="1" t="s">
        <v>423</v>
      </c>
      <c r="AI470" s="1" t="s">
        <v>424</v>
      </c>
      <c r="AJ470" s="1"/>
      <c r="AK470" s="1"/>
    </row>
    <row r="471" customFormat="false" ht="15" hidden="false" customHeight="false" outlineLevel="0" collapsed="false">
      <c r="A471" s="1" t="s">
        <v>425</v>
      </c>
      <c r="AI471" s="1"/>
      <c r="AJ471" s="1"/>
      <c r="AK471" s="1"/>
    </row>
    <row r="472" customFormat="false" ht="15" hidden="false" customHeight="false" outlineLevel="0" collapsed="false">
      <c r="A472" s="1" t="s">
        <v>426</v>
      </c>
      <c r="AI472" s="1" t="s">
        <v>427</v>
      </c>
      <c r="AJ472" s="1"/>
      <c r="AK472" s="1"/>
    </row>
    <row r="473" customFormat="false" ht="15" hidden="false" customHeight="false" outlineLevel="0" collapsed="false">
      <c r="A473" s="1" t="s">
        <v>428</v>
      </c>
      <c r="AI473" s="1"/>
      <c r="AJ473" s="1"/>
      <c r="AK473" s="1"/>
    </row>
    <row r="474" customFormat="false" ht="15" hidden="false" customHeight="false" outlineLevel="0" collapsed="false">
      <c r="A474" s="1" t="s">
        <v>429</v>
      </c>
      <c r="AI474" s="1" t="s">
        <v>430</v>
      </c>
      <c r="AJ474" s="1"/>
      <c r="AK474" s="1"/>
    </row>
    <row r="475" customFormat="false" ht="15" hidden="false" customHeight="false" outlineLevel="0" collapsed="false">
      <c r="A475" s="1" t="s">
        <v>431</v>
      </c>
      <c r="B475" s="2" t="s">
        <v>432</v>
      </c>
      <c r="C475" s="2" t="s">
        <v>433</v>
      </c>
      <c r="AI475" s="1"/>
      <c r="AJ475" s="1"/>
      <c r="AK475" s="1"/>
    </row>
    <row r="476" customFormat="false" ht="15" hidden="false" customHeight="false" outlineLevel="0" collapsed="false">
      <c r="A476" s="1" t="s">
        <v>434</v>
      </c>
      <c r="AI476" s="1" t="s">
        <v>435</v>
      </c>
      <c r="AJ476" s="1"/>
      <c r="AK476" s="1"/>
    </row>
    <row r="477" customFormat="false" ht="15" hidden="false" customHeight="false" outlineLevel="0" collapsed="false">
      <c r="AI477" s="1"/>
      <c r="AJ477" s="1"/>
      <c r="AK477" s="1"/>
    </row>
    <row r="478" customFormat="false" ht="15" hidden="false" customHeight="false" outlineLevel="0" collapsed="false">
      <c r="A478" s="17" t="s">
        <v>436</v>
      </c>
      <c r="AI478" s="1"/>
      <c r="AJ478" s="1"/>
      <c r="AK478" s="1"/>
    </row>
    <row r="479" customFormat="false" ht="15" hidden="false" customHeight="false" outlineLevel="0" collapsed="false">
      <c r="C479" s="30" t="s">
        <v>437</v>
      </c>
      <c r="D479" s="18"/>
      <c r="E479" s="18"/>
      <c r="F479" s="18"/>
      <c r="G479" s="18"/>
      <c r="AI479" s="1" t="s">
        <v>438</v>
      </c>
      <c r="AJ479" s="1"/>
      <c r="AK479" s="1"/>
    </row>
    <row r="480" customFormat="false" ht="15" hidden="false" customHeight="false" outlineLevel="0" collapsed="false">
      <c r="C480" s="29" t="s">
        <v>439</v>
      </c>
      <c r="D480" s="18"/>
      <c r="E480" s="18"/>
      <c r="F480" s="18"/>
      <c r="G480" s="18"/>
      <c r="AI480" s="1"/>
      <c r="AJ480" s="1"/>
      <c r="AK480" s="1"/>
    </row>
    <row r="481" customFormat="false" ht="15" hidden="false" customHeight="false" outlineLevel="0" collapsed="false">
      <c r="C481" s="2" t="s">
        <v>409</v>
      </c>
      <c r="AI481" s="1"/>
      <c r="AJ481" s="1"/>
      <c r="AK481" s="1"/>
    </row>
    <row r="482" customFormat="false" ht="15" hidden="false" customHeight="false" outlineLevel="0" collapsed="false">
      <c r="C482" s="2" t="s">
        <v>440</v>
      </c>
      <c r="AI482" s="1"/>
      <c r="AJ482" s="1"/>
      <c r="AK482" s="1"/>
    </row>
    <row r="483" customFormat="false" ht="15" hidden="false" customHeight="false" outlineLevel="0" collapsed="false">
      <c r="C483" s="5" t="s">
        <v>441</v>
      </c>
      <c r="AI483" s="1" t="s">
        <v>442</v>
      </c>
      <c r="AJ483" s="1"/>
      <c r="AK483" s="1"/>
    </row>
    <row r="484" customFormat="false" ht="15" hidden="false" customHeight="false" outlineLevel="0" collapsed="false">
      <c r="AI484" s="1"/>
      <c r="AJ484" s="1"/>
      <c r="AK484" s="1"/>
    </row>
    <row r="485" customFormat="false" ht="15" hidden="false" customHeight="false" outlineLevel="0" collapsed="false">
      <c r="AI485" s="1"/>
      <c r="AJ485" s="1"/>
      <c r="AK485" s="1"/>
    </row>
    <row r="486" customFormat="false" ht="15" hidden="false" customHeight="false" outlineLevel="0" collapsed="false">
      <c r="AI486" s="1"/>
      <c r="AJ486" s="1"/>
      <c r="AK486" s="1"/>
    </row>
    <row r="487" customFormat="false" ht="15" hidden="false" customHeight="false" outlineLevel="0" collapsed="false">
      <c r="AI487" s="1"/>
      <c r="AJ487" s="1"/>
      <c r="AK487" s="1"/>
    </row>
    <row r="488" customFormat="false" ht="15" hidden="false" customHeight="false" outlineLevel="0" collapsed="false">
      <c r="AI488" s="1"/>
      <c r="AJ488" s="1"/>
      <c r="AK488" s="1"/>
    </row>
    <row r="489" customFormat="false" ht="15" hidden="false" customHeight="false" outlineLevel="0" collapsed="false">
      <c r="AI489" s="1"/>
      <c r="AJ489" s="1"/>
      <c r="AK489" s="1"/>
    </row>
    <row r="490" customFormat="false" ht="15" hidden="false" customHeight="false" outlineLevel="0" collapsed="false">
      <c r="AI490" s="1"/>
      <c r="AJ490" s="1"/>
      <c r="AK490" s="1"/>
    </row>
    <row r="491" customFormat="false" ht="15" hidden="false" customHeight="false" outlineLevel="0" collapsed="false">
      <c r="AI491" s="1"/>
      <c r="AJ491" s="1"/>
      <c r="AK491" s="1"/>
    </row>
    <row r="492" customFormat="false" ht="15" hidden="false" customHeight="false" outlineLevel="0" collapsed="false">
      <c r="AI492" s="1"/>
      <c r="AJ492" s="1"/>
      <c r="AK492" s="1"/>
    </row>
    <row r="493" customFormat="false" ht="15" hidden="false" customHeight="false" outlineLevel="0" collapsed="false">
      <c r="AI493" s="1"/>
      <c r="AJ493" s="1"/>
      <c r="AK493" s="1"/>
    </row>
    <row r="494" customFormat="false" ht="15" hidden="false" customHeight="false" outlineLevel="0" collapsed="false">
      <c r="AI494" s="1"/>
      <c r="AJ494" s="1"/>
      <c r="AK494" s="1"/>
    </row>
    <row r="495" customFormat="false" ht="15" hidden="false" customHeight="false" outlineLevel="0" collapsed="false">
      <c r="AI495" s="1"/>
      <c r="AJ495" s="1"/>
      <c r="AK495" s="1"/>
    </row>
    <row r="496" customFormat="false" ht="15" hidden="false" customHeight="false" outlineLevel="0" collapsed="false">
      <c r="AI496" s="1"/>
      <c r="AJ496" s="1"/>
      <c r="AK496" s="1"/>
    </row>
    <row r="497" customFormat="false" ht="15" hidden="false" customHeight="false" outlineLevel="0" collapsed="false">
      <c r="AI497" s="1"/>
      <c r="AJ497" s="1"/>
      <c r="AK497" s="1"/>
    </row>
    <row r="498" customFormat="false" ht="15" hidden="false" customHeight="false" outlineLevel="0" collapsed="false">
      <c r="AI498" s="1"/>
      <c r="AJ498" s="1"/>
      <c r="AK498" s="1"/>
    </row>
    <row r="499" customFormat="false" ht="15" hidden="false" customHeight="false" outlineLevel="0" collapsed="false">
      <c r="AI499" s="1"/>
      <c r="AJ499" s="1"/>
      <c r="AK499" s="1"/>
    </row>
    <row r="500" customFormat="false" ht="15" hidden="false" customHeight="false" outlineLevel="0" collapsed="false">
      <c r="AI500" s="1"/>
      <c r="AJ500" s="1"/>
      <c r="AK500" s="1"/>
    </row>
    <row r="501" customFormat="false" ht="15" hidden="false" customHeight="false" outlineLevel="0" collapsed="false">
      <c r="AI501" s="1"/>
      <c r="AJ501" s="1"/>
      <c r="AK501" s="1"/>
    </row>
    <row r="502" customFormat="false" ht="15" hidden="false" customHeight="false" outlineLevel="0" collapsed="false">
      <c r="AI502" s="1"/>
      <c r="AJ502" s="1"/>
      <c r="AK502" s="1"/>
    </row>
    <row r="503" customFormat="false" ht="15" hidden="false" customHeight="false" outlineLevel="0" collapsed="false">
      <c r="AI503" s="1"/>
      <c r="AJ503" s="1"/>
      <c r="AK503" s="1"/>
    </row>
    <row r="504" customFormat="false" ht="15" hidden="false" customHeight="false" outlineLevel="0" collapsed="false">
      <c r="AI504" s="1"/>
      <c r="AJ504" s="1"/>
      <c r="AK504" s="1"/>
    </row>
    <row r="505" customFormat="false" ht="15" hidden="false" customHeight="false" outlineLevel="0" collapsed="false">
      <c r="AI505" s="1"/>
      <c r="AJ505" s="1"/>
      <c r="AK505" s="1"/>
    </row>
    <row r="506" customFormat="false" ht="15" hidden="false" customHeight="false" outlineLevel="0" collapsed="false">
      <c r="AI506" s="1"/>
      <c r="AJ506" s="1"/>
      <c r="AK506" s="1"/>
    </row>
    <row r="507" customFormat="false" ht="15" hidden="false" customHeight="false" outlineLevel="0" collapsed="false">
      <c r="AI507" s="1"/>
      <c r="AJ507" s="1"/>
      <c r="AK507" s="1"/>
    </row>
    <row r="508" customFormat="false" ht="15" hidden="false" customHeight="false" outlineLevel="0" collapsed="false">
      <c r="AI508" s="1"/>
      <c r="AJ508" s="1"/>
      <c r="AK508" s="1"/>
    </row>
    <row r="509" customFormat="false" ht="15" hidden="false" customHeight="false" outlineLevel="0" collapsed="false">
      <c r="AI509" s="1"/>
      <c r="AJ509" s="1"/>
      <c r="AK509" s="1"/>
    </row>
    <row r="510" customFormat="false" ht="15" hidden="false" customHeight="false" outlineLevel="0" collapsed="false">
      <c r="AI510" s="1"/>
      <c r="AJ510" s="1"/>
      <c r="AK510" s="1"/>
    </row>
    <row r="511" customFormat="false" ht="15" hidden="false" customHeight="false" outlineLevel="0" collapsed="false">
      <c r="AI511" s="1"/>
      <c r="AJ511" s="1"/>
      <c r="AK511" s="1"/>
    </row>
    <row r="512" customFormat="false" ht="15" hidden="false" customHeight="false" outlineLevel="0" collapsed="false">
      <c r="AI512" s="1"/>
      <c r="AJ512" s="1"/>
      <c r="AK512" s="1"/>
    </row>
    <row r="513" customFormat="false" ht="15" hidden="false" customHeight="false" outlineLevel="0" collapsed="false">
      <c r="AI513" s="1"/>
      <c r="AJ513" s="1"/>
      <c r="AK513" s="1"/>
    </row>
    <row r="514" customFormat="false" ht="15" hidden="false" customHeight="false" outlineLevel="0" collapsed="false">
      <c r="AI514" s="1"/>
      <c r="AJ514" s="1"/>
      <c r="AK514" s="1"/>
    </row>
    <row r="515" customFormat="false" ht="15" hidden="false" customHeight="false" outlineLevel="0" collapsed="false">
      <c r="AI515" s="1"/>
      <c r="AJ515" s="1"/>
      <c r="AK515" s="1"/>
    </row>
    <row r="516" customFormat="false" ht="15" hidden="false" customHeight="false" outlineLevel="0" collapsed="false">
      <c r="AI516" s="1"/>
      <c r="AJ516" s="1"/>
      <c r="AK516" s="1"/>
    </row>
    <row r="517" customFormat="false" ht="15" hidden="false" customHeight="false" outlineLevel="0" collapsed="false">
      <c r="AI517" s="1"/>
      <c r="AJ517" s="1"/>
      <c r="AK517" s="1"/>
    </row>
    <row r="518" customFormat="false" ht="15" hidden="false" customHeight="false" outlineLevel="0" collapsed="false">
      <c r="AI518" s="1"/>
      <c r="AJ518" s="1"/>
      <c r="AK518" s="1"/>
    </row>
    <row r="519" customFormat="false" ht="15" hidden="false" customHeight="false" outlineLevel="0" collapsed="false">
      <c r="AI519" s="1"/>
      <c r="AJ519" s="1"/>
      <c r="AK519" s="1"/>
    </row>
    <row r="520" customFormat="false" ht="15" hidden="false" customHeight="false" outlineLevel="0" collapsed="false">
      <c r="AI520" s="1"/>
      <c r="AJ520" s="1"/>
      <c r="AK520" s="1"/>
    </row>
    <row r="521" customFormat="false" ht="15" hidden="false" customHeight="false" outlineLevel="0" collapsed="false">
      <c r="AI521" s="1"/>
      <c r="AJ521" s="1"/>
      <c r="AK521" s="1"/>
    </row>
    <row r="522" customFormat="false" ht="15" hidden="false" customHeight="false" outlineLevel="0" collapsed="false">
      <c r="AI522" s="1"/>
      <c r="AJ522" s="1"/>
      <c r="AK522" s="1"/>
    </row>
    <row r="523" customFormat="false" ht="15" hidden="false" customHeight="false" outlineLevel="0" collapsed="false">
      <c r="AI523" s="1"/>
      <c r="AJ523" s="1"/>
      <c r="AK523" s="1"/>
    </row>
    <row r="524" customFormat="false" ht="15" hidden="false" customHeight="false" outlineLevel="0" collapsed="false">
      <c r="AI524" s="1"/>
      <c r="AJ524" s="1"/>
      <c r="AK524" s="1"/>
    </row>
    <row r="525" customFormat="false" ht="15" hidden="false" customHeight="false" outlineLevel="0" collapsed="false">
      <c r="AI525" s="1"/>
      <c r="AJ525" s="1"/>
      <c r="AK525" s="1"/>
    </row>
    <row r="526" customFormat="false" ht="15" hidden="false" customHeight="false" outlineLevel="0" collapsed="false">
      <c r="AI526" s="1"/>
      <c r="AJ526" s="1"/>
      <c r="AK526" s="1"/>
    </row>
    <row r="527" customFormat="false" ht="15" hidden="false" customHeight="false" outlineLevel="0" collapsed="false">
      <c r="AI527" s="1"/>
      <c r="AJ527" s="1"/>
      <c r="AK527" s="1"/>
    </row>
    <row r="528" customFormat="false" ht="15" hidden="false" customHeight="false" outlineLevel="0" collapsed="false">
      <c r="AI528" s="1"/>
      <c r="AJ528" s="1"/>
      <c r="AK528" s="1"/>
    </row>
    <row r="529" customFormat="false" ht="15" hidden="false" customHeight="false" outlineLevel="0" collapsed="false">
      <c r="AI529" s="1"/>
      <c r="AJ529" s="1"/>
      <c r="AK529" s="1"/>
    </row>
    <row r="530" customFormat="false" ht="15" hidden="false" customHeight="false" outlineLevel="0" collapsed="false">
      <c r="AI530" s="1"/>
      <c r="AJ530" s="1"/>
      <c r="AK530" s="1"/>
    </row>
    <row r="531" customFormat="false" ht="15" hidden="false" customHeight="false" outlineLevel="0" collapsed="false">
      <c r="AI531" s="1"/>
      <c r="AJ531" s="1"/>
      <c r="AK531" s="1"/>
    </row>
    <row r="532" customFormat="false" ht="15" hidden="false" customHeight="false" outlineLevel="0" collapsed="false">
      <c r="AI532" s="1"/>
      <c r="AJ532" s="1"/>
      <c r="AK532" s="1"/>
    </row>
    <row r="533" customFormat="false" ht="15" hidden="false" customHeight="false" outlineLevel="0" collapsed="false">
      <c r="AI533" s="1"/>
      <c r="AJ533" s="1"/>
      <c r="AK533" s="1"/>
    </row>
    <row r="534" customFormat="false" ht="15" hidden="false" customHeight="false" outlineLevel="0" collapsed="false">
      <c r="AI534" s="1"/>
      <c r="AJ534" s="1"/>
      <c r="AK534" s="1"/>
    </row>
    <row r="535" customFormat="false" ht="15" hidden="false" customHeight="false" outlineLevel="0" collapsed="false">
      <c r="AI535" s="1"/>
      <c r="AJ535" s="1"/>
      <c r="AK535" s="1"/>
    </row>
    <row r="536" customFormat="false" ht="15" hidden="false" customHeight="false" outlineLevel="0" collapsed="false">
      <c r="AI536" s="1"/>
      <c r="AJ536" s="1"/>
      <c r="AK536" s="1"/>
    </row>
    <row r="537" customFormat="false" ht="15" hidden="false" customHeight="false" outlineLevel="0" collapsed="false">
      <c r="AI537" s="1"/>
      <c r="AJ537" s="1"/>
      <c r="AK537" s="1"/>
    </row>
    <row r="538" customFormat="false" ht="15" hidden="false" customHeight="false" outlineLevel="0" collapsed="false">
      <c r="AI538" s="1"/>
      <c r="AJ538" s="1"/>
      <c r="AK538" s="1"/>
    </row>
    <row r="539" customFormat="false" ht="15" hidden="false" customHeight="false" outlineLevel="0" collapsed="false">
      <c r="AI539" s="1"/>
      <c r="AJ539" s="1"/>
      <c r="AK539" s="1"/>
    </row>
    <row r="540" customFormat="false" ht="15" hidden="false" customHeight="false" outlineLevel="0" collapsed="false">
      <c r="AI540" s="1"/>
      <c r="AJ540" s="1"/>
      <c r="AK540" s="1"/>
    </row>
    <row r="541" customFormat="false" ht="15" hidden="false" customHeight="false" outlineLevel="0" collapsed="false">
      <c r="AI541" s="1"/>
      <c r="AJ541" s="1"/>
      <c r="AK541" s="1"/>
    </row>
    <row r="542" customFormat="false" ht="15" hidden="false" customHeight="false" outlineLevel="0" collapsed="false">
      <c r="AI542" s="1"/>
      <c r="AJ542" s="1"/>
      <c r="AK542" s="1"/>
    </row>
    <row r="543" customFormat="false" ht="15" hidden="false" customHeight="false" outlineLevel="0" collapsed="false">
      <c r="AI543" s="1"/>
      <c r="AJ543" s="1"/>
      <c r="AK543" s="1"/>
    </row>
    <row r="544" customFormat="false" ht="15" hidden="false" customHeight="false" outlineLevel="0" collapsed="false">
      <c r="AI544" s="1"/>
      <c r="AJ544" s="1"/>
      <c r="AK544" s="1"/>
    </row>
    <row r="545" customFormat="false" ht="15" hidden="false" customHeight="false" outlineLevel="0" collapsed="false">
      <c r="AI545" s="1"/>
      <c r="AJ545" s="1"/>
      <c r="AK545" s="1"/>
    </row>
    <row r="546" customFormat="false" ht="15" hidden="false" customHeight="false" outlineLevel="0" collapsed="false">
      <c r="AI546" s="1"/>
      <c r="AJ546" s="1"/>
      <c r="AK546" s="1"/>
    </row>
    <row r="547" customFormat="false" ht="15" hidden="false" customHeight="false" outlineLevel="0" collapsed="false">
      <c r="AI547" s="1"/>
      <c r="AJ547" s="1"/>
      <c r="AK547" s="1"/>
    </row>
    <row r="548" customFormat="false" ht="15" hidden="false" customHeight="false" outlineLevel="0" collapsed="false">
      <c r="AI548" s="1"/>
      <c r="AJ548" s="1"/>
      <c r="AK548" s="1"/>
    </row>
    <row r="549" customFormat="false" ht="15" hidden="false" customHeight="false" outlineLevel="0" collapsed="false">
      <c r="AI549" s="1"/>
      <c r="AJ549" s="1"/>
      <c r="AK549" s="1"/>
    </row>
    <row r="550" customFormat="false" ht="15" hidden="false" customHeight="false" outlineLevel="0" collapsed="false">
      <c r="AI550" s="1"/>
      <c r="AJ550" s="1"/>
      <c r="AK550" s="1"/>
    </row>
    <row r="551" customFormat="false" ht="15" hidden="false" customHeight="false" outlineLevel="0" collapsed="false">
      <c r="AI551" s="1"/>
      <c r="AJ551" s="1"/>
      <c r="AK551" s="1"/>
    </row>
    <row r="552" customFormat="false" ht="15" hidden="false" customHeight="false" outlineLevel="0" collapsed="false">
      <c r="AI552" s="1"/>
      <c r="AJ552" s="1"/>
      <c r="AK552" s="1"/>
    </row>
    <row r="553" customFormat="false" ht="15" hidden="false" customHeight="false" outlineLevel="0" collapsed="false">
      <c r="AI553" s="1"/>
      <c r="AJ553" s="1"/>
      <c r="AK553" s="1"/>
    </row>
    <row r="554" customFormat="false" ht="15" hidden="false" customHeight="false" outlineLevel="0" collapsed="false">
      <c r="AI554" s="1"/>
      <c r="AJ554" s="1"/>
      <c r="AK554" s="1"/>
    </row>
    <row r="555" customFormat="false" ht="15" hidden="false" customHeight="false" outlineLevel="0" collapsed="false">
      <c r="AI555" s="1"/>
      <c r="AJ555" s="1"/>
      <c r="AK555" s="1"/>
    </row>
    <row r="556" customFormat="false" ht="15" hidden="false" customHeight="false" outlineLevel="0" collapsed="false">
      <c r="AI556" s="1"/>
      <c r="AJ556" s="1"/>
      <c r="AK556" s="1"/>
    </row>
    <row r="557" customFormat="false" ht="15" hidden="false" customHeight="false" outlineLevel="0" collapsed="false">
      <c r="AI557" s="1"/>
      <c r="AJ557" s="1"/>
      <c r="AK557" s="1"/>
    </row>
    <row r="558" customFormat="false" ht="15" hidden="false" customHeight="false" outlineLevel="0" collapsed="false">
      <c r="AI558" s="1"/>
      <c r="AJ558" s="1"/>
      <c r="AK558" s="1"/>
    </row>
    <row r="559" customFormat="false" ht="15" hidden="false" customHeight="false" outlineLevel="0" collapsed="false">
      <c r="AI559" s="1"/>
      <c r="AJ559" s="1"/>
      <c r="AK559" s="1"/>
    </row>
    <row r="560" customFormat="false" ht="15" hidden="false" customHeight="false" outlineLevel="0" collapsed="false">
      <c r="AI560" s="1"/>
      <c r="AJ560" s="1"/>
      <c r="AK560" s="1"/>
    </row>
    <row r="561" customFormat="false" ht="15" hidden="false" customHeight="false" outlineLevel="0" collapsed="false">
      <c r="AI561" s="1"/>
      <c r="AJ561" s="1"/>
      <c r="AK561" s="1"/>
    </row>
    <row r="562" customFormat="false" ht="15" hidden="false" customHeight="false" outlineLevel="0" collapsed="false">
      <c r="AI562" s="1"/>
      <c r="AJ562" s="1"/>
      <c r="AK562" s="1"/>
    </row>
    <row r="563" customFormat="false" ht="15" hidden="false" customHeight="false" outlineLevel="0" collapsed="false">
      <c r="AI563" s="1"/>
      <c r="AJ563" s="1"/>
      <c r="AK563" s="1"/>
    </row>
    <row r="564" customFormat="false" ht="15" hidden="false" customHeight="false" outlineLevel="0" collapsed="false">
      <c r="AI564" s="1"/>
      <c r="AJ564" s="1"/>
      <c r="AK564" s="1"/>
    </row>
    <row r="565" customFormat="false" ht="15" hidden="false" customHeight="false" outlineLevel="0" collapsed="false">
      <c r="AI565" s="1"/>
      <c r="AJ565" s="1"/>
      <c r="AK565" s="1"/>
    </row>
    <row r="566" customFormat="false" ht="15" hidden="false" customHeight="false" outlineLevel="0" collapsed="false">
      <c r="AI566" s="1"/>
      <c r="AJ566" s="1"/>
      <c r="AK566" s="1"/>
    </row>
    <row r="567" customFormat="false" ht="15" hidden="false" customHeight="false" outlineLevel="0" collapsed="false">
      <c r="AI567" s="1"/>
      <c r="AJ567" s="1"/>
      <c r="AK567" s="1"/>
    </row>
    <row r="568" customFormat="false" ht="15" hidden="false" customHeight="false" outlineLevel="0" collapsed="false">
      <c r="AI568" s="1"/>
      <c r="AJ568" s="1"/>
      <c r="AK568" s="1"/>
    </row>
    <row r="569" customFormat="false" ht="15" hidden="false" customHeight="false" outlineLevel="0" collapsed="false">
      <c r="AI569" s="1"/>
      <c r="AJ569" s="1"/>
      <c r="AK569" s="1"/>
    </row>
    <row r="570" customFormat="false" ht="15" hidden="false" customHeight="false" outlineLevel="0" collapsed="false">
      <c r="AI570" s="1"/>
      <c r="AJ570" s="1"/>
      <c r="AK570" s="1"/>
    </row>
    <row r="571" customFormat="false" ht="15" hidden="false" customHeight="false" outlineLevel="0" collapsed="false">
      <c r="AI571" s="1"/>
      <c r="AJ571" s="1"/>
      <c r="AK571" s="1"/>
    </row>
    <row r="572" customFormat="false" ht="15" hidden="false" customHeight="false" outlineLevel="0" collapsed="false">
      <c r="AI572" s="1"/>
      <c r="AJ572" s="1"/>
      <c r="AK572" s="1"/>
    </row>
    <row r="573" customFormat="false" ht="15" hidden="false" customHeight="false" outlineLevel="0" collapsed="false">
      <c r="AI573" s="1"/>
      <c r="AJ573" s="1"/>
      <c r="AK573" s="1"/>
    </row>
    <row r="574" customFormat="false" ht="15" hidden="false" customHeight="false" outlineLevel="0" collapsed="false">
      <c r="AI574" s="1"/>
      <c r="AJ574" s="1"/>
      <c r="AK574" s="1"/>
    </row>
    <row r="575" customFormat="false" ht="15" hidden="false" customHeight="false" outlineLevel="0" collapsed="false">
      <c r="AI575" s="1"/>
      <c r="AJ575" s="1"/>
      <c r="AK575" s="1"/>
    </row>
    <row r="576" customFormat="false" ht="15" hidden="false" customHeight="false" outlineLevel="0" collapsed="false">
      <c r="AI576" s="1"/>
      <c r="AJ576" s="1"/>
      <c r="AK576" s="1"/>
    </row>
    <row r="577" customFormat="false" ht="15" hidden="false" customHeight="false" outlineLevel="0" collapsed="false">
      <c r="AI577" s="1"/>
      <c r="AJ577" s="1"/>
      <c r="AK577" s="1"/>
    </row>
    <row r="578" customFormat="false" ht="15" hidden="false" customHeight="false" outlineLevel="0" collapsed="false">
      <c r="AI578" s="1"/>
      <c r="AJ578" s="1"/>
      <c r="AK578" s="1"/>
    </row>
    <row r="579" customFormat="false" ht="15" hidden="false" customHeight="false" outlineLevel="0" collapsed="false">
      <c r="AI579" s="1"/>
      <c r="AJ579" s="1"/>
      <c r="AK579" s="1"/>
    </row>
    <row r="580" customFormat="false" ht="15" hidden="false" customHeight="false" outlineLevel="0" collapsed="false">
      <c r="AI580" s="1"/>
      <c r="AJ580" s="1"/>
      <c r="AK580" s="1"/>
    </row>
    <row r="581" customFormat="false" ht="15" hidden="false" customHeight="false" outlineLevel="0" collapsed="false">
      <c r="AI581" s="1"/>
      <c r="AJ581" s="1"/>
      <c r="AK581" s="1"/>
    </row>
    <row r="582" customFormat="false" ht="15" hidden="false" customHeight="false" outlineLevel="0" collapsed="false">
      <c r="AI582" s="1"/>
      <c r="AJ582" s="1"/>
      <c r="AK582" s="1"/>
    </row>
    <row r="583" customFormat="false" ht="15" hidden="false" customHeight="false" outlineLevel="0" collapsed="false">
      <c r="AI583" s="1"/>
      <c r="AJ583" s="1"/>
      <c r="AK583" s="1"/>
    </row>
    <row r="584" customFormat="false" ht="15" hidden="false" customHeight="false" outlineLevel="0" collapsed="false">
      <c r="AI584" s="1"/>
      <c r="AJ584" s="1"/>
      <c r="AK584" s="1"/>
    </row>
    <row r="585" customFormat="false" ht="15" hidden="false" customHeight="false" outlineLevel="0" collapsed="false">
      <c r="AI585" s="1"/>
      <c r="AJ585" s="1"/>
      <c r="AK585" s="1"/>
    </row>
    <row r="586" customFormat="false" ht="15" hidden="false" customHeight="false" outlineLevel="0" collapsed="false">
      <c r="AI586" s="1"/>
      <c r="AJ586" s="1"/>
      <c r="AK586" s="1"/>
    </row>
    <row r="587" customFormat="false" ht="15" hidden="false" customHeight="false" outlineLevel="0" collapsed="false">
      <c r="AI587" s="1"/>
      <c r="AJ587" s="1"/>
      <c r="AK587" s="1"/>
    </row>
    <row r="588" customFormat="false" ht="15" hidden="false" customHeight="false" outlineLevel="0" collapsed="false">
      <c r="AI588" s="1"/>
      <c r="AJ588" s="1"/>
      <c r="AK588" s="1"/>
    </row>
    <row r="589" customFormat="false" ht="15" hidden="false" customHeight="false" outlineLevel="0" collapsed="false">
      <c r="AI589" s="1"/>
      <c r="AJ589" s="1"/>
      <c r="AK589" s="1"/>
    </row>
    <row r="590" customFormat="false" ht="15" hidden="false" customHeight="false" outlineLevel="0" collapsed="false">
      <c r="AI590" s="1"/>
      <c r="AJ590" s="1"/>
      <c r="AK590" s="1"/>
    </row>
    <row r="591" customFormat="false" ht="15" hidden="false" customHeight="false" outlineLevel="0" collapsed="false">
      <c r="AI591" s="1"/>
      <c r="AJ591" s="1"/>
      <c r="AK591" s="1"/>
    </row>
    <row r="592" customFormat="false" ht="15" hidden="false" customHeight="false" outlineLevel="0" collapsed="false">
      <c r="AI592" s="1"/>
      <c r="AJ592" s="1"/>
      <c r="AK592" s="1"/>
    </row>
    <row r="593" customFormat="false" ht="15" hidden="false" customHeight="false" outlineLevel="0" collapsed="false">
      <c r="AI593" s="1"/>
      <c r="AJ593" s="1"/>
      <c r="AK593" s="1"/>
    </row>
    <row r="594" customFormat="false" ht="15" hidden="false" customHeight="false" outlineLevel="0" collapsed="false">
      <c r="AI594" s="1"/>
      <c r="AJ594" s="1"/>
      <c r="AK594" s="1"/>
    </row>
    <row r="595" customFormat="false" ht="15" hidden="false" customHeight="false" outlineLevel="0" collapsed="false">
      <c r="AI595" s="1"/>
      <c r="AJ595" s="1"/>
      <c r="AK595" s="1"/>
    </row>
    <row r="596" customFormat="false" ht="15" hidden="false" customHeight="false" outlineLevel="0" collapsed="false">
      <c r="AI596" s="1"/>
      <c r="AJ596" s="1"/>
      <c r="AK596" s="1"/>
    </row>
    <row r="597" customFormat="false" ht="15" hidden="false" customHeight="false" outlineLevel="0" collapsed="false">
      <c r="AI597" s="1"/>
      <c r="AJ597" s="1"/>
      <c r="AK597" s="1"/>
    </row>
    <row r="598" customFormat="false" ht="15" hidden="false" customHeight="false" outlineLevel="0" collapsed="false">
      <c r="AI598" s="1"/>
      <c r="AJ598" s="1"/>
      <c r="AK598" s="1"/>
    </row>
    <row r="599" customFormat="false" ht="15" hidden="false" customHeight="false" outlineLevel="0" collapsed="false">
      <c r="AI599" s="1"/>
      <c r="AJ599" s="1"/>
      <c r="AK599" s="1"/>
    </row>
    <row r="600" customFormat="false" ht="15" hidden="false" customHeight="false" outlineLevel="0" collapsed="false">
      <c r="AI600" s="1"/>
      <c r="AJ600" s="1"/>
      <c r="AK600" s="1"/>
    </row>
    <row r="601" customFormat="false" ht="15" hidden="false" customHeight="false" outlineLevel="0" collapsed="false">
      <c r="AI601" s="1"/>
      <c r="AJ601" s="1"/>
      <c r="AK601" s="1"/>
    </row>
    <row r="602" customFormat="false" ht="15" hidden="false" customHeight="false" outlineLevel="0" collapsed="false">
      <c r="AI602" s="1"/>
      <c r="AJ602" s="1"/>
      <c r="AK602" s="1"/>
    </row>
    <row r="603" customFormat="false" ht="15" hidden="false" customHeight="false" outlineLevel="0" collapsed="false">
      <c r="AI603" s="1"/>
      <c r="AJ603" s="1"/>
      <c r="AK603" s="1"/>
    </row>
    <row r="604" customFormat="false" ht="15" hidden="false" customHeight="false" outlineLevel="0" collapsed="false">
      <c r="AI604" s="1"/>
      <c r="AJ604" s="1"/>
      <c r="AK604" s="1"/>
    </row>
    <row r="605" customFormat="false" ht="15" hidden="false" customHeight="false" outlineLevel="0" collapsed="false">
      <c r="AI605" s="1"/>
      <c r="AJ605" s="1"/>
      <c r="AK605" s="1"/>
    </row>
    <row r="606" customFormat="false" ht="15" hidden="false" customHeight="false" outlineLevel="0" collapsed="false">
      <c r="AI606" s="1"/>
      <c r="AJ606" s="1"/>
      <c r="AK606" s="1"/>
    </row>
    <row r="607" customFormat="false" ht="15" hidden="false" customHeight="false" outlineLevel="0" collapsed="false">
      <c r="AI607" s="1"/>
      <c r="AJ607" s="1"/>
      <c r="AK607" s="1"/>
    </row>
    <row r="608" customFormat="false" ht="15" hidden="false" customHeight="false" outlineLevel="0" collapsed="false">
      <c r="AI608" s="1"/>
      <c r="AJ608" s="1"/>
      <c r="AK608" s="1"/>
    </row>
    <row r="609" customFormat="false" ht="15" hidden="false" customHeight="false" outlineLevel="0" collapsed="false">
      <c r="AI609" s="1"/>
      <c r="AJ609" s="1"/>
      <c r="AK609" s="1"/>
    </row>
    <row r="610" customFormat="false" ht="15" hidden="false" customHeight="false" outlineLevel="0" collapsed="false">
      <c r="AI610" s="1"/>
      <c r="AJ610" s="1"/>
      <c r="AK610" s="1"/>
    </row>
    <row r="611" customFormat="false" ht="15" hidden="false" customHeight="false" outlineLevel="0" collapsed="false">
      <c r="AI611" s="1"/>
      <c r="AJ611" s="1"/>
      <c r="AK611" s="1"/>
    </row>
    <row r="612" customFormat="false" ht="15" hidden="false" customHeight="false" outlineLevel="0" collapsed="false">
      <c r="AI612" s="1"/>
      <c r="AJ612" s="1"/>
      <c r="AK612" s="1"/>
    </row>
    <row r="613" customFormat="false" ht="15" hidden="false" customHeight="false" outlineLevel="0" collapsed="false">
      <c r="AI613" s="1"/>
      <c r="AJ613" s="1"/>
      <c r="AK613" s="1"/>
    </row>
    <row r="614" customFormat="false" ht="15" hidden="false" customHeight="false" outlineLevel="0" collapsed="false">
      <c r="AI614" s="1"/>
      <c r="AJ614" s="1"/>
      <c r="AK614" s="1"/>
    </row>
    <row r="615" customFormat="false" ht="15" hidden="false" customHeight="false" outlineLevel="0" collapsed="false">
      <c r="AI615" s="1"/>
      <c r="AJ615" s="1"/>
      <c r="AK615" s="1"/>
    </row>
    <row r="616" customFormat="false" ht="15" hidden="false" customHeight="false" outlineLevel="0" collapsed="false">
      <c r="AI616" s="1"/>
      <c r="AJ616" s="1"/>
      <c r="AK616" s="1"/>
    </row>
    <row r="617" customFormat="false" ht="15" hidden="false" customHeight="false" outlineLevel="0" collapsed="false">
      <c r="AI617" s="1"/>
      <c r="AJ617" s="1"/>
      <c r="AK617" s="1"/>
    </row>
    <row r="618" customFormat="false" ht="15" hidden="false" customHeight="false" outlineLevel="0" collapsed="false">
      <c r="AI618" s="1"/>
      <c r="AJ618" s="1"/>
      <c r="AK618" s="1"/>
    </row>
    <row r="619" customFormat="false" ht="15" hidden="false" customHeight="false" outlineLevel="0" collapsed="false">
      <c r="AI619" s="1"/>
      <c r="AJ619" s="1"/>
      <c r="AK619" s="1"/>
    </row>
    <row r="620" customFormat="false" ht="15" hidden="false" customHeight="false" outlineLevel="0" collapsed="false">
      <c r="AI620" s="1"/>
      <c r="AJ620" s="1"/>
      <c r="AK620" s="1"/>
    </row>
    <row r="621" customFormat="false" ht="15" hidden="false" customHeight="false" outlineLevel="0" collapsed="false">
      <c r="AI621" s="1"/>
      <c r="AJ621" s="1"/>
      <c r="AK621" s="1"/>
    </row>
    <row r="622" customFormat="false" ht="15" hidden="false" customHeight="false" outlineLevel="0" collapsed="false">
      <c r="AI622" s="1"/>
      <c r="AJ622" s="1"/>
      <c r="AK622" s="1"/>
    </row>
    <row r="623" customFormat="false" ht="15" hidden="false" customHeight="false" outlineLevel="0" collapsed="false">
      <c r="AI623" s="1"/>
      <c r="AJ623" s="1"/>
      <c r="AK623" s="1"/>
    </row>
    <row r="624" customFormat="false" ht="15" hidden="false" customHeight="false" outlineLevel="0" collapsed="false">
      <c r="AI624" s="1"/>
      <c r="AJ624" s="1"/>
      <c r="AK624" s="1"/>
    </row>
    <row r="625" customFormat="false" ht="15" hidden="false" customHeight="false" outlineLevel="0" collapsed="false">
      <c r="AI625" s="1"/>
      <c r="AJ625" s="1"/>
      <c r="AK625" s="1"/>
    </row>
    <row r="626" customFormat="false" ht="15" hidden="false" customHeight="false" outlineLevel="0" collapsed="false">
      <c r="AI626" s="1"/>
      <c r="AJ626" s="1"/>
      <c r="AK626" s="1"/>
    </row>
    <row r="627" customFormat="false" ht="15" hidden="false" customHeight="false" outlineLevel="0" collapsed="false">
      <c r="AI627" s="1"/>
      <c r="AJ627" s="1"/>
      <c r="AK627" s="1"/>
    </row>
    <row r="628" customFormat="false" ht="15" hidden="false" customHeight="false" outlineLevel="0" collapsed="false">
      <c r="AI628" s="1"/>
      <c r="AJ628" s="1"/>
      <c r="AK628" s="1"/>
    </row>
    <row r="629" customFormat="false" ht="15" hidden="false" customHeight="false" outlineLevel="0" collapsed="false">
      <c r="AI629" s="1"/>
      <c r="AJ629" s="1"/>
      <c r="AK629" s="1"/>
    </row>
    <row r="630" customFormat="false" ht="15" hidden="false" customHeight="false" outlineLevel="0" collapsed="false">
      <c r="AI630" s="1"/>
      <c r="AJ630" s="1"/>
      <c r="AK630" s="1"/>
    </row>
    <row r="631" customFormat="false" ht="15" hidden="false" customHeight="false" outlineLevel="0" collapsed="false">
      <c r="AI631" s="1"/>
      <c r="AJ631" s="1"/>
      <c r="AK631" s="1"/>
    </row>
    <row r="632" customFormat="false" ht="15" hidden="false" customHeight="false" outlineLevel="0" collapsed="false">
      <c r="AI632" s="1"/>
      <c r="AJ632" s="1"/>
      <c r="AK632" s="1"/>
    </row>
    <row r="633" customFormat="false" ht="15" hidden="false" customHeight="false" outlineLevel="0" collapsed="false">
      <c r="AI633" s="1"/>
      <c r="AJ633" s="1"/>
      <c r="AK633" s="1"/>
    </row>
    <row r="634" customFormat="false" ht="15" hidden="false" customHeight="false" outlineLevel="0" collapsed="false">
      <c r="AI634" s="1"/>
      <c r="AJ634" s="1"/>
      <c r="AK634" s="1"/>
    </row>
    <row r="635" customFormat="false" ht="15" hidden="false" customHeight="false" outlineLevel="0" collapsed="false">
      <c r="AI635" s="1"/>
      <c r="AJ635" s="1"/>
      <c r="AK635" s="1"/>
    </row>
    <row r="636" customFormat="false" ht="15" hidden="false" customHeight="false" outlineLevel="0" collapsed="false">
      <c r="AI636" s="1"/>
      <c r="AJ636" s="1"/>
      <c r="AK636" s="1"/>
    </row>
    <row r="637" customFormat="false" ht="15" hidden="false" customHeight="false" outlineLevel="0" collapsed="false">
      <c r="AI637" s="1"/>
      <c r="AJ637" s="1"/>
      <c r="AK637" s="1"/>
    </row>
    <row r="638" customFormat="false" ht="15" hidden="false" customHeight="false" outlineLevel="0" collapsed="false">
      <c r="AI638" s="1"/>
      <c r="AJ638" s="1"/>
      <c r="AK638" s="1"/>
    </row>
    <row r="639" customFormat="false" ht="15" hidden="false" customHeight="false" outlineLevel="0" collapsed="false">
      <c r="AI639" s="1"/>
      <c r="AJ639" s="1"/>
      <c r="AK639" s="1"/>
    </row>
    <row r="640" customFormat="false" ht="15" hidden="false" customHeight="false" outlineLevel="0" collapsed="false">
      <c r="AI640" s="1"/>
      <c r="AJ640" s="1"/>
      <c r="AK640" s="1"/>
    </row>
    <row r="641" customFormat="false" ht="15" hidden="false" customHeight="false" outlineLevel="0" collapsed="false">
      <c r="AI641" s="1"/>
      <c r="AJ641" s="1"/>
      <c r="AK641" s="1"/>
    </row>
    <row r="642" customFormat="false" ht="15" hidden="false" customHeight="false" outlineLevel="0" collapsed="false">
      <c r="AI642" s="1"/>
      <c r="AJ642" s="1"/>
      <c r="AK642" s="1"/>
    </row>
    <row r="643" customFormat="false" ht="15" hidden="false" customHeight="false" outlineLevel="0" collapsed="false">
      <c r="AI643" s="1"/>
      <c r="AJ643" s="1"/>
      <c r="AK643" s="1"/>
    </row>
    <row r="644" customFormat="false" ht="15" hidden="false" customHeight="false" outlineLevel="0" collapsed="false">
      <c r="AI644" s="1"/>
      <c r="AJ644" s="1"/>
      <c r="AK644" s="1"/>
    </row>
    <row r="645" customFormat="false" ht="15" hidden="false" customHeight="false" outlineLevel="0" collapsed="false">
      <c r="AI645" s="1"/>
      <c r="AJ645" s="1"/>
      <c r="AK645" s="1"/>
    </row>
    <row r="646" customFormat="false" ht="15" hidden="false" customHeight="false" outlineLevel="0" collapsed="false">
      <c r="AI646" s="1"/>
      <c r="AJ646" s="1"/>
      <c r="AK646" s="1"/>
    </row>
    <row r="647" customFormat="false" ht="15" hidden="false" customHeight="false" outlineLevel="0" collapsed="false">
      <c r="AI647" s="1"/>
      <c r="AJ647" s="1"/>
      <c r="AK647" s="1"/>
    </row>
    <row r="648" customFormat="false" ht="15" hidden="false" customHeight="false" outlineLevel="0" collapsed="false">
      <c r="AI648" s="1"/>
      <c r="AJ648" s="1"/>
      <c r="AK648" s="1"/>
    </row>
    <row r="649" customFormat="false" ht="15" hidden="false" customHeight="false" outlineLevel="0" collapsed="false">
      <c r="AI649" s="1"/>
      <c r="AJ649" s="1"/>
      <c r="AK649" s="1"/>
    </row>
    <row r="650" customFormat="false" ht="15" hidden="false" customHeight="false" outlineLevel="0" collapsed="false">
      <c r="AI650" s="1"/>
      <c r="AJ650" s="1"/>
      <c r="AK650" s="1"/>
    </row>
    <row r="651" customFormat="false" ht="15" hidden="false" customHeight="false" outlineLevel="0" collapsed="false">
      <c r="AI651" s="1"/>
      <c r="AJ651" s="1"/>
      <c r="AK651" s="1"/>
    </row>
    <row r="652" customFormat="false" ht="15" hidden="false" customHeight="false" outlineLevel="0" collapsed="false">
      <c r="AI652" s="1"/>
      <c r="AJ652" s="1"/>
      <c r="AK652" s="1"/>
    </row>
    <row r="653" customFormat="false" ht="15" hidden="false" customHeight="false" outlineLevel="0" collapsed="false">
      <c r="AI653" s="1"/>
      <c r="AJ653" s="1"/>
      <c r="AK653" s="1"/>
    </row>
    <row r="654" customFormat="false" ht="15" hidden="false" customHeight="false" outlineLevel="0" collapsed="false">
      <c r="AI654" s="1"/>
      <c r="AJ654" s="1"/>
      <c r="AK654" s="1"/>
    </row>
    <row r="655" customFormat="false" ht="15" hidden="false" customHeight="false" outlineLevel="0" collapsed="false">
      <c r="AI655" s="1"/>
      <c r="AJ655" s="1"/>
      <c r="AK655" s="1"/>
    </row>
    <row r="656" customFormat="false" ht="15" hidden="false" customHeight="false" outlineLevel="0" collapsed="false">
      <c r="AI656" s="1"/>
      <c r="AJ656" s="1"/>
      <c r="AK656" s="1"/>
    </row>
    <row r="657" customFormat="false" ht="15" hidden="false" customHeight="false" outlineLevel="0" collapsed="false">
      <c r="AI657" s="1"/>
      <c r="AJ657" s="1"/>
      <c r="AK657" s="1"/>
    </row>
    <row r="658" customFormat="false" ht="15" hidden="false" customHeight="false" outlineLevel="0" collapsed="false">
      <c r="AI658" s="1"/>
      <c r="AJ658" s="1"/>
      <c r="AK658" s="1"/>
    </row>
    <row r="659" customFormat="false" ht="15" hidden="false" customHeight="false" outlineLevel="0" collapsed="false">
      <c r="AI659" s="1"/>
      <c r="AJ659" s="1"/>
      <c r="AK659" s="1"/>
    </row>
    <row r="660" customFormat="false" ht="15" hidden="false" customHeight="false" outlineLevel="0" collapsed="false">
      <c r="AI660" s="1"/>
      <c r="AJ660" s="1"/>
      <c r="AK660" s="1"/>
    </row>
    <row r="661" customFormat="false" ht="15" hidden="false" customHeight="false" outlineLevel="0" collapsed="false">
      <c r="AI661" s="1"/>
      <c r="AJ661" s="1"/>
      <c r="AK661" s="1"/>
    </row>
    <row r="662" customFormat="false" ht="15" hidden="false" customHeight="false" outlineLevel="0" collapsed="false">
      <c r="AI662" s="1"/>
      <c r="AJ662" s="1"/>
      <c r="AK662" s="1"/>
    </row>
    <row r="663" customFormat="false" ht="15" hidden="false" customHeight="false" outlineLevel="0" collapsed="false">
      <c r="AI663" s="1"/>
      <c r="AJ663" s="1"/>
      <c r="AK663" s="1"/>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4A77D"/>
    <pageSetUpPr fitToPage="false"/>
  </sheetPr>
  <dimension ref="A1:E6"/>
  <sheetViews>
    <sheetView showFormulas="false" showGridLines="true" showRowColHeaders="true" showZeros="true" rightToLeft="false" tabSelected="false" showOutlineSymbols="true" defaultGridColor="true" view="normal" topLeftCell="A1" colorId="64" zoomScale="87" zoomScaleNormal="87" zoomScalePageLayoutView="100" workbookViewId="0">
      <selection pane="topLeft" activeCell="E7" activeCellId="0" sqref="E7"/>
    </sheetView>
  </sheetViews>
  <sheetFormatPr defaultColWidth="8.6171875" defaultRowHeight="14.25" customHeight="false" zeroHeight="false" outlineLevelRow="0" outlineLevelCol="0"/>
  <cols>
    <col collapsed="false" customWidth="true" hidden="false" outlineLevel="0" max="1" min="1" style="31" width="32"/>
    <col collapsed="false" customWidth="true" hidden="false" outlineLevel="0" max="2" min="2" style="31" width="39.88"/>
    <col collapsed="false" customWidth="true" hidden="false" outlineLevel="0" max="3" min="3" style="31" width="41"/>
  </cols>
  <sheetData>
    <row r="1" customFormat="false" ht="14.25" hidden="false" customHeight="false" outlineLevel="0" collapsed="false">
      <c r="A1" s="32" t="s">
        <v>443</v>
      </c>
      <c r="B1" s="32" t="s">
        <v>444</v>
      </c>
      <c r="C1" s="32" t="s">
        <v>445</v>
      </c>
      <c r="E1" s="32" t="s">
        <v>446</v>
      </c>
    </row>
    <row r="2" customFormat="false" ht="14.25" hidden="false" customHeight="false" outlineLevel="0" collapsed="false">
      <c r="A2" s="31" t="s">
        <v>447</v>
      </c>
      <c r="B2" s="31" t="s">
        <v>448</v>
      </c>
      <c r="C2" s="31" t="s">
        <v>449</v>
      </c>
      <c r="E2" s="31" t="s">
        <v>450</v>
      </c>
    </row>
    <row r="3" customFormat="false" ht="14.25" hidden="false" customHeight="false" outlineLevel="0" collapsed="false">
      <c r="B3" s="33" t="n">
        <v>0.766666666666667</v>
      </c>
      <c r="E3" s="31" t="s">
        <v>451</v>
      </c>
    </row>
    <row r="4" customFormat="false" ht="14.25" hidden="false" customHeight="false" outlineLevel="0" collapsed="false">
      <c r="B4" s="31" t="s">
        <v>452</v>
      </c>
      <c r="C4" s="31" t="s">
        <v>453</v>
      </c>
      <c r="E4" s="31" t="s">
        <v>454</v>
      </c>
    </row>
    <row r="5" customFormat="false" ht="14.25" hidden="false" customHeight="false" outlineLevel="0" collapsed="false">
      <c r="E5" s="31" t="s">
        <v>455</v>
      </c>
    </row>
    <row r="6" customFormat="false" ht="14.25" hidden="false" customHeight="false" outlineLevel="0" collapsed="false">
      <c r="E6" s="31" t="s">
        <v>456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R2444"/>
  <sheetViews>
    <sheetView showFormulas="false" showGridLines="false" showRowColHeaders="true" showZeros="true" rightToLeft="false" tabSelected="true" showOutlineSymbols="true" defaultGridColor="true" view="normal" topLeftCell="H1" colorId="64" zoomScale="87" zoomScaleNormal="87" zoomScalePageLayoutView="100" workbookViewId="0">
      <selection pane="topLeft" activeCell="R12" activeCellId="0" sqref="R12"/>
    </sheetView>
  </sheetViews>
  <sheetFormatPr defaultColWidth="9.00390625" defaultRowHeight="14.25" customHeight="false" zeroHeight="false" outlineLevelRow="0" outlineLevelCol="0"/>
  <cols>
    <col collapsed="false" customWidth="false" hidden="false" outlineLevel="0" max="10" min="1" style="34" width="9"/>
    <col collapsed="false" customWidth="true" hidden="false" outlineLevel="0" max="11" min="11" style="34" width="13"/>
    <col collapsed="false" customWidth="false" hidden="false" outlineLevel="0" max="12" min="12" style="35" width="9"/>
    <col collapsed="false" customWidth="true" hidden="false" outlineLevel="0" max="13" min="13" style="36" width="10.26"/>
    <col collapsed="false" customWidth="false" hidden="false" outlineLevel="0" max="17" min="14" style="36" width="9"/>
    <col collapsed="false" customWidth="true" hidden="false" outlineLevel="0" max="18" min="18" style="37" width="38.25"/>
    <col collapsed="false" customWidth="false" hidden="false" outlineLevel="0" max="23" min="19" style="34" width="9"/>
    <col collapsed="false" customWidth="true" hidden="false" outlineLevel="0" max="24" min="24" style="35" width="36.82"/>
    <col collapsed="false" customWidth="true" hidden="false" outlineLevel="0" max="27" min="25" style="34" width="29.75"/>
    <col collapsed="false" customWidth="true" hidden="false" outlineLevel="0" max="28" min="28" style="38" width="29.75"/>
    <col collapsed="false" customWidth="false" hidden="false" outlineLevel="0" max="29" min="29" style="35" width="9"/>
    <col collapsed="false" customWidth="false" hidden="false" outlineLevel="0" max="37" min="30" style="39" width="9"/>
    <col collapsed="false" customWidth="true" hidden="false" outlineLevel="0" max="38" min="38" style="40" width="11.16"/>
    <col collapsed="false" customWidth="false" hidden="false" outlineLevel="0" max="48" min="39" style="34" width="9"/>
    <col collapsed="false" customWidth="true" hidden="false" outlineLevel="0" max="49" min="49" style="40" width="11.16"/>
    <col collapsed="false" customWidth="false" hidden="false" outlineLevel="0" max="60" min="50" style="34" width="9"/>
    <col collapsed="false" customWidth="true" hidden="false" outlineLevel="0" max="61" min="61" style="40" width="11.16"/>
    <col collapsed="false" customWidth="false" hidden="false" outlineLevel="0" max="63" min="62" style="36" width="9"/>
    <col collapsed="false" customWidth="true" hidden="false" outlineLevel="0" max="64" min="64" style="36" width="11.1"/>
    <col collapsed="false" customWidth="false" hidden="false" outlineLevel="0" max="75" min="65" style="36" width="9"/>
    <col collapsed="false" customWidth="true" hidden="false" outlineLevel="0" max="76" min="76" style="41" width="11.16"/>
    <col collapsed="false" customWidth="false" hidden="false" outlineLevel="0" max="89" min="77" style="34" width="9"/>
    <col collapsed="false" customWidth="true" hidden="false" outlineLevel="0" max="90" min="90" style="41" width="11.16"/>
    <col collapsed="false" customWidth="false" hidden="false" outlineLevel="0" max="91" min="91" style="34" width="9"/>
    <col collapsed="false" customWidth="false" hidden="false" outlineLevel="0" max="92" min="92" style="36" width="9"/>
    <col collapsed="false" customWidth="false" hidden="false" outlineLevel="0" max="98" min="93" style="34" width="9"/>
    <col collapsed="false" customWidth="false" hidden="false" outlineLevel="0" max="99" min="99" style="36" width="9"/>
    <col collapsed="false" customWidth="false" hidden="false" outlineLevel="0" max="104" min="100" style="34" width="9"/>
    <col collapsed="false" customWidth="true" hidden="false" outlineLevel="0" max="105" min="105" style="41" width="11.16"/>
    <col collapsed="false" customWidth="false" hidden="false" outlineLevel="0" max="106" min="106" style="34" width="9"/>
    <col collapsed="false" customWidth="false" hidden="false" outlineLevel="0" max="107" min="107" style="36" width="9"/>
    <col collapsed="false" customWidth="false" hidden="false" outlineLevel="0" max="122" min="108" style="34" width="9"/>
    <col collapsed="false" customWidth="true" hidden="false" outlineLevel="0" max="123" min="123" style="41" width="11.16"/>
    <col collapsed="false" customWidth="false" hidden="false" outlineLevel="0" max="145" min="124" style="34" width="9"/>
    <col collapsed="false" customWidth="true" hidden="false" outlineLevel="0" max="146" min="146" style="41" width="11.16"/>
    <col collapsed="false" customWidth="false" hidden="false" outlineLevel="0" max="16384" min="147" style="34" width="9"/>
  </cols>
  <sheetData>
    <row r="1" s="34" customFormat="true" ht="14.25" hidden="false" customHeight="false" outlineLevel="0" collapsed="false">
      <c r="L1" s="35"/>
      <c r="M1" s="36" t="s">
        <v>457</v>
      </c>
      <c r="N1" s="36"/>
      <c r="O1" s="36"/>
      <c r="P1" s="36"/>
      <c r="Q1" s="36" t="s">
        <v>458</v>
      </c>
      <c r="R1" s="37"/>
      <c r="X1" s="35"/>
      <c r="AB1" s="38"/>
      <c r="AC1" s="35"/>
      <c r="AL1" s="35"/>
      <c r="AW1" s="35"/>
      <c r="BI1" s="35"/>
      <c r="BX1" s="35"/>
      <c r="CL1" s="35"/>
      <c r="DA1" s="35"/>
      <c r="DS1" s="35"/>
      <c r="EP1" s="35"/>
    </row>
    <row r="2" s="34" customFormat="true" ht="14.25" hidden="false" customHeight="false" outlineLevel="0" collapsed="false">
      <c r="A2" s="34" t="s">
        <v>459</v>
      </c>
      <c r="L2" s="35"/>
      <c r="M2" s="36" t="s">
        <v>460</v>
      </c>
      <c r="N2" s="36"/>
      <c r="O2" s="36"/>
      <c r="P2" s="36"/>
      <c r="Q2" s="36"/>
      <c r="R2" s="37"/>
      <c r="X2" s="35"/>
      <c r="AB2" s="38"/>
      <c r="AC2" s="35"/>
      <c r="AL2" s="35"/>
      <c r="AW2" s="35"/>
      <c r="BI2" s="35"/>
      <c r="BX2" s="35"/>
      <c r="BZ2" s="34" t="s">
        <v>461</v>
      </c>
      <c r="CL2" s="35"/>
      <c r="DA2" s="35"/>
      <c r="DC2" s="7" t="s">
        <v>462</v>
      </c>
      <c r="DS2" s="35"/>
      <c r="EP2" s="35"/>
    </row>
    <row r="3" s="34" customFormat="true" ht="14.25" hidden="false" customHeight="false" outlineLevel="0" collapsed="false">
      <c r="I3" s="34" t="s">
        <v>463</v>
      </c>
      <c r="L3" s="35"/>
      <c r="M3" s="36"/>
      <c r="N3" s="36"/>
      <c r="O3" s="36"/>
      <c r="P3" s="36"/>
      <c r="Q3" s="36"/>
      <c r="R3" s="37"/>
      <c r="X3" s="35"/>
      <c r="AB3" s="38"/>
      <c r="AC3" s="35"/>
      <c r="AL3" s="35"/>
      <c r="AW3" s="35"/>
      <c r="BI3" s="35"/>
      <c r="BX3" s="35"/>
      <c r="BZ3" s="34" t="s">
        <v>464</v>
      </c>
      <c r="CL3" s="35"/>
      <c r="DA3" s="35"/>
      <c r="DS3" s="35"/>
      <c r="EP3" s="35"/>
    </row>
    <row r="4" s="34" customFormat="true" ht="14.25" hidden="false" customHeight="false" outlineLevel="0" collapsed="false">
      <c r="I4" s="34" t="s">
        <v>465</v>
      </c>
      <c r="L4" s="35"/>
      <c r="M4" s="36"/>
      <c r="N4" s="36"/>
      <c r="O4" s="36"/>
      <c r="P4" s="36"/>
      <c r="Q4" s="36"/>
      <c r="R4" s="37"/>
      <c r="X4" s="35"/>
      <c r="AB4" s="38"/>
      <c r="AC4" s="35"/>
      <c r="AL4" s="35"/>
      <c r="AW4" s="35"/>
      <c r="BI4" s="35"/>
      <c r="BX4" s="35"/>
      <c r="CL4" s="35"/>
      <c r="DA4" s="35"/>
      <c r="DC4" s="36" t="s">
        <v>466</v>
      </c>
      <c r="DS4" s="35"/>
      <c r="EP4" s="35"/>
    </row>
    <row r="5" s="34" customFormat="true" ht="14.25" hidden="false" customHeight="false" outlineLevel="0" collapsed="false">
      <c r="I5" s="34" t="s">
        <v>467</v>
      </c>
      <c r="L5" s="35"/>
      <c r="M5" s="42" t="s">
        <v>468</v>
      </c>
      <c r="N5" s="42"/>
      <c r="O5" s="42"/>
      <c r="P5" s="42"/>
      <c r="Q5" s="36"/>
      <c r="R5" s="37"/>
      <c r="X5" s="35"/>
      <c r="AB5" s="38"/>
      <c r="AC5" s="35"/>
      <c r="AL5" s="35"/>
      <c r="AW5" s="35"/>
      <c r="BI5" s="35"/>
      <c r="BX5" s="35"/>
      <c r="CL5" s="35"/>
      <c r="DA5" s="35"/>
      <c r="DC5" s="36" t="s">
        <v>469</v>
      </c>
      <c r="DS5" s="35"/>
      <c r="EP5" s="35"/>
    </row>
    <row r="6" s="34" customFormat="true" ht="14.25" hidden="false" customHeight="false" outlineLevel="0" collapsed="false">
      <c r="L6" s="35"/>
      <c r="M6" s="42" t="s">
        <v>470</v>
      </c>
      <c r="N6" s="42"/>
      <c r="O6" s="42"/>
      <c r="P6" s="42"/>
      <c r="Q6" s="36"/>
      <c r="R6" s="37"/>
      <c r="X6" s="35"/>
      <c r="AB6" s="38"/>
      <c r="AC6" s="35"/>
      <c r="AL6" s="35"/>
      <c r="AW6" s="35"/>
      <c r="BI6" s="35"/>
      <c r="BX6" s="35"/>
      <c r="CL6" s="35"/>
      <c r="DA6" s="35"/>
      <c r="DC6" s="36" t="s">
        <v>471</v>
      </c>
      <c r="DS6" s="35"/>
      <c r="EP6" s="35"/>
    </row>
    <row r="7" s="34" customFormat="true" ht="14.25" hidden="false" customHeight="false" outlineLevel="0" collapsed="false">
      <c r="A7" s="34" t="s">
        <v>472</v>
      </c>
      <c r="L7" s="35"/>
      <c r="M7" s="42"/>
      <c r="N7" s="42"/>
      <c r="O7" s="42"/>
      <c r="P7" s="42"/>
      <c r="Q7" s="36"/>
      <c r="R7" s="37"/>
      <c r="X7" s="35"/>
      <c r="AB7" s="38"/>
      <c r="AC7" s="35"/>
      <c r="AL7" s="35"/>
      <c r="AW7" s="35"/>
      <c r="BI7" s="35"/>
      <c r="BX7" s="35"/>
      <c r="CL7" s="35"/>
      <c r="DA7" s="35"/>
      <c r="DC7" s="36" t="s">
        <v>473</v>
      </c>
      <c r="DS7" s="35"/>
      <c r="EP7" s="35"/>
    </row>
    <row r="8" s="34" customFormat="true" ht="14.25" hidden="false" customHeight="false" outlineLevel="0" collapsed="false">
      <c r="A8" s="34" t="s">
        <v>474</v>
      </c>
      <c r="L8" s="35"/>
      <c r="M8" s="42" t="s">
        <v>475</v>
      </c>
      <c r="N8" s="42"/>
      <c r="O8" s="42"/>
      <c r="P8" s="42"/>
      <c r="Q8" s="36"/>
      <c r="R8" s="37"/>
      <c r="X8" s="35"/>
      <c r="AB8" s="38"/>
      <c r="AC8" s="35"/>
      <c r="AL8" s="35"/>
      <c r="AW8" s="35"/>
      <c r="BI8" s="35"/>
      <c r="BX8" s="35"/>
      <c r="CL8" s="35"/>
      <c r="DA8" s="35"/>
      <c r="DC8" s="36" t="s">
        <v>476</v>
      </c>
      <c r="DS8" s="35"/>
      <c r="EP8" s="35"/>
    </row>
    <row r="9" s="34" customFormat="true" ht="14.25" hidden="false" customHeight="false" outlineLevel="0" collapsed="false">
      <c r="A9" s="34" t="s">
        <v>477</v>
      </c>
      <c r="L9" s="35"/>
      <c r="M9" s="42"/>
      <c r="N9" s="42"/>
      <c r="O9" s="42" t="s">
        <v>478</v>
      </c>
      <c r="P9" s="42"/>
      <c r="Q9" s="36"/>
      <c r="R9" s="37"/>
      <c r="X9" s="35"/>
      <c r="AB9" s="38"/>
      <c r="AC9" s="35"/>
      <c r="AL9" s="35"/>
      <c r="AW9" s="35"/>
      <c r="BI9" s="35"/>
      <c r="BX9" s="35"/>
      <c r="CL9" s="35"/>
      <c r="DA9" s="35"/>
      <c r="DC9" s="36" t="s">
        <v>479</v>
      </c>
      <c r="DS9" s="35"/>
      <c r="EP9" s="35"/>
    </row>
    <row r="10" s="34" customFormat="true" ht="14.25" hidden="false" customHeight="false" outlineLevel="0" collapsed="false">
      <c r="L10" s="35"/>
      <c r="M10" s="42"/>
      <c r="N10" s="42"/>
      <c r="O10" s="42"/>
      <c r="P10" s="42"/>
      <c r="Q10" s="36"/>
      <c r="R10" s="37"/>
      <c r="X10" s="35"/>
      <c r="AB10" s="38"/>
      <c r="AC10" s="35"/>
      <c r="AL10" s="35"/>
      <c r="AW10" s="35"/>
      <c r="BI10" s="35"/>
      <c r="BX10" s="35"/>
      <c r="CL10" s="35"/>
      <c r="DA10" s="35"/>
      <c r="DC10" s="36" t="s">
        <v>480</v>
      </c>
      <c r="DS10" s="35"/>
      <c r="EP10" s="35"/>
    </row>
    <row r="11" s="34" customFormat="true" ht="14.25" hidden="false" customHeight="false" outlineLevel="0" collapsed="false">
      <c r="L11" s="35"/>
      <c r="M11" s="42" t="s">
        <v>481</v>
      </c>
      <c r="N11" s="42"/>
      <c r="O11" s="42"/>
      <c r="P11" s="42"/>
      <c r="Q11" s="36"/>
      <c r="R11" s="37"/>
      <c r="X11" s="35"/>
      <c r="AB11" s="38"/>
      <c r="AC11" s="35"/>
      <c r="AL11" s="35"/>
      <c r="AW11" s="35"/>
      <c r="BI11" s="35"/>
      <c r="BX11" s="35"/>
      <c r="CL11" s="35"/>
      <c r="DA11" s="35"/>
      <c r="DC11" s="36"/>
      <c r="DS11" s="35"/>
      <c r="EP11" s="35"/>
    </row>
    <row r="12" s="34" customFormat="true" ht="14.25" hidden="false" customHeight="false" outlineLevel="0" collapsed="false">
      <c r="I12" s="34" t="s">
        <v>482</v>
      </c>
      <c r="L12" s="35"/>
      <c r="M12" s="36"/>
      <c r="N12" s="42"/>
      <c r="O12" s="42"/>
      <c r="P12" s="42"/>
      <c r="Q12" s="36"/>
      <c r="R12" s="37"/>
      <c r="X12" s="35"/>
      <c r="AB12" s="38"/>
      <c r="AC12" s="35"/>
      <c r="AL12" s="35"/>
      <c r="AW12" s="35"/>
      <c r="BI12" s="35"/>
      <c r="BX12" s="35"/>
      <c r="CL12" s="35"/>
      <c r="DA12" s="35"/>
      <c r="DC12" s="36"/>
      <c r="DS12" s="35"/>
      <c r="EP12" s="35"/>
    </row>
    <row r="13" s="34" customFormat="true" ht="14.25" hidden="false" customHeight="false" outlineLevel="0" collapsed="false">
      <c r="I13" s="34" t="s">
        <v>483</v>
      </c>
      <c r="L13" s="35"/>
      <c r="M13" s="36" t="s">
        <v>484</v>
      </c>
      <c r="N13" s="42"/>
      <c r="O13" s="42"/>
      <c r="P13" s="42"/>
      <c r="Q13" s="36"/>
      <c r="R13" s="37"/>
      <c r="X13" s="35"/>
      <c r="AB13" s="38"/>
      <c r="AC13" s="35"/>
      <c r="AL13" s="35"/>
      <c r="AW13" s="35"/>
      <c r="BI13" s="35"/>
      <c r="BX13" s="35"/>
      <c r="CL13" s="35"/>
      <c r="DA13" s="35"/>
      <c r="DC13" s="36"/>
      <c r="DS13" s="35"/>
      <c r="EP13" s="35"/>
      <c r="ER13" s="34" t="s">
        <v>152</v>
      </c>
    </row>
    <row r="14" s="34" customFormat="true" ht="14.25" hidden="false" customHeight="false" outlineLevel="0" collapsed="false">
      <c r="I14" s="34" t="s">
        <v>485</v>
      </c>
      <c r="L14" s="35"/>
      <c r="M14" s="36" t="s">
        <v>486</v>
      </c>
      <c r="N14" s="42"/>
      <c r="O14" s="42"/>
      <c r="P14" s="42"/>
      <c r="Q14" s="36"/>
      <c r="R14" s="37"/>
      <c r="X14" s="35"/>
      <c r="AB14" s="38"/>
      <c r="AC14" s="35"/>
      <c r="AD14" s="34" t="s">
        <v>487</v>
      </c>
      <c r="AL14" s="35"/>
      <c r="AW14" s="35"/>
      <c r="BI14" s="35"/>
      <c r="BX14" s="35"/>
      <c r="CL14" s="35"/>
      <c r="DA14" s="35"/>
      <c r="DC14" s="36"/>
      <c r="DS14" s="35"/>
      <c r="EP14" s="35"/>
    </row>
    <row r="15" s="34" customFormat="true" ht="14.25" hidden="false" customHeight="false" outlineLevel="0" collapsed="false">
      <c r="A15" s="34" t="s">
        <v>488</v>
      </c>
      <c r="L15" s="35"/>
      <c r="M15" s="36"/>
      <c r="N15" s="42"/>
      <c r="O15" s="42"/>
      <c r="P15" s="42"/>
      <c r="Q15" s="36"/>
      <c r="R15" s="37"/>
      <c r="X15" s="35"/>
      <c r="AB15" s="38"/>
      <c r="AC15" s="35"/>
      <c r="AD15" s="34" t="s">
        <v>489</v>
      </c>
      <c r="AL15" s="35"/>
      <c r="AW15" s="35"/>
      <c r="BI15" s="35"/>
      <c r="BX15" s="35"/>
      <c r="CL15" s="35"/>
      <c r="DA15" s="35"/>
      <c r="DC15" s="36"/>
      <c r="DS15" s="35"/>
      <c r="EP15" s="35"/>
      <c r="ER15" s="34" t="s">
        <v>490</v>
      </c>
    </row>
    <row r="16" s="34" customFormat="true" ht="15" hidden="false" customHeight="true" outlineLevel="0" collapsed="false">
      <c r="A16" s="34" t="s">
        <v>491</v>
      </c>
      <c r="L16" s="35"/>
      <c r="M16" s="42" t="s">
        <v>492</v>
      </c>
      <c r="N16" s="42"/>
      <c r="O16" s="42"/>
      <c r="P16" s="42"/>
      <c r="Q16" s="42"/>
      <c r="R16" s="43"/>
      <c r="X16" s="35"/>
      <c r="AB16" s="38"/>
      <c r="AC16" s="35"/>
      <c r="AD16" s="34" t="s">
        <v>493</v>
      </c>
      <c r="AL16" s="35"/>
      <c r="AO16" s="34" t="s">
        <v>494</v>
      </c>
      <c r="AW16" s="35"/>
      <c r="AY16" s="34" t="s">
        <v>495</v>
      </c>
      <c r="BI16" s="35"/>
      <c r="BL16" s="34" t="s">
        <v>496</v>
      </c>
      <c r="BX16" s="35"/>
      <c r="CL16" s="35"/>
      <c r="DA16" s="35"/>
      <c r="DC16" s="36"/>
      <c r="DS16" s="35"/>
      <c r="EP16" s="35"/>
      <c r="ER16" s="34" t="s">
        <v>497</v>
      </c>
    </row>
    <row r="17" s="34" customFormat="true" ht="14.25" hidden="false" customHeight="false" outlineLevel="0" collapsed="false">
      <c r="A17" s="34" t="s">
        <v>498</v>
      </c>
      <c r="L17" s="35"/>
      <c r="M17" s="42" t="s">
        <v>499</v>
      </c>
      <c r="N17" s="42"/>
      <c r="O17" s="42"/>
      <c r="P17" s="42"/>
      <c r="Q17" s="42"/>
      <c r="R17" s="43"/>
      <c r="X17" s="35"/>
      <c r="AB17" s="38"/>
      <c r="AC17" s="35"/>
      <c r="AL17" s="35"/>
      <c r="AW17" s="35"/>
      <c r="BI17" s="35"/>
      <c r="BX17" s="35"/>
      <c r="CL17" s="35"/>
      <c r="DA17" s="35"/>
      <c r="DC17" s="36"/>
      <c r="DS17" s="35"/>
      <c r="EP17" s="35"/>
      <c r="ER17" s="34" t="s">
        <v>500</v>
      </c>
    </row>
    <row r="18" s="34" customFormat="true" ht="14.25" hidden="false" customHeight="false" outlineLevel="0" collapsed="false">
      <c r="A18" s="34" t="s">
        <v>501</v>
      </c>
      <c r="L18" s="35"/>
      <c r="M18" s="42" t="s">
        <v>116</v>
      </c>
      <c r="N18" s="42"/>
      <c r="O18" s="42"/>
      <c r="P18" s="42"/>
      <c r="Q18" s="42"/>
      <c r="R18" s="43"/>
      <c r="X18" s="35"/>
      <c r="AB18" s="38"/>
      <c r="AC18" s="35"/>
      <c r="AD18" s="34" t="s">
        <v>502</v>
      </c>
      <c r="AL18" s="35"/>
      <c r="AO18" s="34" t="s">
        <v>503</v>
      </c>
      <c r="AW18" s="35"/>
      <c r="BI18" s="35"/>
      <c r="BL18" s="34" t="s">
        <v>504</v>
      </c>
      <c r="BX18" s="35"/>
      <c r="CL18" s="35"/>
      <c r="CN18" s="34" t="s">
        <v>505</v>
      </c>
      <c r="DA18" s="35"/>
      <c r="DC18" s="36"/>
      <c r="DQ18" s="34" t="s">
        <v>152</v>
      </c>
      <c r="DS18" s="35"/>
      <c r="DV18" s="34" t="s">
        <v>506</v>
      </c>
      <c r="EP18" s="35"/>
      <c r="ER18" s="34" t="s">
        <v>497</v>
      </c>
    </row>
    <row r="19" s="34" customFormat="true" ht="14.25" hidden="false" customHeight="false" outlineLevel="0" collapsed="false">
      <c r="A19" s="34" t="s">
        <v>507</v>
      </c>
      <c r="L19" s="35"/>
      <c r="M19" s="42" t="s">
        <v>508</v>
      </c>
      <c r="N19" s="42"/>
      <c r="O19" s="42"/>
      <c r="P19" s="42"/>
      <c r="Q19" s="42"/>
      <c r="R19" s="43"/>
      <c r="X19" s="35"/>
      <c r="AB19" s="38"/>
      <c r="AC19" s="35"/>
      <c r="AD19" s="34" t="s">
        <v>509</v>
      </c>
      <c r="AL19" s="35"/>
      <c r="AN19" s="34" t="s">
        <v>510</v>
      </c>
      <c r="AW19" s="35"/>
      <c r="BI19" s="35"/>
      <c r="BX19" s="35"/>
      <c r="CL19" s="35"/>
      <c r="CN19" s="34" t="s">
        <v>511</v>
      </c>
      <c r="DA19" s="35"/>
      <c r="DC19" s="36"/>
      <c r="DS19" s="35"/>
      <c r="DV19" s="34" t="s">
        <v>512</v>
      </c>
      <c r="EP19" s="35"/>
      <c r="ER19" s="34" t="s">
        <v>513</v>
      </c>
    </row>
    <row r="20" s="34" customFormat="true" ht="14.25" hidden="false" customHeight="false" outlineLevel="0" collapsed="false">
      <c r="I20" s="34" t="s">
        <v>514</v>
      </c>
      <c r="L20" s="35"/>
      <c r="M20" s="42" t="s">
        <v>515</v>
      </c>
      <c r="N20" s="42"/>
      <c r="O20" s="42"/>
      <c r="P20" s="42"/>
      <c r="Q20" s="42"/>
      <c r="R20" s="43"/>
      <c r="X20" s="35"/>
      <c r="AB20" s="38"/>
      <c r="AC20" s="35"/>
      <c r="AD20" s="34" t="s">
        <v>516</v>
      </c>
      <c r="AL20" s="35"/>
      <c r="AN20" s="34" t="s">
        <v>517</v>
      </c>
      <c r="AW20" s="35"/>
      <c r="BI20" s="35"/>
      <c r="BX20" s="35"/>
      <c r="CL20" s="35"/>
      <c r="DA20" s="35"/>
      <c r="DC20" s="36"/>
      <c r="DS20" s="35"/>
      <c r="DV20" s="34" t="s">
        <v>518</v>
      </c>
      <c r="EP20" s="35"/>
      <c r="ER20" s="34" t="s">
        <v>497</v>
      </c>
    </row>
    <row r="21" s="34" customFormat="true" ht="14.25" hidden="false" customHeight="false" outlineLevel="0" collapsed="false">
      <c r="I21" s="34" t="s">
        <v>519</v>
      </c>
      <c r="L21" s="35"/>
      <c r="M21" s="42" t="s">
        <v>520</v>
      </c>
      <c r="N21" s="42"/>
      <c r="O21" s="42"/>
      <c r="P21" s="42"/>
      <c r="Q21" s="42"/>
      <c r="R21" s="43"/>
      <c r="X21" s="35"/>
      <c r="AB21" s="38"/>
      <c r="AC21" s="35"/>
      <c r="AD21" s="34" t="s">
        <v>521</v>
      </c>
      <c r="AL21" s="35"/>
      <c r="AW21" s="35"/>
      <c r="BI21" s="35"/>
      <c r="BX21" s="35"/>
      <c r="CL21" s="35"/>
      <c r="CN21" s="34" t="s">
        <v>522</v>
      </c>
      <c r="DA21" s="35"/>
      <c r="DC21" s="36"/>
      <c r="DS21" s="35"/>
      <c r="EP21" s="35"/>
      <c r="ER21" s="34" t="s">
        <v>523</v>
      </c>
    </row>
    <row r="22" s="34" customFormat="true" ht="14.25" hidden="false" customHeight="false" outlineLevel="0" collapsed="false">
      <c r="I22" s="34" t="s">
        <v>524</v>
      </c>
      <c r="L22" s="35"/>
      <c r="M22" s="42" t="s">
        <v>525</v>
      </c>
      <c r="N22" s="42"/>
      <c r="O22" s="42"/>
      <c r="P22" s="42"/>
      <c r="Q22" s="42"/>
      <c r="R22" s="43"/>
      <c r="X22" s="35"/>
      <c r="AB22" s="38"/>
      <c r="AC22" s="35"/>
      <c r="AD22" s="34" t="s">
        <v>526</v>
      </c>
      <c r="AL22" s="35"/>
      <c r="AW22" s="35"/>
      <c r="BI22" s="35"/>
      <c r="BX22" s="35"/>
      <c r="CL22" s="35"/>
      <c r="CN22" s="34" t="s">
        <v>527</v>
      </c>
      <c r="DA22" s="35"/>
      <c r="DC22" s="36"/>
      <c r="DS22" s="35"/>
      <c r="DV22" s="34" t="s">
        <v>528</v>
      </c>
      <c r="EP22" s="35"/>
      <c r="ER22" s="34" t="s">
        <v>497</v>
      </c>
    </row>
    <row r="23" s="34" customFormat="true" ht="14.25" hidden="false" customHeight="false" outlineLevel="0" collapsed="false">
      <c r="I23" s="34" t="s">
        <v>529</v>
      </c>
      <c r="L23" s="35"/>
      <c r="M23" s="42"/>
      <c r="N23" s="42"/>
      <c r="O23" s="42"/>
      <c r="P23" s="42"/>
      <c r="Q23" s="42"/>
      <c r="R23" s="43"/>
      <c r="X23" s="35"/>
      <c r="AB23" s="38"/>
      <c r="AC23" s="35"/>
      <c r="AL23" s="35"/>
      <c r="AN23" s="34" t="s">
        <v>530</v>
      </c>
      <c r="AW23" s="35"/>
      <c r="BI23" s="35"/>
      <c r="BX23" s="35"/>
      <c r="CL23" s="35"/>
      <c r="DA23" s="35"/>
      <c r="DC23" s="36"/>
      <c r="DR23" s="44"/>
      <c r="DS23" s="35"/>
      <c r="DV23" s="34" t="s">
        <v>531</v>
      </c>
      <c r="EP23" s="35"/>
      <c r="ER23" s="34" t="s">
        <v>532</v>
      </c>
    </row>
    <row r="24" s="34" customFormat="true" ht="14.25" hidden="false" customHeight="false" outlineLevel="0" collapsed="false">
      <c r="I24" s="34" t="s">
        <v>533</v>
      </c>
      <c r="L24" s="35"/>
      <c r="M24" s="42" t="s">
        <v>534</v>
      </c>
      <c r="N24" s="42"/>
      <c r="O24" s="42"/>
      <c r="P24" s="42"/>
      <c r="Q24" s="42" t="s">
        <v>535</v>
      </c>
      <c r="R24" s="43"/>
      <c r="X24" s="35"/>
      <c r="AB24" s="38"/>
      <c r="AC24" s="35"/>
      <c r="AD24" s="34" t="s">
        <v>536</v>
      </c>
      <c r="AL24" s="35"/>
      <c r="AW24" s="35"/>
      <c r="BI24" s="35"/>
      <c r="BX24" s="35"/>
      <c r="CL24" s="35"/>
      <c r="CN24" s="34" t="s">
        <v>537</v>
      </c>
      <c r="DA24" s="35"/>
      <c r="DC24" s="36"/>
      <c r="DS24" s="35"/>
      <c r="EP24" s="35"/>
      <c r="ER24" s="34" t="s">
        <v>497</v>
      </c>
    </row>
    <row r="25" s="34" customFormat="true" ht="14.25" hidden="false" customHeight="false" outlineLevel="0" collapsed="false">
      <c r="L25" s="35"/>
      <c r="M25" s="36"/>
      <c r="N25" s="36"/>
      <c r="O25" s="36"/>
      <c r="P25" s="36"/>
      <c r="Q25" s="36" t="s">
        <v>538</v>
      </c>
      <c r="R25" s="45"/>
      <c r="X25" s="35"/>
      <c r="AB25" s="38"/>
      <c r="AC25" s="35"/>
      <c r="AD25" s="34" t="s">
        <v>539</v>
      </c>
      <c r="AL25" s="35"/>
      <c r="AN25" s="34" t="s">
        <v>540</v>
      </c>
      <c r="AP25" s="34" t="s">
        <v>541</v>
      </c>
      <c r="AW25" s="35"/>
      <c r="BI25" s="35"/>
      <c r="BX25" s="35"/>
      <c r="CL25" s="35"/>
      <c r="DA25" s="35"/>
      <c r="DC25" s="36"/>
      <c r="DS25" s="35"/>
      <c r="EP25" s="35"/>
      <c r="ER25" s="34" t="s">
        <v>542</v>
      </c>
    </row>
    <row r="26" s="34" customFormat="true" ht="14.25" hidden="false" customHeight="false" outlineLevel="0" collapsed="false">
      <c r="I26" s="34" t="s">
        <v>543</v>
      </c>
      <c r="L26" s="35"/>
      <c r="M26" s="36" t="s">
        <v>544</v>
      </c>
      <c r="N26" s="36"/>
      <c r="O26" s="36"/>
      <c r="P26" s="36"/>
      <c r="Q26" s="36" t="s">
        <v>545</v>
      </c>
      <c r="R26" s="45"/>
      <c r="X26" s="35"/>
      <c r="AB26" s="38"/>
      <c r="AC26" s="35"/>
      <c r="AD26" s="34" t="s">
        <v>546</v>
      </c>
      <c r="AL26" s="35"/>
      <c r="AW26" s="35"/>
      <c r="BI26" s="35"/>
      <c r="BX26" s="35"/>
      <c r="CL26" s="35"/>
      <c r="CN26" s="34" t="s">
        <v>547</v>
      </c>
      <c r="DA26" s="35"/>
      <c r="DC26" s="36"/>
      <c r="DS26" s="35"/>
      <c r="EP26" s="35"/>
    </row>
    <row r="27" s="34" customFormat="true" ht="14.25" hidden="false" customHeight="false" outlineLevel="0" collapsed="false">
      <c r="I27" s="34" t="s">
        <v>548</v>
      </c>
      <c r="L27" s="35"/>
      <c r="M27" s="36" t="s">
        <v>549</v>
      </c>
      <c r="N27" s="36"/>
      <c r="O27" s="36"/>
      <c r="P27" s="36"/>
      <c r="Q27" s="36"/>
      <c r="R27" s="45"/>
      <c r="X27" s="35"/>
      <c r="AB27" s="38"/>
      <c r="AC27" s="35"/>
      <c r="AL27" s="35"/>
      <c r="AN27" s="34" t="s">
        <v>550</v>
      </c>
      <c r="AW27" s="35"/>
      <c r="BI27" s="35"/>
      <c r="BX27" s="35"/>
      <c r="CL27" s="35"/>
      <c r="DA27" s="35"/>
      <c r="DC27" s="36"/>
      <c r="DS27" s="35"/>
      <c r="EP27" s="35"/>
    </row>
    <row r="28" s="34" customFormat="true" ht="14.25" hidden="false" customHeight="false" outlineLevel="0" collapsed="false">
      <c r="L28" s="35"/>
      <c r="M28" s="36" t="s">
        <v>551</v>
      </c>
      <c r="N28" s="36"/>
      <c r="O28" s="36"/>
      <c r="P28" s="36"/>
      <c r="Q28" s="36"/>
      <c r="R28" s="45"/>
      <c r="X28" s="35"/>
      <c r="AB28" s="38"/>
      <c r="AC28" s="35"/>
      <c r="AL28" s="35"/>
      <c r="AN28" s="34" t="s">
        <v>552</v>
      </c>
      <c r="AW28" s="35"/>
      <c r="BI28" s="35"/>
      <c r="BX28" s="35"/>
      <c r="CL28" s="35"/>
      <c r="CN28" s="34" t="s">
        <v>553</v>
      </c>
      <c r="DA28" s="35"/>
      <c r="DC28" s="36"/>
      <c r="DS28" s="35"/>
      <c r="EP28" s="35"/>
    </row>
    <row r="29" s="34" customFormat="true" ht="14.25" hidden="false" customHeight="false" outlineLevel="0" collapsed="false">
      <c r="I29" s="34" t="s">
        <v>554</v>
      </c>
      <c r="L29" s="35"/>
      <c r="M29" s="36" t="n">
        <v>3</v>
      </c>
      <c r="N29" s="36"/>
      <c r="O29" s="36"/>
      <c r="P29" s="36"/>
      <c r="Q29" s="36"/>
      <c r="R29" s="45"/>
      <c r="X29" s="35"/>
      <c r="AB29" s="38"/>
      <c r="AC29" s="35"/>
      <c r="AL29" s="35"/>
      <c r="AW29" s="35"/>
      <c r="BI29" s="35"/>
      <c r="BX29" s="35"/>
      <c r="CL29" s="35"/>
      <c r="DA29" s="35"/>
      <c r="DC29" s="36"/>
      <c r="DS29" s="35"/>
      <c r="EP29" s="35"/>
    </row>
    <row r="30" s="34" customFormat="true" ht="14.25" hidden="false" customHeight="false" outlineLevel="0" collapsed="false">
      <c r="I30" s="34" t="s">
        <v>555</v>
      </c>
      <c r="L30" s="35"/>
      <c r="M30" s="42" t="s">
        <v>556</v>
      </c>
      <c r="N30" s="42"/>
      <c r="O30" s="42"/>
      <c r="P30" s="42"/>
      <c r="Q30" s="42"/>
      <c r="R30" s="43"/>
      <c r="X30" s="35"/>
      <c r="AB30" s="38"/>
      <c r="AC30" s="35"/>
      <c r="AL30" s="35"/>
      <c r="AN30" s="36" t="s">
        <v>557</v>
      </c>
      <c r="AW30" s="35"/>
      <c r="BI30" s="35"/>
      <c r="BX30" s="35"/>
      <c r="CL30" s="35"/>
      <c r="CN30" s="36" t="s">
        <v>466</v>
      </c>
      <c r="DA30" s="35"/>
      <c r="DC30" s="36"/>
      <c r="DS30" s="35"/>
      <c r="EP30" s="35"/>
    </row>
    <row r="31" s="34" customFormat="true" ht="14.25" hidden="false" customHeight="false" outlineLevel="0" collapsed="false">
      <c r="L31" s="35"/>
      <c r="M31" s="42" t="s">
        <v>558</v>
      </c>
      <c r="N31" s="42"/>
      <c r="O31" s="42"/>
      <c r="P31" s="42"/>
      <c r="Q31" s="42"/>
      <c r="R31" s="43"/>
      <c r="X31" s="35"/>
      <c r="AB31" s="38"/>
      <c r="AC31" s="35"/>
      <c r="AL31" s="35"/>
      <c r="AN31" s="34" t="s">
        <v>559</v>
      </c>
      <c r="AW31" s="35"/>
      <c r="BI31" s="35"/>
      <c r="BX31" s="35"/>
      <c r="CL31" s="35"/>
      <c r="CN31" s="36" t="s">
        <v>469</v>
      </c>
      <c r="DA31" s="35"/>
      <c r="DC31" s="36"/>
      <c r="DS31" s="35"/>
      <c r="EP31" s="35"/>
    </row>
    <row r="32" s="34" customFormat="true" ht="14.25" hidden="false" customHeight="false" outlineLevel="0" collapsed="false">
      <c r="I32" s="34" t="s">
        <v>560</v>
      </c>
      <c r="L32" s="35"/>
      <c r="M32" s="42" t="s">
        <v>561</v>
      </c>
      <c r="N32" s="42"/>
      <c r="O32" s="42"/>
      <c r="P32" s="42"/>
      <c r="Q32" s="42"/>
      <c r="R32" s="43"/>
      <c r="X32" s="35"/>
      <c r="AB32" s="38"/>
      <c r="AC32" s="35"/>
      <c r="AD32" s="46" t="s">
        <v>562</v>
      </c>
      <c r="AE32" s="39"/>
      <c r="AF32" s="46"/>
      <c r="AG32" s="39"/>
      <c r="AH32" s="39"/>
      <c r="AI32" s="39"/>
      <c r="AJ32" s="39"/>
      <c r="AK32" s="39"/>
      <c r="AL32" s="40"/>
      <c r="AW32" s="40"/>
      <c r="BI32" s="40"/>
      <c r="BX32" s="40"/>
      <c r="CL32" s="40"/>
      <c r="CN32" s="36" t="s">
        <v>471</v>
      </c>
      <c r="DA32" s="40"/>
      <c r="DC32" s="36"/>
      <c r="DS32" s="40"/>
      <c r="EP32" s="40"/>
    </row>
    <row r="33" customFormat="false" ht="14.25" hidden="false" customHeight="false" outlineLevel="0" collapsed="false">
      <c r="I33" s="34" t="s">
        <v>563</v>
      </c>
      <c r="M33" s="42" t="s">
        <v>478</v>
      </c>
      <c r="N33" s="42"/>
      <c r="O33" s="42"/>
      <c r="P33" s="42"/>
      <c r="Q33" s="42"/>
      <c r="R33" s="43"/>
      <c r="AD33" s="46" t="s">
        <v>564</v>
      </c>
      <c r="AN33" s="34" t="s">
        <v>565</v>
      </c>
      <c r="BJ33" s="34"/>
      <c r="BK33" s="34"/>
      <c r="BL33" s="34"/>
      <c r="BM33" s="34"/>
      <c r="BN33" s="34"/>
      <c r="BO33" s="34"/>
      <c r="BP33" s="34"/>
      <c r="BQ33" s="34"/>
      <c r="BR33" s="34"/>
      <c r="BS33" s="34"/>
      <c r="BT33" s="34"/>
      <c r="BU33" s="34"/>
      <c r="BV33" s="34"/>
      <c r="BW33" s="34"/>
      <c r="BX33" s="40"/>
      <c r="CL33" s="40"/>
      <c r="CU33" s="34"/>
      <c r="DA33" s="40"/>
      <c r="DS33" s="40"/>
      <c r="EP33" s="40"/>
    </row>
    <row r="34" customFormat="false" ht="14.25" hidden="false" customHeight="false" outlineLevel="0" collapsed="false">
      <c r="A34" s="34" t="s">
        <v>566</v>
      </c>
      <c r="M34" s="42" t="s">
        <v>567</v>
      </c>
      <c r="N34" s="42"/>
      <c r="O34" s="42"/>
      <c r="P34" s="42"/>
      <c r="Q34" s="42" t="s">
        <v>568</v>
      </c>
      <c r="R34" s="43"/>
      <c r="AD34" s="47" t="s">
        <v>569</v>
      </c>
      <c r="BL34" s="36" t="s">
        <v>570</v>
      </c>
      <c r="CN34" s="36" t="s">
        <v>571</v>
      </c>
      <c r="CU34" s="36" t="s">
        <v>572</v>
      </c>
    </row>
    <row r="35" customFormat="false" ht="14.25" hidden="false" customHeight="false" outlineLevel="0" collapsed="false">
      <c r="A35" s="34" t="s">
        <v>573</v>
      </c>
      <c r="I35" s="34" t="s">
        <v>574</v>
      </c>
      <c r="M35" s="42" t="s">
        <v>575</v>
      </c>
      <c r="N35" s="42"/>
      <c r="O35" s="42"/>
      <c r="P35" s="42"/>
      <c r="Q35" s="42" t="s">
        <v>576</v>
      </c>
      <c r="R35" s="43"/>
      <c r="AN35" s="34" t="s">
        <v>577</v>
      </c>
      <c r="BL35" s="36" t="s">
        <v>578</v>
      </c>
      <c r="CN35" s="36" t="s">
        <v>579</v>
      </c>
      <c r="CU35" s="36" t="s">
        <v>579</v>
      </c>
    </row>
    <row r="36" customFormat="false" ht="14.25" hidden="false" customHeight="false" outlineLevel="0" collapsed="false">
      <c r="A36" s="34" t="s">
        <v>580</v>
      </c>
      <c r="I36" s="34" t="s">
        <v>581</v>
      </c>
      <c r="M36" s="42" t="s">
        <v>582</v>
      </c>
      <c r="N36" s="42"/>
      <c r="O36" s="42"/>
      <c r="P36" s="42"/>
      <c r="Q36" s="42"/>
      <c r="R36" s="43"/>
      <c r="AD36" s="46" t="s">
        <v>583</v>
      </c>
      <c r="AN36" s="34" t="s">
        <v>584</v>
      </c>
      <c r="BR36" s="36" t="s">
        <v>585</v>
      </c>
      <c r="CN36" s="36" t="s">
        <v>586</v>
      </c>
      <c r="CU36" s="36" t="s">
        <v>586</v>
      </c>
      <c r="DV36" s="34" t="s">
        <v>587</v>
      </c>
    </row>
    <row r="37" customFormat="false" ht="14.25" hidden="false" customHeight="false" outlineLevel="0" collapsed="false">
      <c r="A37" s="34" t="s">
        <v>588</v>
      </c>
      <c r="AD37" s="39" t="s">
        <v>589</v>
      </c>
      <c r="AN37" s="34" t="s">
        <v>590</v>
      </c>
      <c r="BR37" s="36" t="s">
        <v>591</v>
      </c>
      <c r="CN37" s="36" t="s">
        <v>592</v>
      </c>
      <c r="CU37" s="36" t="s">
        <v>593</v>
      </c>
    </row>
    <row r="38" customFormat="false" ht="14.25" hidden="false" customHeight="false" outlineLevel="0" collapsed="false">
      <c r="A38" s="34" t="s">
        <v>594</v>
      </c>
      <c r="I38" s="34" t="s">
        <v>595</v>
      </c>
      <c r="M38" s="36" t="s">
        <v>596</v>
      </c>
      <c r="AD38" s="39" t="s">
        <v>597</v>
      </c>
      <c r="CN38" s="36" t="s">
        <v>598</v>
      </c>
      <c r="CU38" s="36" t="s">
        <v>599</v>
      </c>
      <c r="DV38" s="34" t="s">
        <v>600</v>
      </c>
    </row>
    <row r="39" customFormat="false" ht="14.25" hidden="false" customHeight="false" outlineLevel="0" collapsed="false">
      <c r="A39" s="34" t="s">
        <v>601</v>
      </c>
      <c r="I39" s="34" t="s">
        <v>602</v>
      </c>
      <c r="M39" s="36" t="s">
        <v>603</v>
      </c>
      <c r="AD39" s="39" t="s">
        <v>604</v>
      </c>
      <c r="AN39" s="34" t="s">
        <v>605</v>
      </c>
      <c r="CN39" s="36" t="s">
        <v>606</v>
      </c>
      <c r="CU39" s="36" t="s">
        <v>606</v>
      </c>
    </row>
    <row r="40" customFormat="false" ht="14.25" hidden="false" customHeight="false" outlineLevel="0" collapsed="false">
      <c r="A40" s="34" t="s">
        <v>607</v>
      </c>
      <c r="I40" s="34" t="s">
        <v>608</v>
      </c>
      <c r="M40" s="36" t="s">
        <v>609</v>
      </c>
      <c r="AD40" s="39" t="s">
        <v>610</v>
      </c>
      <c r="CN40" s="36" t="s">
        <v>611</v>
      </c>
      <c r="CU40" s="36" t="s">
        <v>611</v>
      </c>
    </row>
    <row r="41" customFormat="false" ht="14.25" hidden="false" customHeight="false" outlineLevel="0" collapsed="false">
      <c r="I41" s="34" t="s">
        <v>612</v>
      </c>
      <c r="M41" s="36" t="s">
        <v>613</v>
      </c>
      <c r="CN41" s="36" t="s">
        <v>614</v>
      </c>
      <c r="CU41" s="36" t="s">
        <v>614</v>
      </c>
      <c r="DV41" s="34" t="s">
        <v>615</v>
      </c>
      <c r="DY41" s="34" t="s">
        <v>616</v>
      </c>
      <c r="EB41" s="34" t="s">
        <v>617</v>
      </c>
    </row>
    <row r="42" customFormat="false" ht="14.25" hidden="false" customHeight="false" outlineLevel="0" collapsed="false">
      <c r="I42" s="34" t="s">
        <v>618</v>
      </c>
      <c r="M42" s="36" t="s">
        <v>619</v>
      </c>
      <c r="AD42" s="48" t="s">
        <v>620</v>
      </c>
      <c r="AE42" s="48"/>
      <c r="AF42" s="48"/>
      <c r="AG42" s="48"/>
      <c r="AH42" s="48"/>
      <c r="CN42" s="36" t="s">
        <v>621</v>
      </c>
      <c r="CU42" s="36" t="s">
        <v>621</v>
      </c>
      <c r="DV42" s="34" t="s">
        <v>622</v>
      </c>
      <c r="DY42" s="34" t="s">
        <v>622</v>
      </c>
      <c r="EB42" s="34" t="s">
        <v>623</v>
      </c>
    </row>
    <row r="43" customFormat="false" ht="14.25" hidden="false" customHeight="false" outlineLevel="0" collapsed="false">
      <c r="I43" s="34" t="s">
        <v>624</v>
      </c>
      <c r="M43" s="36" t="s">
        <v>625</v>
      </c>
      <c r="AD43" s="48" t="s">
        <v>626</v>
      </c>
      <c r="AE43" s="48"/>
      <c r="AF43" s="48"/>
      <c r="AG43" s="48"/>
      <c r="AH43" s="48"/>
      <c r="DV43" s="34" t="s">
        <v>627</v>
      </c>
      <c r="DY43" s="34" t="s">
        <v>628</v>
      </c>
      <c r="EB43" s="34" t="s">
        <v>629</v>
      </c>
    </row>
    <row r="44" customFormat="false" ht="14.25" hidden="false" customHeight="false" outlineLevel="0" collapsed="false">
      <c r="AD44" s="48" t="s">
        <v>116</v>
      </c>
      <c r="AE44" s="48"/>
      <c r="AF44" s="48"/>
      <c r="AG44" s="48"/>
      <c r="AH44" s="48"/>
      <c r="CN44" s="36" t="s">
        <v>630</v>
      </c>
      <c r="CU44" s="36" t="s">
        <v>630</v>
      </c>
    </row>
    <row r="45" customFormat="false" ht="14.25" hidden="false" customHeight="false" outlineLevel="0" collapsed="false">
      <c r="I45" s="34" t="s">
        <v>631</v>
      </c>
      <c r="CN45" s="36" t="s">
        <v>632</v>
      </c>
      <c r="CU45" s="36" t="s">
        <v>632</v>
      </c>
      <c r="DV45" s="34" t="s">
        <v>633</v>
      </c>
      <c r="DY45" s="34" t="s">
        <v>634</v>
      </c>
    </row>
    <row r="46" customFormat="false" ht="14.25" hidden="false" customHeight="false" outlineLevel="0" collapsed="false">
      <c r="AD46" s="39" t="s">
        <v>635</v>
      </c>
      <c r="BR46" s="36" t="s">
        <v>636</v>
      </c>
      <c r="CN46" s="36" t="s">
        <v>637</v>
      </c>
      <c r="CU46" s="36" t="s">
        <v>637</v>
      </c>
    </row>
    <row r="47" customFormat="false" ht="14.25" hidden="false" customHeight="false" outlineLevel="0" collapsed="false">
      <c r="I47" s="35"/>
      <c r="AD47" s="39" t="s">
        <v>638</v>
      </c>
      <c r="BR47" s="36" t="s">
        <v>639</v>
      </c>
      <c r="CN47" s="36" t="s">
        <v>640</v>
      </c>
      <c r="CU47" s="36" t="s">
        <v>640</v>
      </c>
      <c r="DV47" s="34" t="s">
        <v>641</v>
      </c>
      <c r="DY47" s="34" t="s">
        <v>642</v>
      </c>
    </row>
    <row r="48" customFormat="false" ht="14.25" hidden="false" customHeight="false" outlineLevel="0" collapsed="false">
      <c r="I48" s="34" t="s">
        <v>643</v>
      </c>
      <c r="L48" s="35" t="n">
        <v>1</v>
      </c>
      <c r="AD48" s="39" t="s">
        <v>644</v>
      </c>
      <c r="CN48" s="36" t="s">
        <v>645</v>
      </c>
      <c r="CU48" s="36" t="s">
        <v>645</v>
      </c>
      <c r="DV48" s="34" t="s">
        <v>646</v>
      </c>
      <c r="DY48" s="34" t="s">
        <v>647</v>
      </c>
    </row>
    <row r="49" customFormat="false" ht="14.25" hidden="false" customHeight="false" outlineLevel="0" collapsed="false">
      <c r="DV49" s="34" t="s">
        <v>648</v>
      </c>
      <c r="DY49" s="34" t="s">
        <v>649</v>
      </c>
    </row>
    <row r="50" customFormat="false" ht="14.25" hidden="false" customHeight="false" outlineLevel="0" collapsed="false">
      <c r="I50" s="34" t="s">
        <v>650</v>
      </c>
      <c r="CN50" s="36" t="s">
        <v>651</v>
      </c>
      <c r="CU50" s="36" t="s">
        <v>651</v>
      </c>
      <c r="DY50" s="34" t="s">
        <v>652</v>
      </c>
    </row>
    <row r="51" customFormat="false" ht="14.25" hidden="false" customHeight="false" outlineLevel="0" collapsed="false">
      <c r="AD51" s="48" t="s">
        <v>620</v>
      </c>
      <c r="AE51" s="48"/>
      <c r="AF51" s="48"/>
      <c r="AG51" s="48"/>
      <c r="AH51" s="48"/>
      <c r="CN51" s="36" t="s">
        <v>653</v>
      </c>
      <c r="CU51" s="36" t="s">
        <v>653</v>
      </c>
      <c r="DY51" s="34" t="s">
        <v>654</v>
      </c>
    </row>
    <row r="52" customFormat="false" ht="14.25" hidden="false" customHeight="false" outlineLevel="0" collapsed="false">
      <c r="I52" s="34" t="s">
        <v>655</v>
      </c>
      <c r="AD52" s="48" t="s">
        <v>626</v>
      </c>
      <c r="AE52" s="48"/>
      <c r="AF52" s="48"/>
      <c r="AG52" s="48"/>
      <c r="AH52" s="48"/>
      <c r="CN52" s="36" t="s">
        <v>624</v>
      </c>
      <c r="CU52" s="36" t="s">
        <v>624</v>
      </c>
    </row>
    <row r="53" customFormat="false" ht="14.25" hidden="false" customHeight="false" outlineLevel="0" collapsed="false">
      <c r="I53" s="49" t="n">
        <f aca="false">TRUE()</f>
        <v>1</v>
      </c>
      <c r="AD53" s="48" t="s">
        <v>116</v>
      </c>
      <c r="AE53" s="48"/>
      <c r="AF53" s="48"/>
      <c r="AG53" s="48"/>
      <c r="AH53" s="48"/>
      <c r="DV53" s="34" t="s">
        <v>656</v>
      </c>
    </row>
    <row r="54" customFormat="false" ht="14.25" hidden="false" customHeight="false" outlineLevel="0" collapsed="false">
      <c r="AD54" s="48" t="s">
        <v>657</v>
      </c>
      <c r="AE54" s="48"/>
      <c r="AF54" s="48"/>
      <c r="AG54" s="48"/>
      <c r="AH54" s="48"/>
      <c r="CU54" s="36" t="s">
        <v>658</v>
      </c>
      <c r="DV54" s="34" t="s">
        <v>659</v>
      </c>
    </row>
    <row r="55" customFormat="false" ht="14.25" hidden="false" customHeight="false" outlineLevel="0" collapsed="false">
      <c r="I55" s="34" t="s">
        <v>660</v>
      </c>
      <c r="CU55" s="36" t="s">
        <v>661</v>
      </c>
      <c r="DV55" s="34" t="s">
        <v>662</v>
      </c>
    </row>
    <row r="56" customFormat="false" ht="14.25" hidden="false" customHeight="false" outlineLevel="0" collapsed="false">
      <c r="I56" s="34" t="s">
        <v>663</v>
      </c>
      <c r="AD56" s="39" t="s">
        <v>664</v>
      </c>
      <c r="CU56" s="36" t="s">
        <v>665</v>
      </c>
      <c r="DV56" s="36"/>
    </row>
    <row r="57" customFormat="false" ht="14.25" hidden="false" customHeight="false" outlineLevel="0" collapsed="false">
      <c r="I57" s="34" t="s">
        <v>666</v>
      </c>
      <c r="AD57" s="39" t="s">
        <v>667</v>
      </c>
      <c r="DV57" s="50" t="s">
        <v>668</v>
      </c>
      <c r="DW57" s="51"/>
      <c r="DX57" s="51"/>
      <c r="DY57" s="51"/>
      <c r="DZ57" s="51"/>
      <c r="EA57" s="51"/>
      <c r="EB57" s="51"/>
      <c r="EC57" s="51"/>
      <c r="ED57" s="51"/>
      <c r="EE57" s="51"/>
      <c r="EF57" s="51"/>
      <c r="EG57" s="51"/>
    </row>
    <row r="58" customFormat="false" ht="14.25" hidden="false" customHeight="false" outlineLevel="0" collapsed="false">
      <c r="I58" s="34" t="s">
        <v>669</v>
      </c>
      <c r="AD58" s="39" t="s">
        <v>670</v>
      </c>
      <c r="DV58" s="50" t="s">
        <v>671</v>
      </c>
      <c r="DW58" s="51"/>
      <c r="DX58" s="51"/>
      <c r="DY58" s="51"/>
      <c r="DZ58" s="51"/>
      <c r="EA58" s="51"/>
      <c r="EB58" s="51"/>
      <c r="EC58" s="51"/>
      <c r="ED58" s="51"/>
      <c r="EE58" s="51"/>
      <c r="EF58" s="51"/>
      <c r="EG58" s="51"/>
    </row>
    <row r="59" customFormat="false" ht="14.25" hidden="false" customHeight="false" outlineLevel="0" collapsed="false">
      <c r="I59" s="34" t="s">
        <v>624</v>
      </c>
    </row>
    <row r="60" customFormat="false" ht="14.25" hidden="false" customHeight="false" outlineLevel="0" collapsed="false">
      <c r="AD60" s="39" t="s">
        <v>589</v>
      </c>
      <c r="CN60" s="36" t="s">
        <v>672</v>
      </c>
      <c r="DV60" s="34" t="s">
        <v>673</v>
      </c>
    </row>
    <row r="61" customFormat="false" ht="14.25" hidden="false" customHeight="false" outlineLevel="0" collapsed="false">
      <c r="I61" s="34" t="s">
        <v>674</v>
      </c>
      <c r="AD61" s="52" t="s">
        <v>675</v>
      </c>
      <c r="AE61" s="48"/>
      <c r="AF61" s="48"/>
      <c r="AG61" s="48"/>
      <c r="AH61" s="48"/>
    </row>
    <row r="62" customFormat="false" ht="14.25" hidden="false" customHeight="false" outlineLevel="0" collapsed="false">
      <c r="I62" s="49" t="n">
        <f aca="false">TRUE()</f>
        <v>1</v>
      </c>
      <c r="Y62" s="34" t="s">
        <v>676</v>
      </c>
      <c r="AD62" s="53" t="s">
        <v>677</v>
      </c>
      <c r="AE62" s="48"/>
      <c r="AF62" s="48"/>
      <c r="AG62" s="48"/>
      <c r="AH62" s="48"/>
      <c r="BL62" s="36" t="s">
        <v>678</v>
      </c>
    </row>
    <row r="63" customFormat="false" ht="14.25" hidden="false" customHeight="false" outlineLevel="0" collapsed="false">
      <c r="Y63" s="34" t="s">
        <v>679</v>
      </c>
      <c r="AD63" s="53" t="s">
        <v>680</v>
      </c>
      <c r="AE63" s="48"/>
      <c r="AF63" s="48"/>
      <c r="AG63" s="48"/>
      <c r="AH63" s="48"/>
      <c r="BL63" s="36" t="s">
        <v>681</v>
      </c>
    </row>
    <row r="64" customFormat="false" ht="14.25" hidden="false" customHeight="false" outlineLevel="0" collapsed="false">
      <c r="AD64" s="53" t="s">
        <v>682</v>
      </c>
      <c r="AE64" s="48"/>
      <c r="AF64" s="48"/>
      <c r="AG64" s="48"/>
      <c r="AH64" s="48"/>
    </row>
    <row r="65" customFormat="false" ht="14.25" hidden="false" customHeight="false" outlineLevel="0" collapsed="false">
      <c r="AD65" s="53" t="s">
        <v>683</v>
      </c>
      <c r="AE65" s="48"/>
      <c r="AF65" s="48"/>
      <c r="AG65" s="48"/>
      <c r="AH65" s="48"/>
    </row>
    <row r="66" customFormat="false" ht="14.25" hidden="false" customHeight="false" outlineLevel="0" collapsed="false">
      <c r="AD66" s="53" t="s">
        <v>684</v>
      </c>
      <c r="AE66" s="48"/>
      <c r="AF66" s="48"/>
      <c r="AG66" s="48"/>
      <c r="AH66" s="48"/>
      <c r="DV66" s="34" t="s">
        <v>685</v>
      </c>
      <c r="EC66" s="34" t="s">
        <v>686</v>
      </c>
    </row>
    <row r="67" customFormat="false" ht="14.25" hidden="false" customHeight="false" outlineLevel="0" collapsed="false">
      <c r="AD67" s="53" t="s">
        <v>624</v>
      </c>
      <c r="AE67" s="48"/>
      <c r="AF67" s="48"/>
      <c r="AG67" s="48"/>
      <c r="AH67" s="48"/>
      <c r="EC67" s="34" t="s">
        <v>687</v>
      </c>
    </row>
    <row r="68" customFormat="false" ht="14.25" hidden="false" customHeight="false" outlineLevel="0" collapsed="false">
      <c r="B68" s="34" t="s">
        <v>688</v>
      </c>
      <c r="EC68" s="34" t="s">
        <v>689</v>
      </c>
    </row>
    <row r="69" customFormat="false" ht="14.25" hidden="false" customHeight="false" outlineLevel="0" collapsed="false">
      <c r="B69" s="34" t="s">
        <v>690</v>
      </c>
      <c r="AD69" s="39" t="s">
        <v>691</v>
      </c>
      <c r="EC69" s="34" t="s">
        <v>152</v>
      </c>
    </row>
    <row r="70" customFormat="false" ht="14.25" hidden="false" customHeight="false" outlineLevel="0" collapsed="false">
      <c r="AD70" s="39" t="s">
        <v>692</v>
      </c>
    </row>
    <row r="71" customFormat="false" ht="14.25" hidden="false" customHeight="false" outlineLevel="0" collapsed="false">
      <c r="AD71" s="39" t="s">
        <v>693</v>
      </c>
    </row>
    <row r="72" customFormat="false" ht="14.25" hidden="false" customHeight="false" outlineLevel="0" collapsed="false">
      <c r="A72" s="54"/>
      <c r="B72" s="55"/>
      <c r="C72" s="55"/>
      <c r="D72" s="55"/>
      <c r="E72" s="55"/>
      <c r="F72" s="55"/>
      <c r="G72" s="55"/>
      <c r="H72" s="55"/>
      <c r="I72" s="55"/>
      <c r="J72" s="55"/>
      <c r="K72" s="55"/>
      <c r="L72" s="56"/>
      <c r="AD72" s="52" t="s">
        <v>675</v>
      </c>
      <c r="AE72" s="48"/>
      <c r="AF72" s="48"/>
      <c r="AG72" s="48"/>
      <c r="AH72" s="48"/>
    </row>
    <row r="73" customFormat="false" ht="14.25" hidden="false" customHeight="false" outlineLevel="0" collapsed="false">
      <c r="AD73" s="53" t="s">
        <v>677</v>
      </c>
      <c r="AE73" s="48"/>
      <c r="AF73" s="48"/>
      <c r="AG73" s="48"/>
      <c r="AH73" s="48"/>
    </row>
    <row r="74" customFormat="false" ht="14.25" hidden="false" customHeight="false" outlineLevel="0" collapsed="false">
      <c r="AD74" s="53" t="s">
        <v>680</v>
      </c>
      <c r="AE74" s="48"/>
      <c r="AF74" s="48"/>
      <c r="AG74" s="48"/>
      <c r="AH74" s="48"/>
    </row>
    <row r="75" customFormat="false" ht="14.25" hidden="false" customHeight="false" outlineLevel="0" collapsed="false">
      <c r="M75" s="36" t="s">
        <v>694</v>
      </c>
      <c r="AD75" s="53" t="s">
        <v>695</v>
      </c>
      <c r="AE75" s="48"/>
      <c r="AF75" s="48"/>
      <c r="AG75" s="48"/>
      <c r="AH75" s="48"/>
    </row>
    <row r="76" customFormat="false" ht="14.25" hidden="false" customHeight="false" outlineLevel="0" collapsed="false">
      <c r="M76" s="36" t="s">
        <v>696</v>
      </c>
      <c r="AD76" s="53" t="s">
        <v>697</v>
      </c>
      <c r="AE76" s="48"/>
      <c r="AF76" s="48"/>
      <c r="AG76" s="48"/>
      <c r="AH76" s="48"/>
    </row>
    <row r="77" customFormat="false" ht="14.25" hidden="false" customHeight="false" outlineLevel="0" collapsed="false">
      <c r="M77" s="36" t="s">
        <v>698</v>
      </c>
      <c r="AD77" s="53" t="s">
        <v>684</v>
      </c>
      <c r="AE77" s="48"/>
      <c r="AF77" s="48"/>
      <c r="AG77" s="48"/>
      <c r="AH77" s="48"/>
    </row>
    <row r="78" customFormat="false" ht="14.25" hidden="false" customHeight="false" outlineLevel="0" collapsed="false">
      <c r="AD78" s="53" t="s">
        <v>699</v>
      </c>
      <c r="AE78" s="48"/>
      <c r="AF78" s="48"/>
      <c r="AG78" s="48"/>
      <c r="AH78" s="48"/>
      <c r="BL78" s="36" t="s">
        <v>700</v>
      </c>
    </row>
    <row r="79" customFormat="false" ht="14.25" hidden="false" customHeight="false" outlineLevel="0" collapsed="false">
      <c r="M79" s="36" t="s">
        <v>701</v>
      </c>
      <c r="AD79" s="39" t="s">
        <v>702</v>
      </c>
      <c r="BL79" s="36" t="s">
        <v>703</v>
      </c>
    </row>
    <row r="80" customFormat="false" ht="14.25" hidden="false" customHeight="false" outlineLevel="0" collapsed="false">
      <c r="M80" s="36" t="s">
        <v>704</v>
      </c>
      <c r="AD80" s="39" t="s">
        <v>705</v>
      </c>
      <c r="AN80" s="34" t="s">
        <v>706</v>
      </c>
    </row>
    <row r="81" customFormat="false" ht="17.35" hidden="false" customHeight="false" outlineLevel="0" collapsed="false">
      <c r="M81" s="57" t="s">
        <v>707</v>
      </c>
      <c r="AD81" s="39" t="s">
        <v>708</v>
      </c>
      <c r="AN81" s="34" t="s">
        <v>152</v>
      </c>
      <c r="BL81" s="58" t="s">
        <v>709</v>
      </c>
      <c r="BM81" s="59"/>
      <c r="BN81" s="59"/>
      <c r="BO81" s="59"/>
      <c r="BP81" s="59"/>
      <c r="BQ81" s="59"/>
      <c r="BR81" s="59"/>
      <c r="BS81" s="60"/>
      <c r="BT81" s="61"/>
    </row>
    <row r="82" customFormat="false" ht="14.25" hidden="false" customHeight="false" outlineLevel="0" collapsed="false">
      <c r="S82" s="34" t="s">
        <v>152</v>
      </c>
      <c r="AD82" s="39" t="s">
        <v>710</v>
      </c>
      <c r="AN82" s="34" t="s">
        <v>711</v>
      </c>
      <c r="BL82" s="62" t="s">
        <v>712</v>
      </c>
      <c r="BT82" s="63"/>
    </row>
    <row r="83" customFormat="false" ht="14.25" hidden="false" customHeight="false" outlineLevel="0" collapsed="false">
      <c r="M83" s="64" t="s">
        <v>713</v>
      </c>
      <c r="BL83" s="62" t="s">
        <v>714</v>
      </c>
      <c r="BR83" s="36" t="s">
        <v>715</v>
      </c>
      <c r="BT83" s="63"/>
    </row>
    <row r="84" customFormat="false" ht="14.25" hidden="false" customHeight="false" outlineLevel="0" collapsed="false">
      <c r="M84" s="64" t="s">
        <v>716</v>
      </c>
      <c r="AD84" s="39" t="s">
        <v>717</v>
      </c>
      <c r="BL84" s="62" t="s">
        <v>718</v>
      </c>
      <c r="BT84" s="63"/>
    </row>
    <row r="85" customFormat="false" ht="14.25" hidden="false" customHeight="false" outlineLevel="0" collapsed="false">
      <c r="AD85" s="39" t="s">
        <v>719</v>
      </c>
      <c r="BL85" s="62" t="s">
        <v>720</v>
      </c>
      <c r="BT85" s="63"/>
    </row>
    <row r="86" customFormat="false" ht="14.25" hidden="false" customHeight="false" outlineLevel="0" collapsed="false">
      <c r="M86" s="36" t="s">
        <v>721</v>
      </c>
      <c r="AD86" s="39" t="s">
        <v>722</v>
      </c>
      <c r="BL86" s="62" t="s">
        <v>723</v>
      </c>
      <c r="BT86" s="63"/>
    </row>
    <row r="87" customFormat="false" ht="14.25" hidden="false" customHeight="false" outlineLevel="0" collapsed="false">
      <c r="M87" s="42" t="s">
        <v>724</v>
      </c>
      <c r="N87" s="42"/>
      <c r="O87" s="42"/>
      <c r="P87" s="42"/>
      <c r="Q87" s="42" t="s">
        <v>725</v>
      </c>
      <c r="R87" s="43"/>
      <c r="AD87" s="39" t="s">
        <v>726</v>
      </c>
      <c r="BL87" s="65" t="s">
        <v>727</v>
      </c>
      <c r="BM87" s="66"/>
      <c r="BN87" s="66"/>
      <c r="BO87" s="66"/>
      <c r="BP87" s="66"/>
      <c r="BQ87" s="66"/>
      <c r="BR87" s="66"/>
      <c r="BS87" s="66"/>
      <c r="BT87" s="67"/>
    </row>
    <row r="88" customFormat="false" ht="14.25" hidden="false" customHeight="false" outlineLevel="0" collapsed="false">
      <c r="M88" s="36" t="s">
        <v>728</v>
      </c>
      <c r="AD88" s="39" t="s">
        <v>729</v>
      </c>
    </row>
    <row r="89" customFormat="false" ht="14.25" hidden="false" customHeight="false" outlineLevel="0" collapsed="false">
      <c r="M89" s="36" t="s">
        <v>730</v>
      </c>
      <c r="AD89" s="39" t="s">
        <v>731</v>
      </c>
      <c r="BL89" s="36" t="s">
        <v>732</v>
      </c>
    </row>
    <row r="90" customFormat="false" ht="14.25" hidden="false" customHeight="false" outlineLevel="0" collapsed="false">
      <c r="M90" s="36" t="s">
        <v>733</v>
      </c>
      <c r="BL90" s="36" t="s">
        <v>734</v>
      </c>
    </row>
    <row r="92" customFormat="false" ht="14.25" hidden="false" customHeight="false" outlineLevel="0" collapsed="false">
      <c r="M92" s="36" t="s">
        <v>735</v>
      </c>
      <c r="BL92" s="36" t="s">
        <v>736</v>
      </c>
    </row>
    <row r="93" customFormat="false" ht="14.25" hidden="false" customHeight="false" outlineLevel="0" collapsed="false">
      <c r="M93" s="36" t="s">
        <v>737</v>
      </c>
    </row>
    <row r="94" customFormat="false" ht="14.25" hidden="false" customHeight="false" outlineLevel="0" collapsed="false">
      <c r="M94" s="36" t="s">
        <v>738</v>
      </c>
    </row>
    <row r="95" customFormat="false" ht="14.25" hidden="false" customHeight="false" outlineLevel="0" collapsed="false">
      <c r="AN95" s="34" t="s">
        <v>739</v>
      </c>
    </row>
    <row r="96" customFormat="false" ht="14.25" hidden="false" customHeight="false" outlineLevel="0" collapsed="false">
      <c r="M96" s="42" t="s">
        <v>740</v>
      </c>
      <c r="N96" s="42"/>
      <c r="O96" s="42"/>
      <c r="P96" s="42"/>
      <c r="Q96" s="42"/>
      <c r="R96" s="43"/>
    </row>
    <row r="97" customFormat="false" ht="14.25" hidden="false" customHeight="false" outlineLevel="0" collapsed="false">
      <c r="M97" s="36" t="s">
        <v>741</v>
      </c>
    </row>
    <row r="98" customFormat="false" ht="14.25" hidden="false" customHeight="false" outlineLevel="0" collapsed="false">
      <c r="M98" s="36" t="s">
        <v>742</v>
      </c>
    </row>
    <row r="99" customFormat="false" ht="14.25" hidden="false" customHeight="false" outlineLevel="0" collapsed="false">
      <c r="M99" s="36" t="s">
        <v>743</v>
      </c>
    </row>
    <row r="100" customFormat="false" ht="14.25" hidden="false" customHeight="false" outlineLevel="0" collapsed="false">
      <c r="M100" s="36" t="s">
        <v>744</v>
      </c>
    </row>
    <row r="102" customFormat="false" ht="15" hidden="false" customHeight="false" outlineLevel="0" collapsed="false">
      <c r="M102" s="68" t="s">
        <v>745</v>
      </c>
    </row>
    <row r="103" customFormat="false" ht="15" hidden="false" customHeight="false" outlineLevel="0" collapsed="false">
      <c r="M103" s="68" t="s">
        <v>746</v>
      </c>
    </row>
    <row r="105" customFormat="false" ht="14.25" hidden="false" customHeight="false" outlineLevel="0" collapsed="false">
      <c r="M105" s="69" t="s">
        <v>747</v>
      </c>
      <c r="N105" s="69"/>
      <c r="O105" s="69"/>
      <c r="P105" s="69"/>
      <c r="Q105" s="69"/>
      <c r="R105" s="70"/>
      <c r="AD105" s="39" t="s">
        <v>748</v>
      </c>
    </row>
    <row r="106" customFormat="false" ht="14.25" hidden="false" customHeight="false" outlineLevel="0" collapsed="false">
      <c r="M106" s="71" t="s">
        <v>749</v>
      </c>
      <c r="N106" s="71"/>
      <c r="O106" s="71"/>
      <c r="P106" s="71"/>
      <c r="Q106" s="71"/>
      <c r="R106" s="72"/>
    </row>
    <row r="107" customFormat="false" ht="14.25" hidden="false" customHeight="false" outlineLevel="0" collapsed="false">
      <c r="M107" s="71" t="s">
        <v>750</v>
      </c>
      <c r="N107" s="71"/>
      <c r="O107" s="71"/>
      <c r="P107" s="71"/>
      <c r="Q107" s="71"/>
      <c r="R107" s="72"/>
      <c r="AD107" s="52" t="s">
        <v>751</v>
      </c>
      <c r="AE107" s="48"/>
      <c r="AF107" s="48"/>
      <c r="AG107" s="48"/>
      <c r="AH107" s="48"/>
      <c r="AI107" s="39" t="s">
        <v>752</v>
      </c>
    </row>
    <row r="108" customFormat="false" ht="14.25" hidden="false" customHeight="false" outlineLevel="0" collapsed="false">
      <c r="M108" s="71" t="s">
        <v>753</v>
      </c>
      <c r="N108" s="71"/>
      <c r="O108" s="71"/>
      <c r="P108" s="71"/>
      <c r="Q108" s="71"/>
      <c r="R108" s="72"/>
      <c r="AD108" s="53" t="s">
        <v>754</v>
      </c>
      <c r="AE108" s="48"/>
      <c r="AF108" s="48"/>
      <c r="AG108" s="48"/>
      <c r="AH108" s="48"/>
      <c r="AI108" s="39" t="s">
        <v>755</v>
      </c>
    </row>
    <row r="109" customFormat="false" ht="14.25" hidden="false" customHeight="false" outlineLevel="0" collapsed="false">
      <c r="M109" s="71" t="s">
        <v>756</v>
      </c>
      <c r="N109" s="71"/>
      <c r="O109" s="71"/>
      <c r="P109" s="71"/>
      <c r="Q109" s="71"/>
      <c r="R109" s="72"/>
      <c r="AD109" s="53" t="s">
        <v>697</v>
      </c>
      <c r="AE109" s="48"/>
      <c r="AF109" s="48"/>
      <c r="AG109" s="48"/>
      <c r="AH109" s="48"/>
      <c r="AI109" s="39" t="s">
        <v>757</v>
      </c>
    </row>
    <row r="110" customFormat="false" ht="14.25" hidden="false" customHeight="false" outlineLevel="0" collapsed="false">
      <c r="M110" s="71" t="s">
        <v>758</v>
      </c>
      <c r="N110" s="71"/>
      <c r="O110" s="71"/>
      <c r="P110" s="71"/>
      <c r="Q110" s="71"/>
      <c r="R110" s="72"/>
      <c r="AD110" s="53" t="s">
        <v>759</v>
      </c>
      <c r="AE110" s="48"/>
      <c r="AF110" s="48"/>
      <c r="AG110" s="48"/>
      <c r="AH110" s="48"/>
      <c r="AI110" s="39" t="s">
        <v>760</v>
      </c>
    </row>
    <row r="111" customFormat="false" ht="14.25" hidden="false" customHeight="false" outlineLevel="0" collapsed="false">
      <c r="M111" s="69" t="s">
        <v>761</v>
      </c>
      <c r="N111" s="69"/>
      <c r="O111" s="69"/>
      <c r="P111" s="69"/>
      <c r="Q111" s="69"/>
      <c r="R111" s="70"/>
      <c r="AD111" s="53" t="s">
        <v>624</v>
      </c>
      <c r="AE111" s="48"/>
      <c r="AF111" s="48"/>
      <c r="AG111" s="48"/>
      <c r="AH111" s="48"/>
      <c r="AI111" s="39" t="s">
        <v>762</v>
      </c>
    </row>
    <row r="112" customFormat="false" ht="14.25" hidden="false" customHeight="false" outlineLevel="0" collapsed="false">
      <c r="M112" s="71" t="s">
        <v>763</v>
      </c>
      <c r="N112" s="71"/>
      <c r="O112" s="71"/>
      <c r="P112" s="71"/>
      <c r="Q112" s="71"/>
      <c r="R112" s="72"/>
      <c r="AD112" s="53"/>
      <c r="AE112" s="48"/>
      <c r="AF112" s="48"/>
      <c r="AG112" s="48"/>
      <c r="AH112" s="48"/>
      <c r="AI112" s="39" t="s">
        <v>764</v>
      </c>
    </row>
    <row r="113" customFormat="false" ht="14.25" hidden="false" customHeight="false" outlineLevel="0" collapsed="false">
      <c r="M113" s="71" t="s">
        <v>765</v>
      </c>
      <c r="N113" s="71"/>
      <c r="O113" s="71"/>
      <c r="P113" s="71"/>
      <c r="Q113" s="71"/>
      <c r="R113" s="72"/>
      <c r="AD113" s="52" t="s">
        <v>766</v>
      </c>
      <c r="AE113" s="48"/>
      <c r="AF113" s="48"/>
      <c r="AG113" s="48"/>
      <c r="AH113" s="48"/>
    </row>
    <row r="114" customFormat="false" ht="14.25" hidden="false" customHeight="false" outlineLevel="0" collapsed="false">
      <c r="M114" s="69" t="s">
        <v>767</v>
      </c>
      <c r="N114" s="69"/>
      <c r="O114" s="69"/>
      <c r="P114" s="69"/>
      <c r="Q114" s="69"/>
      <c r="R114" s="70"/>
      <c r="AD114" s="53" t="s">
        <v>768</v>
      </c>
      <c r="AE114" s="48"/>
      <c r="AF114" s="48"/>
      <c r="AG114" s="48"/>
      <c r="AH114" s="48"/>
      <c r="AI114" s="39" t="s">
        <v>769</v>
      </c>
    </row>
    <row r="115" customFormat="false" ht="14.25" hidden="false" customHeight="false" outlineLevel="0" collapsed="false">
      <c r="M115" s="71" t="s">
        <v>770</v>
      </c>
      <c r="N115" s="71"/>
      <c r="O115" s="71"/>
      <c r="P115" s="71"/>
      <c r="Q115" s="71"/>
      <c r="R115" s="72"/>
      <c r="AD115" s="53" t="s">
        <v>680</v>
      </c>
      <c r="AE115" s="48"/>
      <c r="AF115" s="48"/>
      <c r="AG115" s="48"/>
      <c r="AH115" s="48"/>
      <c r="AI115" s="39" t="s">
        <v>771</v>
      </c>
    </row>
    <row r="116" customFormat="false" ht="14.25" hidden="false" customHeight="false" outlineLevel="0" collapsed="false">
      <c r="M116" s="69" t="s">
        <v>772</v>
      </c>
      <c r="N116" s="69"/>
      <c r="O116" s="69"/>
      <c r="P116" s="69"/>
      <c r="Q116" s="69"/>
      <c r="R116" s="70"/>
      <c r="AD116" s="53" t="s">
        <v>624</v>
      </c>
      <c r="AE116" s="48"/>
      <c r="AF116" s="48"/>
      <c r="AG116" s="48"/>
      <c r="AH116" s="48"/>
      <c r="AI116" s="39" t="s">
        <v>773</v>
      </c>
      <c r="BL116" s="36" t="s">
        <v>774</v>
      </c>
    </row>
    <row r="117" customFormat="false" ht="14.25" hidden="false" customHeight="false" outlineLevel="0" collapsed="false">
      <c r="M117" s="69" t="s">
        <v>767</v>
      </c>
      <c r="N117" s="69"/>
      <c r="O117" s="69"/>
      <c r="P117" s="69"/>
      <c r="Q117" s="69"/>
      <c r="R117" s="70"/>
      <c r="AD117" s="53"/>
      <c r="AE117" s="48"/>
      <c r="AF117" s="48"/>
      <c r="AG117" s="48"/>
      <c r="AH117" s="48"/>
      <c r="AI117" s="39" t="s">
        <v>152</v>
      </c>
      <c r="BL117" s="36" t="s">
        <v>775</v>
      </c>
    </row>
    <row r="118" customFormat="false" ht="14.25" hidden="false" customHeight="false" outlineLevel="0" collapsed="false">
      <c r="M118" s="71" t="s">
        <v>776</v>
      </c>
      <c r="N118" s="71"/>
      <c r="O118" s="71"/>
      <c r="P118" s="71"/>
      <c r="Q118" s="71"/>
      <c r="R118" s="72"/>
      <c r="AD118" s="52" t="s">
        <v>777</v>
      </c>
      <c r="AE118" s="48"/>
      <c r="AF118" s="48"/>
      <c r="AG118" s="48"/>
      <c r="AH118" s="48"/>
      <c r="AI118" s="39" t="s">
        <v>778</v>
      </c>
      <c r="BL118" s="36" t="s">
        <v>703</v>
      </c>
      <c r="DV118" s="50" t="s">
        <v>779</v>
      </c>
      <c r="DW118" s="51"/>
      <c r="DX118" s="51"/>
      <c r="DY118" s="51"/>
      <c r="DZ118" s="51"/>
      <c r="EA118" s="51"/>
      <c r="EB118" s="51"/>
    </row>
    <row r="119" customFormat="false" ht="14.25" hidden="false" customHeight="false" outlineLevel="0" collapsed="false">
      <c r="M119" s="71" t="s">
        <v>780</v>
      </c>
      <c r="N119" s="71"/>
      <c r="O119" s="71"/>
      <c r="P119" s="71"/>
      <c r="Q119" s="71"/>
      <c r="R119" s="72"/>
      <c r="AD119" s="53" t="s">
        <v>781</v>
      </c>
      <c r="AE119" s="48"/>
      <c r="AF119" s="48"/>
      <c r="AG119" s="48"/>
      <c r="AH119" s="48"/>
      <c r="AI119" s="39" t="s">
        <v>782</v>
      </c>
      <c r="DV119" s="51"/>
      <c r="DW119" s="51"/>
      <c r="DX119" s="51"/>
      <c r="DY119" s="51"/>
      <c r="DZ119" s="51"/>
      <c r="EA119" s="51"/>
      <c r="EB119" s="51"/>
    </row>
    <row r="120" customFormat="false" ht="14.25" hidden="false" customHeight="false" outlineLevel="0" collapsed="false">
      <c r="M120" s="71" t="s">
        <v>783</v>
      </c>
      <c r="N120" s="71"/>
      <c r="O120" s="71"/>
      <c r="P120" s="71"/>
      <c r="Q120" s="71"/>
      <c r="R120" s="72"/>
      <c r="AD120" s="53" t="s">
        <v>680</v>
      </c>
      <c r="AE120" s="48"/>
      <c r="AF120" s="48"/>
      <c r="AG120" s="48"/>
      <c r="AH120" s="48"/>
      <c r="AI120" s="39" t="s">
        <v>152</v>
      </c>
      <c r="DV120" s="50" t="s">
        <v>784</v>
      </c>
      <c r="DW120" s="51"/>
      <c r="DX120" s="51"/>
      <c r="DY120" s="51"/>
      <c r="DZ120" s="51"/>
      <c r="EA120" s="51"/>
      <c r="EB120" s="51"/>
    </row>
    <row r="121" customFormat="false" ht="14.25" hidden="false" customHeight="false" outlineLevel="0" collapsed="false">
      <c r="M121" s="69" t="s">
        <v>785</v>
      </c>
      <c r="N121" s="69"/>
      <c r="O121" s="69"/>
      <c r="P121" s="69"/>
      <c r="Q121" s="69"/>
      <c r="R121" s="70"/>
      <c r="AD121" s="53" t="s">
        <v>624</v>
      </c>
      <c r="AE121" s="48"/>
      <c r="AF121" s="48"/>
      <c r="AG121" s="48"/>
      <c r="AH121" s="48"/>
      <c r="AI121" s="39" t="s">
        <v>786</v>
      </c>
      <c r="BL121" s="36" t="s">
        <v>787</v>
      </c>
      <c r="DV121" s="51"/>
      <c r="DW121" s="51"/>
      <c r="DX121" s="51"/>
      <c r="DY121" s="51"/>
      <c r="DZ121" s="51"/>
      <c r="EA121" s="51"/>
      <c r="EB121" s="51"/>
    </row>
    <row r="122" customFormat="false" ht="14.25" hidden="false" customHeight="false" outlineLevel="0" collapsed="false">
      <c r="M122" s="69" t="s">
        <v>788</v>
      </c>
      <c r="N122" s="69"/>
      <c r="O122" s="69"/>
      <c r="P122" s="69"/>
      <c r="Q122" s="69"/>
      <c r="R122" s="70"/>
      <c r="AD122" s="53"/>
      <c r="AE122" s="48"/>
      <c r="AF122" s="48"/>
      <c r="AG122" s="48"/>
      <c r="AH122" s="48"/>
      <c r="AI122" s="39" t="s">
        <v>789</v>
      </c>
      <c r="BL122" s="36" t="s">
        <v>790</v>
      </c>
      <c r="DV122" s="34" t="s">
        <v>791</v>
      </c>
      <c r="DW122" s="34" t="s">
        <v>792</v>
      </c>
    </row>
    <row r="123" customFormat="false" ht="14.25" hidden="false" customHeight="false" outlineLevel="0" collapsed="false">
      <c r="M123" s="71" t="s">
        <v>793</v>
      </c>
      <c r="N123" s="71"/>
      <c r="O123" s="71"/>
      <c r="P123" s="71"/>
      <c r="Q123" s="71"/>
      <c r="R123" s="72"/>
      <c r="AD123" s="53" t="s">
        <v>794</v>
      </c>
      <c r="AE123" s="48"/>
      <c r="AF123" s="48"/>
      <c r="AG123" s="48"/>
      <c r="AH123" s="48"/>
      <c r="AI123" s="39" t="s">
        <v>795</v>
      </c>
      <c r="EE123" s="34" t="s">
        <v>796</v>
      </c>
    </row>
    <row r="124" customFormat="false" ht="14.25" hidden="false" customHeight="false" outlineLevel="0" collapsed="false">
      <c r="M124" s="69" t="s">
        <v>797</v>
      </c>
      <c r="N124" s="69"/>
      <c r="O124" s="69"/>
      <c r="P124" s="69"/>
      <c r="Q124" s="69"/>
      <c r="R124" s="70"/>
      <c r="AD124" s="53" t="s">
        <v>798</v>
      </c>
      <c r="AE124" s="48"/>
      <c r="AF124" s="48"/>
      <c r="AG124" s="48"/>
      <c r="AH124" s="48"/>
      <c r="BL124" s="36" t="s">
        <v>799</v>
      </c>
      <c r="BN124" s="36" t="s">
        <v>800</v>
      </c>
      <c r="BQ124" s="36" t="s">
        <v>801</v>
      </c>
      <c r="BR124" s="36" t="s">
        <v>802</v>
      </c>
    </row>
    <row r="125" customFormat="false" ht="14.25" hidden="false" customHeight="false" outlineLevel="0" collapsed="false">
      <c r="M125" s="71" t="s">
        <v>803</v>
      </c>
      <c r="N125" s="71"/>
      <c r="O125" s="71"/>
      <c r="P125" s="71"/>
      <c r="Q125" s="71"/>
      <c r="R125" s="72"/>
      <c r="AD125" s="53"/>
      <c r="AE125" s="48"/>
      <c r="AF125" s="48"/>
      <c r="AG125" s="48"/>
      <c r="AH125" s="48"/>
      <c r="AN125" s="34" t="s">
        <v>804</v>
      </c>
    </row>
    <row r="126" customFormat="false" ht="14.25" hidden="false" customHeight="false" outlineLevel="0" collapsed="false">
      <c r="M126" s="71" t="s">
        <v>805</v>
      </c>
      <c r="N126" s="71"/>
      <c r="O126" s="71"/>
      <c r="P126" s="71"/>
      <c r="Q126" s="71"/>
      <c r="R126" s="72"/>
      <c r="AD126" s="53" t="s">
        <v>806</v>
      </c>
      <c r="AE126" s="48"/>
      <c r="AF126" s="48"/>
      <c r="AG126" s="48"/>
      <c r="AH126" s="48"/>
    </row>
    <row r="127" customFormat="false" ht="14.25" hidden="false" customHeight="false" outlineLevel="0" collapsed="false">
      <c r="M127" s="71" t="s">
        <v>807</v>
      </c>
      <c r="N127" s="71"/>
      <c r="O127" s="71"/>
      <c r="P127" s="71"/>
      <c r="Q127" s="71"/>
      <c r="R127" s="72"/>
      <c r="AD127" s="53" t="s">
        <v>808</v>
      </c>
      <c r="AE127" s="48"/>
      <c r="AF127" s="48"/>
      <c r="AG127" s="48"/>
      <c r="AH127" s="48"/>
    </row>
    <row r="128" customFormat="false" ht="14.25" hidden="false" customHeight="false" outlineLevel="0" collapsed="false">
      <c r="M128" s="71" t="s">
        <v>809</v>
      </c>
      <c r="N128" s="71"/>
      <c r="O128" s="71"/>
      <c r="P128" s="71"/>
      <c r="Q128" s="71"/>
      <c r="R128" s="72"/>
    </row>
    <row r="129" customFormat="false" ht="14.25" hidden="false" customHeight="false" outlineLevel="0" collapsed="false">
      <c r="M129" s="71" t="s">
        <v>810</v>
      </c>
      <c r="N129" s="71"/>
      <c r="O129" s="71"/>
      <c r="P129" s="71"/>
      <c r="Q129" s="71"/>
      <c r="R129" s="72"/>
      <c r="AD129" s="39" t="s">
        <v>589</v>
      </c>
    </row>
    <row r="130" customFormat="false" ht="14.25" hidden="false" customHeight="false" outlineLevel="0" collapsed="false">
      <c r="M130" s="71"/>
      <c r="N130" s="71"/>
      <c r="O130" s="71"/>
      <c r="P130" s="71"/>
      <c r="Q130" s="71"/>
      <c r="R130" s="72"/>
      <c r="AD130" s="39" t="s">
        <v>811</v>
      </c>
    </row>
    <row r="131" customFormat="false" ht="14.25" hidden="false" customHeight="false" outlineLevel="0" collapsed="false">
      <c r="M131" s="71" t="s">
        <v>812</v>
      </c>
      <c r="N131" s="71"/>
      <c r="O131" s="71"/>
      <c r="P131" s="71"/>
      <c r="Q131" s="71"/>
      <c r="R131" s="72"/>
      <c r="AD131" s="39" t="s">
        <v>813</v>
      </c>
    </row>
    <row r="132" customFormat="false" ht="14.25" hidden="false" customHeight="false" outlineLevel="0" collapsed="false">
      <c r="M132" s="69" t="s">
        <v>814</v>
      </c>
      <c r="N132" s="69"/>
      <c r="O132" s="69"/>
      <c r="P132" s="69"/>
      <c r="Q132" s="69"/>
      <c r="R132" s="70"/>
      <c r="AD132" s="39" t="s">
        <v>815</v>
      </c>
    </row>
    <row r="133" customFormat="false" ht="14.25" hidden="false" customHeight="false" outlineLevel="0" collapsed="false">
      <c r="M133" s="69" t="s">
        <v>816</v>
      </c>
      <c r="N133" s="69"/>
      <c r="O133" s="69"/>
      <c r="P133" s="69"/>
      <c r="Q133" s="69"/>
      <c r="R133" s="70"/>
    </row>
    <row r="134" customFormat="false" ht="14.25" hidden="false" customHeight="false" outlineLevel="0" collapsed="false">
      <c r="M134" s="71" t="s">
        <v>817</v>
      </c>
      <c r="N134" s="71"/>
      <c r="O134" s="71"/>
      <c r="P134" s="71"/>
      <c r="Q134" s="71"/>
      <c r="R134" s="72"/>
      <c r="AD134" s="52" t="s">
        <v>818</v>
      </c>
      <c r="AE134" s="48"/>
      <c r="AF134" s="48"/>
      <c r="AG134" s="48"/>
      <c r="AH134" s="48"/>
    </row>
    <row r="135" customFormat="false" ht="14.25" hidden="false" customHeight="false" outlineLevel="0" collapsed="false">
      <c r="M135" s="69" t="s">
        <v>819</v>
      </c>
      <c r="N135" s="69"/>
      <c r="O135" s="69"/>
      <c r="P135" s="69"/>
      <c r="Q135" s="69"/>
      <c r="R135" s="70"/>
      <c r="AD135" s="53" t="s">
        <v>820</v>
      </c>
      <c r="AE135" s="48"/>
      <c r="AF135" s="48"/>
      <c r="AG135" s="48"/>
      <c r="AH135" s="48"/>
    </row>
    <row r="136" customFormat="false" ht="14.25" hidden="false" customHeight="false" outlineLevel="0" collapsed="false">
      <c r="M136" s="69" t="s">
        <v>558</v>
      </c>
      <c r="N136" s="69"/>
      <c r="O136" s="69"/>
      <c r="P136" s="69"/>
      <c r="Q136" s="69"/>
      <c r="R136" s="70"/>
      <c r="AD136" s="53" t="s">
        <v>821</v>
      </c>
      <c r="AE136" s="48"/>
      <c r="AF136" s="48"/>
      <c r="AG136" s="48"/>
      <c r="AH136" s="48"/>
    </row>
    <row r="137" customFormat="false" ht="14.25" hidden="false" customHeight="false" outlineLevel="0" collapsed="false">
      <c r="M137" s="69" t="s">
        <v>822</v>
      </c>
      <c r="N137" s="69"/>
      <c r="O137" s="69"/>
      <c r="P137" s="69"/>
      <c r="Q137" s="69"/>
      <c r="R137" s="70"/>
      <c r="AD137" s="53" t="s">
        <v>823</v>
      </c>
      <c r="AE137" s="48"/>
      <c r="AF137" s="48"/>
      <c r="AG137" s="48"/>
      <c r="AH137" s="48"/>
    </row>
    <row r="138" customFormat="false" ht="14.25" hidden="false" customHeight="false" outlineLevel="0" collapsed="false">
      <c r="M138" s="69" t="s">
        <v>824</v>
      </c>
      <c r="N138" s="69"/>
      <c r="O138" s="69"/>
      <c r="P138" s="69"/>
      <c r="Q138" s="69"/>
      <c r="R138" s="70"/>
      <c r="AD138" s="53" t="s">
        <v>825</v>
      </c>
      <c r="AE138" s="48"/>
      <c r="AF138" s="48"/>
      <c r="AG138" s="48"/>
      <c r="AH138" s="48"/>
    </row>
    <row r="139" customFormat="false" ht="14.25" hidden="false" customHeight="false" outlineLevel="0" collapsed="false">
      <c r="M139" s="71" t="s">
        <v>826</v>
      </c>
      <c r="N139" s="71"/>
      <c r="O139" s="71"/>
      <c r="P139" s="71"/>
      <c r="Q139" s="71"/>
      <c r="R139" s="72"/>
      <c r="AD139" s="53" t="s">
        <v>827</v>
      </c>
      <c r="AE139" s="48"/>
      <c r="AF139" s="48"/>
      <c r="AG139" s="48"/>
      <c r="AH139" s="48"/>
    </row>
    <row r="140" customFormat="false" ht="14.25" hidden="false" customHeight="false" outlineLevel="0" collapsed="false">
      <c r="M140" s="71" t="s">
        <v>828</v>
      </c>
      <c r="N140" s="71"/>
      <c r="O140" s="71"/>
      <c r="P140" s="71"/>
      <c r="Q140" s="71"/>
      <c r="R140" s="72"/>
      <c r="AD140" s="53" t="s">
        <v>829</v>
      </c>
      <c r="AE140" s="48"/>
      <c r="AF140" s="48"/>
      <c r="AG140" s="48"/>
      <c r="AH140" s="48"/>
    </row>
    <row r="141" customFormat="false" ht="14.25" hidden="false" customHeight="false" outlineLevel="0" collapsed="false">
      <c r="M141" s="71" t="s">
        <v>830</v>
      </c>
      <c r="N141" s="71"/>
      <c r="O141" s="71"/>
      <c r="P141" s="71"/>
      <c r="Q141" s="71"/>
      <c r="R141" s="72"/>
      <c r="AD141" s="53" t="s">
        <v>759</v>
      </c>
      <c r="AE141" s="48"/>
      <c r="AF141" s="48"/>
      <c r="AG141" s="48"/>
      <c r="AH141" s="48"/>
    </row>
    <row r="142" customFormat="false" ht="14.25" hidden="false" customHeight="false" outlineLevel="0" collapsed="false">
      <c r="M142" s="71" t="s">
        <v>831</v>
      </c>
      <c r="N142" s="71"/>
      <c r="O142" s="71"/>
      <c r="P142" s="71"/>
      <c r="Q142" s="71"/>
      <c r="R142" s="72"/>
      <c r="AD142" s="53" t="s">
        <v>624</v>
      </c>
      <c r="AE142" s="48"/>
      <c r="AF142" s="48"/>
      <c r="AG142" s="48"/>
      <c r="AH142" s="48"/>
      <c r="AN142" s="34" t="s">
        <v>832</v>
      </c>
    </row>
    <row r="143" customFormat="false" ht="14.25" hidden="false" customHeight="false" outlineLevel="0" collapsed="false">
      <c r="M143" s="69" t="s">
        <v>819</v>
      </c>
      <c r="N143" s="69"/>
      <c r="O143" s="69"/>
      <c r="P143" s="69"/>
      <c r="Q143" s="69"/>
      <c r="R143" s="70"/>
      <c r="AD143" s="53"/>
      <c r="AE143" s="48"/>
      <c r="AF143" s="48"/>
      <c r="AG143" s="48"/>
      <c r="AH143" s="48"/>
    </row>
    <row r="144" customFormat="false" ht="14.25" hidden="false" customHeight="false" outlineLevel="0" collapsed="false">
      <c r="M144" s="69" t="s">
        <v>558</v>
      </c>
      <c r="N144" s="69"/>
      <c r="O144" s="69"/>
      <c r="P144" s="69"/>
      <c r="Q144" s="69"/>
      <c r="R144" s="70"/>
      <c r="AD144" s="52" t="s">
        <v>833</v>
      </c>
      <c r="AE144" s="48"/>
      <c r="AF144" s="48"/>
      <c r="AG144" s="48"/>
      <c r="AH144" s="48"/>
    </row>
    <row r="145" customFormat="false" ht="14.25" hidden="false" customHeight="false" outlineLevel="0" collapsed="false">
      <c r="M145" s="69" t="s">
        <v>834</v>
      </c>
      <c r="N145" s="69"/>
      <c r="O145" s="69"/>
      <c r="P145" s="69"/>
      <c r="Q145" s="69"/>
      <c r="R145" s="70"/>
      <c r="AD145" s="53" t="s">
        <v>835</v>
      </c>
      <c r="AE145" s="48"/>
      <c r="AF145" s="48"/>
      <c r="AG145" s="48"/>
      <c r="AH145" s="48"/>
    </row>
    <row r="146" customFormat="false" ht="14.25" hidden="false" customHeight="false" outlineLevel="0" collapsed="false">
      <c r="M146" s="69" t="s">
        <v>824</v>
      </c>
      <c r="N146" s="69"/>
      <c r="O146" s="69"/>
      <c r="P146" s="69"/>
      <c r="Q146" s="69"/>
      <c r="R146" s="70"/>
      <c r="AN146" s="34" t="s">
        <v>836</v>
      </c>
    </row>
    <row r="147" customFormat="false" ht="14.25" hidden="false" customHeight="false" outlineLevel="0" collapsed="false">
      <c r="M147" s="71" t="s">
        <v>837</v>
      </c>
      <c r="N147" s="71"/>
      <c r="O147" s="71"/>
      <c r="P147" s="71"/>
      <c r="Q147" s="71"/>
      <c r="R147" s="72"/>
      <c r="T147" s="34" t="n">
        <v>1</v>
      </c>
      <c r="U147" s="34" t="s">
        <v>838</v>
      </c>
      <c r="DV147" s="36" t="s">
        <v>839</v>
      </c>
    </row>
    <row r="148" customFormat="false" ht="14.25" hidden="false" customHeight="false" outlineLevel="0" collapsed="false">
      <c r="M148" s="71" t="s">
        <v>840</v>
      </c>
      <c r="N148" s="71"/>
      <c r="O148" s="71"/>
      <c r="P148" s="71"/>
      <c r="Q148" s="71" t="s">
        <v>841</v>
      </c>
      <c r="R148" s="72"/>
      <c r="T148" s="34" t="n">
        <v>2</v>
      </c>
      <c r="U148" s="34" t="s">
        <v>842</v>
      </c>
      <c r="AD148" s="39" t="s">
        <v>843</v>
      </c>
    </row>
    <row r="149" customFormat="false" ht="14.25" hidden="false" customHeight="false" outlineLevel="0" collapsed="false">
      <c r="M149" s="71" t="s">
        <v>844</v>
      </c>
      <c r="N149" s="71"/>
      <c r="O149" s="71"/>
      <c r="P149" s="71"/>
      <c r="Q149" s="71"/>
      <c r="R149" s="72"/>
      <c r="T149" s="34" t="n">
        <v>3</v>
      </c>
      <c r="U149" s="34" t="s">
        <v>845</v>
      </c>
      <c r="AD149" s="39" t="s">
        <v>846</v>
      </c>
      <c r="DV149" s="34" t="s">
        <v>847</v>
      </c>
    </row>
    <row r="150" customFormat="false" ht="14.25" hidden="false" customHeight="false" outlineLevel="0" collapsed="false">
      <c r="M150" s="71"/>
      <c r="N150" s="71"/>
      <c r="O150" s="71"/>
      <c r="P150" s="71"/>
      <c r="Q150" s="71"/>
      <c r="R150" s="72"/>
      <c r="T150" s="34" t="n">
        <v>4</v>
      </c>
      <c r="U150" s="34" t="s">
        <v>848</v>
      </c>
      <c r="EE150" s="34" t="s">
        <v>849</v>
      </c>
    </row>
    <row r="151" customFormat="false" ht="14.25" hidden="false" customHeight="false" outlineLevel="0" collapsed="false">
      <c r="M151" s="71" t="s">
        <v>850</v>
      </c>
      <c r="N151" s="71"/>
      <c r="O151" s="71"/>
      <c r="P151" s="71"/>
      <c r="Q151" s="71"/>
      <c r="R151" s="72"/>
      <c r="EE151" s="34" t="s">
        <v>851</v>
      </c>
    </row>
    <row r="152" customFormat="false" ht="14.25" hidden="false" customHeight="false" outlineLevel="0" collapsed="false">
      <c r="M152" s="71" t="s">
        <v>852</v>
      </c>
      <c r="N152" s="71"/>
      <c r="O152" s="71"/>
      <c r="P152" s="71"/>
      <c r="Q152" s="71"/>
      <c r="R152" s="72"/>
      <c r="T152" s="34" t="s">
        <v>853</v>
      </c>
      <c r="AD152" s="39" t="s">
        <v>854</v>
      </c>
    </row>
    <row r="153" customFormat="false" ht="14.25" hidden="false" customHeight="false" outlineLevel="0" collapsed="false">
      <c r="M153" s="71" t="s">
        <v>855</v>
      </c>
      <c r="N153" s="71"/>
      <c r="O153" s="71"/>
      <c r="P153" s="71"/>
      <c r="Q153" s="71"/>
      <c r="R153" s="72"/>
      <c r="T153" s="34" t="s">
        <v>856</v>
      </c>
      <c r="AD153" s="39" t="s">
        <v>857</v>
      </c>
    </row>
    <row r="154" customFormat="false" ht="14.25" hidden="false" customHeight="false" outlineLevel="0" collapsed="false">
      <c r="M154" s="71" t="s">
        <v>858</v>
      </c>
      <c r="N154" s="71"/>
      <c r="O154" s="71"/>
      <c r="P154" s="71"/>
      <c r="Q154" s="71"/>
      <c r="R154" s="72"/>
      <c r="AD154" s="39" t="s">
        <v>859</v>
      </c>
    </row>
    <row r="155" customFormat="false" ht="14.25" hidden="false" customHeight="false" outlineLevel="0" collapsed="false">
      <c r="M155" s="71"/>
      <c r="N155" s="71"/>
      <c r="O155" s="71"/>
      <c r="P155" s="71"/>
      <c r="Q155" s="71"/>
      <c r="R155" s="72"/>
      <c r="AD155" s="52" t="s">
        <v>818</v>
      </c>
      <c r="AE155" s="48"/>
      <c r="AF155" s="48"/>
      <c r="AG155" s="48"/>
      <c r="AH155" s="48"/>
    </row>
    <row r="156" customFormat="false" ht="14.25" hidden="false" customHeight="false" outlineLevel="0" collapsed="false">
      <c r="M156" s="71" t="s">
        <v>860</v>
      </c>
      <c r="N156" s="71"/>
      <c r="O156" s="71"/>
      <c r="P156" s="71"/>
      <c r="Q156" s="71"/>
      <c r="R156" s="72"/>
      <c r="AD156" s="53" t="s">
        <v>820</v>
      </c>
      <c r="AE156" s="48"/>
      <c r="AF156" s="48"/>
      <c r="AG156" s="48"/>
      <c r="AH156" s="48"/>
    </row>
    <row r="157" customFormat="false" ht="14.25" hidden="false" customHeight="false" outlineLevel="0" collapsed="false">
      <c r="M157" s="73"/>
      <c r="N157" s="74"/>
      <c r="O157" s="75"/>
      <c r="P157" s="76"/>
      <c r="Q157" s="75"/>
      <c r="R157" s="75"/>
      <c r="AD157" s="53" t="s">
        <v>861</v>
      </c>
      <c r="AE157" s="48"/>
      <c r="AF157" s="48"/>
      <c r="AG157" s="48"/>
      <c r="AH157" s="48"/>
    </row>
    <row r="158" customFormat="false" ht="14.25" hidden="false" customHeight="false" outlineLevel="0" collapsed="false">
      <c r="M158" s="42" t="s">
        <v>460</v>
      </c>
      <c r="N158" s="42"/>
      <c r="O158" s="42"/>
      <c r="P158" s="42"/>
      <c r="Q158" s="42"/>
      <c r="R158" s="43"/>
      <c r="AD158" s="53" t="s">
        <v>862</v>
      </c>
      <c r="AE158" s="48"/>
      <c r="AF158" s="48"/>
      <c r="AG158" s="48"/>
      <c r="AH158" s="48"/>
    </row>
    <row r="159" customFormat="false" ht="14.25" hidden="false" customHeight="false" outlineLevel="0" collapsed="false">
      <c r="M159" s="42" t="s">
        <v>863</v>
      </c>
      <c r="N159" s="42"/>
      <c r="O159" s="42"/>
      <c r="P159" s="42"/>
      <c r="Q159" s="42"/>
      <c r="AD159" s="53" t="s">
        <v>825</v>
      </c>
      <c r="AE159" s="48"/>
      <c r="AF159" s="48"/>
      <c r="AG159" s="48"/>
      <c r="AH159" s="48"/>
    </row>
    <row r="160" customFormat="false" ht="14.25" hidden="false" customHeight="false" outlineLevel="0" collapsed="false">
      <c r="M160" s="42" t="s">
        <v>864</v>
      </c>
      <c r="N160" s="42"/>
      <c r="O160" s="42"/>
      <c r="P160" s="42"/>
      <c r="Q160" s="42"/>
      <c r="AD160" s="53" t="s">
        <v>827</v>
      </c>
      <c r="AE160" s="48"/>
      <c r="AF160" s="48"/>
      <c r="AG160" s="48"/>
      <c r="AH160" s="48"/>
    </row>
    <row r="161" customFormat="false" ht="14.25" hidden="false" customHeight="false" outlineLevel="0" collapsed="false">
      <c r="M161" s="42" t="s">
        <v>865</v>
      </c>
      <c r="N161" s="42"/>
      <c r="O161" s="42"/>
      <c r="P161" s="42"/>
      <c r="Q161" s="42"/>
      <c r="AD161" s="53" t="s">
        <v>829</v>
      </c>
      <c r="AE161" s="48"/>
      <c r="AF161" s="48"/>
      <c r="AG161" s="48"/>
      <c r="AH161" s="48"/>
    </row>
    <row r="162" customFormat="false" ht="14.25" hidden="false" customHeight="false" outlineLevel="0" collapsed="false">
      <c r="M162" s="42" t="s">
        <v>116</v>
      </c>
      <c r="N162" s="42"/>
      <c r="O162" s="42"/>
      <c r="P162" s="42"/>
      <c r="Q162" s="42"/>
      <c r="R162" s="77" t="s">
        <v>866</v>
      </c>
      <c r="AD162" s="53" t="s">
        <v>867</v>
      </c>
      <c r="AE162" s="48"/>
      <c r="AF162" s="48"/>
      <c r="AG162" s="48"/>
      <c r="AH162" s="48"/>
    </row>
    <row r="163" customFormat="false" ht="14.25" hidden="false" customHeight="false" outlineLevel="0" collapsed="false">
      <c r="M163" s="42" t="s">
        <v>868</v>
      </c>
      <c r="N163" s="42"/>
      <c r="O163" s="42"/>
      <c r="P163" s="42"/>
      <c r="Q163" s="42"/>
      <c r="AD163" s="53" t="s">
        <v>869</v>
      </c>
      <c r="AE163" s="48"/>
      <c r="AF163" s="48"/>
      <c r="AG163" s="48"/>
      <c r="AH163" s="48"/>
    </row>
    <row r="164" customFormat="false" ht="14.25" hidden="false" customHeight="false" outlineLevel="0" collapsed="false">
      <c r="AD164" s="53" t="s">
        <v>870</v>
      </c>
      <c r="AE164" s="48"/>
      <c r="AF164" s="48"/>
      <c r="AG164" s="48"/>
      <c r="AH164" s="48"/>
    </row>
    <row r="165" customFormat="false" ht="14.25" hidden="false" customHeight="false" outlineLevel="0" collapsed="false">
      <c r="M165" s="36" t="s">
        <v>871</v>
      </c>
      <c r="AD165" s="53" t="s">
        <v>872</v>
      </c>
      <c r="AE165" s="48"/>
      <c r="AF165" s="48"/>
      <c r="AG165" s="48"/>
      <c r="AH165" s="48"/>
    </row>
    <row r="166" customFormat="false" ht="14.25" hidden="false" customHeight="false" outlineLevel="0" collapsed="false">
      <c r="M166" s="36" t="s">
        <v>873</v>
      </c>
      <c r="AD166" s="53" t="s">
        <v>874</v>
      </c>
      <c r="AE166" s="48"/>
      <c r="AF166" s="48"/>
      <c r="AG166" s="48"/>
      <c r="AH166" s="48"/>
    </row>
    <row r="167" customFormat="false" ht="14.25" hidden="false" customHeight="false" outlineLevel="0" collapsed="false">
      <c r="M167" s="36" t="s">
        <v>875</v>
      </c>
      <c r="AD167" s="53" t="s">
        <v>829</v>
      </c>
      <c r="AE167" s="48"/>
      <c r="AF167" s="48"/>
      <c r="AG167" s="48"/>
      <c r="AH167" s="48"/>
    </row>
    <row r="168" customFormat="false" ht="14.25" hidden="false" customHeight="false" outlineLevel="0" collapsed="false">
      <c r="M168" s="36" t="s">
        <v>876</v>
      </c>
      <c r="AD168" s="53" t="s">
        <v>759</v>
      </c>
      <c r="AE168" s="48"/>
      <c r="AF168" s="48"/>
      <c r="AG168" s="48"/>
      <c r="AH168" s="48"/>
    </row>
    <row r="169" customFormat="false" ht="14.25" hidden="false" customHeight="false" outlineLevel="0" collapsed="false">
      <c r="AD169" s="53" t="s">
        <v>624</v>
      </c>
      <c r="AE169" s="48"/>
      <c r="AF169" s="48"/>
      <c r="AG169" s="48"/>
      <c r="AH169" s="48"/>
    </row>
    <row r="170" customFormat="false" ht="14.25" hidden="false" customHeight="false" outlineLevel="0" collapsed="false">
      <c r="M170" s="42" t="s">
        <v>877</v>
      </c>
      <c r="N170" s="42"/>
      <c r="O170" s="42"/>
      <c r="P170" s="42"/>
      <c r="AD170" s="53"/>
      <c r="AE170" s="48"/>
      <c r="AF170" s="48"/>
      <c r="AG170" s="48"/>
      <c r="AH170" s="48"/>
    </row>
    <row r="171" customFormat="false" ht="14.25" hidden="false" customHeight="false" outlineLevel="0" collapsed="false">
      <c r="M171" s="36" t="s">
        <v>878</v>
      </c>
      <c r="AD171" s="52" t="s">
        <v>833</v>
      </c>
      <c r="AE171" s="48"/>
      <c r="AF171" s="48"/>
      <c r="AG171" s="48"/>
      <c r="AH171" s="48"/>
    </row>
    <row r="172" customFormat="false" ht="14.25" hidden="false" customHeight="false" outlineLevel="0" collapsed="false">
      <c r="M172" s="36" t="s">
        <v>879</v>
      </c>
      <c r="AD172" s="53" t="s">
        <v>835</v>
      </c>
      <c r="AE172" s="48"/>
      <c r="AF172" s="48"/>
      <c r="AG172" s="48"/>
      <c r="AH172" s="48"/>
    </row>
    <row r="173" customFormat="false" ht="14.25" hidden="false" customHeight="false" outlineLevel="0" collapsed="false">
      <c r="M173" s="36" t="s">
        <v>880</v>
      </c>
      <c r="AD173" s="53" t="s">
        <v>881</v>
      </c>
      <c r="AE173" s="48"/>
      <c r="AF173" s="48"/>
      <c r="AG173" s="48"/>
      <c r="AH173" s="48"/>
      <c r="DV173" s="36" t="s">
        <v>882</v>
      </c>
    </row>
    <row r="175" customFormat="false" ht="14.25" hidden="false" customHeight="false" outlineLevel="0" collapsed="false">
      <c r="M175" s="42" t="s">
        <v>460</v>
      </c>
      <c r="N175" s="42"/>
      <c r="O175" s="42"/>
      <c r="P175" s="42"/>
      <c r="Q175" s="42"/>
      <c r="R175" s="43"/>
      <c r="AD175" s="39" t="s">
        <v>883</v>
      </c>
      <c r="EE175" s="34" t="s">
        <v>884</v>
      </c>
    </row>
    <row r="176" customFormat="false" ht="14.25" hidden="false" customHeight="false" outlineLevel="0" collapsed="false">
      <c r="M176" s="42" t="s">
        <v>863</v>
      </c>
      <c r="N176" s="42"/>
      <c r="O176" s="42"/>
      <c r="P176" s="42"/>
      <c r="Q176" s="42"/>
      <c r="R176" s="43"/>
      <c r="AD176" s="39" t="s">
        <v>885</v>
      </c>
    </row>
    <row r="177" customFormat="false" ht="14.25" hidden="false" customHeight="false" outlineLevel="0" collapsed="false">
      <c r="M177" s="42" t="s">
        <v>864</v>
      </c>
      <c r="N177" s="42"/>
      <c r="O177" s="42"/>
      <c r="P177" s="42"/>
      <c r="Q177" s="42"/>
      <c r="R177" s="43"/>
      <c r="AD177" s="39" t="s">
        <v>886</v>
      </c>
    </row>
    <row r="178" customFormat="false" ht="14.25" hidden="false" customHeight="false" outlineLevel="0" collapsed="false">
      <c r="M178" s="42" t="s">
        <v>865</v>
      </c>
      <c r="N178" s="42"/>
      <c r="O178" s="42"/>
      <c r="P178" s="42"/>
      <c r="Q178" s="42"/>
      <c r="R178" s="43"/>
      <c r="AD178" s="39" t="s">
        <v>887</v>
      </c>
      <c r="AE178" s="39" t="s">
        <v>888</v>
      </c>
      <c r="AH178" s="39" t="n">
        <v>173</v>
      </c>
    </row>
    <row r="179" customFormat="false" ht="14.25" hidden="false" customHeight="false" outlineLevel="0" collapsed="false">
      <c r="M179" s="42" t="s">
        <v>116</v>
      </c>
      <c r="N179" s="42"/>
      <c r="O179" s="42"/>
      <c r="P179" s="42"/>
      <c r="Q179" s="42"/>
      <c r="R179" s="43"/>
      <c r="AD179" s="39" t="s">
        <v>889</v>
      </c>
    </row>
    <row r="180" customFormat="false" ht="14.25" hidden="false" customHeight="false" outlineLevel="0" collapsed="false">
      <c r="M180" s="42" t="s">
        <v>890</v>
      </c>
      <c r="N180" s="42"/>
      <c r="O180" s="42"/>
      <c r="P180" s="42"/>
      <c r="Q180" s="42"/>
      <c r="R180" s="43"/>
      <c r="AD180" s="39" t="s">
        <v>891</v>
      </c>
    </row>
    <row r="181" customFormat="false" ht="14.25" hidden="false" customHeight="false" outlineLevel="0" collapsed="false">
      <c r="M181" s="42"/>
      <c r="N181" s="42"/>
      <c r="O181" s="42"/>
      <c r="P181" s="42"/>
      <c r="Q181" s="42"/>
      <c r="R181" s="43"/>
      <c r="AD181" s="39" t="s">
        <v>892</v>
      </c>
    </row>
    <row r="182" customFormat="false" ht="14.25" hidden="false" customHeight="false" outlineLevel="0" collapsed="false">
      <c r="M182" s="42" t="s">
        <v>893</v>
      </c>
      <c r="N182" s="42"/>
      <c r="O182" s="42"/>
      <c r="P182" s="42"/>
      <c r="Q182" s="42"/>
      <c r="R182" s="43"/>
      <c r="AD182" s="39" t="s">
        <v>894</v>
      </c>
    </row>
    <row r="183" customFormat="false" ht="14.25" hidden="false" customHeight="false" outlineLevel="0" collapsed="false">
      <c r="M183" s="42" t="s">
        <v>895</v>
      </c>
      <c r="N183" s="42"/>
      <c r="O183" s="42"/>
      <c r="P183" s="42"/>
      <c r="Q183" s="42"/>
      <c r="R183" s="43"/>
      <c r="AD183" s="39" t="s">
        <v>175</v>
      </c>
      <c r="AE183" s="78" t="n">
        <v>0.63125</v>
      </c>
    </row>
    <row r="200" customFormat="false" ht="14.25" hidden="false" customHeight="false" outlineLevel="0" collapsed="false">
      <c r="M200" s="36" t="s">
        <v>896</v>
      </c>
      <c r="T200" s="34" t="s">
        <v>897</v>
      </c>
    </row>
    <row r="201" customFormat="false" ht="14.25" hidden="false" customHeight="false" outlineLevel="0" collapsed="false">
      <c r="DV201" s="36" t="s">
        <v>898</v>
      </c>
    </row>
    <row r="203" customFormat="false" ht="14.25" hidden="false" customHeight="false" outlineLevel="0" collapsed="false">
      <c r="DV203" s="36" t="s">
        <v>899</v>
      </c>
      <c r="DX203" s="36" t="s">
        <v>900</v>
      </c>
      <c r="DY203" s="36" t="s">
        <v>901</v>
      </c>
    </row>
    <row r="204" customFormat="false" ht="14.25" hidden="false" customHeight="false" outlineLevel="0" collapsed="false">
      <c r="DV204" s="36" t="s">
        <v>902</v>
      </c>
    </row>
    <row r="213" customFormat="false" ht="14.25" hidden="false" customHeight="false" outlineLevel="0" collapsed="false">
      <c r="M213" s="36" t="s">
        <v>903</v>
      </c>
    </row>
    <row r="214" customFormat="false" ht="14.25" hidden="false" customHeight="false" outlineLevel="0" collapsed="false">
      <c r="M214" s="36" t="s">
        <v>904</v>
      </c>
    </row>
    <row r="215" customFormat="false" ht="14.25" hidden="false" customHeight="false" outlineLevel="0" collapsed="false">
      <c r="M215" s="36" t="s">
        <v>905</v>
      </c>
    </row>
    <row r="216" customFormat="false" ht="14.25" hidden="false" customHeight="false" outlineLevel="0" collapsed="false">
      <c r="M216" s="36" t="s">
        <v>906</v>
      </c>
      <c r="T216" s="34" t="s">
        <v>907</v>
      </c>
    </row>
    <row r="217" customFormat="false" ht="14.25" hidden="false" customHeight="false" outlineLevel="0" collapsed="false">
      <c r="M217" s="42" t="s">
        <v>908</v>
      </c>
      <c r="N217" s="42"/>
      <c r="O217" s="42"/>
      <c r="P217" s="42"/>
      <c r="Q217" s="42"/>
      <c r="R217" s="43"/>
      <c r="T217" s="34" t="s">
        <v>909</v>
      </c>
    </row>
    <row r="218" customFormat="false" ht="14.25" hidden="false" customHeight="false" outlineLevel="0" collapsed="false">
      <c r="M218" s="36" t="s">
        <v>910</v>
      </c>
      <c r="T218" s="34" t="s">
        <v>911</v>
      </c>
      <c r="V218" s="34" t="s">
        <v>912</v>
      </c>
      <c r="X218" s="35" t="s">
        <v>913</v>
      </c>
    </row>
    <row r="219" customFormat="false" ht="15.95" hidden="false" customHeight="false" outlineLevel="0" collapsed="false">
      <c r="M219" s="34" t="s">
        <v>914</v>
      </c>
      <c r="N219" s="34"/>
      <c r="O219" s="34"/>
      <c r="P219" s="34"/>
      <c r="Q219" s="34"/>
      <c r="T219" s="34" t="s">
        <v>915</v>
      </c>
      <c r="BJ219" s="34"/>
      <c r="BK219" s="34"/>
      <c r="BL219" s="34"/>
      <c r="BM219" s="34"/>
      <c r="BN219" s="34"/>
      <c r="BO219" s="34"/>
      <c r="BP219" s="34"/>
      <c r="BQ219" s="34"/>
      <c r="BR219" s="34"/>
      <c r="BS219" s="34"/>
      <c r="BT219" s="34"/>
      <c r="BU219" s="34"/>
      <c r="BV219" s="34"/>
      <c r="BW219" s="34"/>
    </row>
    <row r="220" customFormat="false" ht="15.95" hidden="false" customHeight="false" outlineLevel="0" collapsed="false">
      <c r="M220" s="34" t="s">
        <v>916</v>
      </c>
      <c r="N220" s="34"/>
      <c r="O220" s="34"/>
      <c r="P220" s="34"/>
      <c r="Q220" s="34"/>
      <c r="T220" s="34" t="s">
        <v>917</v>
      </c>
      <c r="BJ220" s="34"/>
      <c r="BK220" s="34"/>
      <c r="BL220" s="34"/>
      <c r="BM220" s="34"/>
      <c r="BN220" s="34"/>
      <c r="BO220" s="34"/>
      <c r="BP220" s="34"/>
      <c r="BQ220" s="34"/>
      <c r="BR220" s="34"/>
      <c r="BS220" s="34"/>
      <c r="BT220" s="34"/>
      <c r="BU220" s="34"/>
      <c r="BV220" s="34"/>
      <c r="BW220" s="34"/>
    </row>
    <row r="221" customFormat="false" ht="14.25" hidden="false" customHeight="false" outlineLevel="0" collapsed="false">
      <c r="M221" s="34"/>
      <c r="N221" s="34"/>
      <c r="O221" s="34"/>
      <c r="P221" s="34"/>
      <c r="Q221" s="34"/>
      <c r="BJ221" s="34"/>
      <c r="BK221" s="34"/>
      <c r="BL221" s="34"/>
      <c r="BM221" s="34"/>
      <c r="BN221" s="34"/>
      <c r="BO221" s="34"/>
      <c r="BP221" s="34"/>
      <c r="BQ221" s="34"/>
      <c r="BR221" s="34"/>
      <c r="BS221" s="34"/>
      <c r="BT221" s="34"/>
      <c r="BU221" s="34"/>
      <c r="BV221" s="34"/>
      <c r="BW221" s="34"/>
    </row>
    <row r="222" customFormat="false" ht="14.25" hidden="false" customHeight="false" outlineLevel="0" collapsed="false">
      <c r="M222" s="36" t="s">
        <v>918</v>
      </c>
      <c r="N222" s="34"/>
      <c r="O222" s="34"/>
      <c r="P222" s="34"/>
      <c r="Q222" s="34"/>
      <c r="BJ222" s="34"/>
      <c r="BK222" s="34"/>
      <c r="BL222" s="34"/>
      <c r="BM222" s="34"/>
      <c r="BN222" s="34"/>
      <c r="BO222" s="34"/>
      <c r="BP222" s="34"/>
      <c r="BQ222" s="34"/>
      <c r="BR222" s="34"/>
      <c r="BS222" s="34"/>
      <c r="BT222" s="34"/>
      <c r="BU222" s="34"/>
      <c r="BV222" s="34"/>
      <c r="BW222" s="34"/>
    </row>
    <row r="223" customFormat="false" ht="14.25" hidden="false" customHeight="false" outlineLevel="0" collapsed="false">
      <c r="M223" s="52" t="s">
        <v>919</v>
      </c>
      <c r="N223" s="42"/>
      <c r="O223" s="42"/>
      <c r="P223" s="42"/>
      <c r="Q223" s="42"/>
      <c r="R223" s="43"/>
      <c r="BJ223" s="34"/>
      <c r="BK223" s="34"/>
      <c r="BL223" s="34"/>
      <c r="BM223" s="34"/>
      <c r="BN223" s="34"/>
      <c r="BO223" s="34"/>
      <c r="BP223" s="34"/>
      <c r="BQ223" s="34"/>
      <c r="BR223" s="34"/>
      <c r="BS223" s="34"/>
      <c r="BT223" s="34"/>
      <c r="BU223" s="34"/>
      <c r="BV223" s="34"/>
      <c r="BW223" s="34"/>
    </row>
    <row r="224" customFormat="false" ht="14.25" hidden="false" customHeight="false" outlineLevel="0" collapsed="false">
      <c r="M224" s="79" t="s">
        <v>920</v>
      </c>
      <c r="N224" s="42"/>
      <c r="O224" s="42"/>
      <c r="P224" s="42"/>
      <c r="Q224" s="42"/>
      <c r="R224" s="43"/>
      <c r="BJ224" s="34"/>
      <c r="BK224" s="34"/>
      <c r="BL224" s="34"/>
      <c r="BM224" s="34"/>
      <c r="BN224" s="34"/>
      <c r="BO224" s="34"/>
      <c r="BP224" s="34"/>
      <c r="BQ224" s="34"/>
      <c r="BR224" s="34"/>
      <c r="BS224" s="34"/>
      <c r="BT224" s="34"/>
      <c r="BU224" s="34"/>
      <c r="BV224" s="34"/>
      <c r="BW224" s="34"/>
    </row>
    <row r="225" customFormat="false" ht="14.25" hidden="false" customHeight="false" outlineLevel="0" collapsed="false">
      <c r="M225" s="79" t="s">
        <v>921</v>
      </c>
      <c r="N225" s="42"/>
      <c r="O225" s="42"/>
      <c r="P225" s="42"/>
      <c r="Q225" s="42"/>
      <c r="R225" s="43"/>
      <c r="BJ225" s="34"/>
      <c r="BK225" s="34"/>
      <c r="BL225" s="34"/>
      <c r="BM225" s="34"/>
      <c r="BN225" s="34"/>
      <c r="BO225" s="34"/>
      <c r="BP225" s="34"/>
      <c r="BQ225" s="34"/>
      <c r="BR225" s="34"/>
      <c r="BS225" s="34"/>
      <c r="BT225" s="34"/>
      <c r="BU225" s="34"/>
      <c r="BV225" s="34"/>
      <c r="BW225" s="34"/>
    </row>
    <row r="226" customFormat="false" ht="14.25" hidden="false" customHeight="false" outlineLevel="0" collapsed="false">
      <c r="M226" s="79" t="s">
        <v>922</v>
      </c>
      <c r="N226" s="42"/>
      <c r="O226" s="42"/>
      <c r="P226" s="42"/>
      <c r="Q226" s="42"/>
      <c r="R226" s="43"/>
      <c r="BJ226" s="34"/>
      <c r="BK226" s="34"/>
      <c r="BL226" s="34"/>
      <c r="BM226" s="34"/>
      <c r="BN226" s="34"/>
      <c r="BO226" s="34"/>
      <c r="BP226" s="34"/>
      <c r="BQ226" s="34"/>
      <c r="BR226" s="34"/>
      <c r="BS226" s="34"/>
      <c r="BT226" s="34"/>
      <c r="BU226" s="34"/>
      <c r="BV226" s="34"/>
      <c r="BW226" s="34"/>
    </row>
    <row r="227" customFormat="false" ht="14.25" hidden="false" customHeight="false" outlineLevel="0" collapsed="false">
      <c r="M227" s="79" t="s">
        <v>624</v>
      </c>
      <c r="N227" s="42"/>
      <c r="O227" s="42"/>
      <c r="P227" s="42"/>
      <c r="Q227" s="42"/>
      <c r="R227" s="43"/>
      <c r="BJ227" s="34"/>
      <c r="BK227" s="34"/>
      <c r="BL227" s="34"/>
      <c r="BM227" s="34"/>
      <c r="BN227" s="34"/>
      <c r="BO227" s="34"/>
      <c r="BP227" s="34"/>
      <c r="BQ227" s="34"/>
      <c r="BR227" s="34"/>
      <c r="BS227" s="34"/>
      <c r="BT227" s="34"/>
      <c r="BU227" s="34"/>
      <c r="BV227" s="34"/>
      <c r="BW227" s="34"/>
    </row>
    <row r="228" customFormat="false" ht="14.25" hidden="false" customHeight="false" outlineLevel="0" collapsed="false">
      <c r="M228" s="80" t="s">
        <v>923</v>
      </c>
      <c r="N228" s="42"/>
      <c r="O228" s="42"/>
      <c r="P228" s="42"/>
      <c r="Q228" s="42"/>
      <c r="R228" s="43"/>
      <c r="BJ228" s="34"/>
      <c r="BK228" s="34"/>
      <c r="BL228" s="34"/>
      <c r="BM228" s="34"/>
      <c r="BN228" s="34"/>
      <c r="BO228" s="34"/>
      <c r="BP228" s="34"/>
      <c r="BQ228" s="34"/>
      <c r="BR228" s="34"/>
      <c r="BS228" s="34"/>
      <c r="BT228" s="34"/>
      <c r="BU228" s="34"/>
      <c r="BV228" s="34"/>
      <c r="BW228" s="34"/>
    </row>
    <row r="229" customFormat="false" ht="14.25" hidden="false" customHeight="false" outlineLevel="0" collapsed="false">
      <c r="M229" s="79"/>
      <c r="N229" s="42"/>
      <c r="O229" s="42"/>
      <c r="P229" s="42"/>
      <c r="Q229" s="42"/>
      <c r="R229" s="43"/>
      <c r="BJ229" s="34"/>
      <c r="BK229" s="34"/>
      <c r="BL229" s="34"/>
      <c r="BM229" s="34"/>
      <c r="BN229" s="34"/>
      <c r="BO229" s="34"/>
      <c r="BP229" s="34"/>
      <c r="BQ229" s="34"/>
      <c r="BR229" s="34"/>
      <c r="BS229" s="34"/>
      <c r="BT229" s="34"/>
      <c r="BU229" s="34"/>
      <c r="BV229" s="34"/>
      <c r="BW229" s="34"/>
    </row>
    <row r="230" customFormat="false" ht="14.25" hidden="false" customHeight="false" outlineLevel="0" collapsed="false">
      <c r="M230" s="52" t="s">
        <v>924</v>
      </c>
      <c r="N230" s="42"/>
      <c r="O230" s="42"/>
      <c r="P230" s="42"/>
      <c r="Q230" s="42"/>
      <c r="R230" s="43"/>
      <c r="BJ230" s="34"/>
      <c r="BK230" s="34"/>
      <c r="BL230" s="34"/>
      <c r="BM230" s="34"/>
      <c r="BN230" s="34"/>
      <c r="BO230" s="34"/>
      <c r="BP230" s="34"/>
      <c r="BQ230" s="34"/>
      <c r="BR230" s="34"/>
      <c r="BS230" s="34"/>
      <c r="BT230" s="34"/>
      <c r="BU230" s="34"/>
      <c r="BV230" s="34"/>
      <c r="BW230" s="34"/>
      <c r="DV230" s="34" t="s">
        <v>925</v>
      </c>
    </row>
    <row r="231" customFormat="false" ht="14.25" hidden="false" customHeight="false" outlineLevel="0" collapsed="false">
      <c r="M231" s="79"/>
      <c r="N231" s="42"/>
      <c r="O231" s="42"/>
      <c r="P231" s="42"/>
      <c r="Q231" s="42"/>
      <c r="R231" s="43"/>
      <c r="BJ231" s="34"/>
      <c r="BK231" s="34"/>
      <c r="BL231" s="34"/>
      <c r="BM231" s="34"/>
      <c r="BN231" s="34"/>
      <c r="BO231" s="34"/>
      <c r="BP231" s="34"/>
      <c r="BQ231" s="34"/>
      <c r="BR231" s="34"/>
      <c r="BS231" s="34"/>
      <c r="BT231" s="34"/>
      <c r="BU231" s="34"/>
      <c r="BV231" s="34"/>
      <c r="BW231" s="34"/>
      <c r="DV231" s="34" t="s">
        <v>926</v>
      </c>
    </row>
    <row r="232" customFormat="false" ht="14.25" hidden="false" customHeight="false" outlineLevel="0" collapsed="false">
      <c r="M232" s="79" t="s">
        <v>927</v>
      </c>
      <c r="N232" s="42"/>
      <c r="O232" s="42"/>
      <c r="P232" s="42"/>
      <c r="Q232" s="42"/>
      <c r="R232" s="43"/>
      <c r="BJ232" s="34"/>
      <c r="BK232" s="34"/>
      <c r="BL232" s="34"/>
      <c r="BM232" s="34"/>
      <c r="BN232" s="34"/>
      <c r="BO232" s="34"/>
      <c r="BP232" s="34"/>
      <c r="BQ232" s="34"/>
      <c r="BR232" s="34"/>
      <c r="BS232" s="34"/>
      <c r="BT232" s="34"/>
      <c r="BU232" s="34"/>
      <c r="BV232" s="34"/>
      <c r="BW232" s="34"/>
      <c r="DV232" s="34" t="s">
        <v>928</v>
      </c>
    </row>
    <row r="233" customFormat="false" ht="14.25" hidden="false" customHeight="false" outlineLevel="0" collapsed="false">
      <c r="M233" s="79" t="s">
        <v>929</v>
      </c>
      <c r="N233" s="42"/>
      <c r="O233" s="42"/>
      <c r="P233" s="42"/>
      <c r="Q233" s="42"/>
      <c r="R233" s="43"/>
      <c r="BJ233" s="34"/>
      <c r="BK233" s="34"/>
      <c r="BL233" s="34"/>
      <c r="BM233" s="34"/>
      <c r="BN233" s="34"/>
      <c r="BO233" s="34"/>
      <c r="BP233" s="34"/>
      <c r="BQ233" s="34"/>
      <c r="BR233" s="34"/>
      <c r="BS233" s="34"/>
      <c r="BT233" s="34"/>
      <c r="BU233" s="34"/>
      <c r="BV233" s="34"/>
      <c r="BW233" s="34"/>
    </row>
    <row r="234" customFormat="false" ht="14.25" hidden="false" customHeight="false" outlineLevel="0" collapsed="false">
      <c r="M234" s="34"/>
      <c r="N234" s="34"/>
      <c r="O234" s="34"/>
      <c r="P234" s="34"/>
      <c r="Q234" s="34"/>
      <c r="BJ234" s="34"/>
      <c r="BK234" s="34"/>
      <c r="BL234" s="34"/>
      <c r="BM234" s="34"/>
      <c r="BN234" s="34"/>
      <c r="BO234" s="34"/>
      <c r="BP234" s="34"/>
      <c r="BQ234" s="34"/>
      <c r="BR234" s="34"/>
      <c r="BS234" s="34"/>
      <c r="BT234" s="34"/>
      <c r="BU234" s="34"/>
      <c r="BV234" s="34"/>
      <c r="BW234" s="34"/>
      <c r="DV234" s="34" t="s">
        <v>930</v>
      </c>
    </row>
    <row r="235" customFormat="false" ht="14.25" hidden="false" customHeight="false" outlineLevel="0" collapsed="false">
      <c r="M235" s="34"/>
      <c r="N235" s="34"/>
      <c r="O235" s="34"/>
      <c r="P235" s="34"/>
      <c r="Q235" s="34"/>
      <c r="BJ235" s="34"/>
      <c r="BK235" s="34"/>
      <c r="BL235" s="34"/>
      <c r="BM235" s="34"/>
      <c r="BN235" s="34"/>
      <c r="BO235" s="34"/>
      <c r="BP235" s="34"/>
      <c r="BQ235" s="34"/>
      <c r="BR235" s="34"/>
      <c r="BS235" s="34"/>
      <c r="BT235" s="34"/>
      <c r="BU235" s="34"/>
      <c r="BV235" s="34"/>
      <c r="BW235" s="34"/>
      <c r="DV235" s="34" t="s">
        <v>931</v>
      </c>
    </row>
    <row r="236" customFormat="false" ht="14.25" hidden="false" customHeight="false" outlineLevel="0" collapsed="false">
      <c r="M236" s="34"/>
      <c r="N236" s="34"/>
      <c r="O236" s="34"/>
      <c r="P236" s="34"/>
      <c r="Q236" s="34"/>
      <c r="BJ236" s="34"/>
      <c r="BK236" s="34"/>
      <c r="BL236" s="34"/>
      <c r="BM236" s="34"/>
      <c r="BN236" s="34"/>
      <c r="BO236" s="34"/>
      <c r="BP236" s="34"/>
      <c r="BQ236" s="34"/>
      <c r="BR236" s="34"/>
      <c r="BS236" s="34"/>
      <c r="BT236" s="34"/>
      <c r="BU236" s="34"/>
      <c r="BV236" s="34"/>
      <c r="BW236" s="34"/>
    </row>
    <row r="237" customFormat="false" ht="14.25" hidden="false" customHeight="false" outlineLevel="0" collapsed="false">
      <c r="M237" s="34"/>
      <c r="N237" s="34"/>
      <c r="O237" s="34"/>
      <c r="P237" s="34"/>
      <c r="Q237" s="34"/>
      <c r="BJ237" s="34"/>
      <c r="BK237" s="34"/>
      <c r="BL237" s="34"/>
      <c r="BM237" s="34"/>
      <c r="BN237" s="34"/>
      <c r="BO237" s="34"/>
      <c r="BP237" s="34"/>
      <c r="BQ237" s="34"/>
      <c r="BR237" s="34"/>
      <c r="BS237" s="34"/>
      <c r="BT237" s="34"/>
      <c r="BU237" s="34"/>
      <c r="BV237" s="34"/>
      <c r="BW237" s="34"/>
    </row>
    <row r="238" customFormat="false" ht="14.25" hidden="false" customHeight="false" outlineLevel="0" collapsed="false">
      <c r="M238" s="34"/>
      <c r="N238" s="34"/>
      <c r="O238" s="34"/>
      <c r="P238" s="34"/>
      <c r="Q238" s="34"/>
      <c r="T238" s="34" t="s">
        <v>932</v>
      </c>
      <c r="BJ238" s="34"/>
      <c r="BK238" s="34"/>
      <c r="BL238" s="34"/>
      <c r="BM238" s="34"/>
      <c r="BN238" s="34"/>
      <c r="BO238" s="34"/>
      <c r="BP238" s="34"/>
      <c r="BQ238" s="34"/>
      <c r="BR238" s="34"/>
      <c r="BS238" s="34"/>
      <c r="BT238" s="34"/>
      <c r="BU238" s="34"/>
      <c r="BV238" s="34"/>
      <c r="BW238" s="34"/>
    </row>
    <row r="239" customFormat="false" ht="14.25" hidden="false" customHeight="false" outlineLevel="0" collapsed="false">
      <c r="M239" s="34"/>
      <c r="N239" s="34"/>
      <c r="O239" s="34"/>
      <c r="P239" s="34"/>
      <c r="Q239" s="34"/>
      <c r="T239" s="34" t="s">
        <v>933</v>
      </c>
      <c r="BJ239" s="34"/>
      <c r="BK239" s="34"/>
      <c r="BL239" s="34"/>
      <c r="BM239" s="34"/>
      <c r="BN239" s="34"/>
      <c r="BO239" s="34"/>
      <c r="BP239" s="34"/>
      <c r="BQ239" s="34"/>
      <c r="BR239" s="34"/>
      <c r="BS239" s="34"/>
      <c r="BT239" s="34"/>
      <c r="BU239" s="34"/>
      <c r="BV239" s="34"/>
      <c r="BW239" s="34"/>
    </row>
    <row r="240" customFormat="false" ht="14.25" hidden="false" customHeight="false" outlineLevel="0" collapsed="false">
      <c r="M240" s="36" t="s">
        <v>934</v>
      </c>
      <c r="N240" s="34"/>
      <c r="O240" s="34"/>
      <c r="P240" s="34"/>
      <c r="Q240" s="34"/>
      <c r="T240" s="34" t="s">
        <v>935</v>
      </c>
      <c r="BJ240" s="34"/>
      <c r="BK240" s="34"/>
      <c r="BL240" s="34"/>
      <c r="BM240" s="34"/>
      <c r="BN240" s="34"/>
      <c r="BO240" s="34"/>
      <c r="BP240" s="34"/>
      <c r="BQ240" s="34"/>
      <c r="BR240" s="34"/>
      <c r="BS240" s="34"/>
      <c r="BT240" s="34"/>
      <c r="BU240" s="34"/>
      <c r="BV240" s="34"/>
      <c r="BW240" s="34"/>
    </row>
    <row r="241" customFormat="false" ht="14.25" hidden="false" customHeight="false" outlineLevel="0" collapsed="false">
      <c r="M241" s="36" t="s">
        <v>936</v>
      </c>
      <c r="N241" s="34"/>
      <c r="O241" s="34"/>
      <c r="P241" s="34"/>
      <c r="Q241" s="34"/>
      <c r="BJ241" s="34"/>
      <c r="BK241" s="34"/>
      <c r="BL241" s="34"/>
      <c r="BM241" s="34"/>
      <c r="BN241" s="34"/>
      <c r="BO241" s="34"/>
      <c r="BP241" s="34"/>
      <c r="BQ241" s="34"/>
      <c r="BR241" s="34"/>
      <c r="BS241" s="34"/>
      <c r="BT241" s="34"/>
      <c r="BU241" s="34"/>
      <c r="BV241" s="34"/>
      <c r="BW241" s="34"/>
    </row>
    <row r="242" customFormat="false" ht="14.25" hidden="false" customHeight="false" outlineLevel="0" collapsed="false">
      <c r="M242" s="34"/>
      <c r="N242" s="34"/>
      <c r="O242" s="34"/>
      <c r="P242" s="34"/>
      <c r="Q242" s="34"/>
      <c r="BJ242" s="34"/>
      <c r="BK242" s="34"/>
      <c r="BL242" s="34"/>
      <c r="BM242" s="34"/>
      <c r="BN242" s="34"/>
      <c r="BO242" s="34"/>
      <c r="BP242" s="34"/>
      <c r="BQ242" s="34"/>
      <c r="BR242" s="34"/>
      <c r="BS242" s="34"/>
      <c r="BT242" s="34"/>
      <c r="BU242" s="34"/>
      <c r="BV242" s="34"/>
      <c r="BW242" s="34"/>
      <c r="DU242" s="34" t="s">
        <v>937</v>
      </c>
    </row>
    <row r="243" customFormat="false" ht="14.25" hidden="false" customHeight="false" outlineLevel="0" collapsed="false">
      <c r="M243" s="36" t="s">
        <v>938</v>
      </c>
      <c r="N243" s="34"/>
      <c r="O243" s="34"/>
      <c r="P243" s="34"/>
      <c r="Q243" s="34"/>
      <c r="BJ243" s="34"/>
      <c r="BK243" s="34"/>
      <c r="BL243" s="34"/>
      <c r="BM243" s="34"/>
      <c r="BN243" s="34"/>
      <c r="BO243" s="34"/>
      <c r="BP243" s="34"/>
      <c r="BQ243" s="34"/>
      <c r="BR243" s="34"/>
      <c r="BS243" s="34"/>
      <c r="BT243" s="34"/>
      <c r="BU243" s="34"/>
      <c r="BV243" s="34"/>
      <c r="BW243" s="34"/>
      <c r="DU243" s="36"/>
    </row>
    <row r="244" customFormat="false" ht="14.25" hidden="false" customHeight="false" outlineLevel="0" collapsed="false">
      <c r="M244" s="36" t="s">
        <v>939</v>
      </c>
      <c r="N244" s="34"/>
      <c r="O244" s="34"/>
      <c r="P244" s="34"/>
      <c r="Q244" s="34"/>
      <c r="BJ244" s="34"/>
      <c r="BK244" s="34"/>
      <c r="BL244" s="34"/>
      <c r="BM244" s="34"/>
      <c r="BN244" s="34"/>
      <c r="BO244" s="34"/>
      <c r="BP244" s="34"/>
      <c r="BQ244" s="34"/>
      <c r="BR244" s="34"/>
      <c r="BS244" s="34"/>
      <c r="BT244" s="34"/>
      <c r="BU244" s="34"/>
      <c r="BV244" s="34"/>
      <c r="BW244" s="34"/>
    </row>
    <row r="245" customFormat="false" ht="14.25" hidden="false" customHeight="false" outlineLevel="0" collapsed="false">
      <c r="M245" s="36" t="s">
        <v>940</v>
      </c>
      <c r="N245" s="34"/>
      <c r="O245" s="34"/>
      <c r="P245" s="34"/>
      <c r="Q245" s="34"/>
      <c r="BJ245" s="34"/>
      <c r="BK245" s="34"/>
      <c r="BL245" s="34"/>
      <c r="BM245" s="34"/>
      <c r="BN245" s="34"/>
      <c r="BO245" s="34"/>
      <c r="BP245" s="34"/>
      <c r="BQ245" s="34"/>
      <c r="BR245" s="34"/>
      <c r="BS245" s="34"/>
      <c r="BT245" s="34"/>
      <c r="BU245" s="34"/>
      <c r="BV245" s="34"/>
      <c r="BW245" s="34"/>
    </row>
    <row r="246" customFormat="false" ht="14.25" hidden="false" customHeight="false" outlineLevel="0" collapsed="false">
      <c r="M246" s="36" t="s">
        <v>941</v>
      </c>
      <c r="N246" s="34"/>
      <c r="O246" s="34"/>
      <c r="P246" s="34"/>
      <c r="Q246" s="34"/>
      <c r="BJ246" s="34"/>
      <c r="BK246" s="34"/>
      <c r="BL246" s="34"/>
      <c r="BM246" s="34"/>
      <c r="BN246" s="34"/>
      <c r="BO246" s="34"/>
      <c r="BP246" s="34"/>
      <c r="BQ246" s="34"/>
      <c r="BR246" s="34"/>
      <c r="BS246" s="34"/>
      <c r="BT246" s="34"/>
      <c r="BU246" s="34"/>
      <c r="BV246" s="34"/>
      <c r="BW246" s="34"/>
    </row>
    <row r="247" customFormat="false" ht="14.25" hidden="false" customHeight="false" outlineLevel="0" collapsed="false">
      <c r="M247" s="34"/>
      <c r="N247" s="34"/>
      <c r="O247" s="34"/>
      <c r="P247" s="34"/>
      <c r="Q247" s="34"/>
      <c r="BJ247" s="34"/>
      <c r="BK247" s="34"/>
      <c r="BL247" s="34"/>
      <c r="BM247" s="34"/>
      <c r="BN247" s="34"/>
      <c r="BO247" s="34"/>
      <c r="BP247" s="34"/>
      <c r="BQ247" s="34"/>
      <c r="BR247" s="34"/>
      <c r="BS247" s="34"/>
      <c r="BT247" s="34"/>
      <c r="BU247" s="34"/>
      <c r="BV247" s="34"/>
      <c r="BW247" s="34"/>
    </row>
    <row r="248" customFormat="false" ht="14.25" hidden="false" customHeight="false" outlineLevel="0" collapsed="false">
      <c r="M248" s="34"/>
      <c r="N248" s="34"/>
      <c r="O248" s="34"/>
      <c r="P248" s="34"/>
      <c r="Q248" s="34"/>
      <c r="BJ248" s="34"/>
      <c r="BK248" s="34"/>
      <c r="BL248" s="34"/>
      <c r="BM248" s="34"/>
      <c r="BN248" s="34"/>
      <c r="BO248" s="34"/>
      <c r="BP248" s="34"/>
      <c r="BQ248" s="34"/>
      <c r="BR248" s="34"/>
      <c r="BS248" s="34"/>
      <c r="BT248" s="34"/>
      <c r="BU248" s="34"/>
      <c r="BV248" s="34"/>
      <c r="BW248" s="34"/>
    </row>
    <row r="249" customFormat="false" ht="14.25" hidden="false" customHeight="false" outlineLevel="0" collapsed="false">
      <c r="M249" s="52" t="s">
        <v>919</v>
      </c>
      <c r="N249" s="42"/>
      <c r="O249" s="42"/>
      <c r="P249" s="42"/>
      <c r="Q249" s="42"/>
      <c r="R249" s="43"/>
      <c r="BJ249" s="34"/>
      <c r="BK249" s="34"/>
      <c r="BL249" s="34"/>
      <c r="BM249" s="34"/>
      <c r="BN249" s="34"/>
      <c r="BO249" s="34"/>
      <c r="BP249" s="34"/>
      <c r="BQ249" s="34"/>
      <c r="BR249" s="34"/>
      <c r="BS249" s="34"/>
      <c r="BT249" s="34"/>
      <c r="BU249" s="34"/>
      <c r="BV249" s="34"/>
      <c r="BW249" s="34"/>
    </row>
    <row r="250" customFormat="false" ht="14.25" hidden="false" customHeight="false" outlineLevel="0" collapsed="false">
      <c r="M250" s="79" t="s">
        <v>920</v>
      </c>
      <c r="N250" s="42"/>
      <c r="O250" s="42"/>
      <c r="P250" s="42"/>
      <c r="Q250" s="42"/>
      <c r="R250" s="43"/>
      <c r="BJ250" s="34"/>
      <c r="BK250" s="34"/>
      <c r="BL250" s="34"/>
      <c r="BM250" s="34"/>
      <c r="BN250" s="34"/>
      <c r="BO250" s="34"/>
      <c r="BP250" s="34"/>
      <c r="BQ250" s="34"/>
      <c r="BR250" s="34"/>
      <c r="BS250" s="34"/>
      <c r="BT250" s="34"/>
      <c r="BU250" s="34"/>
      <c r="BV250" s="34"/>
      <c r="BW250" s="34"/>
    </row>
    <row r="251" customFormat="false" ht="14.25" hidden="false" customHeight="false" outlineLevel="0" collapsed="false">
      <c r="M251" s="79" t="s">
        <v>921</v>
      </c>
      <c r="N251" s="42"/>
      <c r="O251" s="42"/>
      <c r="P251" s="42"/>
      <c r="Q251" s="42"/>
      <c r="R251" s="43"/>
      <c r="BJ251" s="34"/>
      <c r="BK251" s="34"/>
      <c r="BL251" s="34"/>
      <c r="BM251" s="34"/>
      <c r="BN251" s="34"/>
      <c r="BO251" s="34"/>
      <c r="BP251" s="34"/>
      <c r="BQ251" s="34"/>
      <c r="BR251" s="34"/>
      <c r="BS251" s="34"/>
      <c r="BT251" s="34"/>
      <c r="BU251" s="34"/>
      <c r="BV251" s="34"/>
      <c r="BW251" s="34"/>
    </row>
    <row r="252" customFormat="false" ht="14.25" hidden="false" customHeight="false" outlineLevel="0" collapsed="false">
      <c r="M252" s="79" t="s">
        <v>922</v>
      </c>
      <c r="N252" s="42"/>
      <c r="O252" s="42"/>
      <c r="P252" s="42"/>
      <c r="Q252" s="42"/>
      <c r="R252" s="43"/>
      <c r="BJ252" s="34"/>
      <c r="BK252" s="34"/>
      <c r="BL252" s="34"/>
      <c r="BM252" s="34"/>
      <c r="BN252" s="34"/>
      <c r="BO252" s="34"/>
      <c r="BP252" s="34"/>
      <c r="BQ252" s="34"/>
      <c r="BR252" s="34"/>
      <c r="BS252" s="34"/>
      <c r="BT252" s="34"/>
      <c r="BU252" s="34"/>
      <c r="BV252" s="34"/>
      <c r="BW252" s="34"/>
    </row>
    <row r="253" customFormat="false" ht="14.25" hidden="false" customHeight="false" outlineLevel="0" collapsed="false">
      <c r="M253" s="79" t="s">
        <v>624</v>
      </c>
      <c r="N253" s="42"/>
      <c r="O253" s="42"/>
      <c r="P253" s="42"/>
      <c r="Q253" s="42"/>
      <c r="R253" s="43"/>
      <c r="BJ253" s="34"/>
      <c r="BK253" s="34"/>
      <c r="BL253" s="34"/>
      <c r="BM253" s="34"/>
      <c r="BN253" s="34"/>
      <c r="BO253" s="34"/>
      <c r="BP253" s="34"/>
      <c r="BQ253" s="34"/>
      <c r="BR253" s="34"/>
      <c r="BS253" s="34"/>
      <c r="BT253" s="34"/>
      <c r="BU253" s="34"/>
      <c r="BV253" s="34"/>
      <c r="BW253" s="34"/>
    </row>
    <row r="254" customFormat="false" ht="14.25" hidden="false" customHeight="false" outlineLevel="0" collapsed="false">
      <c r="M254" s="80" t="s">
        <v>923</v>
      </c>
      <c r="N254" s="42"/>
      <c r="O254" s="42"/>
      <c r="P254" s="42"/>
      <c r="Q254" s="42"/>
      <c r="R254" s="43"/>
      <c r="BJ254" s="34"/>
      <c r="BK254" s="34"/>
      <c r="BL254" s="34"/>
      <c r="BM254" s="34"/>
      <c r="BN254" s="34"/>
      <c r="BO254" s="34"/>
      <c r="BP254" s="34"/>
      <c r="BQ254" s="34"/>
      <c r="BR254" s="34"/>
      <c r="BS254" s="34"/>
      <c r="BT254" s="34"/>
      <c r="BU254" s="34"/>
      <c r="BV254" s="34"/>
      <c r="BW254" s="34"/>
    </row>
    <row r="255" customFormat="false" ht="14.25" hidden="false" customHeight="false" outlineLevel="0" collapsed="false">
      <c r="M255" s="79"/>
      <c r="N255" s="42"/>
      <c r="O255" s="42"/>
      <c r="P255" s="42"/>
      <c r="Q255" s="42"/>
      <c r="R255" s="43"/>
      <c r="BJ255" s="34"/>
      <c r="BK255" s="34"/>
      <c r="BL255" s="34"/>
      <c r="BM255" s="34"/>
      <c r="BN255" s="34"/>
      <c r="BO255" s="34"/>
      <c r="BP255" s="34"/>
      <c r="BQ255" s="34"/>
      <c r="BR255" s="34"/>
      <c r="BS255" s="34"/>
      <c r="BT255" s="34"/>
      <c r="BU255" s="34"/>
      <c r="BV255" s="34"/>
      <c r="BW255" s="34"/>
    </row>
    <row r="256" customFormat="false" ht="14.25" hidden="false" customHeight="false" outlineLevel="0" collapsed="false">
      <c r="M256" s="80" t="s">
        <v>942</v>
      </c>
      <c r="N256" s="42"/>
      <c r="O256" s="42"/>
      <c r="P256" s="42"/>
      <c r="Q256" s="42"/>
      <c r="R256" s="43"/>
      <c r="BJ256" s="34"/>
      <c r="BK256" s="34"/>
      <c r="BL256" s="34"/>
      <c r="BM256" s="34"/>
      <c r="BN256" s="34"/>
      <c r="BO256" s="34"/>
      <c r="BP256" s="34"/>
      <c r="BQ256" s="34"/>
      <c r="BR256" s="34"/>
      <c r="BS256" s="34"/>
      <c r="BT256" s="34"/>
      <c r="BU256" s="34"/>
      <c r="BV256" s="34"/>
      <c r="BW256" s="34"/>
    </row>
    <row r="257" customFormat="false" ht="14.25" hidden="false" customHeight="false" outlineLevel="0" collapsed="false">
      <c r="A257" s="34" t="s">
        <v>736</v>
      </c>
      <c r="M257" s="52" t="s">
        <v>943</v>
      </c>
      <c r="N257" s="42"/>
      <c r="O257" s="42"/>
      <c r="P257" s="42"/>
      <c r="Q257" s="42"/>
      <c r="R257" s="43"/>
      <c r="BJ257" s="34"/>
      <c r="BK257" s="34"/>
      <c r="BL257" s="34"/>
      <c r="BM257" s="34"/>
      <c r="BN257" s="34"/>
      <c r="BO257" s="34"/>
      <c r="BP257" s="34"/>
      <c r="BQ257" s="34"/>
      <c r="BR257" s="34"/>
      <c r="BS257" s="34"/>
      <c r="BT257" s="34"/>
      <c r="BU257" s="34"/>
      <c r="BV257" s="34"/>
      <c r="BW257" s="34"/>
    </row>
    <row r="258" customFormat="false" ht="14.25" hidden="false" customHeight="false" outlineLevel="0" collapsed="false">
      <c r="M258" s="79"/>
      <c r="N258" s="42"/>
      <c r="O258" s="42"/>
      <c r="P258" s="42"/>
      <c r="Q258" s="42"/>
      <c r="R258" s="43"/>
      <c r="BJ258" s="34"/>
      <c r="BK258" s="34"/>
      <c r="BL258" s="34"/>
      <c r="BM258" s="34"/>
      <c r="BN258" s="34"/>
      <c r="BO258" s="34"/>
      <c r="BP258" s="34"/>
      <c r="BQ258" s="34"/>
      <c r="BR258" s="34"/>
      <c r="BS258" s="34"/>
      <c r="BT258" s="34"/>
      <c r="BU258" s="34"/>
      <c r="BV258" s="34"/>
      <c r="BW258" s="34"/>
    </row>
    <row r="259" customFormat="false" ht="14.25" hidden="false" customHeight="false" outlineLevel="0" collapsed="false">
      <c r="M259" s="79" t="s">
        <v>927</v>
      </c>
      <c r="N259" s="42"/>
      <c r="O259" s="42"/>
      <c r="P259" s="42"/>
      <c r="Q259" s="42"/>
      <c r="R259" s="43"/>
      <c r="BJ259" s="34"/>
      <c r="BK259" s="34"/>
      <c r="BL259" s="34"/>
      <c r="BM259" s="34"/>
      <c r="BN259" s="34"/>
      <c r="BO259" s="34"/>
      <c r="BP259" s="34"/>
      <c r="BQ259" s="34"/>
      <c r="BR259" s="34"/>
      <c r="BS259" s="34"/>
      <c r="BT259" s="34"/>
      <c r="BU259" s="34"/>
      <c r="BV259" s="34"/>
      <c r="BW259" s="34"/>
    </row>
    <row r="260" customFormat="false" ht="14.25" hidden="false" customHeight="false" outlineLevel="0" collapsed="false">
      <c r="M260" s="79" t="s">
        <v>944</v>
      </c>
      <c r="N260" s="42"/>
      <c r="O260" s="42"/>
      <c r="P260" s="42"/>
      <c r="Q260" s="42"/>
      <c r="R260" s="43"/>
      <c r="BJ260" s="34"/>
      <c r="BK260" s="34"/>
      <c r="BL260" s="34"/>
      <c r="BM260" s="34"/>
      <c r="BN260" s="34"/>
      <c r="BO260" s="34"/>
      <c r="BP260" s="34"/>
      <c r="BQ260" s="34"/>
      <c r="BR260" s="34"/>
      <c r="BS260" s="34"/>
      <c r="BT260" s="34"/>
      <c r="BU260" s="34"/>
      <c r="BV260" s="34"/>
      <c r="BW260" s="34"/>
    </row>
    <row r="261" customFormat="false" ht="14.25" hidden="false" customHeight="false" outlineLevel="0" collapsed="false">
      <c r="M261" s="79"/>
      <c r="N261" s="42"/>
      <c r="O261" s="42"/>
      <c r="P261" s="42"/>
      <c r="Q261" s="42"/>
      <c r="R261" s="43"/>
      <c r="BJ261" s="34"/>
      <c r="BK261" s="34"/>
      <c r="BL261" s="34"/>
      <c r="BM261" s="34"/>
      <c r="BN261" s="34"/>
      <c r="BO261" s="34"/>
      <c r="BP261" s="34"/>
      <c r="BQ261" s="34"/>
      <c r="BR261" s="34"/>
      <c r="BS261" s="34"/>
      <c r="BT261" s="34"/>
      <c r="BU261" s="34"/>
      <c r="BV261" s="34"/>
      <c r="BW261" s="34"/>
    </row>
    <row r="262" customFormat="false" ht="14.25" hidden="false" customHeight="false" outlineLevel="0" collapsed="false">
      <c r="M262" s="79" t="s">
        <v>929</v>
      </c>
      <c r="N262" s="42"/>
      <c r="O262" s="42"/>
      <c r="P262" s="42"/>
      <c r="Q262" s="42"/>
      <c r="R262" s="43"/>
      <c r="BJ262" s="34"/>
      <c r="BK262" s="34"/>
      <c r="BL262" s="34"/>
      <c r="BM262" s="34"/>
      <c r="BN262" s="34"/>
      <c r="BO262" s="34"/>
      <c r="BP262" s="34"/>
      <c r="BQ262" s="34"/>
      <c r="BR262" s="34"/>
      <c r="BS262" s="34"/>
      <c r="BT262" s="34"/>
      <c r="BU262" s="34"/>
      <c r="BV262" s="34"/>
      <c r="BW262" s="34"/>
    </row>
    <row r="263" customFormat="false" ht="14.25" hidden="false" customHeight="false" outlineLevel="0" collapsed="false">
      <c r="M263" s="79"/>
      <c r="N263" s="42"/>
      <c r="O263" s="42"/>
      <c r="P263" s="42"/>
      <c r="Q263" s="42"/>
      <c r="R263" s="43"/>
      <c r="BJ263" s="34"/>
      <c r="BK263" s="34"/>
      <c r="BL263" s="34"/>
      <c r="BM263" s="34"/>
      <c r="BN263" s="34"/>
      <c r="BO263" s="34"/>
      <c r="BP263" s="34"/>
      <c r="BQ263" s="34"/>
      <c r="BR263" s="34"/>
      <c r="BS263" s="34"/>
      <c r="BT263" s="34"/>
      <c r="BU263" s="34"/>
      <c r="BV263" s="34"/>
      <c r="BW263" s="34"/>
    </row>
    <row r="264" customFormat="false" ht="14.25" hidden="false" customHeight="false" outlineLevel="0" collapsed="false">
      <c r="M264" s="80" t="s">
        <v>945</v>
      </c>
      <c r="N264" s="42"/>
      <c r="O264" s="42"/>
      <c r="P264" s="42"/>
      <c r="Q264" s="42"/>
      <c r="R264" s="43"/>
      <c r="BJ264" s="34"/>
      <c r="BK264" s="34"/>
      <c r="BL264" s="34"/>
      <c r="BM264" s="34"/>
      <c r="BN264" s="34"/>
      <c r="BO264" s="34"/>
      <c r="BP264" s="34"/>
      <c r="BQ264" s="34"/>
      <c r="BR264" s="34"/>
      <c r="BS264" s="34"/>
      <c r="BT264" s="34"/>
      <c r="BU264" s="34"/>
      <c r="BV264" s="34"/>
      <c r="BW264" s="34"/>
    </row>
    <row r="265" customFormat="false" ht="14.25" hidden="false" customHeight="false" outlineLevel="0" collapsed="false">
      <c r="M265" s="80" t="s">
        <v>946</v>
      </c>
      <c r="N265" s="42"/>
      <c r="O265" s="42"/>
      <c r="P265" s="42"/>
      <c r="Q265" s="42"/>
      <c r="R265" s="43"/>
      <c r="BJ265" s="34"/>
      <c r="BK265" s="34"/>
      <c r="BL265" s="34"/>
      <c r="BM265" s="34"/>
      <c r="BN265" s="34"/>
      <c r="BO265" s="34"/>
      <c r="BP265" s="34"/>
      <c r="BQ265" s="34"/>
      <c r="BR265" s="34"/>
      <c r="BS265" s="34"/>
      <c r="BT265" s="34"/>
      <c r="BU265" s="34"/>
      <c r="BV265" s="34"/>
      <c r="BW265" s="34"/>
    </row>
    <row r="266" customFormat="false" ht="14.25" hidden="false" customHeight="false" outlineLevel="0" collapsed="false">
      <c r="M266" s="80" t="s">
        <v>947</v>
      </c>
      <c r="N266" s="42"/>
      <c r="O266" s="42"/>
      <c r="P266" s="42"/>
      <c r="Q266" s="42"/>
      <c r="R266" s="43"/>
      <c r="BJ266" s="34"/>
      <c r="BK266" s="34"/>
      <c r="BL266" s="34"/>
      <c r="BM266" s="34"/>
      <c r="BN266" s="34"/>
      <c r="BO266" s="34"/>
      <c r="BP266" s="34"/>
      <c r="BQ266" s="34"/>
      <c r="BR266" s="34"/>
      <c r="BS266" s="34"/>
      <c r="BT266" s="34"/>
      <c r="BU266" s="34"/>
      <c r="BV266" s="34"/>
      <c r="BW266" s="34"/>
    </row>
    <row r="267" customFormat="false" ht="14.25" hidden="false" customHeight="false" outlineLevel="0" collapsed="false">
      <c r="M267" s="80" t="s">
        <v>948</v>
      </c>
      <c r="N267" s="42"/>
      <c r="O267" s="42"/>
      <c r="P267" s="42"/>
      <c r="Q267" s="42"/>
      <c r="R267" s="43"/>
      <c r="BJ267" s="34"/>
      <c r="BK267" s="34"/>
      <c r="BL267" s="34"/>
      <c r="BM267" s="34"/>
      <c r="BN267" s="34"/>
      <c r="BO267" s="34"/>
      <c r="BP267" s="34"/>
      <c r="BQ267" s="34"/>
      <c r="BR267" s="34"/>
      <c r="BS267" s="34"/>
      <c r="BT267" s="34"/>
      <c r="BU267" s="34"/>
      <c r="BV267" s="34"/>
      <c r="BW267" s="34"/>
    </row>
    <row r="268" customFormat="false" ht="14.25" hidden="false" customHeight="false" outlineLevel="0" collapsed="false">
      <c r="M268" s="80" t="s">
        <v>949</v>
      </c>
      <c r="N268" s="42"/>
      <c r="O268" s="42"/>
      <c r="P268" s="42"/>
      <c r="Q268" s="42"/>
      <c r="R268" s="43"/>
      <c r="BJ268" s="34"/>
      <c r="BK268" s="34"/>
      <c r="BL268" s="34"/>
      <c r="BM268" s="34"/>
      <c r="BN268" s="34"/>
      <c r="BO268" s="34"/>
      <c r="BP268" s="34"/>
      <c r="BQ268" s="34"/>
      <c r="BR268" s="34"/>
      <c r="BS268" s="34"/>
      <c r="BT268" s="34"/>
      <c r="BU268" s="34"/>
      <c r="BV268" s="34"/>
      <c r="BW268" s="34"/>
    </row>
    <row r="269" customFormat="false" ht="14.25" hidden="false" customHeight="false" outlineLevel="0" collapsed="false">
      <c r="M269" s="80" t="s">
        <v>624</v>
      </c>
      <c r="N269" s="42"/>
      <c r="O269" s="42"/>
      <c r="P269" s="42"/>
      <c r="Q269" s="42"/>
      <c r="R269" s="43"/>
      <c r="BJ269" s="34"/>
      <c r="BK269" s="34"/>
      <c r="BL269" s="34"/>
      <c r="BM269" s="34"/>
      <c r="BN269" s="34"/>
      <c r="BO269" s="34"/>
      <c r="BP269" s="34"/>
      <c r="BQ269" s="34"/>
      <c r="BR269" s="34"/>
      <c r="BS269" s="34"/>
      <c r="BT269" s="34"/>
      <c r="BU269" s="34"/>
      <c r="BV269" s="34"/>
      <c r="BW269" s="34"/>
    </row>
    <row r="270" customFormat="false" ht="14.25" hidden="false" customHeight="false" outlineLevel="0" collapsed="false">
      <c r="M270" s="80" t="s">
        <v>950</v>
      </c>
      <c r="N270" s="42"/>
      <c r="O270" s="42"/>
      <c r="P270" s="42"/>
      <c r="Q270" s="42"/>
      <c r="R270" s="43"/>
      <c r="BJ270" s="34"/>
      <c r="BK270" s="34"/>
      <c r="BL270" s="34"/>
      <c r="BM270" s="34"/>
      <c r="BN270" s="34"/>
      <c r="BO270" s="34"/>
      <c r="BP270" s="34"/>
      <c r="BQ270" s="34"/>
      <c r="BR270" s="34"/>
      <c r="BS270" s="34"/>
      <c r="BT270" s="34"/>
      <c r="BU270" s="34"/>
      <c r="BV270" s="34"/>
      <c r="BW270" s="34"/>
    </row>
    <row r="271" customFormat="false" ht="14.25" hidden="false" customHeight="false" outlineLevel="0" collapsed="false">
      <c r="M271" s="80" t="s">
        <v>951</v>
      </c>
      <c r="N271" s="42"/>
      <c r="O271" s="42"/>
      <c r="P271" s="42"/>
      <c r="Q271" s="42"/>
      <c r="R271" s="43"/>
      <c r="BJ271" s="34"/>
      <c r="BK271" s="34"/>
      <c r="BL271" s="34"/>
      <c r="BM271" s="34"/>
      <c r="BN271" s="34"/>
      <c r="BO271" s="34"/>
      <c r="BP271" s="34"/>
      <c r="BQ271" s="34"/>
      <c r="BR271" s="34"/>
      <c r="BS271" s="34"/>
      <c r="BT271" s="34"/>
      <c r="BU271" s="34"/>
      <c r="BV271" s="34"/>
      <c r="BW271" s="34"/>
    </row>
    <row r="272" customFormat="false" ht="14.25" hidden="false" customHeight="false" outlineLevel="0" collapsed="false">
      <c r="M272" s="80" t="s">
        <v>952</v>
      </c>
      <c r="N272" s="42"/>
      <c r="O272" s="42"/>
      <c r="P272" s="42"/>
      <c r="Q272" s="42"/>
      <c r="R272" s="43"/>
      <c r="BJ272" s="34"/>
      <c r="BK272" s="34"/>
      <c r="BL272" s="34"/>
      <c r="BM272" s="34"/>
      <c r="BN272" s="34"/>
      <c r="BO272" s="34"/>
      <c r="BP272" s="34"/>
      <c r="BQ272" s="34"/>
      <c r="BR272" s="34"/>
      <c r="BS272" s="34"/>
      <c r="BT272" s="34"/>
      <c r="BU272" s="34"/>
      <c r="BV272" s="34"/>
      <c r="BW272" s="34"/>
    </row>
    <row r="273" customFormat="false" ht="14.25" hidden="false" customHeight="false" outlineLevel="0" collapsed="false">
      <c r="M273" s="34"/>
      <c r="N273" s="34"/>
      <c r="O273" s="34"/>
      <c r="P273" s="34"/>
      <c r="Q273" s="34"/>
      <c r="BJ273" s="34"/>
      <c r="BK273" s="34"/>
      <c r="BL273" s="34"/>
      <c r="BM273" s="34"/>
      <c r="BN273" s="34"/>
      <c r="BO273" s="34"/>
      <c r="BP273" s="34"/>
      <c r="BQ273" s="34"/>
      <c r="BR273" s="34"/>
      <c r="BS273" s="34"/>
      <c r="BT273" s="34"/>
      <c r="BU273" s="34"/>
      <c r="BV273" s="34"/>
      <c r="BW273" s="34"/>
    </row>
    <row r="274" customFormat="false" ht="14.25" hidden="false" customHeight="false" outlineLevel="0" collapsed="false">
      <c r="M274" s="34"/>
      <c r="N274" s="34"/>
      <c r="O274" s="34"/>
      <c r="P274" s="34"/>
      <c r="Q274" s="34"/>
      <c r="BJ274" s="34"/>
      <c r="BK274" s="34"/>
      <c r="BL274" s="34"/>
      <c r="BM274" s="34"/>
      <c r="BN274" s="34"/>
      <c r="BO274" s="34"/>
      <c r="BP274" s="34"/>
      <c r="BQ274" s="34"/>
      <c r="BR274" s="34"/>
      <c r="BS274" s="34"/>
      <c r="BT274" s="34"/>
      <c r="BU274" s="34"/>
      <c r="BV274" s="34"/>
      <c r="BW274" s="34"/>
    </row>
    <row r="275" customFormat="false" ht="14.25" hidden="false" customHeight="false" outlineLevel="0" collapsed="false">
      <c r="M275" s="34"/>
      <c r="N275" s="34"/>
      <c r="O275" s="34"/>
      <c r="P275" s="34"/>
      <c r="Q275" s="34"/>
      <c r="BJ275" s="34"/>
      <c r="BK275" s="34"/>
      <c r="BL275" s="34"/>
      <c r="BM275" s="34"/>
      <c r="BN275" s="34"/>
      <c r="BO275" s="34"/>
      <c r="BP275" s="34"/>
      <c r="BQ275" s="34"/>
      <c r="BR275" s="34"/>
      <c r="BS275" s="34"/>
      <c r="BT275" s="34"/>
      <c r="BU275" s="34"/>
      <c r="BV275" s="34"/>
      <c r="BW275" s="34"/>
    </row>
    <row r="276" customFormat="false" ht="14.25" hidden="false" customHeight="false" outlineLevel="0" collapsed="false">
      <c r="M276" s="34"/>
      <c r="N276" s="34"/>
      <c r="O276" s="34"/>
      <c r="P276" s="34"/>
      <c r="Q276" s="34"/>
      <c r="BJ276" s="34"/>
      <c r="BK276" s="34"/>
      <c r="BL276" s="34"/>
      <c r="BM276" s="34"/>
      <c r="BN276" s="34"/>
      <c r="BO276" s="34"/>
      <c r="BP276" s="34"/>
      <c r="BQ276" s="34"/>
      <c r="BR276" s="34"/>
      <c r="BS276" s="34"/>
      <c r="BT276" s="34"/>
      <c r="BU276" s="34"/>
      <c r="BV276" s="34"/>
      <c r="BW276" s="34"/>
    </row>
    <row r="277" customFormat="false" ht="14.25" hidden="false" customHeight="false" outlineLevel="0" collapsed="false">
      <c r="M277" s="34"/>
      <c r="N277" s="34"/>
      <c r="O277" s="34"/>
      <c r="P277" s="34"/>
      <c r="Q277" s="34"/>
      <c r="BJ277" s="34"/>
      <c r="BK277" s="34"/>
      <c r="BL277" s="34"/>
      <c r="BM277" s="34"/>
      <c r="BN277" s="34"/>
      <c r="BO277" s="34"/>
      <c r="BP277" s="34"/>
      <c r="BQ277" s="34"/>
      <c r="BR277" s="34"/>
      <c r="BS277" s="34"/>
      <c r="BT277" s="34"/>
      <c r="BU277" s="34"/>
      <c r="BV277" s="34"/>
      <c r="BW277" s="34"/>
    </row>
    <row r="278" customFormat="false" ht="14.25" hidden="false" customHeight="false" outlineLevel="0" collapsed="false">
      <c r="M278" s="34"/>
      <c r="N278" s="34"/>
      <c r="O278" s="34"/>
      <c r="P278" s="34"/>
      <c r="Q278" s="34"/>
      <c r="BJ278" s="34"/>
      <c r="BK278" s="34"/>
      <c r="BL278" s="34"/>
      <c r="BM278" s="34"/>
      <c r="BN278" s="34"/>
      <c r="BO278" s="34"/>
      <c r="BP278" s="34"/>
      <c r="BQ278" s="34"/>
      <c r="BR278" s="34"/>
      <c r="BS278" s="34"/>
      <c r="BT278" s="34"/>
      <c r="BU278" s="34"/>
      <c r="BV278" s="34"/>
      <c r="BW278" s="34"/>
    </row>
    <row r="279" customFormat="false" ht="14.25" hidden="false" customHeight="false" outlineLevel="0" collapsed="false">
      <c r="M279" s="34"/>
      <c r="N279" s="34"/>
      <c r="O279" s="34"/>
      <c r="P279" s="34"/>
      <c r="Q279" s="34"/>
      <c r="BJ279" s="34"/>
      <c r="BK279" s="34"/>
      <c r="BL279" s="34"/>
      <c r="BM279" s="34"/>
      <c r="BN279" s="34"/>
      <c r="BO279" s="34"/>
      <c r="BP279" s="34"/>
      <c r="BQ279" s="34"/>
      <c r="BR279" s="34"/>
      <c r="BS279" s="34"/>
      <c r="BT279" s="34"/>
      <c r="BU279" s="34"/>
      <c r="BV279" s="34"/>
      <c r="BW279" s="34"/>
    </row>
    <row r="280" customFormat="false" ht="14.25" hidden="false" customHeight="false" outlineLevel="0" collapsed="false">
      <c r="M280" s="36" t="s">
        <v>953</v>
      </c>
      <c r="N280" s="34"/>
      <c r="O280" s="34"/>
      <c r="P280" s="34"/>
      <c r="Q280" s="34"/>
      <c r="BJ280" s="34"/>
      <c r="BK280" s="34"/>
      <c r="BL280" s="34"/>
      <c r="BM280" s="34"/>
      <c r="BN280" s="34"/>
      <c r="BO280" s="34"/>
      <c r="BP280" s="34"/>
      <c r="BQ280" s="34"/>
      <c r="BR280" s="34"/>
      <c r="BS280" s="34"/>
      <c r="BT280" s="34"/>
      <c r="BU280" s="34"/>
      <c r="BV280" s="34"/>
      <c r="BW280" s="34"/>
    </row>
    <row r="281" customFormat="false" ht="14.25" hidden="false" customHeight="false" outlineLevel="0" collapsed="false">
      <c r="M281" s="34"/>
      <c r="N281" s="34"/>
      <c r="O281" s="34"/>
      <c r="P281" s="34"/>
      <c r="Q281" s="34"/>
      <c r="BJ281" s="34"/>
      <c r="BK281" s="34"/>
      <c r="BL281" s="34"/>
      <c r="BM281" s="34"/>
      <c r="BN281" s="34"/>
      <c r="BO281" s="34"/>
      <c r="BP281" s="34"/>
      <c r="BQ281" s="34"/>
      <c r="BR281" s="34"/>
      <c r="BS281" s="34"/>
      <c r="BT281" s="34"/>
      <c r="BU281" s="34"/>
      <c r="BV281" s="34"/>
      <c r="BW281" s="34"/>
    </row>
    <row r="282" customFormat="false" ht="14.25" hidden="false" customHeight="false" outlineLevel="0" collapsed="false">
      <c r="M282" s="36" t="s">
        <v>954</v>
      </c>
      <c r="N282" s="34"/>
      <c r="O282" s="34"/>
      <c r="P282" s="34"/>
      <c r="Q282" s="34"/>
      <c r="BJ282" s="34"/>
      <c r="BK282" s="34"/>
      <c r="BL282" s="34"/>
      <c r="BM282" s="34"/>
      <c r="BN282" s="34"/>
      <c r="BO282" s="34"/>
      <c r="BP282" s="34"/>
      <c r="BQ282" s="34"/>
      <c r="BR282" s="34"/>
      <c r="BS282" s="34"/>
      <c r="BT282" s="34"/>
      <c r="BU282" s="34"/>
      <c r="BV282" s="34"/>
      <c r="BW282" s="34"/>
    </row>
    <row r="283" customFormat="false" ht="14.25" hidden="false" customHeight="false" outlineLevel="0" collapsed="false">
      <c r="M283" s="36" t="s">
        <v>955</v>
      </c>
      <c r="N283" s="34"/>
      <c r="O283" s="34"/>
      <c r="P283" s="34"/>
      <c r="Q283" s="34"/>
      <c r="BJ283" s="34"/>
      <c r="BK283" s="34"/>
      <c r="BL283" s="34"/>
      <c r="BM283" s="34"/>
      <c r="BN283" s="34"/>
      <c r="BO283" s="34"/>
      <c r="BP283" s="34"/>
      <c r="BQ283" s="34"/>
      <c r="BR283" s="34"/>
      <c r="BS283" s="34"/>
      <c r="BT283" s="34"/>
      <c r="BU283" s="34"/>
      <c r="BV283" s="34"/>
      <c r="BW283" s="34"/>
    </row>
    <row r="284" customFormat="false" ht="14.25" hidden="false" customHeight="false" outlineLevel="0" collapsed="false">
      <c r="M284" s="36" t="s">
        <v>956</v>
      </c>
      <c r="N284" s="34"/>
      <c r="O284" s="34"/>
      <c r="P284" s="34"/>
      <c r="Q284" s="34"/>
      <c r="BJ284" s="34"/>
      <c r="BK284" s="34"/>
      <c r="BL284" s="34"/>
      <c r="BM284" s="34"/>
      <c r="BN284" s="34"/>
      <c r="BO284" s="34"/>
      <c r="BP284" s="34"/>
      <c r="BQ284" s="34"/>
      <c r="BR284" s="34"/>
      <c r="BS284" s="34"/>
      <c r="BT284" s="34"/>
      <c r="BU284" s="34"/>
      <c r="BV284" s="34"/>
      <c r="BW284" s="34"/>
    </row>
    <row r="285" customFormat="false" ht="14.25" hidden="false" customHeight="false" outlineLevel="0" collapsed="false">
      <c r="M285" s="42" t="s">
        <v>957</v>
      </c>
      <c r="N285" s="42"/>
      <c r="O285" s="42"/>
      <c r="P285" s="42"/>
      <c r="Q285" s="42"/>
      <c r="R285" s="43"/>
      <c r="BJ285" s="34"/>
      <c r="BK285" s="34"/>
      <c r="BL285" s="34"/>
      <c r="BM285" s="34"/>
      <c r="BN285" s="34"/>
      <c r="BO285" s="34"/>
      <c r="BP285" s="34"/>
      <c r="BQ285" s="34"/>
      <c r="BR285" s="34"/>
      <c r="BS285" s="34"/>
      <c r="BT285" s="34"/>
      <c r="BU285" s="34"/>
      <c r="BV285" s="34"/>
      <c r="BW285" s="34"/>
    </row>
    <row r="286" customFormat="false" ht="14.25" hidden="false" customHeight="false" outlineLevel="0" collapsed="false">
      <c r="M286" s="36" t="s">
        <v>958</v>
      </c>
      <c r="N286" s="36" t="s">
        <v>959</v>
      </c>
      <c r="O286" s="34"/>
      <c r="P286" s="34"/>
      <c r="Q286" s="34"/>
      <c r="BJ286" s="34"/>
      <c r="BK286" s="34"/>
      <c r="BL286" s="34"/>
      <c r="BM286" s="34"/>
      <c r="BN286" s="34"/>
      <c r="BO286" s="34"/>
      <c r="BP286" s="34"/>
      <c r="BQ286" s="34"/>
      <c r="BR286" s="34"/>
      <c r="BS286" s="34"/>
      <c r="BT286" s="34"/>
      <c r="BU286" s="34"/>
      <c r="BV286" s="34"/>
      <c r="BW286" s="34"/>
    </row>
    <row r="287" customFormat="false" ht="14.25" hidden="false" customHeight="false" outlineLevel="0" collapsed="false">
      <c r="M287" s="36" t="s">
        <v>960</v>
      </c>
      <c r="N287" s="34"/>
      <c r="O287" s="34"/>
      <c r="P287" s="34"/>
      <c r="Q287" s="34"/>
      <c r="BJ287" s="34"/>
      <c r="BK287" s="34"/>
      <c r="BL287" s="34"/>
      <c r="BM287" s="34"/>
      <c r="BN287" s="34"/>
      <c r="BO287" s="34"/>
      <c r="BP287" s="34"/>
      <c r="BQ287" s="34"/>
      <c r="BR287" s="34"/>
      <c r="BS287" s="34"/>
      <c r="BT287" s="34"/>
      <c r="BU287" s="34"/>
      <c r="BV287" s="34"/>
      <c r="BW287" s="34"/>
    </row>
    <row r="288" customFormat="false" ht="14.25" hidden="false" customHeight="false" outlineLevel="0" collapsed="false">
      <c r="M288" s="36" t="s">
        <v>961</v>
      </c>
      <c r="N288" s="34"/>
      <c r="O288" s="34"/>
      <c r="P288" s="34"/>
      <c r="Q288" s="34"/>
      <c r="BJ288" s="34"/>
      <c r="BK288" s="34"/>
      <c r="BL288" s="34"/>
      <c r="BM288" s="34"/>
      <c r="BN288" s="34"/>
      <c r="BO288" s="34"/>
      <c r="BP288" s="34"/>
      <c r="BQ288" s="34"/>
      <c r="BR288" s="34"/>
      <c r="BS288" s="34"/>
      <c r="BT288" s="34"/>
      <c r="BU288" s="34"/>
      <c r="BV288" s="34"/>
      <c r="BW288" s="34"/>
    </row>
    <row r="289" customFormat="false" ht="14.25" hidden="false" customHeight="false" outlineLevel="0" collapsed="false">
      <c r="M289" s="36" t="s">
        <v>962</v>
      </c>
      <c r="N289" s="34"/>
      <c r="O289" s="34"/>
      <c r="P289" s="34"/>
      <c r="Q289" s="34"/>
      <c r="BJ289" s="34"/>
      <c r="BK289" s="34"/>
      <c r="BL289" s="34"/>
      <c r="BM289" s="34"/>
      <c r="BN289" s="34"/>
      <c r="BO289" s="34"/>
      <c r="BP289" s="34"/>
      <c r="BQ289" s="34"/>
      <c r="BR289" s="34"/>
      <c r="BS289" s="34"/>
      <c r="BT289" s="34"/>
      <c r="BU289" s="34"/>
      <c r="BV289" s="34"/>
      <c r="BW289" s="34"/>
    </row>
    <row r="290" customFormat="false" ht="14.25" hidden="false" customHeight="false" outlineLevel="0" collapsed="false">
      <c r="M290" s="36" t="s">
        <v>85</v>
      </c>
      <c r="N290" s="34"/>
      <c r="O290" s="34"/>
      <c r="P290" s="34"/>
      <c r="Q290" s="34"/>
      <c r="BJ290" s="34"/>
      <c r="BK290" s="34"/>
      <c r="BL290" s="34"/>
      <c r="BM290" s="34"/>
      <c r="BN290" s="34"/>
      <c r="BO290" s="34"/>
      <c r="BP290" s="34"/>
      <c r="BQ290" s="34"/>
      <c r="BR290" s="34"/>
      <c r="BS290" s="34"/>
      <c r="BT290" s="34"/>
      <c r="BU290" s="34"/>
      <c r="BV290" s="34"/>
      <c r="BW290" s="34"/>
    </row>
    <row r="291" customFormat="false" ht="14.25" hidden="false" customHeight="false" outlineLevel="0" collapsed="false">
      <c r="M291" s="36" t="s">
        <v>89</v>
      </c>
      <c r="N291" s="34"/>
      <c r="O291" s="34"/>
      <c r="P291" s="34"/>
      <c r="Q291" s="34"/>
      <c r="BJ291" s="34"/>
      <c r="BK291" s="34"/>
      <c r="BL291" s="34"/>
      <c r="BM291" s="34"/>
      <c r="BN291" s="34"/>
      <c r="BO291" s="34"/>
      <c r="BP291" s="34"/>
      <c r="BQ291" s="34"/>
      <c r="BR291" s="34"/>
      <c r="BS291" s="34"/>
      <c r="BT291" s="34"/>
      <c r="BU291" s="34"/>
      <c r="BV291" s="34"/>
      <c r="BW291" s="34"/>
    </row>
    <row r="292" customFormat="false" ht="14.25" hidden="false" customHeight="false" outlineLevel="0" collapsed="false">
      <c r="M292" s="36" t="s">
        <v>963</v>
      </c>
      <c r="N292" s="34"/>
      <c r="O292" s="34"/>
      <c r="P292" s="34"/>
      <c r="Q292" s="34"/>
      <c r="BJ292" s="34"/>
      <c r="BK292" s="34"/>
      <c r="BL292" s="34"/>
      <c r="BM292" s="34"/>
      <c r="BN292" s="34"/>
      <c r="BO292" s="34"/>
      <c r="BP292" s="34"/>
      <c r="BQ292" s="34"/>
      <c r="BR292" s="34"/>
      <c r="BS292" s="34"/>
      <c r="BT292" s="34"/>
      <c r="BU292" s="34"/>
      <c r="BV292" s="34"/>
      <c r="BW292" s="34"/>
    </row>
    <row r="293" customFormat="false" ht="14.25" hidden="false" customHeight="false" outlineLevel="0" collapsed="false">
      <c r="M293" s="36" t="s">
        <v>964</v>
      </c>
      <c r="N293" s="34"/>
      <c r="O293" s="34"/>
      <c r="P293" s="34"/>
      <c r="Q293" s="34"/>
      <c r="BJ293" s="34"/>
      <c r="BK293" s="34"/>
      <c r="BL293" s="34"/>
      <c r="BM293" s="34"/>
      <c r="BN293" s="34"/>
      <c r="BO293" s="34"/>
      <c r="BP293" s="34"/>
      <c r="BQ293" s="34"/>
      <c r="BR293" s="34"/>
      <c r="BS293" s="34"/>
      <c r="BT293" s="34"/>
      <c r="BU293" s="34"/>
      <c r="BV293" s="34"/>
      <c r="BW293" s="34"/>
    </row>
    <row r="294" customFormat="false" ht="14.25" hidden="false" customHeight="false" outlineLevel="0" collapsed="false">
      <c r="M294" s="34"/>
      <c r="N294" s="34"/>
      <c r="O294" s="34"/>
      <c r="P294" s="34"/>
      <c r="Q294" s="34"/>
      <c r="BJ294" s="34"/>
      <c r="BK294" s="34"/>
      <c r="BL294" s="34"/>
      <c r="BM294" s="34"/>
      <c r="BN294" s="34"/>
      <c r="BO294" s="34"/>
      <c r="BP294" s="34"/>
      <c r="BQ294" s="34"/>
      <c r="BR294" s="34"/>
      <c r="BS294" s="34"/>
      <c r="BT294" s="34"/>
      <c r="BU294" s="34"/>
      <c r="BV294" s="34"/>
      <c r="BW294" s="34"/>
    </row>
    <row r="295" customFormat="false" ht="14.25" hidden="false" customHeight="false" outlineLevel="0" collapsed="false">
      <c r="M295" s="34"/>
      <c r="N295" s="34"/>
      <c r="O295" s="34"/>
      <c r="P295" s="34"/>
      <c r="Q295" s="34"/>
      <c r="BJ295" s="34"/>
      <c r="BK295" s="34"/>
      <c r="BL295" s="34"/>
      <c r="BM295" s="34"/>
      <c r="BN295" s="34"/>
      <c r="BO295" s="34"/>
      <c r="BP295" s="34"/>
      <c r="BQ295" s="34"/>
      <c r="BR295" s="34"/>
      <c r="BS295" s="34"/>
      <c r="BT295" s="34"/>
      <c r="BU295" s="34"/>
      <c r="BV295" s="34"/>
      <c r="BW295" s="34"/>
    </row>
    <row r="296" customFormat="false" ht="14.25" hidden="false" customHeight="false" outlineLevel="0" collapsed="false">
      <c r="M296" s="34"/>
      <c r="N296" s="34"/>
      <c r="O296" s="34"/>
      <c r="P296" s="34"/>
      <c r="Q296" s="34"/>
      <c r="BJ296" s="34"/>
      <c r="BK296" s="34"/>
      <c r="BL296" s="34"/>
      <c r="BM296" s="34"/>
      <c r="BN296" s="34"/>
      <c r="BO296" s="34"/>
      <c r="BP296" s="34"/>
      <c r="BQ296" s="34"/>
      <c r="BR296" s="34"/>
      <c r="BS296" s="34"/>
      <c r="BT296" s="34"/>
      <c r="BU296" s="34"/>
      <c r="BV296" s="34"/>
      <c r="BW296" s="34"/>
    </row>
    <row r="297" customFormat="false" ht="14.25" hidden="false" customHeight="false" outlineLevel="0" collapsed="false">
      <c r="M297" s="34"/>
      <c r="N297" s="34"/>
      <c r="O297" s="34"/>
      <c r="P297" s="34"/>
      <c r="Q297" s="34"/>
      <c r="BJ297" s="34"/>
      <c r="BK297" s="34"/>
      <c r="BL297" s="34"/>
      <c r="BM297" s="34"/>
      <c r="BN297" s="34"/>
      <c r="BO297" s="34"/>
      <c r="BP297" s="34"/>
      <c r="BQ297" s="34"/>
      <c r="BR297" s="34"/>
      <c r="BS297" s="34"/>
      <c r="BT297" s="34"/>
      <c r="BU297" s="34"/>
      <c r="BV297" s="34"/>
      <c r="BW297" s="34"/>
    </row>
    <row r="298" customFormat="false" ht="14.25" hidden="false" customHeight="false" outlineLevel="0" collapsed="false">
      <c r="M298" s="34"/>
      <c r="N298" s="34"/>
      <c r="O298" s="34"/>
      <c r="P298" s="34"/>
      <c r="Q298" s="34"/>
      <c r="BJ298" s="34"/>
      <c r="BK298" s="34"/>
      <c r="BL298" s="34"/>
      <c r="BM298" s="34"/>
      <c r="BN298" s="34"/>
      <c r="BO298" s="34"/>
      <c r="BP298" s="34"/>
      <c r="BQ298" s="34"/>
      <c r="BR298" s="34"/>
      <c r="BS298" s="34"/>
      <c r="BT298" s="34"/>
      <c r="BU298" s="34"/>
      <c r="BV298" s="34"/>
      <c r="BW298" s="34"/>
    </row>
    <row r="299" customFormat="false" ht="14.25" hidden="false" customHeight="false" outlineLevel="0" collapsed="false">
      <c r="M299" s="34"/>
      <c r="N299" s="34"/>
      <c r="O299" s="34"/>
      <c r="P299" s="34"/>
      <c r="Q299" s="34"/>
      <c r="BJ299" s="34"/>
      <c r="BK299" s="34"/>
      <c r="BL299" s="34"/>
      <c r="BM299" s="34"/>
      <c r="BN299" s="34"/>
      <c r="BO299" s="34"/>
      <c r="BP299" s="34"/>
      <c r="BQ299" s="34"/>
      <c r="BR299" s="34"/>
      <c r="BS299" s="34"/>
      <c r="BT299" s="34"/>
      <c r="BU299" s="34"/>
      <c r="BV299" s="34"/>
      <c r="BW299" s="34"/>
    </row>
    <row r="300" customFormat="false" ht="14.25" hidden="false" customHeight="false" outlineLevel="0" collapsed="false">
      <c r="M300" s="34"/>
      <c r="N300" s="34"/>
      <c r="O300" s="34"/>
      <c r="P300" s="34"/>
      <c r="Q300" s="34"/>
      <c r="BJ300" s="34"/>
      <c r="BK300" s="34"/>
      <c r="BL300" s="34"/>
      <c r="BM300" s="34"/>
      <c r="BN300" s="34"/>
      <c r="BO300" s="34"/>
      <c r="BP300" s="34"/>
      <c r="BQ300" s="34"/>
      <c r="BR300" s="34"/>
      <c r="BS300" s="34"/>
      <c r="BT300" s="34"/>
      <c r="BU300" s="34"/>
      <c r="BV300" s="34"/>
      <c r="BW300" s="34"/>
    </row>
    <row r="301" customFormat="false" ht="14.25" hidden="false" customHeight="false" outlineLevel="0" collapsed="false">
      <c r="M301" s="34"/>
      <c r="N301" s="34"/>
      <c r="O301" s="34"/>
      <c r="P301" s="34"/>
      <c r="Q301" s="34"/>
      <c r="BJ301" s="34"/>
      <c r="BK301" s="34"/>
      <c r="BL301" s="34"/>
      <c r="BM301" s="34"/>
      <c r="BN301" s="34"/>
      <c r="BO301" s="34"/>
      <c r="BP301" s="34"/>
      <c r="BQ301" s="34"/>
      <c r="BR301" s="34"/>
      <c r="BS301" s="34"/>
      <c r="BT301" s="34"/>
      <c r="BU301" s="34"/>
      <c r="BV301" s="34"/>
      <c r="BW301" s="34"/>
    </row>
    <row r="302" customFormat="false" ht="14.25" hidden="false" customHeight="false" outlineLevel="0" collapsed="false">
      <c r="M302" s="34"/>
      <c r="N302" s="34"/>
      <c r="O302" s="34"/>
      <c r="P302" s="34"/>
      <c r="Q302" s="34"/>
      <c r="BJ302" s="34"/>
      <c r="BK302" s="34"/>
      <c r="BL302" s="34"/>
      <c r="BM302" s="34"/>
      <c r="BN302" s="34"/>
      <c r="BO302" s="34"/>
      <c r="BP302" s="34"/>
      <c r="BQ302" s="34"/>
      <c r="BR302" s="34"/>
      <c r="BS302" s="34"/>
      <c r="BT302" s="34"/>
      <c r="BU302" s="34"/>
      <c r="BV302" s="34"/>
      <c r="BW302" s="34"/>
    </row>
    <row r="303" customFormat="false" ht="14.25" hidden="false" customHeight="false" outlineLevel="0" collapsed="false">
      <c r="M303" s="34"/>
      <c r="N303" s="34"/>
      <c r="O303" s="34"/>
      <c r="P303" s="34"/>
      <c r="Q303" s="34"/>
      <c r="BJ303" s="34"/>
      <c r="BK303" s="34"/>
      <c r="BL303" s="34"/>
      <c r="BM303" s="34"/>
      <c r="BN303" s="34"/>
      <c r="BO303" s="34"/>
      <c r="BP303" s="34"/>
      <c r="BQ303" s="34"/>
      <c r="BR303" s="34"/>
      <c r="BS303" s="34"/>
      <c r="BT303" s="34"/>
      <c r="BU303" s="34"/>
      <c r="BV303" s="34"/>
      <c r="BW303" s="34"/>
    </row>
    <row r="304" customFormat="false" ht="14.25" hidden="false" customHeight="false" outlineLevel="0" collapsed="false">
      <c r="M304" s="34"/>
      <c r="N304" s="34"/>
      <c r="O304" s="34"/>
      <c r="P304" s="34"/>
      <c r="Q304" s="34"/>
      <c r="BJ304" s="34"/>
      <c r="BK304" s="34"/>
      <c r="BL304" s="34"/>
      <c r="BM304" s="34"/>
      <c r="BN304" s="34"/>
      <c r="BO304" s="34"/>
      <c r="BP304" s="34"/>
      <c r="BQ304" s="34"/>
      <c r="BR304" s="34"/>
      <c r="BS304" s="34"/>
      <c r="BT304" s="34"/>
      <c r="BU304" s="34"/>
      <c r="BV304" s="34"/>
      <c r="BW304" s="34"/>
    </row>
    <row r="305" customFormat="false" ht="14.25" hidden="false" customHeight="false" outlineLevel="0" collapsed="false">
      <c r="M305" s="34"/>
      <c r="N305" s="34"/>
      <c r="O305" s="34"/>
      <c r="P305" s="34"/>
      <c r="Q305" s="34"/>
      <c r="BJ305" s="34"/>
      <c r="BK305" s="34"/>
      <c r="BL305" s="34"/>
      <c r="BM305" s="34"/>
      <c r="BN305" s="34"/>
      <c r="BO305" s="34"/>
      <c r="BP305" s="34"/>
      <c r="BQ305" s="34"/>
      <c r="BR305" s="34"/>
      <c r="BS305" s="34"/>
      <c r="BT305" s="34"/>
      <c r="BU305" s="34"/>
      <c r="BV305" s="34"/>
      <c r="BW305" s="34"/>
    </row>
    <row r="306" customFormat="false" ht="14.25" hidden="false" customHeight="false" outlineLevel="0" collapsed="false">
      <c r="M306" s="34"/>
      <c r="N306" s="34"/>
      <c r="O306" s="34"/>
      <c r="P306" s="34"/>
      <c r="Q306" s="34"/>
      <c r="BJ306" s="34"/>
      <c r="BK306" s="34"/>
      <c r="BL306" s="34"/>
      <c r="BM306" s="34"/>
      <c r="BN306" s="34"/>
      <c r="BO306" s="34"/>
      <c r="BP306" s="34"/>
      <c r="BQ306" s="34"/>
      <c r="BR306" s="34"/>
      <c r="BS306" s="34"/>
      <c r="BT306" s="34"/>
      <c r="BU306" s="34"/>
      <c r="BV306" s="34"/>
      <c r="BW306" s="34"/>
    </row>
    <row r="307" customFormat="false" ht="14.25" hidden="false" customHeight="false" outlineLevel="0" collapsed="false">
      <c r="M307" s="34"/>
      <c r="N307" s="34"/>
      <c r="O307" s="34"/>
      <c r="P307" s="34"/>
      <c r="Q307" s="34"/>
      <c r="BJ307" s="34"/>
      <c r="BK307" s="34"/>
      <c r="BL307" s="34"/>
      <c r="BM307" s="34"/>
      <c r="BN307" s="34"/>
      <c r="BO307" s="34"/>
      <c r="BP307" s="34"/>
      <c r="BQ307" s="34"/>
      <c r="BR307" s="34"/>
      <c r="BS307" s="34"/>
      <c r="BT307" s="34"/>
      <c r="BU307" s="34"/>
      <c r="BV307" s="34"/>
      <c r="BW307" s="34"/>
    </row>
    <row r="308" customFormat="false" ht="14.25" hidden="false" customHeight="false" outlineLevel="0" collapsed="false">
      <c r="M308" s="34"/>
      <c r="N308" s="34"/>
      <c r="O308" s="34"/>
      <c r="P308" s="34"/>
      <c r="Q308" s="34"/>
      <c r="BJ308" s="34"/>
      <c r="BK308" s="34"/>
      <c r="BL308" s="34"/>
      <c r="BM308" s="34"/>
      <c r="BN308" s="34"/>
      <c r="BO308" s="34"/>
      <c r="BP308" s="34"/>
      <c r="BQ308" s="34"/>
      <c r="BR308" s="34"/>
      <c r="BS308" s="34"/>
      <c r="BT308" s="34"/>
      <c r="BU308" s="34"/>
      <c r="BV308" s="34"/>
      <c r="BW308" s="34"/>
    </row>
    <row r="309" customFormat="false" ht="14.25" hidden="false" customHeight="false" outlineLevel="0" collapsed="false">
      <c r="M309" s="34"/>
      <c r="N309" s="34"/>
      <c r="O309" s="34"/>
      <c r="P309" s="34"/>
      <c r="Q309" s="34"/>
      <c r="BJ309" s="34"/>
      <c r="BK309" s="34"/>
      <c r="BL309" s="34"/>
      <c r="BM309" s="34"/>
      <c r="BN309" s="34"/>
      <c r="BO309" s="34"/>
      <c r="BP309" s="34"/>
      <c r="BQ309" s="34"/>
      <c r="BR309" s="34"/>
      <c r="BS309" s="34"/>
      <c r="BT309" s="34"/>
      <c r="BU309" s="34"/>
      <c r="BV309" s="34"/>
      <c r="BW309" s="34"/>
    </row>
    <row r="310" customFormat="false" ht="14.25" hidden="false" customHeight="false" outlineLevel="0" collapsed="false">
      <c r="M310" s="34"/>
      <c r="N310" s="34"/>
      <c r="O310" s="34"/>
      <c r="P310" s="34"/>
      <c r="Q310" s="34"/>
      <c r="BJ310" s="34"/>
      <c r="BK310" s="34"/>
      <c r="BL310" s="34"/>
      <c r="BM310" s="34"/>
      <c r="BN310" s="34"/>
      <c r="BO310" s="34"/>
      <c r="BP310" s="34"/>
      <c r="BQ310" s="34"/>
      <c r="BR310" s="34"/>
      <c r="BS310" s="34"/>
      <c r="BT310" s="34"/>
      <c r="BU310" s="34"/>
      <c r="BV310" s="34"/>
      <c r="BW310" s="34"/>
    </row>
    <row r="311" customFormat="false" ht="14.25" hidden="false" customHeight="false" outlineLevel="0" collapsed="false">
      <c r="M311" s="34"/>
      <c r="N311" s="34"/>
      <c r="O311" s="34"/>
      <c r="P311" s="34"/>
      <c r="Q311" s="34"/>
      <c r="BJ311" s="34"/>
      <c r="BK311" s="34"/>
      <c r="BL311" s="34"/>
      <c r="BM311" s="34"/>
      <c r="BN311" s="34"/>
      <c r="BO311" s="34"/>
      <c r="BP311" s="34"/>
      <c r="BQ311" s="34"/>
      <c r="BR311" s="34"/>
      <c r="BS311" s="34"/>
      <c r="BT311" s="34"/>
      <c r="BU311" s="34"/>
      <c r="BV311" s="34"/>
      <c r="BW311" s="34"/>
    </row>
    <row r="312" customFormat="false" ht="14.25" hidden="false" customHeight="false" outlineLevel="0" collapsed="false">
      <c r="M312" s="34"/>
      <c r="N312" s="34"/>
      <c r="O312" s="34"/>
      <c r="P312" s="34"/>
      <c r="Q312" s="34"/>
      <c r="BJ312" s="34"/>
      <c r="BK312" s="34"/>
      <c r="BL312" s="34"/>
      <c r="BM312" s="34"/>
      <c r="BN312" s="34"/>
      <c r="BO312" s="34"/>
      <c r="BP312" s="34"/>
      <c r="BQ312" s="34"/>
      <c r="BR312" s="34"/>
      <c r="BS312" s="34"/>
      <c r="BT312" s="34"/>
      <c r="BU312" s="34"/>
      <c r="BV312" s="34"/>
      <c r="BW312" s="34"/>
    </row>
    <row r="313" customFormat="false" ht="14.25" hidden="false" customHeight="false" outlineLevel="0" collapsed="false">
      <c r="M313" s="34"/>
      <c r="N313" s="34"/>
      <c r="O313" s="34"/>
      <c r="P313" s="34"/>
      <c r="Q313" s="34"/>
      <c r="BJ313" s="34"/>
      <c r="BK313" s="34"/>
      <c r="BL313" s="34"/>
      <c r="BM313" s="34"/>
      <c r="BN313" s="34"/>
      <c r="BO313" s="34"/>
      <c r="BP313" s="34"/>
      <c r="BQ313" s="34"/>
      <c r="BR313" s="34"/>
      <c r="BS313" s="34"/>
      <c r="BT313" s="34"/>
      <c r="BU313" s="34"/>
      <c r="BV313" s="34"/>
      <c r="BW313" s="34"/>
    </row>
    <row r="314" customFormat="false" ht="14.25" hidden="false" customHeight="false" outlineLevel="0" collapsed="false">
      <c r="M314" s="34"/>
      <c r="N314" s="34"/>
      <c r="O314" s="34"/>
      <c r="P314" s="34"/>
      <c r="Q314" s="34"/>
      <c r="BJ314" s="34"/>
      <c r="BK314" s="34"/>
      <c r="BL314" s="34"/>
      <c r="BM314" s="34"/>
      <c r="BN314" s="34"/>
      <c r="BO314" s="34"/>
      <c r="BP314" s="34"/>
      <c r="BQ314" s="34"/>
      <c r="BR314" s="34"/>
      <c r="BS314" s="34"/>
      <c r="BT314" s="34"/>
      <c r="BU314" s="34"/>
      <c r="BV314" s="34"/>
      <c r="BW314" s="34"/>
    </row>
    <row r="315" customFormat="false" ht="14.25" hidden="false" customHeight="false" outlineLevel="0" collapsed="false">
      <c r="M315" s="34"/>
      <c r="N315" s="34"/>
      <c r="O315" s="34"/>
      <c r="P315" s="34"/>
      <c r="Q315" s="34"/>
      <c r="BJ315" s="34"/>
      <c r="BK315" s="34"/>
      <c r="BL315" s="34"/>
      <c r="BM315" s="34"/>
      <c r="BN315" s="34"/>
      <c r="BO315" s="34"/>
      <c r="BP315" s="34"/>
      <c r="BQ315" s="34"/>
      <c r="BR315" s="34"/>
      <c r="BS315" s="34"/>
      <c r="BT315" s="34"/>
      <c r="BU315" s="34"/>
      <c r="BV315" s="34"/>
      <c r="BW315" s="34"/>
    </row>
    <row r="316" customFormat="false" ht="14.25" hidden="false" customHeight="false" outlineLevel="0" collapsed="false">
      <c r="M316" s="34"/>
      <c r="N316" s="34"/>
      <c r="O316" s="34"/>
      <c r="P316" s="34"/>
      <c r="Q316" s="34"/>
      <c r="BJ316" s="34"/>
      <c r="BK316" s="34"/>
      <c r="BL316" s="34"/>
      <c r="BM316" s="34"/>
      <c r="BN316" s="34"/>
      <c r="BO316" s="34"/>
      <c r="BP316" s="34"/>
      <c r="BQ316" s="34"/>
      <c r="BR316" s="34"/>
      <c r="BS316" s="34"/>
      <c r="BT316" s="34"/>
      <c r="BU316" s="34"/>
      <c r="BV316" s="34"/>
      <c r="BW316" s="34"/>
    </row>
    <row r="317" customFormat="false" ht="14.25" hidden="false" customHeight="false" outlineLevel="0" collapsed="false">
      <c r="M317" s="34"/>
      <c r="N317" s="34"/>
      <c r="O317" s="34"/>
      <c r="P317" s="34"/>
      <c r="Q317" s="34"/>
      <c r="BJ317" s="34"/>
      <c r="BK317" s="34"/>
      <c r="BL317" s="34"/>
      <c r="BM317" s="34"/>
      <c r="BN317" s="34"/>
      <c r="BO317" s="34"/>
      <c r="BP317" s="34"/>
      <c r="BQ317" s="34"/>
      <c r="BR317" s="34"/>
      <c r="BS317" s="34"/>
      <c r="BT317" s="34"/>
      <c r="BU317" s="34"/>
      <c r="BV317" s="34"/>
      <c r="BW317" s="34"/>
    </row>
    <row r="318" customFormat="false" ht="14.25" hidden="false" customHeight="false" outlineLevel="0" collapsed="false">
      <c r="M318" s="34"/>
      <c r="N318" s="34"/>
      <c r="O318" s="34"/>
      <c r="P318" s="34"/>
      <c r="Q318" s="34"/>
      <c r="BJ318" s="34"/>
      <c r="BK318" s="34"/>
      <c r="BL318" s="34"/>
      <c r="BM318" s="34"/>
      <c r="BN318" s="34"/>
      <c r="BO318" s="34"/>
      <c r="BP318" s="34"/>
      <c r="BQ318" s="34"/>
      <c r="BR318" s="34"/>
      <c r="BS318" s="34"/>
      <c r="BT318" s="34"/>
      <c r="BU318" s="34"/>
      <c r="BV318" s="34"/>
      <c r="BW318" s="34"/>
    </row>
    <row r="319" customFormat="false" ht="14.25" hidden="false" customHeight="false" outlineLevel="0" collapsed="false">
      <c r="M319" s="34"/>
      <c r="N319" s="34"/>
      <c r="O319" s="34"/>
      <c r="P319" s="34"/>
      <c r="Q319" s="34"/>
      <c r="BJ319" s="34"/>
      <c r="BK319" s="34"/>
      <c r="BL319" s="34"/>
      <c r="BM319" s="34"/>
      <c r="BN319" s="34"/>
      <c r="BO319" s="34"/>
      <c r="BP319" s="34"/>
      <c r="BQ319" s="34"/>
      <c r="BR319" s="34"/>
      <c r="BS319" s="34"/>
      <c r="BT319" s="34"/>
      <c r="BU319" s="34"/>
      <c r="BV319" s="34"/>
      <c r="BW319" s="34"/>
    </row>
    <row r="320" customFormat="false" ht="14.25" hidden="false" customHeight="false" outlineLevel="0" collapsed="false">
      <c r="M320" s="34"/>
      <c r="N320" s="34"/>
      <c r="O320" s="34"/>
      <c r="P320" s="34"/>
      <c r="Q320" s="34"/>
      <c r="BJ320" s="34"/>
      <c r="BK320" s="34"/>
      <c r="BL320" s="34"/>
      <c r="BM320" s="34"/>
      <c r="BN320" s="34"/>
      <c r="BO320" s="34"/>
      <c r="BP320" s="34"/>
      <c r="BQ320" s="34"/>
      <c r="BR320" s="34"/>
      <c r="BS320" s="34"/>
      <c r="BT320" s="34"/>
      <c r="BU320" s="34"/>
      <c r="BV320" s="34"/>
      <c r="BW320" s="34"/>
    </row>
    <row r="321" customFormat="false" ht="14.25" hidden="false" customHeight="false" outlineLevel="0" collapsed="false">
      <c r="M321" s="34"/>
      <c r="N321" s="34"/>
      <c r="O321" s="34"/>
      <c r="P321" s="34"/>
      <c r="Q321" s="34"/>
      <c r="BJ321" s="34"/>
      <c r="BK321" s="34"/>
      <c r="BL321" s="34"/>
      <c r="BM321" s="34"/>
      <c r="BN321" s="34"/>
      <c r="BO321" s="34"/>
      <c r="BP321" s="34"/>
      <c r="BQ321" s="34"/>
      <c r="BR321" s="34"/>
      <c r="BS321" s="34"/>
      <c r="BT321" s="34"/>
      <c r="BU321" s="34"/>
      <c r="BV321" s="34"/>
      <c r="BW321" s="34"/>
    </row>
    <row r="322" customFormat="false" ht="14.25" hidden="false" customHeight="false" outlineLevel="0" collapsed="false">
      <c r="M322" s="34"/>
      <c r="N322" s="34"/>
      <c r="O322" s="34"/>
      <c r="P322" s="34"/>
      <c r="Q322" s="34"/>
      <c r="BJ322" s="34"/>
      <c r="BK322" s="34"/>
      <c r="BL322" s="34"/>
      <c r="BM322" s="34"/>
      <c r="BN322" s="34"/>
      <c r="BO322" s="34"/>
      <c r="BP322" s="34"/>
      <c r="BQ322" s="34"/>
      <c r="BR322" s="34"/>
      <c r="BS322" s="34"/>
      <c r="BT322" s="34"/>
      <c r="BU322" s="34"/>
      <c r="BV322" s="34"/>
      <c r="BW322" s="34"/>
    </row>
    <row r="323" customFormat="false" ht="14.25" hidden="false" customHeight="false" outlineLevel="0" collapsed="false">
      <c r="M323" s="34"/>
      <c r="N323" s="34"/>
      <c r="O323" s="34"/>
      <c r="P323" s="34"/>
      <c r="Q323" s="34"/>
      <c r="BJ323" s="34"/>
      <c r="BK323" s="34"/>
      <c r="BL323" s="34"/>
      <c r="BM323" s="34"/>
      <c r="BN323" s="34"/>
      <c r="BO323" s="34"/>
      <c r="BP323" s="34"/>
      <c r="BQ323" s="34"/>
      <c r="BR323" s="34"/>
      <c r="BS323" s="34"/>
      <c r="BT323" s="34"/>
      <c r="BU323" s="34"/>
      <c r="BV323" s="34"/>
      <c r="BW323" s="34"/>
    </row>
    <row r="324" customFormat="false" ht="14.25" hidden="false" customHeight="false" outlineLevel="0" collapsed="false">
      <c r="M324" s="34"/>
      <c r="N324" s="34"/>
      <c r="O324" s="34"/>
      <c r="P324" s="34"/>
      <c r="Q324" s="34"/>
      <c r="BJ324" s="34"/>
      <c r="BK324" s="34"/>
      <c r="BL324" s="34"/>
      <c r="BM324" s="34"/>
      <c r="BN324" s="34"/>
      <c r="BO324" s="34"/>
      <c r="BP324" s="34"/>
      <c r="BQ324" s="34"/>
      <c r="BR324" s="34"/>
      <c r="BS324" s="34"/>
      <c r="BT324" s="34"/>
      <c r="BU324" s="34"/>
      <c r="BV324" s="34"/>
      <c r="BW324" s="34"/>
    </row>
    <row r="325" customFormat="false" ht="14.25" hidden="false" customHeight="false" outlineLevel="0" collapsed="false">
      <c r="M325" s="34"/>
      <c r="N325" s="34"/>
      <c r="O325" s="34"/>
      <c r="P325" s="34"/>
      <c r="Q325" s="34"/>
      <c r="BJ325" s="34"/>
      <c r="BK325" s="34"/>
      <c r="BL325" s="34"/>
      <c r="BM325" s="34"/>
      <c r="BN325" s="34"/>
      <c r="BO325" s="34"/>
      <c r="BP325" s="34"/>
      <c r="BQ325" s="34"/>
      <c r="BR325" s="34"/>
      <c r="BS325" s="34"/>
      <c r="BT325" s="34"/>
      <c r="BU325" s="34"/>
      <c r="BV325" s="34"/>
      <c r="BW325" s="34"/>
    </row>
    <row r="326" customFormat="false" ht="14.25" hidden="false" customHeight="false" outlineLevel="0" collapsed="false">
      <c r="M326" s="34"/>
      <c r="N326" s="34"/>
      <c r="O326" s="34"/>
      <c r="P326" s="34"/>
      <c r="Q326" s="34"/>
      <c r="BJ326" s="34"/>
      <c r="BK326" s="34"/>
      <c r="BL326" s="34"/>
      <c r="BM326" s="34"/>
      <c r="BN326" s="34"/>
      <c r="BO326" s="34"/>
      <c r="BP326" s="34"/>
      <c r="BQ326" s="34"/>
      <c r="BR326" s="34"/>
      <c r="BS326" s="34"/>
      <c r="BT326" s="34"/>
      <c r="BU326" s="34"/>
      <c r="BV326" s="34"/>
      <c r="BW326" s="34"/>
    </row>
    <row r="327" customFormat="false" ht="14.25" hidden="false" customHeight="false" outlineLevel="0" collapsed="false">
      <c r="M327" s="34"/>
      <c r="N327" s="34"/>
      <c r="O327" s="34"/>
      <c r="P327" s="34"/>
      <c r="Q327" s="34"/>
      <c r="BJ327" s="34"/>
      <c r="BK327" s="34"/>
      <c r="BL327" s="34"/>
      <c r="BM327" s="34"/>
      <c r="BN327" s="34"/>
      <c r="BO327" s="34"/>
      <c r="BP327" s="34"/>
      <c r="BQ327" s="34"/>
      <c r="BR327" s="34"/>
      <c r="BS327" s="34"/>
      <c r="BT327" s="34"/>
      <c r="BU327" s="34"/>
      <c r="BV327" s="34"/>
      <c r="BW327" s="34"/>
    </row>
    <row r="328" customFormat="false" ht="14.25" hidden="false" customHeight="false" outlineLevel="0" collapsed="false">
      <c r="M328" s="34"/>
      <c r="N328" s="34"/>
      <c r="O328" s="34"/>
      <c r="P328" s="34"/>
      <c r="Q328" s="34"/>
      <c r="BJ328" s="34"/>
      <c r="BK328" s="34"/>
      <c r="BL328" s="34"/>
      <c r="BM328" s="34"/>
      <c r="BN328" s="34"/>
      <c r="BO328" s="34"/>
      <c r="BP328" s="34"/>
      <c r="BQ328" s="34"/>
      <c r="BR328" s="34"/>
      <c r="BS328" s="34"/>
      <c r="BT328" s="34"/>
      <c r="BU328" s="34"/>
      <c r="BV328" s="34"/>
      <c r="BW328" s="34"/>
    </row>
    <row r="329" customFormat="false" ht="14.25" hidden="false" customHeight="false" outlineLevel="0" collapsed="false">
      <c r="M329" s="34"/>
      <c r="N329" s="34"/>
      <c r="O329" s="34"/>
      <c r="P329" s="34"/>
      <c r="Q329" s="34"/>
      <c r="BJ329" s="34"/>
      <c r="BK329" s="34"/>
      <c r="BL329" s="34"/>
      <c r="BM329" s="34"/>
      <c r="BN329" s="34"/>
      <c r="BO329" s="34"/>
      <c r="BP329" s="34"/>
      <c r="BQ329" s="34"/>
      <c r="BR329" s="34"/>
      <c r="BS329" s="34"/>
      <c r="BT329" s="34"/>
      <c r="BU329" s="34"/>
      <c r="BV329" s="34"/>
      <c r="BW329" s="34"/>
    </row>
    <row r="330" customFormat="false" ht="14.25" hidden="false" customHeight="false" outlineLevel="0" collapsed="false">
      <c r="M330" s="34"/>
      <c r="N330" s="34"/>
      <c r="O330" s="34"/>
      <c r="P330" s="34"/>
      <c r="Q330" s="34"/>
      <c r="BJ330" s="34"/>
      <c r="BK330" s="34"/>
      <c r="BL330" s="34"/>
      <c r="BM330" s="34"/>
      <c r="BN330" s="34"/>
      <c r="BO330" s="34"/>
      <c r="BP330" s="34"/>
      <c r="BQ330" s="34"/>
      <c r="BR330" s="34"/>
      <c r="BS330" s="34"/>
      <c r="BT330" s="34"/>
      <c r="BU330" s="34"/>
      <c r="BV330" s="34"/>
      <c r="BW330" s="34"/>
    </row>
    <row r="331" customFormat="false" ht="14.25" hidden="false" customHeight="false" outlineLevel="0" collapsed="false">
      <c r="M331" s="34"/>
      <c r="N331" s="34"/>
      <c r="O331" s="34"/>
      <c r="P331" s="34"/>
      <c r="Q331" s="34"/>
      <c r="BJ331" s="34"/>
      <c r="BK331" s="34"/>
      <c r="BL331" s="34"/>
      <c r="BM331" s="34"/>
      <c r="BN331" s="34"/>
      <c r="BO331" s="34"/>
      <c r="BP331" s="34"/>
      <c r="BQ331" s="34"/>
      <c r="BR331" s="34"/>
      <c r="BS331" s="34"/>
      <c r="BT331" s="34"/>
      <c r="BU331" s="34"/>
      <c r="BV331" s="34"/>
      <c r="BW331" s="34"/>
    </row>
    <row r="332" customFormat="false" ht="14.25" hidden="false" customHeight="false" outlineLevel="0" collapsed="false">
      <c r="M332" s="34"/>
      <c r="N332" s="34"/>
      <c r="O332" s="34"/>
      <c r="P332" s="34"/>
      <c r="Q332" s="34"/>
      <c r="BJ332" s="34"/>
      <c r="BK332" s="34"/>
      <c r="BL332" s="34"/>
      <c r="BM332" s="34"/>
      <c r="BN332" s="34"/>
      <c r="BO332" s="34"/>
      <c r="BP332" s="34"/>
      <c r="BQ332" s="34"/>
      <c r="BR332" s="34"/>
      <c r="BS332" s="34"/>
      <c r="BT332" s="34"/>
      <c r="BU332" s="34"/>
      <c r="BV332" s="34"/>
      <c r="BW332" s="34"/>
    </row>
    <row r="333" customFormat="false" ht="14.25" hidden="false" customHeight="false" outlineLevel="0" collapsed="false">
      <c r="M333" s="34"/>
      <c r="N333" s="34"/>
      <c r="O333" s="34"/>
      <c r="P333" s="34"/>
      <c r="Q333" s="34"/>
      <c r="BJ333" s="34"/>
      <c r="BK333" s="34"/>
      <c r="BL333" s="34"/>
      <c r="BM333" s="34"/>
      <c r="BN333" s="34"/>
      <c r="BO333" s="34"/>
      <c r="BP333" s="34"/>
      <c r="BQ333" s="34"/>
      <c r="BR333" s="34"/>
      <c r="BS333" s="34"/>
      <c r="BT333" s="34"/>
      <c r="BU333" s="34"/>
      <c r="BV333" s="34"/>
      <c r="BW333" s="34"/>
    </row>
    <row r="334" customFormat="false" ht="14.25" hidden="false" customHeight="false" outlineLevel="0" collapsed="false">
      <c r="M334" s="34"/>
      <c r="N334" s="34"/>
      <c r="O334" s="34"/>
      <c r="P334" s="34"/>
      <c r="Q334" s="34"/>
      <c r="BJ334" s="34"/>
      <c r="BK334" s="34"/>
      <c r="BL334" s="34"/>
      <c r="BM334" s="34"/>
      <c r="BN334" s="34"/>
      <c r="BO334" s="34"/>
      <c r="BP334" s="34"/>
      <c r="BQ334" s="34"/>
      <c r="BR334" s="34"/>
      <c r="BS334" s="34"/>
      <c r="BT334" s="34"/>
      <c r="BU334" s="34"/>
      <c r="BV334" s="34"/>
      <c r="BW334" s="34"/>
    </row>
    <row r="335" customFormat="false" ht="14.25" hidden="false" customHeight="false" outlineLevel="0" collapsed="false">
      <c r="M335" s="34"/>
      <c r="N335" s="34"/>
      <c r="O335" s="34"/>
      <c r="P335" s="34"/>
      <c r="Q335" s="34"/>
      <c r="BJ335" s="34"/>
      <c r="BK335" s="34"/>
      <c r="BL335" s="34"/>
      <c r="BM335" s="34"/>
      <c r="BN335" s="34"/>
      <c r="BO335" s="34"/>
      <c r="BP335" s="34"/>
      <c r="BQ335" s="34"/>
      <c r="BR335" s="34"/>
      <c r="BS335" s="34"/>
      <c r="BT335" s="34"/>
      <c r="BU335" s="34"/>
      <c r="BV335" s="34"/>
      <c r="BW335" s="34"/>
    </row>
    <row r="336" customFormat="false" ht="14.25" hidden="false" customHeight="false" outlineLevel="0" collapsed="false">
      <c r="M336" s="34"/>
      <c r="N336" s="34"/>
      <c r="O336" s="34"/>
      <c r="P336" s="34"/>
      <c r="Q336" s="34"/>
      <c r="BJ336" s="34"/>
      <c r="BK336" s="34"/>
      <c r="BL336" s="34"/>
      <c r="BM336" s="34"/>
      <c r="BN336" s="34"/>
      <c r="BO336" s="34"/>
      <c r="BP336" s="34"/>
      <c r="BQ336" s="34"/>
      <c r="BR336" s="34"/>
      <c r="BS336" s="34"/>
      <c r="BT336" s="34"/>
      <c r="BU336" s="34"/>
      <c r="BV336" s="34"/>
      <c r="BW336" s="34"/>
    </row>
    <row r="337" customFormat="false" ht="14.25" hidden="false" customHeight="false" outlineLevel="0" collapsed="false">
      <c r="M337" s="34"/>
      <c r="N337" s="34"/>
      <c r="O337" s="34"/>
      <c r="P337" s="34"/>
      <c r="Q337" s="34"/>
      <c r="BJ337" s="34"/>
      <c r="BK337" s="34"/>
      <c r="BL337" s="34"/>
      <c r="BM337" s="34"/>
      <c r="BN337" s="34"/>
      <c r="BO337" s="34"/>
      <c r="BP337" s="34"/>
      <c r="BQ337" s="34"/>
      <c r="BR337" s="34"/>
      <c r="BS337" s="34"/>
      <c r="BT337" s="34"/>
      <c r="BU337" s="34"/>
      <c r="BV337" s="34"/>
      <c r="BW337" s="34"/>
    </row>
    <row r="338" customFormat="false" ht="14.25" hidden="false" customHeight="false" outlineLevel="0" collapsed="false">
      <c r="M338" s="34"/>
      <c r="N338" s="34"/>
      <c r="O338" s="34"/>
      <c r="P338" s="34"/>
      <c r="Q338" s="34"/>
      <c r="BJ338" s="34"/>
      <c r="BK338" s="34"/>
      <c r="BL338" s="34"/>
      <c r="BM338" s="34"/>
      <c r="BN338" s="34"/>
      <c r="BO338" s="34"/>
      <c r="BP338" s="34"/>
      <c r="BQ338" s="34"/>
      <c r="BR338" s="34"/>
      <c r="BS338" s="34"/>
      <c r="BT338" s="34"/>
      <c r="BU338" s="34"/>
      <c r="BV338" s="34"/>
      <c r="BW338" s="34"/>
    </row>
    <row r="339" customFormat="false" ht="14.25" hidden="false" customHeight="false" outlineLevel="0" collapsed="false">
      <c r="M339" s="34"/>
      <c r="N339" s="34"/>
      <c r="O339" s="34"/>
      <c r="P339" s="34"/>
      <c r="Q339" s="34"/>
      <c r="BJ339" s="34"/>
      <c r="BK339" s="34"/>
      <c r="BL339" s="34"/>
      <c r="BM339" s="34"/>
      <c r="BN339" s="34"/>
      <c r="BO339" s="34"/>
      <c r="BP339" s="34"/>
      <c r="BQ339" s="34"/>
      <c r="BR339" s="34"/>
      <c r="BS339" s="34"/>
      <c r="BT339" s="34"/>
      <c r="BU339" s="34"/>
      <c r="BV339" s="34"/>
      <c r="BW339" s="34"/>
    </row>
    <row r="340" customFormat="false" ht="14.25" hidden="false" customHeight="false" outlineLevel="0" collapsed="false">
      <c r="M340" s="36" t="s">
        <v>965</v>
      </c>
      <c r="N340" s="34"/>
      <c r="O340" s="34"/>
      <c r="P340" s="34"/>
      <c r="Q340" s="34"/>
      <c r="BJ340" s="34"/>
      <c r="BK340" s="34"/>
      <c r="BL340" s="34"/>
      <c r="BM340" s="34"/>
      <c r="BN340" s="34"/>
      <c r="BO340" s="34"/>
      <c r="BP340" s="34"/>
      <c r="BQ340" s="34"/>
      <c r="BR340" s="34"/>
      <c r="BS340" s="34"/>
      <c r="BT340" s="34"/>
      <c r="BU340" s="34"/>
      <c r="BV340" s="34"/>
      <c r="BW340" s="34"/>
    </row>
    <row r="341" customFormat="false" ht="14.25" hidden="false" customHeight="false" outlineLevel="0" collapsed="false">
      <c r="M341" s="34"/>
      <c r="N341" s="34"/>
      <c r="O341" s="34"/>
      <c r="P341" s="34"/>
      <c r="Q341" s="34"/>
      <c r="BJ341" s="34"/>
      <c r="BK341" s="34"/>
      <c r="BL341" s="34"/>
      <c r="BM341" s="34"/>
      <c r="BN341" s="34"/>
      <c r="BO341" s="34"/>
      <c r="BP341" s="34"/>
      <c r="BQ341" s="34"/>
      <c r="BR341" s="34"/>
      <c r="BS341" s="34"/>
      <c r="BT341" s="34"/>
      <c r="BU341" s="34"/>
      <c r="BV341" s="34"/>
      <c r="BW341" s="34"/>
    </row>
    <row r="342" customFormat="false" ht="14.25" hidden="false" customHeight="false" outlineLevel="0" collapsed="false">
      <c r="M342" s="52" t="s">
        <v>966</v>
      </c>
      <c r="N342" s="42"/>
      <c r="O342" s="42"/>
      <c r="P342" s="42"/>
      <c r="Q342" s="42"/>
      <c r="R342" s="43"/>
      <c r="BJ342" s="34"/>
      <c r="BK342" s="34"/>
      <c r="BL342" s="34"/>
      <c r="BM342" s="34"/>
      <c r="BN342" s="34"/>
      <c r="BO342" s="34"/>
      <c r="BP342" s="34"/>
      <c r="BQ342" s="34"/>
      <c r="BR342" s="34"/>
      <c r="BS342" s="34"/>
      <c r="BT342" s="34"/>
      <c r="BU342" s="34"/>
      <c r="BV342" s="34"/>
      <c r="BW342" s="34"/>
    </row>
    <row r="343" customFormat="false" ht="14.25" hidden="false" customHeight="false" outlineLevel="0" collapsed="false">
      <c r="M343" s="79" t="s">
        <v>967</v>
      </c>
      <c r="N343" s="42"/>
      <c r="O343" s="42"/>
      <c r="P343" s="42"/>
      <c r="Q343" s="42"/>
      <c r="R343" s="43"/>
      <c r="BJ343" s="34"/>
      <c r="BK343" s="34"/>
      <c r="BL343" s="34"/>
      <c r="BM343" s="34"/>
      <c r="BN343" s="34"/>
      <c r="BO343" s="34"/>
      <c r="BP343" s="34"/>
      <c r="BQ343" s="34"/>
      <c r="BR343" s="34"/>
      <c r="BS343" s="34"/>
      <c r="BT343" s="34"/>
      <c r="BU343" s="34"/>
      <c r="BV343" s="34"/>
      <c r="BW343" s="34"/>
    </row>
    <row r="344" customFormat="false" ht="14.25" hidden="false" customHeight="false" outlineLevel="0" collapsed="false">
      <c r="M344" s="52" t="s">
        <v>968</v>
      </c>
      <c r="N344" s="42"/>
      <c r="O344" s="42"/>
      <c r="P344" s="42"/>
      <c r="Q344" s="42"/>
      <c r="R344" s="43"/>
      <c r="BJ344" s="34"/>
      <c r="BK344" s="34"/>
      <c r="BL344" s="34"/>
      <c r="BM344" s="34"/>
      <c r="BN344" s="34"/>
      <c r="BO344" s="34"/>
      <c r="BP344" s="34"/>
      <c r="BQ344" s="34"/>
      <c r="BR344" s="34"/>
      <c r="BS344" s="34"/>
      <c r="BT344" s="34"/>
      <c r="BU344" s="34"/>
      <c r="BV344" s="34"/>
      <c r="BW344" s="34"/>
    </row>
    <row r="345" customFormat="false" ht="14.25" hidden="false" customHeight="false" outlineLevel="0" collapsed="false">
      <c r="M345" s="79" t="s">
        <v>969</v>
      </c>
      <c r="N345" s="42"/>
      <c r="O345" s="42"/>
      <c r="P345" s="42"/>
      <c r="Q345" s="42"/>
      <c r="R345" s="43"/>
      <c r="BJ345" s="34"/>
      <c r="BK345" s="34"/>
      <c r="BL345" s="34"/>
      <c r="BM345" s="34"/>
      <c r="BN345" s="34"/>
      <c r="BO345" s="34"/>
      <c r="BP345" s="34"/>
      <c r="BQ345" s="34"/>
      <c r="BR345" s="34"/>
      <c r="BS345" s="34"/>
      <c r="BT345" s="34"/>
      <c r="BU345" s="34"/>
      <c r="BV345" s="34"/>
      <c r="BW345" s="34"/>
    </row>
    <row r="346" customFormat="false" ht="14.25" hidden="false" customHeight="false" outlineLevel="0" collapsed="false">
      <c r="M346" s="79"/>
      <c r="N346" s="42"/>
      <c r="O346" s="42"/>
      <c r="P346" s="42"/>
      <c r="Q346" s="42"/>
      <c r="R346" s="43"/>
      <c r="BJ346" s="34"/>
      <c r="BK346" s="34"/>
      <c r="BL346" s="34"/>
      <c r="BM346" s="34"/>
      <c r="BN346" s="34"/>
      <c r="BO346" s="34"/>
      <c r="BP346" s="34"/>
      <c r="BQ346" s="34"/>
      <c r="BR346" s="34"/>
      <c r="BS346" s="34"/>
      <c r="BT346" s="34"/>
      <c r="BU346" s="34"/>
      <c r="BV346" s="34"/>
      <c r="BW346" s="34"/>
    </row>
    <row r="347" customFormat="false" ht="14.25" hidden="false" customHeight="false" outlineLevel="0" collapsed="false">
      <c r="M347" s="42" t="s">
        <v>970</v>
      </c>
      <c r="N347" s="42"/>
      <c r="O347" s="42"/>
      <c r="P347" s="42"/>
      <c r="Q347" s="42"/>
      <c r="R347" s="43"/>
      <c r="BJ347" s="34"/>
      <c r="BK347" s="34"/>
      <c r="BL347" s="34"/>
      <c r="BM347" s="34"/>
      <c r="BN347" s="34"/>
      <c r="BO347" s="34"/>
      <c r="BP347" s="34"/>
      <c r="BQ347" s="34"/>
      <c r="BR347" s="34"/>
      <c r="BS347" s="34"/>
      <c r="BT347" s="34"/>
      <c r="BU347" s="34"/>
      <c r="BV347" s="34"/>
      <c r="BW347" s="34"/>
    </row>
    <row r="348" customFormat="false" ht="14.25" hidden="false" customHeight="false" outlineLevel="0" collapsed="false">
      <c r="M348" s="34"/>
      <c r="N348" s="34"/>
      <c r="O348" s="34"/>
      <c r="P348" s="34"/>
      <c r="Q348" s="34"/>
      <c r="BJ348" s="34"/>
      <c r="BK348" s="34"/>
      <c r="BL348" s="34"/>
      <c r="BM348" s="34"/>
      <c r="BN348" s="34"/>
      <c r="BO348" s="34"/>
      <c r="BP348" s="34"/>
      <c r="BQ348" s="34"/>
      <c r="BR348" s="34"/>
      <c r="BS348" s="34"/>
      <c r="BT348" s="34"/>
      <c r="BU348" s="34"/>
      <c r="BV348" s="34"/>
      <c r="BW348" s="34"/>
    </row>
    <row r="349" customFormat="false" ht="14.25" hidden="false" customHeight="false" outlineLevel="0" collapsed="false">
      <c r="M349" s="34"/>
      <c r="N349" s="34"/>
      <c r="O349" s="34"/>
      <c r="P349" s="34"/>
      <c r="Q349" s="34"/>
      <c r="BJ349" s="34"/>
      <c r="BK349" s="34"/>
      <c r="BL349" s="34"/>
      <c r="BM349" s="34"/>
      <c r="BN349" s="34"/>
      <c r="BO349" s="34"/>
      <c r="BP349" s="34"/>
      <c r="BQ349" s="34"/>
      <c r="BR349" s="34"/>
      <c r="BS349" s="34"/>
      <c r="BT349" s="34"/>
      <c r="BU349" s="34"/>
      <c r="BV349" s="34"/>
      <c r="BW349" s="34"/>
    </row>
    <row r="350" customFormat="false" ht="14.25" hidden="false" customHeight="false" outlineLevel="0" collapsed="false">
      <c r="M350" s="34"/>
      <c r="N350" s="34"/>
      <c r="O350" s="34"/>
      <c r="P350" s="34"/>
      <c r="Q350" s="34"/>
      <c r="BJ350" s="34"/>
      <c r="BK350" s="34"/>
      <c r="BL350" s="34"/>
      <c r="BM350" s="34"/>
      <c r="BN350" s="34"/>
      <c r="BO350" s="34"/>
      <c r="BP350" s="34"/>
      <c r="BQ350" s="34"/>
      <c r="BR350" s="34"/>
      <c r="BS350" s="34"/>
      <c r="BT350" s="34"/>
      <c r="BU350" s="34"/>
      <c r="BV350" s="34"/>
      <c r="BW350" s="34"/>
      <c r="DU350" s="34" t="s">
        <v>152</v>
      </c>
    </row>
    <row r="351" customFormat="false" ht="14.25" hidden="false" customHeight="false" outlineLevel="0" collapsed="false">
      <c r="M351" s="34"/>
      <c r="N351" s="34"/>
      <c r="O351" s="34"/>
      <c r="P351" s="34"/>
      <c r="Q351" s="34"/>
      <c r="BJ351" s="34"/>
      <c r="BK351" s="34"/>
      <c r="BL351" s="34"/>
      <c r="BM351" s="34"/>
      <c r="BN351" s="34"/>
      <c r="BO351" s="34"/>
      <c r="BP351" s="34"/>
      <c r="BQ351" s="34"/>
      <c r="BR351" s="34"/>
      <c r="BS351" s="34"/>
      <c r="BT351" s="34"/>
      <c r="BU351" s="34"/>
      <c r="BV351" s="34"/>
      <c r="BW351" s="34"/>
    </row>
    <row r="352" customFormat="false" ht="14.25" hidden="false" customHeight="false" outlineLevel="0" collapsed="false">
      <c r="M352" s="34"/>
      <c r="N352" s="34"/>
      <c r="O352" s="34"/>
      <c r="P352" s="34"/>
      <c r="Q352" s="34"/>
      <c r="BJ352" s="34"/>
      <c r="BK352" s="34"/>
      <c r="BL352" s="34"/>
      <c r="BM352" s="34"/>
      <c r="BN352" s="34"/>
      <c r="BO352" s="34"/>
      <c r="BP352" s="34"/>
      <c r="BQ352" s="34"/>
      <c r="BR352" s="34"/>
      <c r="BS352" s="34"/>
      <c r="BT352" s="34"/>
      <c r="BU352" s="34"/>
      <c r="BV352" s="34"/>
      <c r="BW352" s="34"/>
    </row>
    <row r="353" customFormat="false" ht="14.25" hidden="false" customHeight="false" outlineLevel="0" collapsed="false">
      <c r="M353" s="34"/>
      <c r="N353" s="34"/>
      <c r="O353" s="34"/>
      <c r="P353" s="34"/>
      <c r="Q353" s="34"/>
      <c r="BJ353" s="34"/>
      <c r="BK353" s="34"/>
      <c r="BL353" s="34"/>
      <c r="BM353" s="34"/>
      <c r="BN353" s="34"/>
      <c r="BO353" s="34"/>
      <c r="BP353" s="34"/>
      <c r="BQ353" s="34"/>
      <c r="BR353" s="34"/>
      <c r="BS353" s="34"/>
      <c r="BT353" s="34"/>
      <c r="BU353" s="34"/>
      <c r="BV353" s="34"/>
      <c r="BW353" s="34"/>
    </row>
    <row r="354" customFormat="false" ht="14.25" hidden="false" customHeight="false" outlineLevel="0" collapsed="false">
      <c r="M354" s="34"/>
      <c r="N354" s="34"/>
      <c r="O354" s="34"/>
      <c r="P354" s="34"/>
      <c r="Q354" s="34"/>
      <c r="BJ354" s="34"/>
      <c r="BK354" s="34"/>
      <c r="BL354" s="34"/>
      <c r="BM354" s="34"/>
      <c r="BN354" s="34"/>
      <c r="BO354" s="34"/>
      <c r="BP354" s="34"/>
      <c r="BQ354" s="34"/>
      <c r="BR354" s="34"/>
      <c r="BS354" s="34"/>
      <c r="BT354" s="34"/>
      <c r="BU354" s="34"/>
      <c r="BV354" s="34"/>
      <c r="BW354" s="34"/>
    </row>
    <row r="355" customFormat="false" ht="14.25" hidden="false" customHeight="false" outlineLevel="0" collapsed="false">
      <c r="M355" s="34"/>
      <c r="N355" s="34"/>
      <c r="O355" s="34"/>
      <c r="P355" s="34"/>
      <c r="Q355" s="34"/>
      <c r="BJ355" s="34"/>
      <c r="BK355" s="34"/>
      <c r="BL355" s="34"/>
      <c r="BM355" s="34"/>
      <c r="BN355" s="34"/>
      <c r="BO355" s="34"/>
      <c r="BP355" s="34"/>
      <c r="BQ355" s="34"/>
      <c r="BR355" s="34"/>
      <c r="BS355" s="34"/>
      <c r="BT355" s="34"/>
      <c r="BU355" s="34"/>
      <c r="BV355" s="34"/>
      <c r="BW355" s="34"/>
    </row>
    <row r="356" customFormat="false" ht="14.25" hidden="false" customHeight="false" outlineLevel="0" collapsed="false">
      <c r="M356" s="34"/>
      <c r="N356" s="34"/>
      <c r="O356" s="34"/>
      <c r="P356" s="34"/>
      <c r="Q356" s="34"/>
      <c r="BJ356" s="34"/>
      <c r="BK356" s="34"/>
      <c r="BL356" s="34"/>
      <c r="BM356" s="34"/>
      <c r="BN356" s="34"/>
      <c r="BO356" s="34"/>
      <c r="BP356" s="34"/>
      <c r="BQ356" s="34"/>
      <c r="BR356" s="34"/>
      <c r="BS356" s="34"/>
      <c r="BT356" s="34"/>
      <c r="BU356" s="34"/>
      <c r="BV356" s="34"/>
      <c r="BW356" s="34"/>
    </row>
    <row r="357" customFormat="false" ht="14.25" hidden="false" customHeight="false" outlineLevel="0" collapsed="false">
      <c r="M357" s="34"/>
      <c r="N357" s="34"/>
      <c r="O357" s="34"/>
      <c r="P357" s="34"/>
      <c r="Q357" s="34"/>
      <c r="BJ357" s="34"/>
      <c r="BK357" s="34"/>
      <c r="BL357" s="34"/>
      <c r="BM357" s="34"/>
      <c r="BN357" s="34"/>
      <c r="BO357" s="34"/>
      <c r="BP357" s="34"/>
      <c r="BQ357" s="34"/>
      <c r="BR357" s="34"/>
      <c r="BS357" s="34"/>
      <c r="BT357" s="34"/>
      <c r="BU357" s="34"/>
      <c r="BV357" s="34"/>
      <c r="BW357" s="34"/>
    </row>
    <row r="358" customFormat="false" ht="14.25" hidden="false" customHeight="false" outlineLevel="0" collapsed="false">
      <c r="M358" s="34"/>
      <c r="N358" s="34"/>
      <c r="O358" s="34"/>
      <c r="P358" s="34"/>
      <c r="Q358" s="34"/>
      <c r="BJ358" s="34"/>
      <c r="BK358" s="34"/>
      <c r="BL358" s="34"/>
      <c r="BM358" s="34"/>
      <c r="BN358" s="34"/>
      <c r="BO358" s="34"/>
      <c r="BP358" s="34"/>
      <c r="BQ358" s="34"/>
      <c r="BR358" s="34"/>
      <c r="BS358" s="34"/>
      <c r="BT358" s="34"/>
      <c r="BU358" s="34"/>
      <c r="BV358" s="34"/>
      <c r="BW358" s="34"/>
    </row>
    <row r="359" customFormat="false" ht="14.25" hidden="false" customHeight="false" outlineLevel="0" collapsed="false">
      <c r="M359" s="34"/>
      <c r="N359" s="34"/>
      <c r="O359" s="34"/>
      <c r="P359" s="34"/>
      <c r="Q359" s="34"/>
      <c r="BJ359" s="34"/>
      <c r="BK359" s="34"/>
      <c r="BL359" s="34"/>
      <c r="BM359" s="34"/>
      <c r="BN359" s="34"/>
      <c r="BO359" s="34"/>
      <c r="BP359" s="34"/>
      <c r="BQ359" s="34"/>
      <c r="BR359" s="34"/>
      <c r="BS359" s="34"/>
      <c r="BT359" s="34"/>
      <c r="BU359" s="34"/>
      <c r="BV359" s="34"/>
      <c r="BW359" s="34"/>
    </row>
    <row r="360" customFormat="false" ht="14.25" hidden="false" customHeight="false" outlineLevel="0" collapsed="false">
      <c r="M360" s="34"/>
      <c r="N360" s="34"/>
      <c r="O360" s="34"/>
      <c r="P360" s="34"/>
      <c r="Q360" s="34"/>
      <c r="BJ360" s="34"/>
      <c r="BK360" s="34"/>
      <c r="BL360" s="34"/>
      <c r="BM360" s="34"/>
      <c r="BN360" s="34"/>
      <c r="BO360" s="34"/>
      <c r="BP360" s="34"/>
      <c r="BQ360" s="34"/>
      <c r="BR360" s="34"/>
      <c r="BS360" s="34"/>
      <c r="BT360" s="34"/>
      <c r="BU360" s="34"/>
      <c r="BV360" s="34"/>
      <c r="BW360" s="34"/>
    </row>
    <row r="361" customFormat="false" ht="14.25" hidden="false" customHeight="false" outlineLevel="0" collapsed="false">
      <c r="M361" s="34"/>
      <c r="N361" s="34"/>
      <c r="O361" s="34"/>
      <c r="P361" s="34"/>
      <c r="Q361" s="34"/>
      <c r="BJ361" s="34"/>
      <c r="BK361" s="34"/>
      <c r="BL361" s="34"/>
      <c r="BM361" s="34"/>
      <c r="BN361" s="34"/>
      <c r="BO361" s="34"/>
      <c r="BP361" s="34"/>
      <c r="BQ361" s="34"/>
      <c r="BR361" s="34"/>
      <c r="BS361" s="34"/>
      <c r="BT361" s="34"/>
      <c r="BU361" s="34"/>
      <c r="BV361" s="34"/>
      <c r="BW361" s="34"/>
    </row>
    <row r="362" customFormat="false" ht="14.25" hidden="false" customHeight="false" outlineLevel="0" collapsed="false">
      <c r="M362" s="34"/>
      <c r="N362" s="34"/>
      <c r="O362" s="34"/>
      <c r="P362" s="34"/>
      <c r="Q362" s="34"/>
      <c r="BJ362" s="34"/>
      <c r="BK362" s="34"/>
      <c r="BL362" s="34"/>
      <c r="BM362" s="34"/>
      <c r="BN362" s="34"/>
      <c r="BO362" s="34"/>
      <c r="BP362" s="34"/>
      <c r="BQ362" s="34"/>
      <c r="BR362" s="34"/>
      <c r="BS362" s="34"/>
      <c r="BT362" s="34"/>
      <c r="BU362" s="34"/>
      <c r="BV362" s="34"/>
      <c r="BW362" s="34"/>
    </row>
    <row r="363" customFormat="false" ht="14.25" hidden="false" customHeight="false" outlineLevel="0" collapsed="false">
      <c r="M363" s="34"/>
      <c r="N363" s="34"/>
      <c r="O363" s="34"/>
      <c r="P363" s="34"/>
      <c r="Q363" s="34"/>
      <c r="BJ363" s="34"/>
      <c r="BK363" s="34"/>
      <c r="BL363" s="34"/>
      <c r="BM363" s="34"/>
      <c r="BN363" s="34"/>
      <c r="BO363" s="34"/>
      <c r="BP363" s="34"/>
      <c r="BQ363" s="34"/>
      <c r="BR363" s="34"/>
      <c r="BS363" s="34"/>
      <c r="BT363" s="34"/>
      <c r="BU363" s="34"/>
      <c r="BV363" s="34"/>
      <c r="BW363" s="34"/>
    </row>
    <row r="364" customFormat="false" ht="14.25" hidden="false" customHeight="false" outlineLevel="0" collapsed="false">
      <c r="M364" s="34"/>
      <c r="N364" s="34"/>
      <c r="O364" s="34"/>
      <c r="P364" s="34"/>
      <c r="Q364" s="34"/>
      <c r="BJ364" s="34"/>
      <c r="BK364" s="34"/>
      <c r="BL364" s="34"/>
      <c r="BM364" s="34"/>
      <c r="BN364" s="34"/>
      <c r="BO364" s="34"/>
      <c r="BP364" s="34"/>
      <c r="BQ364" s="34"/>
      <c r="BR364" s="34"/>
      <c r="BS364" s="34"/>
      <c r="BT364" s="34"/>
      <c r="BU364" s="34"/>
      <c r="BV364" s="34"/>
      <c r="BW364" s="34"/>
    </row>
    <row r="365" customFormat="false" ht="14.25" hidden="false" customHeight="false" outlineLevel="0" collapsed="false">
      <c r="M365" s="36" t="s">
        <v>971</v>
      </c>
      <c r="N365" s="34"/>
      <c r="O365" s="34"/>
      <c r="P365" s="34"/>
      <c r="Q365" s="34"/>
      <c r="BJ365" s="34"/>
      <c r="BK365" s="34"/>
      <c r="BL365" s="34"/>
      <c r="BM365" s="34"/>
      <c r="BN365" s="34"/>
      <c r="BO365" s="34"/>
      <c r="BP365" s="34"/>
      <c r="BQ365" s="34"/>
      <c r="BR365" s="34"/>
      <c r="BS365" s="34"/>
      <c r="BT365" s="34"/>
      <c r="BU365" s="34"/>
      <c r="BV365" s="34"/>
      <c r="BW365" s="34"/>
    </row>
    <row r="366" customFormat="false" ht="14.25" hidden="false" customHeight="false" outlineLevel="0" collapsed="false">
      <c r="M366" s="36" t="s">
        <v>972</v>
      </c>
      <c r="N366" s="34"/>
      <c r="O366" s="34"/>
      <c r="P366" s="34"/>
      <c r="Q366" s="34"/>
      <c r="BJ366" s="34"/>
      <c r="BK366" s="34"/>
      <c r="BL366" s="34"/>
      <c r="BM366" s="34"/>
      <c r="BN366" s="34"/>
      <c r="BO366" s="34"/>
      <c r="BP366" s="34"/>
      <c r="BQ366" s="34"/>
      <c r="BR366" s="34"/>
      <c r="BS366" s="34"/>
      <c r="BT366" s="34"/>
      <c r="BU366" s="34"/>
      <c r="BV366" s="34"/>
      <c r="BW366" s="34"/>
    </row>
    <row r="367" customFormat="false" ht="14.25" hidden="false" customHeight="false" outlineLevel="0" collapsed="false">
      <c r="M367" s="36" t="s">
        <v>973</v>
      </c>
      <c r="N367" s="34"/>
      <c r="O367" s="34"/>
      <c r="P367" s="34"/>
      <c r="Q367" s="34"/>
      <c r="BJ367" s="34"/>
      <c r="BK367" s="34"/>
      <c r="BL367" s="34"/>
      <c r="BM367" s="34"/>
      <c r="BN367" s="34"/>
      <c r="BO367" s="34"/>
      <c r="BP367" s="34"/>
      <c r="BQ367" s="34"/>
      <c r="BR367" s="34"/>
      <c r="BS367" s="34"/>
      <c r="BT367" s="34"/>
      <c r="BU367" s="34"/>
      <c r="BV367" s="34"/>
      <c r="BW367" s="34"/>
    </row>
    <row r="368" customFormat="false" ht="14.25" hidden="false" customHeight="false" outlineLevel="0" collapsed="false">
      <c r="M368" s="36" t="s">
        <v>974</v>
      </c>
      <c r="N368" s="34"/>
      <c r="O368" s="34"/>
      <c r="P368" s="34"/>
      <c r="Q368" s="34"/>
      <c r="BJ368" s="34"/>
      <c r="BK368" s="34"/>
      <c r="BL368" s="34"/>
      <c r="BM368" s="34"/>
      <c r="BN368" s="34"/>
      <c r="BO368" s="34"/>
      <c r="BP368" s="34"/>
      <c r="BQ368" s="34"/>
      <c r="BR368" s="34"/>
      <c r="BS368" s="34"/>
      <c r="BT368" s="34"/>
      <c r="BU368" s="34"/>
      <c r="BV368" s="34"/>
      <c r="BW368" s="34"/>
    </row>
    <row r="369" customFormat="false" ht="14.25" hidden="false" customHeight="false" outlineLevel="0" collapsed="false">
      <c r="M369" s="36" t="s">
        <v>975</v>
      </c>
      <c r="N369" s="34"/>
      <c r="O369" s="34"/>
      <c r="P369" s="34"/>
      <c r="Q369" s="34"/>
      <c r="BJ369" s="34"/>
      <c r="BK369" s="34"/>
      <c r="BL369" s="34"/>
      <c r="BM369" s="34"/>
      <c r="BN369" s="34"/>
      <c r="BO369" s="34"/>
      <c r="BP369" s="34"/>
      <c r="BQ369" s="34"/>
      <c r="BR369" s="34"/>
      <c r="BS369" s="34"/>
      <c r="BT369" s="34"/>
      <c r="BU369" s="34"/>
      <c r="BV369" s="34"/>
      <c r="BW369" s="34"/>
    </row>
    <row r="370" customFormat="false" ht="14.25" hidden="false" customHeight="false" outlineLevel="0" collapsed="false">
      <c r="M370" s="34"/>
      <c r="N370" s="34"/>
      <c r="O370" s="34"/>
      <c r="P370" s="34"/>
      <c r="Q370" s="34"/>
      <c r="BJ370" s="34"/>
      <c r="BK370" s="34"/>
      <c r="BL370" s="34"/>
      <c r="BM370" s="34"/>
      <c r="BN370" s="34"/>
      <c r="BO370" s="34"/>
      <c r="BP370" s="34"/>
      <c r="BQ370" s="34"/>
      <c r="BR370" s="34"/>
      <c r="BS370" s="34"/>
      <c r="BT370" s="34"/>
      <c r="BU370" s="34"/>
      <c r="BV370" s="34"/>
      <c r="BW370" s="34"/>
    </row>
    <row r="371" customFormat="false" ht="14.25" hidden="false" customHeight="false" outlineLevel="0" collapsed="false">
      <c r="M371" s="36" t="s">
        <v>976</v>
      </c>
      <c r="N371" s="34"/>
      <c r="O371" s="34"/>
      <c r="P371" s="34"/>
      <c r="Q371" s="34"/>
      <c r="BJ371" s="34"/>
      <c r="BK371" s="34"/>
      <c r="BL371" s="34"/>
      <c r="BM371" s="34"/>
      <c r="BN371" s="34"/>
      <c r="BO371" s="34"/>
      <c r="BP371" s="34"/>
      <c r="BQ371" s="34"/>
      <c r="BR371" s="34"/>
      <c r="BS371" s="34"/>
      <c r="BT371" s="34"/>
      <c r="BU371" s="34"/>
      <c r="BV371" s="34"/>
      <c r="BW371" s="34"/>
    </row>
    <row r="372" customFormat="false" ht="14.25" hidden="false" customHeight="false" outlineLevel="0" collapsed="false">
      <c r="M372" s="34"/>
      <c r="N372" s="34"/>
      <c r="O372" s="34"/>
      <c r="P372" s="34"/>
      <c r="Q372" s="34"/>
      <c r="BJ372" s="34"/>
      <c r="BK372" s="34"/>
      <c r="BL372" s="34"/>
      <c r="BM372" s="34"/>
      <c r="BN372" s="34"/>
      <c r="BO372" s="34"/>
      <c r="BP372" s="34"/>
      <c r="BQ372" s="34"/>
      <c r="BR372" s="34"/>
      <c r="BS372" s="34"/>
      <c r="BT372" s="34"/>
      <c r="BU372" s="34"/>
      <c r="BV372" s="34"/>
      <c r="BW372" s="34"/>
    </row>
    <row r="373" customFormat="false" ht="14.25" hidden="false" customHeight="false" outlineLevel="0" collapsed="false">
      <c r="M373" s="34"/>
      <c r="N373" s="34"/>
      <c r="O373" s="34"/>
      <c r="P373" s="34"/>
      <c r="Q373" s="34"/>
      <c r="BJ373" s="34"/>
      <c r="BK373" s="34"/>
      <c r="BL373" s="34"/>
      <c r="BM373" s="34"/>
      <c r="BN373" s="34"/>
      <c r="BO373" s="34"/>
      <c r="BP373" s="34"/>
      <c r="BQ373" s="34"/>
      <c r="BR373" s="34"/>
      <c r="BS373" s="34"/>
      <c r="BT373" s="34"/>
      <c r="BU373" s="34"/>
      <c r="BV373" s="34"/>
      <c r="BW373" s="34"/>
    </row>
    <row r="374" customFormat="false" ht="14.25" hidden="false" customHeight="false" outlineLevel="0" collapsed="false">
      <c r="M374" s="34"/>
      <c r="N374" s="34"/>
      <c r="O374" s="34"/>
      <c r="P374" s="34"/>
      <c r="Q374" s="34"/>
      <c r="BJ374" s="34"/>
      <c r="BK374" s="34"/>
      <c r="BL374" s="34"/>
      <c r="BM374" s="34"/>
      <c r="BN374" s="34"/>
      <c r="BO374" s="34"/>
      <c r="BP374" s="34"/>
      <c r="BQ374" s="34"/>
      <c r="BR374" s="34"/>
      <c r="BS374" s="34"/>
      <c r="BT374" s="34"/>
      <c r="BU374" s="34"/>
      <c r="BV374" s="34"/>
      <c r="BW374" s="34"/>
    </row>
    <row r="375" customFormat="false" ht="14.25" hidden="false" customHeight="false" outlineLevel="0" collapsed="false">
      <c r="M375" s="34"/>
      <c r="N375" s="34"/>
      <c r="O375" s="34"/>
      <c r="P375" s="34"/>
      <c r="Q375" s="34"/>
      <c r="BJ375" s="34"/>
      <c r="BK375" s="34"/>
      <c r="BL375" s="34"/>
      <c r="BM375" s="34"/>
      <c r="BN375" s="34"/>
      <c r="BO375" s="34"/>
      <c r="BP375" s="34"/>
      <c r="BQ375" s="34"/>
      <c r="BR375" s="34"/>
      <c r="BS375" s="34"/>
      <c r="BT375" s="34"/>
      <c r="BU375" s="34"/>
      <c r="BV375" s="34"/>
      <c r="BW375" s="34"/>
    </row>
    <row r="376" customFormat="false" ht="14.25" hidden="false" customHeight="false" outlineLevel="0" collapsed="false">
      <c r="M376" s="34"/>
      <c r="N376" s="34"/>
      <c r="O376" s="34"/>
      <c r="P376" s="34"/>
      <c r="Q376" s="34"/>
      <c r="BJ376" s="34"/>
      <c r="BK376" s="34"/>
      <c r="BL376" s="34"/>
      <c r="BM376" s="34"/>
      <c r="BN376" s="34"/>
      <c r="BO376" s="34"/>
      <c r="BP376" s="34"/>
      <c r="BQ376" s="34"/>
      <c r="BR376" s="34"/>
      <c r="BS376" s="34"/>
      <c r="BT376" s="34"/>
      <c r="BU376" s="34"/>
      <c r="BV376" s="34"/>
      <c r="BW376" s="34"/>
    </row>
    <row r="377" customFormat="false" ht="14.25" hidden="false" customHeight="false" outlineLevel="0" collapsed="false">
      <c r="M377" s="34"/>
      <c r="N377" s="34"/>
      <c r="O377" s="34"/>
      <c r="P377" s="34"/>
      <c r="Q377" s="34"/>
      <c r="BJ377" s="34"/>
      <c r="BK377" s="34"/>
      <c r="BL377" s="34"/>
      <c r="BM377" s="34"/>
      <c r="BN377" s="34"/>
      <c r="BO377" s="34"/>
      <c r="BP377" s="34"/>
      <c r="BQ377" s="34"/>
      <c r="BR377" s="34"/>
      <c r="BS377" s="34"/>
      <c r="BT377" s="34"/>
      <c r="BU377" s="34"/>
      <c r="BV377" s="34"/>
      <c r="BW377" s="34"/>
    </row>
    <row r="378" customFormat="false" ht="14.25" hidden="false" customHeight="false" outlineLevel="0" collapsed="false">
      <c r="M378" s="34"/>
      <c r="N378" s="34"/>
      <c r="O378" s="34"/>
      <c r="P378" s="34"/>
      <c r="Q378" s="34"/>
      <c r="BJ378" s="34"/>
      <c r="BK378" s="34"/>
      <c r="BL378" s="34"/>
      <c r="BM378" s="34"/>
      <c r="BN378" s="34"/>
      <c r="BO378" s="34"/>
      <c r="BP378" s="34"/>
      <c r="BQ378" s="34"/>
      <c r="BR378" s="34"/>
      <c r="BS378" s="34"/>
      <c r="BT378" s="34"/>
      <c r="BU378" s="34"/>
      <c r="BV378" s="34"/>
      <c r="BW378" s="34"/>
    </row>
    <row r="379" customFormat="false" ht="14.25" hidden="false" customHeight="false" outlineLevel="0" collapsed="false">
      <c r="M379" s="34"/>
      <c r="N379" s="34"/>
      <c r="O379" s="34"/>
      <c r="P379" s="34"/>
      <c r="Q379" s="34"/>
      <c r="BJ379" s="34"/>
      <c r="BK379" s="34"/>
      <c r="BL379" s="34"/>
      <c r="BM379" s="34"/>
      <c r="BN379" s="34"/>
      <c r="BO379" s="34"/>
      <c r="BP379" s="34"/>
      <c r="BQ379" s="34"/>
      <c r="BR379" s="34"/>
      <c r="BS379" s="34"/>
      <c r="BT379" s="34"/>
      <c r="BU379" s="34"/>
      <c r="BV379" s="34"/>
      <c r="BW379" s="34"/>
    </row>
    <row r="380" customFormat="false" ht="14.25" hidden="false" customHeight="false" outlineLevel="0" collapsed="false">
      <c r="M380" s="34"/>
      <c r="N380" s="34"/>
      <c r="O380" s="34"/>
      <c r="P380" s="34"/>
      <c r="Q380" s="34"/>
      <c r="BJ380" s="34"/>
      <c r="BK380" s="34"/>
      <c r="BL380" s="34"/>
      <c r="BM380" s="34"/>
      <c r="BN380" s="34"/>
      <c r="BO380" s="34"/>
      <c r="BP380" s="34"/>
      <c r="BQ380" s="34"/>
      <c r="BR380" s="34"/>
      <c r="BS380" s="34"/>
      <c r="BT380" s="34"/>
      <c r="BU380" s="34"/>
      <c r="BV380" s="34"/>
      <c r="BW380" s="34"/>
    </row>
    <row r="381" customFormat="false" ht="14.25" hidden="false" customHeight="false" outlineLevel="0" collapsed="false">
      <c r="M381" s="34"/>
      <c r="N381" s="34"/>
      <c r="O381" s="34"/>
      <c r="P381" s="34"/>
      <c r="Q381" s="34"/>
      <c r="BJ381" s="34"/>
      <c r="BK381" s="34"/>
      <c r="BL381" s="34"/>
      <c r="BM381" s="34"/>
      <c r="BN381" s="34"/>
      <c r="BO381" s="34"/>
      <c r="BP381" s="34"/>
      <c r="BQ381" s="34"/>
      <c r="BR381" s="34"/>
      <c r="BS381" s="34"/>
      <c r="BT381" s="34"/>
      <c r="BU381" s="34"/>
      <c r="BV381" s="34"/>
      <c r="BW381" s="34"/>
    </row>
    <row r="382" customFormat="false" ht="14.25" hidden="false" customHeight="false" outlineLevel="0" collapsed="false">
      <c r="M382" s="34"/>
      <c r="N382" s="34"/>
      <c r="O382" s="34"/>
      <c r="P382" s="34"/>
      <c r="Q382" s="34"/>
      <c r="BJ382" s="34"/>
      <c r="BK382" s="34"/>
      <c r="BL382" s="34"/>
      <c r="BM382" s="34"/>
      <c r="BN382" s="34"/>
      <c r="BO382" s="34"/>
      <c r="BP382" s="34"/>
      <c r="BQ382" s="34"/>
      <c r="BR382" s="34"/>
      <c r="BS382" s="34"/>
      <c r="BT382" s="34"/>
      <c r="BU382" s="34"/>
      <c r="BV382" s="34"/>
      <c r="BW382" s="34"/>
    </row>
    <row r="383" customFormat="false" ht="14.25" hidden="false" customHeight="false" outlineLevel="0" collapsed="false">
      <c r="A383" s="54"/>
      <c r="B383" s="55"/>
      <c r="C383" s="55"/>
      <c r="D383" s="55"/>
      <c r="E383" s="55"/>
      <c r="F383" s="55"/>
      <c r="G383" s="55"/>
      <c r="H383" s="55"/>
      <c r="I383" s="55"/>
      <c r="J383" s="55"/>
      <c r="K383" s="55"/>
      <c r="L383" s="56"/>
      <c r="M383" s="34"/>
      <c r="N383" s="34"/>
      <c r="O383" s="34"/>
      <c r="P383" s="34"/>
      <c r="Q383" s="34"/>
      <c r="BJ383" s="34"/>
      <c r="BK383" s="34"/>
      <c r="BL383" s="34"/>
      <c r="BM383" s="34"/>
      <c r="BN383" s="34"/>
      <c r="BO383" s="34"/>
      <c r="BP383" s="34"/>
      <c r="BQ383" s="34"/>
      <c r="BR383" s="34"/>
      <c r="BS383" s="34"/>
      <c r="BT383" s="34"/>
      <c r="BU383" s="34"/>
      <c r="BV383" s="34"/>
      <c r="BW383" s="34"/>
    </row>
    <row r="384" customFormat="false" ht="14.25" hidden="false" customHeight="false" outlineLevel="0" collapsed="false">
      <c r="M384" s="34"/>
      <c r="N384" s="34"/>
      <c r="O384" s="34"/>
      <c r="P384" s="34"/>
      <c r="Q384" s="34"/>
      <c r="BJ384" s="34"/>
      <c r="BK384" s="34"/>
      <c r="BL384" s="34"/>
      <c r="BM384" s="34"/>
      <c r="BN384" s="34"/>
      <c r="BO384" s="34"/>
      <c r="BP384" s="34"/>
      <c r="BQ384" s="34"/>
      <c r="BR384" s="34"/>
      <c r="BS384" s="34"/>
      <c r="BT384" s="34"/>
      <c r="BU384" s="34"/>
      <c r="BV384" s="34"/>
      <c r="BW384" s="34"/>
    </row>
    <row r="385" customFormat="false" ht="14.25" hidden="false" customHeight="false" outlineLevel="0" collapsed="false">
      <c r="M385" s="34"/>
      <c r="N385" s="34"/>
      <c r="O385" s="34"/>
      <c r="P385" s="34"/>
      <c r="Q385" s="34"/>
      <c r="BJ385" s="34"/>
      <c r="BK385" s="34"/>
      <c r="BL385" s="34"/>
      <c r="BM385" s="34"/>
      <c r="BN385" s="34"/>
      <c r="BO385" s="34"/>
      <c r="BP385" s="34"/>
      <c r="BQ385" s="34"/>
      <c r="BR385" s="34"/>
      <c r="BS385" s="34"/>
      <c r="BT385" s="34"/>
      <c r="BU385" s="34"/>
      <c r="BV385" s="34"/>
      <c r="BW385" s="34"/>
    </row>
    <row r="386" customFormat="false" ht="14.25" hidden="false" customHeight="false" outlineLevel="0" collapsed="false">
      <c r="M386" s="34"/>
      <c r="N386" s="34"/>
      <c r="O386" s="34"/>
      <c r="P386" s="34"/>
      <c r="Q386" s="34"/>
      <c r="BJ386" s="34"/>
      <c r="BK386" s="34"/>
      <c r="BL386" s="34"/>
      <c r="BM386" s="34"/>
      <c r="BN386" s="34"/>
      <c r="BO386" s="34"/>
      <c r="BP386" s="34"/>
      <c r="BQ386" s="34"/>
      <c r="BR386" s="34"/>
      <c r="BS386" s="34"/>
      <c r="BT386" s="34"/>
      <c r="BU386" s="34"/>
      <c r="BV386" s="34"/>
      <c r="BW386" s="34"/>
    </row>
    <row r="387" customFormat="false" ht="14.25" hidden="false" customHeight="false" outlineLevel="0" collapsed="false">
      <c r="M387" s="34"/>
      <c r="N387" s="34"/>
      <c r="O387" s="34"/>
      <c r="P387" s="34"/>
      <c r="Q387" s="34"/>
      <c r="BJ387" s="34"/>
      <c r="BK387" s="34"/>
      <c r="BL387" s="34"/>
      <c r="BM387" s="34"/>
      <c r="BN387" s="34"/>
      <c r="BO387" s="34"/>
      <c r="BP387" s="34"/>
      <c r="BQ387" s="34"/>
      <c r="BR387" s="34"/>
      <c r="BS387" s="34"/>
      <c r="BT387" s="34"/>
      <c r="BU387" s="34"/>
      <c r="BV387" s="34"/>
      <c r="BW387" s="34"/>
    </row>
    <row r="388" customFormat="false" ht="14.25" hidden="false" customHeight="false" outlineLevel="0" collapsed="false">
      <c r="M388" s="34"/>
      <c r="N388" s="34"/>
      <c r="O388" s="34"/>
      <c r="P388" s="34"/>
      <c r="Q388" s="34"/>
      <c r="BJ388" s="34"/>
      <c r="BK388" s="34"/>
      <c r="BL388" s="34"/>
      <c r="BM388" s="34"/>
      <c r="BN388" s="34"/>
      <c r="BO388" s="34"/>
      <c r="BP388" s="34"/>
      <c r="BQ388" s="34"/>
      <c r="BR388" s="34"/>
      <c r="BS388" s="34"/>
      <c r="BT388" s="34"/>
      <c r="BU388" s="34"/>
      <c r="BV388" s="34"/>
      <c r="BW388" s="34"/>
    </row>
    <row r="389" customFormat="false" ht="14.25" hidden="false" customHeight="false" outlineLevel="0" collapsed="false">
      <c r="M389" s="34"/>
      <c r="N389" s="34"/>
      <c r="O389" s="34"/>
      <c r="P389" s="34"/>
      <c r="Q389" s="34"/>
      <c r="BJ389" s="34"/>
      <c r="BK389" s="34"/>
      <c r="BL389" s="34"/>
      <c r="BM389" s="34"/>
      <c r="BN389" s="34"/>
      <c r="BO389" s="34"/>
      <c r="BP389" s="34"/>
      <c r="BQ389" s="34"/>
      <c r="BR389" s="34"/>
      <c r="BS389" s="34"/>
      <c r="BT389" s="34"/>
      <c r="BU389" s="34"/>
      <c r="BV389" s="34"/>
      <c r="BW389" s="34"/>
    </row>
    <row r="390" customFormat="false" ht="14.25" hidden="false" customHeight="false" outlineLevel="0" collapsed="false">
      <c r="M390" s="34"/>
      <c r="N390" s="34"/>
      <c r="O390" s="34"/>
      <c r="P390" s="34"/>
      <c r="Q390" s="34"/>
      <c r="BJ390" s="34"/>
      <c r="BK390" s="34"/>
      <c r="BL390" s="34"/>
      <c r="BM390" s="34"/>
      <c r="BN390" s="34"/>
      <c r="BO390" s="34"/>
      <c r="BP390" s="34"/>
      <c r="BQ390" s="34"/>
      <c r="BR390" s="34"/>
      <c r="BS390" s="34"/>
      <c r="BT390" s="34"/>
      <c r="BU390" s="34"/>
      <c r="BV390" s="34"/>
      <c r="BW390" s="34"/>
    </row>
    <row r="391" customFormat="false" ht="14.25" hidden="false" customHeight="false" outlineLevel="0" collapsed="false">
      <c r="M391" s="34"/>
      <c r="N391" s="34"/>
      <c r="O391" s="34"/>
      <c r="P391" s="34"/>
      <c r="Q391" s="34"/>
      <c r="BJ391" s="34"/>
      <c r="BK391" s="34"/>
      <c r="BL391" s="34"/>
      <c r="BM391" s="34"/>
      <c r="BN391" s="34"/>
      <c r="BO391" s="34"/>
      <c r="BP391" s="34"/>
      <c r="BQ391" s="34"/>
      <c r="BR391" s="34"/>
      <c r="BS391" s="34"/>
      <c r="BT391" s="34"/>
      <c r="BU391" s="34"/>
      <c r="BV391" s="34"/>
      <c r="BW391" s="34"/>
    </row>
    <row r="392" customFormat="false" ht="14.25" hidden="false" customHeight="false" outlineLevel="0" collapsed="false">
      <c r="M392" s="34"/>
      <c r="N392" s="34"/>
      <c r="O392" s="34"/>
      <c r="P392" s="34"/>
      <c r="Q392" s="34"/>
      <c r="BJ392" s="34"/>
      <c r="BK392" s="34"/>
      <c r="BL392" s="34"/>
      <c r="BM392" s="34"/>
      <c r="BN392" s="34"/>
      <c r="BO392" s="34"/>
      <c r="BP392" s="34"/>
      <c r="BQ392" s="34"/>
      <c r="BR392" s="34"/>
      <c r="BS392" s="34"/>
      <c r="BT392" s="34"/>
      <c r="BU392" s="34"/>
      <c r="BV392" s="34"/>
      <c r="BW392" s="34"/>
    </row>
    <row r="393" customFormat="false" ht="14.25" hidden="false" customHeight="false" outlineLevel="0" collapsed="false">
      <c r="M393" s="36" t="s">
        <v>977</v>
      </c>
      <c r="N393" s="34"/>
      <c r="O393" s="34"/>
      <c r="P393" s="34"/>
      <c r="Q393" s="34"/>
      <c r="BJ393" s="34"/>
      <c r="BK393" s="34"/>
      <c r="BL393" s="34"/>
      <c r="BM393" s="34"/>
      <c r="BN393" s="34"/>
      <c r="BO393" s="34"/>
      <c r="BP393" s="34"/>
      <c r="BQ393" s="34"/>
      <c r="BR393" s="34"/>
      <c r="BS393" s="34"/>
      <c r="BT393" s="34"/>
      <c r="BU393" s="34"/>
      <c r="BV393" s="34"/>
      <c r="BW393" s="34"/>
    </row>
    <row r="394" customFormat="false" ht="14.25" hidden="false" customHeight="false" outlineLevel="0" collapsed="false">
      <c r="M394" s="36" t="s">
        <v>978</v>
      </c>
      <c r="N394" s="34"/>
      <c r="O394" s="34"/>
      <c r="P394" s="34"/>
      <c r="Q394" s="34"/>
      <c r="BJ394" s="34"/>
      <c r="BK394" s="34"/>
      <c r="BL394" s="34"/>
      <c r="BM394" s="34"/>
      <c r="BN394" s="34"/>
      <c r="BO394" s="34"/>
      <c r="BP394" s="34"/>
      <c r="BQ394" s="34"/>
      <c r="BR394" s="34"/>
      <c r="BS394" s="34"/>
      <c r="BT394" s="34"/>
      <c r="BU394" s="34"/>
      <c r="BV394" s="34"/>
      <c r="BW394" s="34"/>
    </row>
    <row r="395" customFormat="false" ht="14.25" hidden="false" customHeight="false" outlineLevel="0" collapsed="false">
      <c r="M395" s="36" t="s">
        <v>979</v>
      </c>
      <c r="N395" s="34"/>
      <c r="O395" s="34"/>
      <c r="P395" s="34"/>
      <c r="Q395" s="34"/>
      <c r="BJ395" s="34"/>
      <c r="BK395" s="34"/>
      <c r="BL395" s="34"/>
      <c r="BM395" s="34"/>
      <c r="BN395" s="34"/>
      <c r="BO395" s="34"/>
      <c r="BP395" s="34"/>
      <c r="BQ395" s="34"/>
      <c r="BR395" s="34"/>
      <c r="BS395" s="34"/>
      <c r="BT395" s="34"/>
      <c r="BU395" s="34"/>
      <c r="BV395" s="34"/>
      <c r="BW395" s="34"/>
    </row>
    <row r="396" customFormat="false" ht="14.25" hidden="false" customHeight="false" outlineLevel="0" collapsed="false">
      <c r="M396" s="34"/>
      <c r="N396" s="34"/>
      <c r="O396" s="34"/>
      <c r="P396" s="34"/>
      <c r="Q396" s="34"/>
      <c r="BJ396" s="34"/>
      <c r="BK396" s="34"/>
      <c r="BL396" s="34"/>
      <c r="BM396" s="34"/>
      <c r="BN396" s="34"/>
      <c r="BO396" s="34"/>
      <c r="BP396" s="34"/>
      <c r="BQ396" s="34"/>
      <c r="BR396" s="34"/>
      <c r="BS396" s="34"/>
      <c r="BT396" s="34"/>
      <c r="BU396" s="34"/>
      <c r="BV396" s="34"/>
      <c r="BW396" s="34"/>
    </row>
    <row r="397" customFormat="false" ht="19.7" hidden="false" customHeight="false" outlineLevel="0" collapsed="false">
      <c r="M397" s="81" t="s">
        <v>980</v>
      </c>
      <c r="N397" s="34"/>
      <c r="O397" s="34"/>
      <c r="P397" s="34"/>
      <c r="Q397" s="34"/>
      <c r="BJ397" s="34"/>
      <c r="BK397" s="34"/>
      <c r="BL397" s="34"/>
      <c r="BM397" s="34"/>
      <c r="BN397" s="34"/>
      <c r="BO397" s="34"/>
      <c r="BP397" s="34"/>
      <c r="BQ397" s="34"/>
      <c r="BR397" s="34"/>
      <c r="BS397" s="34"/>
      <c r="BT397" s="34"/>
      <c r="BU397" s="34"/>
      <c r="BV397" s="34"/>
      <c r="BW397" s="34"/>
    </row>
    <row r="398" customFormat="false" ht="14.25" hidden="false" customHeight="false" outlineLevel="0" collapsed="false">
      <c r="M398" s="34"/>
      <c r="N398" s="34"/>
      <c r="O398" s="34"/>
      <c r="P398" s="34"/>
      <c r="Q398" s="34"/>
      <c r="BJ398" s="34"/>
      <c r="BK398" s="34"/>
      <c r="BL398" s="34"/>
      <c r="BM398" s="34"/>
      <c r="BN398" s="34"/>
      <c r="BO398" s="34"/>
      <c r="BP398" s="34"/>
      <c r="BQ398" s="34"/>
      <c r="BR398" s="34"/>
      <c r="BS398" s="34"/>
      <c r="BT398" s="34"/>
      <c r="BU398" s="34"/>
      <c r="BV398" s="34"/>
      <c r="BW398" s="34"/>
    </row>
    <row r="399" customFormat="false" ht="14.25" hidden="false" customHeight="false" outlineLevel="0" collapsed="false">
      <c r="M399" s="34"/>
      <c r="N399" s="34"/>
      <c r="O399" s="34"/>
      <c r="P399" s="34"/>
      <c r="Q399" s="34"/>
      <c r="BJ399" s="34"/>
      <c r="BK399" s="34"/>
      <c r="BL399" s="34"/>
      <c r="BM399" s="34"/>
      <c r="BN399" s="34"/>
      <c r="BO399" s="34"/>
      <c r="BP399" s="34"/>
      <c r="BQ399" s="34"/>
      <c r="BR399" s="34"/>
      <c r="BS399" s="34"/>
      <c r="BT399" s="34"/>
      <c r="BU399" s="34"/>
      <c r="BV399" s="34"/>
      <c r="BW399" s="34"/>
    </row>
    <row r="400" customFormat="false" ht="14.25" hidden="false" customHeight="false" outlineLevel="0" collapsed="false">
      <c r="M400" s="34"/>
      <c r="N400" s="34"/>
      <c r="O400" s="34"/>
      <c r="P400" s="34"/>
      <c r="Q400" s="34"/>
      <c r="BJ400" s="34"/>
      <c r="BK400" s="34"/>
      <c r="BL400" s="34"/>
      <c r="BM400" s="34"/>
      <c r="BN400" s="34"/>
      <c r="BO400" s="34"/>
      <c r="BP400" s="34"/>
      <c r="BQ400" s="34"/>
      <c r="BR400" s="34"/>
      <c r="BS400" s="34"/>
      <c r="BT400" s="34"/>
      <c r="BU400" s="34"/>
      <c r="BV400" s="34"/>
      <c r="BW400" s="34"/>
    </row>
    <row r="401" customFormat="false" ht="14.25" hidden="false" customHeight="false" outlineLevel="0" collapsed="false">
      <c r="M401" s="34"/>
      <c r="N401" s="34"/>
      <c r="O401" s="34"/>
      <c r="P401" s="34"/>
      <c r="Q401" s="34"/>
      <c r="BJ401" s="34"/>
      <c r="BK401" s="34"/>
      <c r="BL401" s="34"/>
      <c r="BM401" s="34"/>
      <c r="BN401" s="34"/>
      <c r="BO401" s="34"/>
      <c r="BP401" s="34"/>
      <c r="BQ401" s="34"/>
      <c r="BR401" s="34"/>
      <c r="BS401" s="34"/>
      <c r="BT401" s="34"/>
      <c r="BU401" s="34"/>
      <c r="BV401" s="34"/>
      <c r="BW401" s="34"/>
    </row>
    <row r="402" customFormat="false" ht="14.25" hidden="false" customHeight="false" outlineLevel="0" collapsed="false">
      <c r="M402" s="34"/>
      <c r="N402" s="34"/>
      <c r="O402" s="34"/>
      <c r="P402" s="34"/>
      <c r="Q402" s="34"/>
      <c r="BJ402" s="34"/>
      <c r="BK402" s="34"/>
      <c r="BL402" s="34"/>
      <c r="BM402" s="34"/>
      <c r="BN402" s="34"/>
      <c r="BO402" s="34"/>
      <c r="BP402" s="34"/>
      <c r="BQ402" s="34"/>
      <c r="BR402" s="34"/>
      <c r="BS402" s="34"/>
      <c r="BT402" s="34"/>
      <c r="BU402" s="34"/>
      <c r="BV402" s="34"/>
      <c r="BW402" s="34"/>
    </row>
    <row r="403" customFormat="false" ht="14.25" hidden="false" customHeight="false" outlineLevel="0" collapsed="false">
      <c r="M403" s="34"/>
      <c r="N403" s="34"/>
      <c r="O403" s="34"/>
      <c r="P403" s="34"/>
      <c r="Q403" s="34"/>
      <c r="BJ403" s="34"/>
      <c r="BK403" s="34"/>
      <c r="BL403" s="34"/>
      <c r="BM403" s="34"/>
      <c r="BN403" s="34"/>
      <c r="BO403" s="34"/>
      <c r="BP403" s="34"/>
      <c r="BQ403" s="34"/>
      <c r="BR403" s="34"/>
      <c r="BS403" s="34"/>
      <c r="BT403" s="34"/>
      <c r="BU403" s="34"/>
      <c r="BV403" s="34"/>
      <c r="BW403" s="34"/>
    </row>
    <row r="404" customFormat="false" ht="14.25" hidden="false" customHeight="false" outlineLevel="0" collapsed="false">
      <c r="M404" s="34"/>
      <c r="N404" s="34"/>
      <c r="O404" s="34"/>
      <c r="P404" s="34"/>
      <c r="Q404" s="34"/>
      <c r="BJ404" s="34"/>
      <c r="BK404" s="34"/>
      <c r="BL404" s="34"/>
      <c r="BM404" s="34"/>
      <c r="BN404" s="34"/>
      <c r="BO404" s="34"/>
      <c r="BP404" s="34"/>
      <c r="BQ404" s="34"/>
      <c r="BR404" s="34"/>
      <c r="BS404" s="34"/>
      <c r="BT404" s="34"/>
      <c r="BU404" s="34"/>
      <c r="BV404" s="34"/>
      <c r="BW404" s="34"/>
    </row>
    <row r="405" customFormat="false" ht="14.25" hidden="false" customHeight="false" outlineLevel="0" collapsed="false">
      <c r="M405" s="34"/>
      <c r="N405" s="34"/>
      <c r="O405" s="34"/>
      <c r="P405" s="34"/>
      <c r="Q405" s="34"/>
      <c r="BJ405" s="34"/>
      <c r="BK405" s="34"/>
      <c r="BL405" s="34"/>
      <c r="BM405" s="34"/>
      <c r="BN405" s="34"/>
      <c r="BO405" s="34"/>
      <c r="BP405" s="34"/>
      <c r="BQ405" s="34"/>
      <c r="BR405" s="34"/>
      <c r="BS405" s="34"/>
      <c r="BT405" s="34"/>
      <c r="BU405" s="34"/>
      <c r="BV405" s="34"/>
      <c r="BW405" s="34"/>
    </row>
    <row r="406" customFormat="false" ht="14.25" hidden="false" customHeight="false" outlineLevel="0" collapsed="false">
      <c r="M406" s="34"/>
      <c r="N406" s="34"/>
      <c r="O406" s="34"/>
      <c r="P406" s="34"/>
      <c r="Q406" s="34"/>
      <c r="BJ406" s="34"/>
      <c r="BK406" s="34"/>
      <c r="BL406" s="34"/>
      <c r="BM406" s="34"/>
      <c r="BN406" s="34"/>
      <c r="BO406" s="34"/>
      <c r="BP406" s="34"/>
      <c r="BQ406" s="34"/>
      <c r="BR406" s="34"/>
      <c r="BS406" s="34"/>
      <c r="BT406" s="34"/>
      <c r="BU406" s="34"/>
      <c r="BV406" s="34"/>
      <c r="BW406" s="34"/>
    </row>
    <row r="407" customFormat="false" ht="14.25" hidden="false" customHeight="false" outlineLevel="0" collapsed="false">
      <c r="M407" s="34"/>
      <c r="N407" s="34"/>
      <c r="O407" s="34"/>
      <c r="P407" s="34"/>
      <c r="Q407" s="34"/>
      <c r="BJ407" s="34"/>
      <c r="BK407" s="34"/>
      <c r="BL407" s="34"/>
      <c r="BM407" s="34"/>
      <c r="BN407" s="34"/>
      <c r="BO407" s="34"/>
      <c r="BP407" s="34"/>
      <c r="BQ407" s="34"/>
      <c r="BR407" s="34"/>
      <c r="BS407" s="34"/>
      <c r="BT407" s="34"/>
      <c r="BU407" s="34"/>
      <c r="BV407" s="34"/>
      <c r="BW407" s="34"/>
    </row>
    <row r="408" customFormat="false" ht="14.25" hidden="false" customHeight="false" outlineLevel="0" collapsed="false">
      <c r="M408" s="34"/>
      <c r="N408" s="34"/>
      <c r="O408" s="34"/>
      <c r="P408" s="34"/>
      <c r="Q408" s="34"/>
      <c r="BJ408" s="34"/>
      <c r="BK408" s="34"/>
      <c r="BL408" s="34"/>
      <c r="BM408" s="34"/>
      <c r="BN408" s="34"/>
      <c r="BO408" s="34"/>
      <c r="BP408" s="34"/>
      <c r="BQ408" s="34"/>
      <c r="BR408" s="34"/>
      <c r="BS408" s="34"/>
      <c r="BT408" s="34"/>
      <c r="BU408" s="34"/>
      <c r="BV408" s="34"/>
      <c r="BW408" s="34"/>
    </row>
    <row r="409" customFormat="false" ht="14.25" hidden="false" customHeight="false" outlineLevel="0" collapsed="false">
      <c r="M409" s="34"/>
      <c r="N409" s="34"/>
      <c r="O409" s="34"/>
      <c r="P409" s="34"/>
      <c r="Q409" s="34"/>
      <c r="BJ409" s="34"/>
      <c r="BK409" s="34"/>
      <c r="BL409" s="34"/>
      <c r="BM409" s="34"/>
      <c r="BN409" s="34"/>
      <c r="BO409" s="34"/>
      <c r="BP409" s="34"/>
      <c r="BQ409" s="34"/>
      <c r="BR409" s="34"/>
      <c r="BS409" s="34"/>
      <c r="BT409" s="34"/>
      <c r="BU409" s="34"/>
      <c r="BV409" s="34"/>
      <c r="BW409" s="34"/>
    </row>
    <row r="410" customFormat="false" ht="14.25" hidden="false" customHeight="false" outlineLevel="0" collapsed="false">
      <c r="M410" s="34"/>
      <c r="N410" s="34"/>
      <c r="O410" s="34"/>
      <c r="P410" s="34"/>
      <c r="Q410" s="34"/>
      <c r="BJ410" s="34"/>
      <c r="BK410" s="34"/>
      <c r="BL410" s="34"/>
      <c r="BM410" s="34"/>
      <c r="BN410" s="34"/>
      <c r="BO410" s="34"/>
      <c r="BP410" s="34"/>
      <c r="BQ410" s="34"/>
      <c r="BR410" s="34"/>
      <c r="BS410" s="34"/>
      <c r="BT410" s="34"/>
      <c r="BU410" s="34"/>
      <c r="BV410" s="34"/>
      <c r="BW410" s="34"/>
    </row>
    <row r="411" customFormat="false" ht="14.25" hidden="false" customHeight="false" outlineLevel="0" collapsed="false">
      <c r="M411" s="34"/>
      <c r="N411" s="34"/>
      <c r="O411" s="34"/>
      <c r="P411" s="34"/>
      <c r="Q411" s="34"/>
      <c r="BJ411" s="34"/>
      <c r="BK411" s="34"/>
      <c r="BL411" s="34"/>
      <c r="BM411" s="34"/>
      <c r="BN411" s="34"/>
      <c r="BO411" s="34"/>
      <c r="BP411" s="34"/>
      <c r="BQ411" s="34"/>
      <c r="BR411" s="34"/>
      <c r="BS411" s="34"/>
      <c r="BT411" s="34"/>
      <c r="BU411" s="34"/>
      <c r="BV411" s="34"/>
      <c r="BW411" s="34"/>
    </row>
    <row r="412" customFormat="false" ht="14.25" hidden="false" customHeight="false" outlineLevel="0" collapsed="false">
      <c r="M412" s="34"/>
      <c r="N412" s="34"/>
      <c r="O412" s="34"/>
      <c r="P412" s="34"/>
      <c r="Q412" s="34"/>
      <c r="BJ412" s="34"/>
      <c r="BK412" s="34"/>
      <c r="BL412" s="34"/>
      <c r="BM412" s="34"/>
      <c r="BN412" s="34"/>
      <c r="BO412" s="34"/>
      <c r="BP412" s="34"/>
      <c r="BQ412" s="34"/>
      <c r="BR412" s="34"/>
      <c r="BS412" s="34"/>
      <c r="BT412" s="34"/>
      <c r="BU412" s="34"/>
      <c r="BV412" s="34"/>
      <c r="BW412" s="34"/>
    </row>
    <row r="413" customFormat="false" ht="14.25" hidden="false" customHeight="false" outlineLevel="0" collapsed="false">
      <c r="M413" s="34"/>
      <c r="N413" s="34"/>
      <c r="O413" s="34"/>
      <c r="P413" s="34"/>
      <c r="Q413" s="34"/>
      <c r="BJ413" s="34"/>
      <c r="BK413" s="34"/>
      <c r="BL413" s="34"/>
      <c r="BM413" s="34"/>
      <c r="BN413" s="34"/>
      <c r="BO413" s="34"/>
      <c r="BP413" s="34"/>
      <c r="BQ413" s="34"/>
      <c r="BR413" s="34"/>
      <c r="BS413" s="34"/>
      <c r="BT413" s="34"/>
      <c r="BU413" s="34"/>
      <c r="BV413" s="34"/>
      <c r="BW413" s="34"/>
    </row>
    <row r="414" customFormat="false" ht="14.25" hidden="false" customHeight="false" outlineLevel="0" collapsed="false">
      <c r="M414" s="34"/>
      <c r="N414" s="34"/>
      <c r="O414" s="34"/>
      <c r="P414" s="34"/>
      <c r="Q414" s="34"/>
      <c r="BJ414" s="34"/>
      <c r="BK414" s="34"/>
      <c r="BL414" s="34"/>
      <c r="BM414" s="34"/>
      <c r="BN414" s="34"/>
      <c r="BO414" s="34"/>
      <c r="BP414" s="34"/>
      <c r="BQ414" s="34"/>
      <c r="BR414" s="34"/>
      <c r="BS414" s="34"/>
      <c r="BT414" s="34"/>
      <c r="BU414" s="34"/>
      <c r="BV414" s="34"/>
      <c r="BW414" s="34"/>
    </row>
    <row r="415" customFormat="false" ht="14.25" hidden="false" customHeight="false" outlineLevel="0" collapsed="false">
      <c r="M415" s="36" t="s">
        <v>981</v>
      </c>
      <c r="N415" s="34"/>
      <c r="O415" s="34"/>
      <c r="P415" s="34"/>
      <c r="Q415" s="34"/>
      <c r="BJ415" s="34"/>
      <c r="BK415" s="34"/>
      <c r="BL415" s="34"/>
      <c r="BM415" s="34"/>
      <c r="BN415" s="34"/>
      <c r="BO415" s="34"/>
      <c r="BP415" s="34"/>
      <c r="BQ415" s="34"/>
      <c r="BR415" s="34"/>
      <c r="BS415" s="34"/>
      <c r="BT415" s="34"/>
      <c r="BU415" s="34"/>
      <c r="BV415" s="34"/>
      <c r="BW415" s="34"/>
    </row>
    <row r="416" customFormat="false" ht="14.25" hidden="false" customHeight="false" outlineLevel="0" collapsed="false">
      <c r="M416" s="36" t="s">
        <v>982</v>
      </c>
      <c r="N416" s="34"/>
      <c r="O416" s="34"/>
      <c r="P416" s="34"/>
      <c r="Q416" s="34"/>
      <c r="BJ416" s="34"/>
      <c r="BK416" s="34"/>
      <c r="BL416" s="34"/>
      <c r="BM416" s="34"/>
      <c r="BN416" s="34"/>
      <c r="BO416" s="34"/>
      <c r="BP416" s="34"/>
      <c r="BQ416" s="34"/>
      <c r="BR416" s="34"/>
      <c r="BS416" s="34"/>
      <c r="BT416" s="34"/>
      <c r="BU416" s="34"/>
      <c r="BV416" s="34"/>
      <c r="BW416" s="34"/>
    </row>
    <row r="417" customFormat="false" ht="14.25" hidden="false" customHeight="false" outlineLevel="0" collapsed="false">
      <c r="M417" s="36" t="s">
        <v>983</v>
      </c>
      <c r="N417" s="34"/>
      <c r="O417" s="34"/>
      <c r="P417" s="34"/>
      <c r="Q417" s="34"/>
      <c r="BJ417" s="34"/>
      <c r="BK417" s="34"/>
      <c r="BL417" s="34"/>
      <c r="BM417" s="34"/>
      <c r="BN417" s="34"/>
      <c r="BO417" s="34"/>
      <c r="BP417" s="34"/>
      <c r="BQ417" s="34"/>
      <c r="BR417" s="34"/>
      <c r="BS417" s="34"/>
      <c r="BT417" s="34"/>
      <c r="BU417" s="34"/>
      <c r="BV417" s="34"/>
      <c r="BW417" s="34"/>
    </row>
    <row r="418" customFormat="false" ht="14.25" hidden="false" customHeight="false" outlineLevel="0" collapsed="false">
      <c r="M418" s="36" t="s">
        <v>984</v>
      </c>
      <c r="N418" s="34"/>
      <c r="O418" s="34"/>
      <c r="P418" s="34"/>
      <c r="Q418" s="34"/>
      <c r="BJ418" s="34"/>
      <c r="BK418" s="34"/>
      <c r="BL418" s="34"/>
      <c r="BM418" s="34"/>
      <c r="BN418" s="34"/>
      <c r="BO418" s="34"/>
      <c r="BP418" s="34"/>
      <c r="BQ418" s="34"/>
      <c r="BR418" s="34"/>
      <c r="BS418" s="34"/>
      <c r="BT418" s="34"/>
      <c r="BU418" s="34"/>
      <c r="BV418" s="34"/>
      <c r="BW418" s="34"/>
    </row>
    <row r="419" customFormat="false" ht="14.25" hidden="false" customHeight="false" outlineLevel="0" collapsed="false">
      <c r="M419" s="36" t="s">
        <v>985</v>
      </c>
      <c r="N419" s="34"/>
      <c r="O419" s="34"/>
      <c r="P419" s="34"/>
      <c r="Q419" s="34"/>
      <c r="BJ419" s="34"/>
      <c r="BK419" s="34"/>
      <c r="BL419" s="34"/>
      <c r="BM419" s="34"/>
      <c r="BN419" s="34"/>
      <c r="BO419" s="34"/>
      <c r="BP419" s="34"/>
      <c r="BQ419" s="34"/>
      <c r="BR419" s="34"/>
      <c r="BS419" s="34"/>
      <c r="BT419" s="34"/>
      <c r="BU419" s="34"/>
      <c r="BV419" s="34"/>
      <c r="BW419" s="34"/>
    </row>
    <row r="420" customFormat="false" ht="14.25" hidden="false" customHeight="false" outlineLevel="0" collapsed="false">
      <c r="M420" s="34"/>
      <c r="N420" s="34"/>
      <c r="O420" s="34"/>
      <c r="P420" s="34"/>
      <c r="Q420" s="34"/>
      <c r="BJ420" s="34"/>
      <c r="BK420" s="34"/>
      <c r="BL420" s="34"/>
      <c r="BM420" s="34"/>
      <c r="BN420" s="34"/>
      <c r="BO420" s="34"/>
      <c r="BP420" s="34"/>
      <c r="BQ420" s="34"/>
      <c r="BR420" s="34"/>
      <c r="BS420" s="34"/>
      <c r="BT420" s="34"/>
      <c r="BU420" s="34"/>
      <c r="BV420" s="34"/>
      <c r="BW420" s="34"/>
    </row>
    <row r="421" customFormat="false" ht="14.25" hidden="false" customHeight="false" outlineLevel="0" collapsed="false">
      <c r="M421" s="36" t="s">
        <v>986</v>
      </c>
      <c r="N421" s="34"/>
      <c r="O421" s="34"/>
      <c r="P421" s="34"/>
      <c r="Q421" s="34"/>
      <c r="BJ421" s="34"/>
      <c r="BK421" s="34"/>
      <c r="BL421" s="34"/>
      <c r="BM421" s="34"/>
      <c r="BN421" s="34"/>
      <c r="BO421" s="34"/>
      <c r="BP421" s="34"/>
      <c r="BQ421" s="34"/>
      <c r="BR421" s="34"/>
      <c r="BS421" s="34"/>
      <c r="BT421" s="34"/>
      <c r="BU421" s="34"/>
      <c r="BV421" s="34"/>
      <c r="BW421" s="34"/>
    </row>
    <row r="422" customFormat="false" ht="14.25" hidden="false" customHeight="false" outlineLevel="0" collapsed="false">
      <c r="M422" s="34"/>
      <c r="N422" s="34"/>
      <c r="O422" s="34"/>
      <c r="P422" s="34"/>
      <c r="Q422" s="34"/>
      <c r="BJ422" s="34"/>
      <c r="BK422" s="34"/>
      <c r="BL422" s="34"/>
      <c r="BM422" s="34"/>
      <c r="BN422" s="34"/>
      <c r="BO422" s="34"/>
      <c r="BP422" s="34"/>
      <c r="BQ422" s="34"/>
      <c r="BR422" s="34"/>
      <c r="BS422" s="34"/>
      <c r="BT422" s="34"/>
      <c r="BU422" s="34"/>
      <c r="BV422" s="34"/>
      <c r="BW422" s="34"/>
    </row>
    <row r="423" customFormat="false" ht="14.25" hidden="false" customHeight="false" outlineLevel="0" collapsed="false">
      <c r="M423" s="34"/>
      <c r="N423" s="34"/>
      <c r="O423" s="34"/>
      <c r="P423" s="34"/>
      <c r="Q423" s="34"/>
      <c r="BJ423" s="34"/>
      <c r="BK423" s="34"/>
      <c r="BL423" s="34"/>
      <c r="BM423" s="34"/>
      <c r="BN423" s="34"/>
      <c r="BO423" s="34"/>
      <c r="BP423" s="34"/>
      <c r="BQ423" s="34"/>
      <c r="BR423" s="34"/>
      <c r="BS423" s="34"/>
      <c r="BT423" s="34"/>
      <c r="BU423" s="34"/>
      <c r="BV423" s="34"/>
      <c r="BW423" s="34"/>
    </row>
    <row r="424" customFormat="false" ht="14.25" hidden="false" customHeight="false" outlineLevel="0" collapsed="false">
      <c r="M424" s="34"/>
      <c r="N424" s="34"/>
      <c r="O424" s="34"/>
      <c r="P424" s="34"/>
      <c r="Q424" s="34"/>
      <c r="BJ424" s="34"/>
      <c r="BK424" s="34"/>
      <c r="BL424" s="34"/>
      <c r="BM424" s="34"/>
      <c r="BN424" s="34"/>
      <c r="BO424" s="34"/>
      <c r="BP424" s="34"/>
      <c r="BQ424" s="34"/>
      <c r="BR424" s="34"/>
      <c r="BS424" s="34"/>
      <c r="BT424" s="34"/>
      <c r="BU424" s="34"/>
      <c r="BV424" s="34"/>
      <c r="BW424" s="34"/>
    </row>
    <row r="425" customFormat="false" ht="14.25" hidden="false" customHeight="false" outlineLevel="0" collapsed="false">
      <c r="M425" s="34"/>
      <c r="N425" s="34"/>
      <c r="O425" s="34"/>
      <c r="P425" s="34"/>
      <c r="Q425" s="34"/>
      <c r="BJ425" s="34"/>
      <c r="BK425" s="34"/>
      <c r="BL425" s="34"/>
      <c r="BM425" s="34"/>
      <c r="BN425" s="34"/>
      <c r="BO425" s="34"/>
      <c r="BP425" s="34"/>
      <c r="BQ425" s="34"/>
      <c r="BR425" s="34"/>
      <c r="BS425" s="34"/>
      <c r="BT425" s="34"/>
      <c r="BU425" s="34"/>
      <c r="BV425" s="34"/>
      <c r="BW425" s="34"/>
    </row>
    <row r="426" customFormat="false" ht="14.25" hidden="false" customHeight="false" outlineLevel="0" collapsed="false">
      <c r="M426" s="34"/>
      <c r="N426" s="34"/>
      <c r="O426" s="34"/>
      <c r="P426" s="34"/>
      <c r="Q426" s="34"/>
      <c r="BJ426" s="34"/>
      <c r="BK426" s="34"/>
      <c r="BL426" s="34"/>
      <c r="BM426" s="34"/>
      <c r="BN426" s="34"/>
      <c r="BO426" s="34"/>
      <c r="BP426" s="34"/>
      <c r="BQ426" s="34"/>
      <c r="BR426" s="34"/>
      <c r="BS426" s="34"/>
      <c r="BT426" s="34"/>
      <c r="BU426" s="34"/>
      <c r="BV426" s="34"/>
      <c r="BW426" s="34"/>
    </row>
    <row r="427" customFormat="false" ht="14.25" hidden="false" customHeight="false" outlineLevel="0" collapsed="false">
      <c r="M427" s="34"/>
      <c r="N427" s="34"/>
      <c r="O427" s="34"/>
      <c r="P427" s="34"/>
      <c r="Q427" s="34"/>
      <c r="BJ427" s="34"/>
      <c r="BK427" s="34"/>
      <c r="BL427" s="34"/>
      <c r="BM427" s="34"/>
      <c r="BN427" s="34"/>
      <c r="BO427" s="34"/>
      <c r="BP427" s="34"/>
      <c r="BQ427" s="34"/>
      <c r="BR427" s="34"/>
      <c r="BS427" s="34"/>
      <c r="BT427" s="34"/>
      <c r="BU427" s="34"/>
      <c r="BV427" s="34"/>
      <c r="BW427" s="34"/>
    </row>
    <row r="428" customFormat="false" ht="14.25" hidden="false" customHeight="false" outlineLevel="0" collapsed="false">
      <c r="M428" s="34"/>
      <c r="N428" s="34"/>
      <c r="O428" s="34"/>
      <c r="P428" s="34"/>
      <c r="Q428" s="34"/>
      <c r="BJ428" s="34"/>
      <c r="BK428" s="34"/>
      <c r="BL428" s="34"/>
      <c r="BM428" s="34"/>
      <c r="BN428" s="34"/>
      <c r="BO428" s="34"/>
      <c r="BP428" s="34"/>
      <c r="BQ428" s="34"/>
      <c r="BR428" s="34"/>
      <c r="BS428" s="34"/>
      <c r="BT428" s="34"/>
      <c r="BU428" s="34"/>
      <c r="BV428" s="34"/>
      <c r="BW428" s="34"/>
    </row>
    <row r="429" customFormat="false" ht="14.25" hidden="false" customHeight="false" outlineLevel="0" collapsed="false">
      <c r="M429" s="34"/>
      <c r="N429" s="34"/>
      <c r="O429" s="34"/>
      <c r="P429" s="34"/>
      <c r="Q429" s="34"/>
      <c r="BJ429" s="34"/>
      <c r="BK429" s="34"/>
      <c r="BL429" s="34"/>
      <c r="BM429" s="34"/>
      <c r="BN429" s="34"/>
      <c r="BO429" s="34"/>
      <c r="BP429" s="34"/>
      <c r="BQ429" s="34"/>
      <c r="BR429" s="34"/>
      <c r="BS429" s="34"/>
      <c r="BT429" s="34"/>
      <c r="BU429" s="34"/>
      <c r="BV429" s="34"/>
      <c r="BW429" s="34"/>
    </row>
    <row r="430" customFormat="false" ht="14.25" hidden="false" customHeight="false" outlineLevel="0" collapsed="false">
      <c r="M430" s="34"/>
      <c r="N430" s="34"/>
      <c r="O430" s="34"/>
      <c r="P430" s="34"/>
      <c r="Q430" s="34"/>
      <c r="BJ430" s="34"/>
      <c r="BK430" s="34"/>
      <c r="BL430" s="34"/>
      <c r="BM430" s="34"/>
      <c r="BN430" s="34"/>
      <c r="BO430" s="34"/>
      <c r="BP430" s="34"/>
      <c r="BQ430" s="34"/>
      <c r="BR430" s="34"/>
      <c r="BS430" s="34"/>
      <c r="BT430" s="34"/>
      <c r="BU430" s="34"/>
      <c r="BV430" s="34"/>
      <c r="BW430" s="34"/>
    </row>
    <row r="431" customFormat="false" ht="14.25" hidden="false" customHeight="false" outlineLevel="0" collapsed="false">
      <c r="M431" s="34"/>
      <c r="N431" s="34"/>
      <c r="O431" s="34"/>
      <c r="P431" s="34"/>
      <c r="Q431" s="34"/>
      <c r="BJ431" s="34"/>
      <c r="BK431" s="34"/>
      <c r="BL431" s="34"/>
      <c r="BM431" s="34"/>
      <c r="BN431" s="34"/>
      <c r="BO431" s="34"/>
      <c r="BP431" s="34"/>
      <c r="BQ431" s="34"/>
      <c r="BR431" s="34"/>
      <c r="BS431" s="34"/>
      <c r="BT431" s="34"/>
      <c r="BU431" s="34"/>
      <c r="BV431" s="34"/>
      <c r="BW431" s="34"/>
    </row>
    <row r="432" customFormat="false" ht="14.25" hidden="false" customHeight="false" outlineLevel="0" collapsed="false">
      <c r="M432" s="34"/>
      <c r="N432" s="34"/>
      <c r="O432" s="34"/>
      <c r="P432" s="34"/>
      <c r="Q432" s="34"/>
      <c r="BJ432" s="34"/>
      <c r="BK432" s="34"/>
      <c r="BL432" s="34"/>
      <c r="BM432" s="34"/>
      <c r="BN432" s="34"/>
      <c r="BO432" s="34"/>
      <c r="BP432" s="34"/>
      <c r="BQ432" s="34"/>
      <c r="BR432" s="34"/>
      <c r="BS432" s="34"/>
      <c r="BT432" s="34"/>
      <c r="BU432" s="34"/>
      <c r="BV432" s="34"/>
      <c r="BW432" s="34"/>
    </row>
    <row r="433" customFormat="false" ht="14.25" hidden="false" customHeight="false" outlineLevel="0" collapsed="false">
      <c r="M433" s="34"/>
      <c r="N433" s="34"/>
      <c r="O433" s="34"/>
      <c r="P433" s="34"/>
      <c r="Q433" s="34"/>
      <c r="BJ433" s="34"/>
      <c r="BK433" s="34"/>
      <c r="BL433" s="34"/>
      <c r="BM433" s="34"/>
      <c r="BN433" s="34"/>
      <c r="BO433" s="34"/>
      <c r="BP433" s="34"/>
      <c r="BQ433" s="34"/>
      <c r="BR433" s="34"/>
      <c r="BS433" s="34"/>
      <c r="BT433" s="34"/>
      <c r="BU433" s="34"/>
      <c r="BV433" s="34"/>
      <c r="BW433" s="34"/>
    </row>
    <row r="434" customFormat="false" ht="14.25" hidden="false" customHeight="false" outlineLevel="0" collapsed="false">
      <c r="M434" s="34"/>
      <c r="N434" s="34"/>
      <c r="O434" s="34"/>
      <c r="P434" s="34"/>
      <c r="Q434" s="34"/>
      <c r="BJ434" s="34"/>
      <c r="BK434" s="34"/>
      <c r="BL434" s="34"/>
      <c r="BM434" s="34"/>
      <c r="BN434" s="34"/>
      <c r="BO434" s="34"/>
      <c r="BP434" s="34"/>
      <c r="BQ434" s="34"/>
      <c r="BR434" s="34"/>
      <c r="BS434" s="34"/>
      <c r="BT434" s="34"/>
      <c r="BU434" s="34"/>
      <c r="BV434" s="34"/>
      <c r="BW434" s="34"/>
    </row>
    <row r="435" customFormat="false" ht="14.25" hidden="false" customHeight="false" outlineLevel="0" collapsed="false">
      <c r="M435" s="34"/>
      <c r="N435" s="34"/>
      <c r="O435" s="34"/>
      <c r="P435" s="34"/>
      <c r="Q435" s="34"/>
      <c r="BJ435" s="34"/>
      <c r="BK435" s="34"/>
      <c r="BL435" s="34"/>
      <c r="BM435" s="34"/>
      <c r="BN435" s="34"/>
      <c r="BO435" s="34"/>
      <c r="BP435" s="34"/>
      <c r="BQ435" s="34"/>
      <c r="BR435" s="34"/>
      <c r="BS435" s="34"/>
      <c r="BT435" s="34"/>
      <c r="BU435" s="34"/>
      <c r="BV435" s="34"/>
      <c r="BW435" s="34"/>
    </row>
    <row r="436" customFormat="false" ht="14.25" hidden="false" customHeight="false" outlineLevel="0" collapsed="false">
      <c r="M436" s="34"/>
      <c r="N436" s="34"/>
      <c r="O436" s="34"/>
      <c r="P436" s="34"/>
      <c r="Q436" s="34"/>
      <c r="BJ436" s="34"/>
      <c r="BK436" s="34"/>
      <c r="BL436" s="34"/>
      <c r="BM436" s="34"/>
      <c r="BN436" s="34"/>
      <c r="BO436" s="34"/>
      <c r="BP436" s="34"/>
      <c r="BQ436" s="34"/>
      <c r="BR436" s="34"/>
      <c r="BS436" s="34"/>
      <c r="BT436" s="34"/>
      <c r="BU436" s="34"/>
      <c r="BV436" s="34"/>
      <c r="BW436" s="34"/>
    </row>
    <row r="437" customFormat="false" ht="14.25" hidden="false" customHeight="false" outlineLevel="0" collapsed="false">
      <c r="M437" s="34"/>
      <c r="N437" s="34"/>
      <c r="O437" s="34"/>
      <c r="P437" s="34"/>
      <c r="Q437" s="34"/>
      <c r="BJ437" s="34"/>
      <c r="BK437" s="34"/>
      <c r="BL437" s="34"/>
      <c r="BM437" s="34"/>
      <c r="BN437" s="34"/>
      <c r="BO437" s="34"/>
      <c r="BP437" s="34"/>
      <c r="BQ437" s="34"/>
      <c r="BR437" s="34"/>
      <c r="BS437" s="34"/>
      <c r="BT437" s="34"/>
      <c r="BU437" s="34"/>
      <c r="BV437" s="34"/>
      <c r="BW437" s="34"/>
    </row>
    <row r="438" customFormat="false" ht="14.25" hidden="false" customHeight="false" outlineLevel="0" collapsed="false">
      <c r="M438" s="34"/>
      <c r="N438" s="34"/>
      <c r="O438" s="34"/>
      <c r="P438" s="34"/>
      <c r="Q438" s="34"/>
      <c r="BJ438" s="34"/>
      <c r="BK438" s="34"/>
      <c r="BL438" s="34"/>
      <c r="BM438" s="34"/>
      <c r="BN438" s="34"/>
      <c r="BO438" s="34"/>
      <c r="BP438" s="34"/>
      <c r="BQ438" s="34"/>
      <c r="BR438" s="34"/>
      <c r="BS438" s="34"/>
      <c r="BT438" s="34"/>
      <c r="BU438" s="34"/>
      <c r="BV438" s="34"/>
      <c r="BW438" s="34"/>
    </row>
    <row r="439" customFormat="false" ht="14.25" hidden="false" customHeight="false" outlineLevel="0" collapsed="false">
      <c r="M439" s="34"/>
      <c r="N439" s="34"/>
      <c r="O439" s="34"/>
      <c r="P439" s="34"/>
      <c r="Q439" s="34"/>
      <c r="BJ439" s="34"/>
      <c r="BK439" s="34"/>
      <c r="BL439" s="34"/>
      <c r="BM439" s="34"/>
      <c r="BN439" s="34"/>
      <c r="BO439" s="34"/>
      <c r="BP439" s="34"/>
      <c r="BQ439" s="34"/>
      <c r="BR439" s="34"/>
      <c r="BS439" s="34"/>
      <c r="BT439" s="34"/>
      <c r="BU439" s="34"/>
      <c r="BV439" s="34"/>
      <c r="BW439" s="34"/>
    </row>
    <row r="440" customFormat="false" ht="14.25" hidden="false" customHeight="false" outlineLevel="0" collapsed="false">
      <c r="M440" s="34"/>
      <c r="N440" s="34"/>
      <c r="O440" s="34"/>
      <c r="P440" s="34"/>
      <c r="Q440" s="34"/>
      <c r="BJ440" s="34"/>
      <c r="BK440" s="34"/>
      <c r="BL440" s="34"/>
      <c r="BM440" s="34"/>
      <c r="BN440" s="34"/>
      <c r="BO440" s="34"/>
      <c r="BP440" s="34"/>
      <c r="BQ440" s="34"/>
      <c r="BR440" s="34"/>
      <c r="BS440" s="34"/>
      <c r="BT440" s="34"/>
      <c r="BU440" s="34"/>
      <c r="BV440" s="34"/>
      <c r="BW440" s="34"/>
    </row>
    <row r="441" customFormat="false" ht="14.25" hidden="false" customHeight="false" outlineLevel="0" collapsed="false">
      <c r="M441" s="34"/>
      <c r="N441" s="34"/>
      <c r="O441" s="34"/>
      <c r="P441" s="34"/>
      <c r="Q441" s="34"/>
      <c r="BJ441" s="34"/>
      <c r="BK441" s="34"/>
      <c r="BL441" s="34"/>
      <c r="BM441" s="34"/>
      <c r="BN441" s="34"/>
      <c r="BO441" s="34"/>
      <c r="BP441" s="34"/>
      <c r="BQ441" s="34"/>
      <c r="BR441" s="34"/>
      <c r="BS441" s="34"/>
      <c r="BT441" s="34"/>
      <c r="BU441" s="34"/>
      <c r="BV441" s="34"/>
      <c r="BW441" s="34"/>
    </row>
    <row r="442" customFormat="false" ht="14.25" hidden="false" customHeight="false" outlineLevel="0" collapsed="false">
      <c r="M442" s="34"/>
      <c r="N442" s="34"/>
      <c r="O442" s="34"/>
      <c r="P442" s="34"/>
      <c r="Q442" s="34"/>
      <c r="BJ442" s="34"/>
      <c r="BK442" s="34"/>
      <c r="BL442" s="34"/>
      <c r="BM442" s="34"/>
      <c r="BN442" s="34"/>
      <c r="BO442" s="34"/>
      <c r="BP442" s="34"/>
      <c r="BQ442" s="34"/>
      <c r="BR442" s="34"/>
      <c r="BS442" s="34"/>
      <c r="BT442" s="34"/>
      <c r="BU442" s="34"/>
      <c r="BV442" s="34"/>
      <c r="BW442" s="34"/>
    </row>
    <row r="443" customFormat="false" ht="14.25" hidden="false" customHeight="false" outlineLevel="0" collapsed="false">
      <c r="M443" s="34"/>
      <c r="N443" s="34"/>
      <c r="O443" s="34"/>
      <c r="P443" s="34"/>
      <c r="Q443" s="34"/>
      <c r="BJ443" s="34"/>
      <c r="BK443" s="34"/>
      <c r="BL443" s="34"/>
      <c r="BM443" s="34"/>
      <c r="BN443" s="34"/>
      <c r="BO443" s="34"/>
      <c r="BP443" s="34"/>
      <c r="BQ443" s="34"/>
      <c r="BR443" s="34"/>
      <c r="BS443" s="34"/>
      <c r="BT443" s="34"/>
      <c r="BU443" s="34"/>
      <c r="BV443" s="34"/>
      <c r="BW443" s="34"/>
    </row>
    <row r="444" customFormat="false" ht="14.25" hidden="false" customHeight="false" outlineLevel="0" collapsed="false">
      <c r="M444" s="34"/>
      <c r="N444" s="34"/>
      <c r="O444" s="34"/>
      <c r="P444" s="34"/>
      <c r="Q444" s="34"/>
      <c r="BJ444" s="34"/>
      <c r="BK444" s="34"/>
      <c r="BL444" s="34"/>
      <c r="BM444" s="34"/>
      <c r="BN444" s="34"/>
      <c r="BO444" s="34"/>
      <c r="BP444" s="34"/>
      <c r="BQ444" s="34"/>
      <c r="BR444" s="34"/>
      <c r="BS444" s="34"/>
      <c r="BT444" s="34"/>
      <c r="BU444" s="34"/>
      <c r="BV444" s="34"/>
      <c r="BW444" s="34"/>
    </row>
    <row r="445" customFormat="false" ht="14.25" hidden="false" customHeight="false" outlineLevel="0" collapsed="false">
      <c r="M445" s="34"/>
      <c r="N445" s="34"/>
      <c r="O445" s="34"/>
      <c r="P445" s="34"/>
      <c r="Q445" s="34"/>
      <c r="BJ445" s="34"/>
      <c r="BK445" s="34"/>
      <c r="BL445" s="34"/>
      <c r="BM445" s="34"/>
      <c r="BN445" s="34"/>
      <c r="BO445" s="34"/>
      <c r="BP445" s="34"/>
      <c r="BQ445" s="34"/>
      <c r="BR445" s="34"/>
      <c r="BS445" s="34"/>
      <c r="BT445" s="34"/>
      <c r="BU445" s="34"/>
      <c r="BV445" s="34"/>
      <c r="BW445" s="34"/>
    </row>
    <row r="446" customFormat="false" ht="14.25" hidden="false" customHeight="false" outlineLevel="0" collapsed="false">
      <c r="M446" s="34"/>
      <c r="N446" s="34"/>
      <c r="O446" s="34"/>
      <c r="P446" s="34"/>
      <c r="Q446" s="34"/>
      <c r="BJ446" s="34"/>
      <c r="BK446" s="34"/>
      <c r="BL446" s="34"/>
      <c r="BM446" s="34"/>
      <c r="BN446" s="34"/>
      <c r="BO446" s="34"/>
      <c r="BP446" s="34"/>
      <c r="BQ446" s="34"/>
      <c r="BR446" s="34"/>
      <c r="BS446" s="34"/>
      <c r="BT446" s="34"/>
      <c r="BU446" s="34"/>
      <c r="BV446" s="34"/>
      <c r="BW446" s="34"/>
    </row>
    <row r="447" customFormat="false" ht="14.25" hidden="false" customHeight="false" outlineLevel="0" collapsed="false">
      <c r="M447" s="34"/>
      <c r="N447" s="34"/>
      <c r="O447" s="34"/>
      <c r="P447" s="34"/>
      <c r="Q447" s="34"/>
      <c r="BJ447" s="34"/>
      <c r="BK447" s="34"/>
      <c r="BL447" s="34"/>
      <c r="BM447" s="34"/>
      <c r="BN447" s="34"/>
      <c r="BO447" s="34"/>
      <c r="BP447" s="34"/>
      <c r="BQ447" s="34"/>
      <c r="BR447" s="34"/>
      <c r="BS447" s="34"/>
      <c r="BT447" s="34"/>
      <c r="BU447" s="34"/>
      <c r="BV447" s="34"/>
      <c r="BW447" s="34"/>
    </row>
    <row r="448" customFormat="false" ht="14.25" hidden="false" customHeight="false" outlineLevel="0" collapsed="false">
      <c r="M448" s="34"/>
      <c r="N448" s="34"/>
      <c r="O448" s="34"/>
      <c r="P448" s="34"/>
      <c r="Q448" s="34"/>
      <c r="BJ448" s="34"/>
      <c r="BK448" s="34"/>
      <c r="BL448" s="34"/>
      <c r="BM448" s="34"/>
      <c r="BN448" s="34"/>
      <c r="BO448" s="34"/>
      <c r="BP448" s="34"/>
      <c r="BQ448" s="34"/>
      <c r="BR448" s="34"/>
      <c r="BS448" s="34"/>
      <c r="BT448" s="34"/>
      <c r="BU448" s="34"/>
      <c r="BV448" s="34"/>
      <c r="BW448" s="34"/>
    </row>
    <row r="449" customFormat="false" ht="14.25" hidden="false" customHeight="false" outlineLevel="0" collapsed="false">
      <c r="M449" s="34"/>
      <c r="N449" s="34"/>
      <c r="O449" s="34"/>
      <c r="P449" s="34"/>
      <c r="Q449" s="34"/>
      <c r="BJ449" s="34"/>
      <c r="BK449" s="34"/>
      <c r="BL449" s="34"/>
      <c r="BM449" s="34"/>
      <c r="BN449" s="34"/>
      <c r="BO449" s="34"/>
      <c r="BP449" s="34"/>
      <c r="BQ449" s="34"/>
      <c r="BR449" s="34"/>
      <c r="BS449" s="34"/>
      <c r="BT449" s="34"/>
      <c r="BU449" s="34"/>
      <c r="BV449" s="34"/>
      <c r="BW449" s="34"/>
    </row>
    <row r="450" customFormat="false" ht="14.25" hidden="false" customHeight="false" outlineLevel="0" collapsed="false">
      <c r="M450" s="34"/>
      <c r="N450" s="34"/>
      <c r="O450" s="34"/>
      <c r="P450" s="34"/>
      <c r="Q450" s="34"/>
      <c r="BJ450" s="34"/>
      <c r="BK450" s="34"/>
      <c r="BL450" s="34"/>
      <c r="BM450" s="34"/>
      <c r="BN450" s="34"/>
      <c r="BO450" s="34"/>
      <c r="BP450" s="34"/>
      <c r="BQ450" s="34"/>
      <c r="BR450" s="34"/>
      <c r="BS450" s="34"/>
      <c r="BT450" s="34"/>
      <c r="BU450" s="34"/>
      <c r="BV450" s="34"/>
      <c r="BW450" s="34"/>
    </row>
    <row r="451" customFormat="false" ht="14.25" hidden="false" customHeight="false" outlineLevel="0" collapsed="false">
      <c r="M451" s="34"/>
      <c r="N451" s="34"/>
      <c r="O451" s="34"/>
      <c r="P451" s="34"/>
      <c r="Q451" s="34"/>
      <c r="BJ451" s="34"/>
      <c r="BK451" s="34"/>
      <c r="BL451" s="34"/>
      <c r="BM451" s="34"/>
      <c r="BN451" s="34"/>
      <c r="BO451" s="34"/>
      <c r="BP451" s="34"/>
      <c r="BQ451" s="34"/>
      <c r="BR451" s="34"/>
      <c r="BS451" s="34"/>
      <c r="BT451" s="34"/>
      <c r="BU451" s="34"/>
      <c r="BV451" s="34"/>
      <c r="BW451" s="34"/>
    </row>
    <row r="452" customFormat="false" ht="14.25" hidden="false" customHeight="false" outlineLevel="0" collapsed="false">
      <c r="M452" s="34"/>
      <c r="N452" s="34"/>
      <c r="O452" s="34"/>
      <c r="P452" s="34"/>
      <c r="Q452" s="34"/>
      <c r="BJ452" s="34"/>
      <c r="BK452" s="34"/>
      <c r="BL452" s="34"/>
      <c r="BM452" s="34"/>
      <c r="BN452" s="34"/>
      <c r="BO452" s="34"/>
      <c r="BP452" s="34"/>
      <c r="BQ452" s="34"/>
      <c r="BR452" s="34"/>
      <c r="BS452" s="34"/>
      <c r="BT452" s="34"/>
      <c r="BU452" s="34"/>
      <c r="BV452" s="34"/>
      <c r="BW452" s="34"/>
    </row>
    <row r="453" customFormat="false" ht="14.25" hidden="false" customHeight="false" outlineLevel="0" collapsed="false">
      <c r="M453" s="34"/>
      <c r="N453" s="34"/>
      <c r="O453" s="34"/>
      <c r="P453" s="34"/>
      <c r="Q453" s="34"/>
      <c r="BJ453" s="34"/>
      <c r="BK453" s="34"/>
      <c r="BL453" s="34"/>
      <c r="BM453" s="34"/>
      <c r="BN453" s="34"/>
      <c r="BO453" s="34"/>
      <c r="BP453" s="34"/>
      <c r="BQ453" s="34"/>
      <c r="BR453" s="34"/>
      <c r="BS453" s="34"/>
      <c r="BT453" s="34"/>
      <c r="BU453" s="34"/>
      <c r="BV453" s="34"/>
      <c r="BW453" s="34"/>
    </row>
    <row r="454" customFormat="false" ht="14.25" hidden="false" customHeight="false" outlineLevel="0" collapsed="false">
      <c r="M454" s="34"/>
      <c r="N454" s="34"/>
      <c r="O454" s="34"/>
      <c r="P454" s="34"/>
      <c r="Q454" s="34"/>
      <c r="BJ454" s="34"/>
      <c r="BK454" s="34"/>
      <c r="BL454" s="34"/>
      <c r="BM454" s="34"/>
      <c r="BN454" s="34"/>
      <c r="BO454" s="34"/>
      <c r="BP454" s="34"/>
      <c r="BQ454" s="34"/>
      <c r="BR454" s="34"/>
      <c r="BS454" s="34"/>
      <c r="BT454" s="34"/>
      <c r="BU454" s="34"/>
      <c r="BV454" s="34"/>
      <c r="BW454" s="34"/>
    </row>
    <row r="455" customFormat="false" ht="14.25" hidden="false" customHeight="false" outlineLevel="0" collapsed="false">
      <c r="M455" s="34"/>
      <c r="N455" s="34"/>
      <c r="O455" s="34"/>
      <c r="P455" s="34"/>
      <c r="Q455" s="34"/>
      <c r="BJ455" s="34"/>
      <c r="BK455" s="34"/>
      <c r="BL455" s="34"/>
      <c r="BM455" s="34"/>
      <c r="BN455" s="34"/>
      <c r="BO455" s="34"/>
      <c r="BP455" s="34"/>
      <c r="BQ455" s="34"/>
      <c r="BR455" s="34"/>
      <c r="BS455" s="34"/>
      <c r="BT455" s="34"/>
      <c r="BU455" s="34"/>
      <c r="BV455" s="34"/>
      <c r="BW455" s="34"/>
    </row>
    <row r="456" customFormat="false" ht="14.25" hidden="false" customHeight="false" outlineLevel="0" collapsed="false">
      <c r="M456" s="34"/>
      <c r="N456" s="34"/>
      <c r="O456" s="34"/>
      <c r="P456" s="34"/>
      <c r="Q456" s="34"/>
      <c r="BJ456" s="34"/>
      <c r="BK456" s="34"/>
      <c r="BL456" s="34"/>
      <c r="BM456" s="34"/>
      <c r="BN456" s="34"/>
      <c r="BO456" s="34"/>
      <c r="BP456" s="34"/>
      <c r="BQ456" s="34"/>
      <c r="BR456" s="34"/>
      <c r="BS456" s="34"/>
      <c r="BT456" s="34"/>
      <c r="BU456" s="34"/>
      <c r="BV456" s="34"/>
      <c r="BW456" s="34"/>
    </row>
    <row r="457" customFormat="false" ht="14.25" hidden="false" customHeight="false" outlineLevel="0" collapsed="false">
      <c r="M457" s="34"/>
      <c r="N457" s="34"/>
      <c r="O457" s="34"/>
      <c r="P457" s="34"/>
      <c r="Q457" s="34"/>
      <c r="BJ457" s="34"/>
      <c r="BK457" s="34"/>
      <c r="BL457" s="34"/>
      <c r="BM457" s="34"/>
      <c r="BN457" s="34"/>
      <c r="BO457" s="34"/>
      <c r="BP457" s="34"/>
      <c r="BQ457" s="34"/>
      <c r="BR457" s="34"/>
      <c r="BS457" s="34"/>
      <c r="BT457" s="34"/>
      <c r="BU457" s="34"/>
      <c r="BV457" s="34"/>
      <c r="BW457" s="34"/>
    </row>
    <row r="458" customFormat="false" ht="14.25" hidden="false" customHeight="false" outlineLevel="0" collapsed="false">
      <c r="M458" s="34"/>
      <c r="N458" s="34"/>
      <c r="O458" s="34"/>
      <c r="P458" s="34"/>
      <c r="Q458" s="34"/>
      <c r="BJ458" s="34"/>
      <c r="BK458" s="34"/>
      <c r="BL458" s="34"/>
      <c r="BM458" s="34"/>
      <c r="BN458" s="34"/>
      <c r="BO458" s="34"/>
      <c r="BP458" s="34"/>
      <c r="BQ458" s="34"/>
      <c r="BR458" s="34"/>
      <c r="BS458" s="34"/>
      <c r="BT458" s="34"/>
      <c r="BU458" s="34"/>
      <c r="BV458" s="34"/>
      <c r="BW458" s="34"/>
    </row>
    <row r="459" customFormat="false" ht="14.25" hidden="false" customHeight="false" outlineLevel="0" collapsed="false">
      <c r="M459" s="34"/>
      <c r="N459" s="34"/>
      <c r="O459" s="34"/>
      <c r="P459" s="34"/>
      <c r="Q459" s="34"/>
      <c r="BJ459" s="34"/>
      <c r="BK459" s="34"/>
      <c r="BL459" s="34"/>
      <c r="BM459" s="34"/>
      <c r="BN459" s="34"/>
      <c r="BO459" s="34"/>
      <c r="BP459" s="34"/>
      <c r="BQ459" s="34"/>
      <c r="BR459" s="34"/>
      <c r="BS459" s="34"/>
      <c r="BT459" s="34"/>
      <c r="BU459" s="34"/>
      <c r="BV459" s="34"/>
      <c r="BW459" s="34"/>
    </row>
    <row r="460" customFormat="false" ht="29.15" hidden="false" customHeight="false" outlineLevel="0" collapsed="false">
      <c r="M460" s="34"/>
      <c r="N460" s="34"/>
      <c r="O460" s="34"/>
      <c r="P460" s="34"/>
      <c r="Q460" s="34"/>
      <c r="U460" s="82"/>
      <c r="BJ460" s="34"/>
      <c r="BK460" s="34"/>
      <c r="BL460" s="34"/>
      <c r="BM460" s="34"/>
      <c r="BN460" s="34"/>
      <c r="BO460" s="34"/>
      <c r="BP460" s="34"/>
      <c r="BQ460" s="34"/>
      <c r="BR460" s="34"/>
      <c r="BS460" s="34"/>
      <c r="BT460" s="34"/>
      <c r="BU460" s="34"/>
      <c r="BV460" s="34"/>
      <c r="BW460" s="34"/>
    </row>
    <row r="461" customFormat="false" ht="14.25" hidden="false" customHeight="false" outlineLevel="0" collapsed="false">
      <c r="M461" s="34"/>
      <c r="N461" s="34"/>
      <c r="O461" s="34"/>
      <c r="P461" s="34"/>
      <c r="Q461" s="34"/>
      <c r="BJ461" s="34"/>
      <c r="BK461" s="34"/>
      <c r="BL461" s="34"/>
      <c r="BM461" s="34"/>
      <c r="BN461" s="34"/>
      <c r="BO461" s="34"/>
      <c r="BP461" s="34"/>
      <c r="BQ461" s="34"/>
      <c r="BR461" s="34"/>
      <c r="BS461" s="34"/>
      <c r="BT461" s="34"/>
      <c r="BU461" s="34"/>
      <c r="BV461" s="34"/>
      <c r="BW461" s="34"/>
    </row>
    <row r="462" customFormat="false" ht="14.25" hidden="false" customHeight="false" outlineLevel="0" collapsed="false">
      <c r="M462" s="34"/>
      <c r="N462" s="34"/>
      <c r="O462" s="34"/>
      <c r="P462" s="34"/>
      <c r="Q462" s="34"/>
      <c r="BJ462" s="34"/>
      <c r="BK462" s="34"/>
      <c r="BL462" s="34"/>
      <c r="BM462" s="34"/>
      <c r="BN462" s="34"/>
      <c r="BO462" s="34"/>
      <c r="BP462" s="34"/>
      <c r="BQ462" s="34"/>
      <c r="BR462" s="34"/>
      <c r="BS462" s="34"/>
      <c r="BT462" s="34"/>
      <c r="BU462" s="34"/>
      <c r="BV462" s="34"/>
      <c r="BW462" s="34"/>
    </row>
    <row r="463" customFormat="false" ht="14.25" hidden="false" customHeight="false" outlineLevel="0" collapsed="false">
      <c r="M463" s="34"/>
      <c r="N463" s="34"/>
      <c r="O463" s="34"/>
      <c r="P463" s="34"/>
      <c r="Q463" s="34"/>
      <c r="BJ463" s="34"/>
      <c r="BK463" s="34"/>
      <c r="BL463" s="34"/>
      <c r="BM463" s="34"/>
      <c r="BN463" s="34"/>
      <c r="BO463" s="34"/>
      <c r="BP463" s="34"/>
      <c r="BQ463" s="34"/>
      <c r="BR463" s="34"/>
      <c r="BS463" s="34"/>
      <c r="BT463" s="34"/>
      <c r="BU463" s="34"/>
      <c r="BV463" s="34"/>
      <c r="BW463" s="34"/>
    </row>
    <row r="464" customFormat="false" ht="14.25" hidden="false" customHeight="false" outlineLevel="0" collapsed="false">
      <c r="M464" s="34"/>
      <c r="N464" s="34"/>
      <c r="O464" s="34"/>
      <c r="P464" s="34"/>
      <c r="Q464" s="34"/>
      <c r="BJ464" s="34"/>
      <c r="BK464" s="34"/>
      <c r="BL464" s="34"/>
      <c r="BM464" s="34"/>
      <c r="BN464" s="34"/>
      <c r="BO464" s="34"/>
      <c r="BP464" s="34"/>
      <c r="BQ464" s="34"/>
      <c r="BR464" s="34"/>
      <c r="BS464" s="34"/>
      <c r="BT464" s="34"/>
      <c r="BU464" s="34"/>
      <c r="BV464" s="34"/>
      <c r="BW464" s="34"/>
    </row>
    <row r="465" customFormat="false" ht="14.25" hidden="false" customHeight="false" outlineLevel="0" collapsed="false">
      <c r="M465" s="34"/>
      <c r="N465" s="34"/>
      <c r="O465" s="34"/>
      <c r="P465" s="34"/>
      <c r="Q465" s="34"/>
      <c r="BJ465" s="34"/>
      <c r="BK465" s="34"/>
      <c r="BL465" s="34"/>
      <c r="BM465" s="34"/>
      <c r="BN465" s="34"/>
      <c r="BO465" s="34"/>
      <c r="BP465" s="34"/>
      <c r="BQ465" s="34"/>
      <c r="BR465" s="34"/>
      <c r="BS465" s="34"/>
      <c r="BT465" s="34"/>
      <c r="BU465" s="34"/>
      <c r="BV465" s="34"/>
      <c r="BW465" s="34"/>
    </row>
    <row r="466" customFormat="false" ht="14.25" hidden="false" customHeight="false" outlineLevel="0" collapsed="false">
      <c r="M466" s="34"/>
      <c r="N466" s="34"/>
      <c r="O466" s="34"/>
      <c r="P466" s="34"/>
      <c r="Q466" s="34"/>
      <c r="BJ466" s="34"/>
      <c r="BK466" s="34"/>
      <c r="BL466" s="34"/>
      <c r="BM466" s="34"/>
      <c r="BN466" s="34"/>
      <c r="BO466" s="34"/>
      <c r="BP466" s="34"/>
      <c r="BQ466" s="34"/>
      <c r="BR466" s="34"/>
      <c r="BS466" s="34"/>
      <c r="BT466" s="34"/>
      <c r="BU466" s="34"/>
      <c r="BV466" s="34"/>
      <c r="BW466" s="34"/>
    </row>
    <row r="467" customFormat="false" ht="14.25" hidden="false" customHeight="false" outlineLevel="0" collapsed="false">
      <c r="M467" s="34"/>
      <c r="N467" s="34"/>
      <c r="O467" s="34"/>
      <c r="P467" s="34"/>
      <c r="Q467" s="34"/>
      <c r="BJ467" s="34"/>
      <c r="BK467" s="34"/>
      <c r="BL467" s="34"/>
      <c r="BM467" s="34"/>
      <c r="BN467" s="34"/>
      <c r="BO467" s="34"/>
      <c r="BP467" s="34"/>
      <c r="BQ467" s="34"/>
      <c r="BR467" s="34"/>
      <c r="BS467" s="34"/>
      <c r="BT467" s="34"/>
      <c r="BU467" s="34"/>
      <c r="BV467" s="34"/>
      <c r="BW467" s="34"/>
    </row>
    <row r="468" customFormat="false" ht="14.25" hidden="false" customHeight="false" outlineLevel="0" collapsed="false">
      <c r="M468" s="34"/>
      <c r="N468" s="34"/>
      <c r="O468" s="34"/>
      <c r="P468" s="34"/>
      <c r="Q468" s="34"/>
      <c r="BJ468" s="34"/>
      <c r="BK468" s="34"/>
      <c r="BL468" s="34"/>
      <c r="BM468" s="34"/>
      <c r="BN468" s="34"/>
      <c r="BO468" s="34"/>
      <c r="BP468" s="34"/>
      <c r="BQ468" s="34"/>
      <c r="BR468" s="34"/>
      <c r="BS468" s="34"/>
      <c r="BT468" s="34"/>
      <c r="BU468" s="34"/>
      <c r="BV468" s="34"/>
      <c r="BW468" s="34"/>
    </row>
    <row r="469" customFormat="false" ht="14.25" hidden="false" customHeight="false" outlineLevel="0" collapsed="false">
      <c r="M469" s="36" t="s">
        <v>987</v>
      </c>
      <c r="N469" s="34"/>
      <c r="O469" s="34"/>
      <c r="P469" s="34"/>
      <c r="Q469" s="34"/>
      <c r="BJ469" s="34"/>
      <c r="BK469" s="34"/>
      <c r="BL469" s="34"/>
      <c r="BM469" s="34"/>
      <c r="BN469" s="34"/>
      <c r="BO469" s="34"/>
      <c r="BP469" s="34"/>
      <c r="BQ469" s="34"/>
      <c r="BR469" s="34"/>
      <c r="BS469" s="34"/>
      <c r="BT469" s="34"/>
      <c r="BU469" s="34"/>
      <c r="BV469" s="34"/>
      <c r="BW469" s="34"/>
    </row>
    <row r="470" customFormat="false" ht="14.25" hidden="false" customHeight="false" outlineLevel="0" collapsed="false">
      <c r="M470" s="36" t="s">
        <v>988</v>
      </c>
      <c r="N470" s="34"/>
      <c r="O470" s="34"/>
      <c r="P470" s="34"/>
      <c r="Q470" s="34"/>
      <c r="BJ470" s="34"/>
      <c r="BK470" s="34"/>
      <c r="BL470" s="34"/>
      <c r="BM470" s="34"/>
      <c r="BN470" s="34"/>
      <c r="BO470" s="34"/>
      <c r="BP470" s="34"/>
      <c r="BQ470" s="34"/>
      <c r="BR470" s="34"/>
      <c r="BS470" s="34"/>
      <c r="BT470" s="34"/>
      <c r="BU470" s="34"/>
      <c r="BV470" s="34"/>
      <c r="BW470" s="34"/>
    </row>
    <row r="471" customFormat="false" ht="14.25" hidden="false" customHeight="false" outlineLevel="0" collapsed="false">
      <c r="M471" s="36" t="s">
        <v>989</v>
      </c>
      <c r="N471" s="34"/>
      <c r="O471" s="34"/>
      <c r="P471" s="34"/>
      <c r="Q471" s="34"/>
      <c r="BJ471" s="34"/>
      <c r="BK471" s="34"/>
      <c r="BL471" s="34"/>
      <c r="BM471" s="34"/>
      <c r="BN471" s="34"/>
      <c r="BO471" s="34"/>
      <c r="BP471" s="34"/>
      <c r="BQ471" s="34"/>
      <c r="BR471" s="34"/>
      <c r="BS471" s="34"/>
      <c r="BT471" s="34"/>
      <c r="BU471" s="34"/>
      <c r="BV471" s="34"/>
      <c r="BW471" s="34"/>
    </row>
    <row r="472" customFormat="false" ht="14.25" hidden="false" customHeight="false" outlineLevel="0" collapsed="false">
      <c r="M472" s="36" t="s">
        <v>990</v>
      </c>
      <c r="N472" s="34"/>
      <c r="O472" s="34"/>
      <c r="P472" s="34"/>
      <c r="Q472" s="34"/>
      <c r="BJ472" s="34"/>
      <c r="BK472" s="34"/>
      <c r="BL472" s="34"/>
      <c r="BM472" s="34"/>
      <c r="BN472" s="34"/>
      <c r="BO472" s="34"/>
      <c r="BP472" s="34"/>
      <c r="BQ472" s="34"/>
      <c r="BR472" s="34"/>
      <c r="BS472" s="34"/>
      <c r="BT472" s="34"/>
      <c r="BU472" s="34"/>
      <c r="BV472" s="34"/>
      <c r="BW472" s="34"/>
    </row>
    <row r="473" customFormat="false" ht="14.25" hidden="false" customHeight="false" outlineLevel="0" collapsed="false">
      <c r="M473" s="36" t="s">
        <v>991</v>
      </c>
      <c r="N473" s="34"/>
      <c r="O473" s="34"/>
      <c r="P473" s="34"/>
      <c r="Q473" s="34"/>
      <c r="BJ473" s="34"/>
      <c r="BK473" s="34"/>
      <c r="BL473" s="34"/>
      <c r="BM473" s="34"/>
      <c r="BN473" s="34"/>
      <c r="BO473" s="34"/>
      <c r="BP473" s="34"/>
      <c r="BQ473" s="34"/>
      <c r="BR473" s="34"/>
      <c r="BS473" s="34"/>
      <c r="BT473" s="34"/>
      <c r="BU473" s="34"/>
      <c r="BV473" s="34"/>
      <c r="BW473" s="34"/>
    </row>
    <row r="474" customFormat="false" ht="15.95" hidden="false" customHeight="false" outlineLevel="0" collapsed="false">
      <c r="M474" s="34" t="s">
        <v>992</v>
      </c>
      <c r="N474" s="34"/>
      <c r="O474" s="34"/>
      <c r="P474" s="34"/>
      <c r="Q474" s="34"/>
      <c r="BJ474" s="34"/>
      <c r="BK474" s="34"/>
      <c r="BL474" s="34"/>
      <c r="BM474" s="34"/>
      <c r="BN474" s="34"/>
      <c r="BO474" s="34"/>
      <c r="BP474" s="34"/>
      <c r="BQ474" s="34"/>
      <c r="BR474" s="34"/>
      <c r="BS474" s="34"/>
      <c r="BT474" s="34"/>
      <c r="BU474" s="34"/>
      <c r="BV474" s="34"/>
      <c r="BW474" s="34"/>
    </row>
    <row r="475" customFormat="false" ht="14.25" hidden="false" customHeight="false" outlineLevel="0" collapsed="false">
      <c r="M475" s="34"/>
      <c r="N475" s="34"/>
      <c r="O475" s="34"/>
      <c r="P475" s="34"/>
      <c r="Q475" s="34"/>
      <c r="BJ475" s="34"/>
      <c r="BK475" s="34"/>
      <c r="BL475" s="34"/>
      <c r="BM475" s="34"/>
      <c r="BN475" s="34"/>
      <c r="BO475" s="34"/>
      <c r="BP475" s="34"/>
      <c r="BQ475" s="34"/>
      <c r="BR475" s="34"/>
      <c r="BS475" s="34"/>
      <c r="BT475" s="34"/>
      <c r="BU475" s="34"/>
      <c r="BV475" s="34"/>
      <c r="BW475" s="34"/>
    </row>
    <row r="476" customFormat="false" ht="15.95" hidden="false" customHeight="false" outlineLevel="0" collapsed="false">
      <c r="M476" s="34" t="s">
        <v>993</v>
      </c>
      <c r="N476" s="34"/>
      <c r="O476" s="34"/>
      <c r="P476" s="34"/>
      <c r="Q476" s="34"/>
      <c r="BJ476" s="34"/>
      <c r="BK476" s="34"/>
      <c r="BL476" s="34"/>
      <c r="BM476" s="34"/>
      <c r="BN476" s="34"/>
      <c r="BO476" s="34"/>
      <c r="BP476" s="34"/>
      <c r="BQ476" s="34"/>
      <c r="BR476" s="34"/>
      <c r="BS476" s="34"/>
      <c r="BT476" s="34"/>
      <c r="BU476" s="34"/>
      <c r="BV476" s="34"/>
      <c r="BW476" s="34"/>
    </row>
    <row r="477" customFormat="false" ht="14.25" hidden="false" customHeight="false" outlineLevel="0" collapsed="false">
      <c r="M477" s="34"/>
      <c r="N477" s="34"/>
      <c r="O477" s="34"/>
      <c r="P477" s="34"/>
      <c r="Q477" s="34"/>
      <c r="BJ477" s="34"/>
      <c r="BK477" s="34"/>
      <c r="BL477" s="34"/>
      <c r="BM477" s="34"/>
      <c r="BN477" s="34"/>
      <c r="BO477" s="34"/>
      <c r="BP477" s="34"/>
      <c r="BQ477" s="34"/>
      <c r="BR477" s="34"/>
      <c r="BS477" s="34"/>
      <c r="BT477" s="34"/>
      <c r="BU477" s="34"/>
      <c r="BV477" s="34"/>
      <c r="BW477" s="34"/>
    </row>
    <row r="478" customFormat="false" ht="14.25" hidden="false" customHeight="false" outlineLevel="0" collapsed="false">
      <c r="M478" s="34"/>
      <c r="N478" s="34"/>
      <c r="O478" s="34"/>
      <c r="P478" s="34"/>
      <c r="Q478" s="34"/>
      <c r="BJ478" s="34"/>
      <c r="BK478" s="34"/>
      <c r="BL478" s="34"/>
      <c r="BM478" s="34"/>
      <c r="BN478" s="34"/>
      <c r="BO478" s="34"/>
      <c r="BP478" s="34"/>
      <c r="BQ478" s="34"/>
      <c r="BR478" s="34"/>
      <c r="BS478" s="34"/>
      <c r="BT478" s="34"/>
      <c r="BU478" s="34"/>
      <c r="BV478" s="34"/>
      <c r="BW478" s="34"/>
    </row>
    <row r="479" customFormat="false" ht="14.25" hidden="false" customHeight="false" outlineLevel="0" collapsed="false">
      <c r="M479" s="34"/>
      <c r="N479" s="34"/>
      <c r="O479" s="34"/>
      <c r="P479" s="34"/>
      <c r="Q479" s="34"/>
      <c r="BJ479" s="34"/>
      <c r="BK479" s="34"/>
      <c r="BL479" s="34"/>
      <c r="BM479" s="34"/>
      <c r="BN479" s="34"/>
      <c r="BO479" s="34"/>
      <c r="BP479" s="34"/>
      <c r="BQ479" s="34"/>
      <c r="BR479" s="34"/>
      <c r="BS479" s="34"/>
      <c r="BT479" s="34"/>
      <c r="BU479" s="34"/>
      <c r="BV479" s="34"/>
      <c r="BW479" s="34"/>
    </row>
    <row r="480" customFormat="false" ht="29.15" hidden="false" customHeight="false" outlineLevel="0" collapsed="false">
      <c r="M480" s="82" t="s">
        <v>994</v>
      </c>
      <c r="N480" s="34"/>
      <c r="O480" s="34"/>
      <c r="P480" s="34"/>
      <c r="Q480" s="34"/>
      <c r="BJ480" s="34"/>
      <c r="BK480" s="34"/>
      <c r="BL480" s="34"/>
      <c r="BM480" s="34"/>
      <c r="BN480" s="34"/>
      <c r="BO480" s="34"/>
      <c r="BP480" s="34"/>
      <c r="BQ480" s="34"/>
      <c r="BR480" s="34"/>
      <c r="BS480" s="34"/>
      <c r="BT480" s="34"/>
      <c r="BU480" s="34"/>
      <c r="BV480" s="34"/>
      <c r="BW480" s="34"/>
    </row>
    <row r="481" customFormat="false" ht="14.25" hidden="false" customHeight="false" outlineLevel="0" collapsed="false">
      <c r="M481" s="34"/>
      <c r="N481" s="34"/>
      <c r="O481" s="34"/>
      <c r="P481" s="34"/>
      <c r="Q481" s="34"/>
      <c r="BJ481" s="34"/>
      <c r="BK481" s="34"/>
      <c r="BL481" s="34"/>
      <c r="BM481" s="34"/>
      <c r="BN481" s="34"/>
      <c r="BO481" s="34"/>
      <c r="BP481" s="34"/>
      <c r="BQ481" s="34"/>
      <c r="BR481" s="34"/>
      <c r="BS481" s="34"/>
      <c r="BT481" s="34"/>
      <c r="BU481" s="34"/>
      <c r="BV481" s="34"/>
      <c r="BW481" s="34"/>
    </row>
    <row r="482" customFormat="false" ht="16.75" hidden="false" customHeight="false" outlineLevel="0" collapsed="false">
      <c r="M482" s="83" t="s">
        <v>995</v>
      </c>
      <c r="N482" s="34"/>
      <c r="O482" s="34"/>
      <c r="P482" s="34"/>
      <c r="Q482" s="34"/>
      <c r="BJ482" s="34"/>
      <c r="BK482" s="34"/>
      <c r="BL482" s="34"/>
      <c r="BM482" s="34"/>
      <c r="BN482" s="34"/>
      <c r="BO482" s="34"/>
      <c r="BP482" s="34"/>
      <c r="BQ482" s="34"/>
      <c r="BR482" s="34"/>
      <c r="BS482" s="34"/>
      <c r="BT482" s="34"/>
      <c r="BU482" s="34"/>
      <c r="BV482" s="34"/>
      <c r="BW482" s="34"/>
    </row>
    <row r="483" customFormat="false" ht="14.25" hidden="false" customHeight="false" outlineLevel="0" collapsed="false">
      <c r="M483" s="84"/>
      <c r="N483" s="34"/>
      <c r="O483" s="34"/>
      <c r="P483" s="34"/>
      <c r="Q483" s="34"/>
      <c r="BJ483" s="34"/>
      <c r="BK483" s="34"/>
      <c r="BL483" s="34"/>
      <c r="BM483" s="34"/>
      <c r="BN483" s="34"/>
      <c r="BO483" s="34"/>
      <c r="BP483" s="34"/>
      <c r="BQ483" s="34"/>
      <c r="BR483" s="34"/>
      <c r="BS483" s="34"/>
      <c r="BT483" s="34"/>
      <c r="BU483" s="34"/>
      <c r="BV483" s="34"/>
      <c r="BW483" s="34"/>
    </row>
    <row r="484" customFormat="false" ht="14.25" hidden="false" customHeight="false" outlineLevel="0" collapsed="false">
      <c r="M484" s="85" t="s">
        <v>996</v>
      </c>
      <c r="N484" s="34"/>
      <c r="O484" s="34"/>
      <c r="P484" s="34"/>
      <c r="Q484" s="34"/>
      <c r="BJ484" s="34"/>
      <c r="BK484" s="34"/>
      <c r="BL484" s="34"/>
      <c r="BM484" s="34"/>
      <c r="BN484" s="34"/>
      <c r="BO484" s="34"/>
      <c r="BP484" s="34"/>
      <c r="BQ484" s="34"/>
      <c r="BR484" s="34"/>
      <c r="BS484" s="34"/>
      <c r="BT484" s="34"/>
      <c r="BU484" s="34"/>
      <c r="BV484" s="34"/>
      <c r="BW484" s="34"/>
    </row>
    <row r="485" customFormat="false" ht="14.25" hidden="false" customHeight="false" outlineLevel="0" collapsed="false">
      <c r="M485" s="85" t="s">
        <v>997</v>
      </c>
      <c r="N485" s="34"/>
      <c r="O485" s="34"/>
      <c r="P485" s="34"/>
      <c r="Q485" s="34"/>
      <c r="BJ485" s="34"/>
      <c r="BK485" s="34"/>
      <c r="BL485" s="34"/>
      <c r="BM485" s="34"/>
      <c r="BN485" s="34"/>
      <c r="BO485" s="34"/>
      <c r="BP485" s="34"/>
      <c r="BQ485" s="34"/>
      <c r="BR485" s="34"/>
      <c r="BS485" s="34"/>
      <c r="BT485" s="34"/>
      <c r="BU485" s="34"/>
      <c r="BV485" s="34"/>
      <c r="BW485" s="34"/>
    </row>
    <row r="486" customFormat="false" ht="14.25" hidden="false" customHeight="false" outlineLevel="0" collapsed="false">
      <c r="M486" s="85" t="s">
        <v>624</v>
      </c>
      <c r="N486" s="34"/>
      <c r="O486" s="34"/>
      <c r="P486" s="34"/>
      <c r="Q486" s="34"/>
      <c r="BJ486" s="34"/>
      <c r="BK486" s="34"/>
      <c r="BL486" s="34"/>
      <c r="BM486" s="34"/>
      <c r="BN486" s="34"/>
      <c r="BO486" s="34"/>
      <c r="BP486" s="34"/>
      <c r="BQ486" s="34"/>
      <c r="BR486" s="34"/>
      <c r="BS486" s="34"/>
      <c r="BT486" s="34"/>
      <c r="BU486" s="34"/>
      <c r="BV486" s="34"/>
      <c r="BW486" s="34"/>
    </row>
    <row r="487" customFormat="false" ht="14.25" hidden="false" customHeight="false" outlineLevel="0" collapsed="false">
      <c r="M487" s="34"/>
      <c r="N487" s="34"/>
      <c r="O487" s="34"/>
      <c r="P487" s="34"/>
      <c r="Q487" s="34"/>
      <c r="BJ487" s="34"/>
      <c r="BK487" s="34"/>
      <c r="BL487" s="34"/>
      <c r="BM487" s="34"/>
      <c r="BN487" s="34"/>
      <c r="BO487" s="34"/>
      <c r="BP487" s="34"/>
      <c r="BQ487" s="34"/>
      <c r="BR487" s="34"/>
      <c r="BS487" s="34"/>
      <c r="BT487" s="34"/>
      <c r="BU487" s="34"/>
      <c r="BV487" s="34"/>
      <c r="BW487" s="34"/>
    </row>
    <row r="488" customFormat="false" ht="14.25" hidden="false" customHeight="false" outlineLevel="0" collapsed="false">
      <c r="M488" s="36" t="s">
        <v>998</v>
      </c>
      <c r="N488" s="34"/>
      <c r="O488" s="34"/>
      <c r="P488" s="34"/>
      <c r="Q488" s="34"/>
      <c r="BJ488" s="34"/>
      <c r="BK488" s="34"/>
      <c r="BL488" s="34"/>
      <c r="BM488" s="34"/>
      <c r="BN488" s="34"/>
      <c r="BO488" s="34"/>
      <c r="BP488" s="34"/>
      <c r="BQ488" s="34"/>
      <c r="BR488" s="34"/>
      <c r="BS488" s="34"/>
      <c r="BT488" s="34"/>
      <c r="BU488" s="34"/>
      <c r="BV488" s="34"/>
      <c r="BW488" s="34"/>
    </row>
    <row r="489" customFormat="false" ht="14.25" hidden="false" customHeight="false" outlineLevel="0" collapsed="false">
      <c r="M489" s="84"/>
      <c r="N489" s="34"/>
      <c r="O489" s="34"/>
      <c r="P489" s="34"/>
      <c r="Q489" s="34"/>
      <c r="BJ489" s="34"/>
      <c r="BK489" s="34"/>
      <c r="BL489" s="34"/>
      <c r="BM489" s="34"/>
      <c r="BN489" s="34"/>
      <c r="BO489" s="34"/>
      <c r="BP489" s="34"/>
      <c r="BQ489" s="34"/>
      <c r="BR489" s="34"/>
      <c r="BS489" s="34"/>
      <c r="BT489" s="34"/>
      <c r="BU489" s="34"/>
      <c r="BV489" s="34"/>
      <c r="BW489" s="34"/>
    </row>
    <row r="490" customFormat="false" ht="14.25" hidden="false" customHeight="false" outlineLevel="0" collapsed="false">
      <c r="M490" s="85" t="s">
        <v>999</v>
      </c>
      <c r="N490" s="34"/>
      <c r="O490" s="34"/>
      <c r="P490" s="34"/>
      <c r="Q490" s="34"/>
      <c r="BJ490" s="34"/>
      <c r="BK490" s="34"/>
      <c r="BL490" s="34"/>
      <c r="BM490" s="34"/>
      <c r="BN490" s="34"/>
      <c r="BO490" s="34"/>
      <c r="BP490" s="34"/>
      <c r="BQ490" s="34"/>
      <c r="BR490" s="34"/>
      <c r="BS490" s="34"/>
      <c r="BT490" s="34"/>
      <c r="BU490" s="34"/>
      <c r="BV490" s="34"/>
      <c r="BW490" s="34"/>
    </row>
    <row r="491" customFormat="false" ht="14.25" hidden="false" customHeight="false" outlineLevel="0" collapsed="false">
      <c r="M491" s="34"/>
      <c r="N491" s="34"/>
      <c r="O491" s="34"/>
      <c r="P491" s="34"/>
      <c r="Q491" s="34"/>
      <c r="BJ491" s="34"/>
      <c r="BK491" s="34"/>
      <c r="BL491" s="34"/>
      <c r="BM491" s="34"/>
      <c r="BN491" s="34"/>
      <c r="BO491" s="34"/>
      <c r="BP491" s="34"/>
      <c r="BQ491" s="34"/>
      <c r="BR491" s="34"/>
      <c r="BS491" s="34"/>
      <c r="BT491" s="34"/>
      <c r="BU491" s="34"/>
      <c r="BV491" s="34"/>
      <c r="BW491" s="34"/>
    </row>
    <row r="492" customFormat="false" ht="14.25" hidden="false" customHeight="false" outlineLevel="0" collapsed="false">
      <c r="M492" s="86" t="s">
        <v>1000</v>
      </c>
      <c r="N492" s="34"/>
      <c r="O492" s="34"/>
      <c r="P492" s="34"/>
      <c r="Q492" s="34"/>
      <c r="BJ492" s="34"/>
      <c r="BK492" s="34"/>
      <c r="BL492" s="34"/>
      <c r="BM492" s="34"/>
      <c r="BN492" s="34"/>
      <c r="BO492" s="34"/>
      <c r="BP492" s="34"/>
      <c r="BQ492" s="34"/>
      <c r="BR492" s="34"/>
      <c r="BS492" s="34"/>
      <c r="BT492" s="34"/>
      <c r="BU492" s="34"/>
      <c r="BV492" s="34"/>
      <c r="BW492" s="34"/>
    </row>
    <row r="493" customFormat="false" ht="14.25" hidden="false" customHeight="false" outlineLevel="0" collapsed="false">
      <c r="M493" s="34"/>
      <c r="N493" s="34"/>
      <c r="O493" s="34"/>
      <c r="P493" s="34"/>
      <c r="Q493" s="34"/>
      <c r="BJ493" s="34"/>
      <c r="BK493" s="34"/>
      <c r="BL493" s="34"/>
      <c r="BM493" s="34"/>
      <c r="BN493" s="34"/>
      <c r="BO493" s="34"/>
      <c r="BP493" s="34"/>
      <c r="BQ493" s="34"/>
      <c r="BR493" s="34"/>
      <c r="BS493" s="34"/>
      <c r="BT493" s="34"/>
      <c r="BU493" s="34"/>
      <c r="BV493" s="34"/>
      <c r="BW493" s="34"/>
    </row>
    <row r="494" customFormat="false" ht="14.25" hidden="false" customHeight="false" outlineLevel="0" collapsed="false">
      <c r="M494" s="34"/>
      <c r="N494" s="34"/>
      <c r="O494" s="34"/>
      <c r="P494" s="34"/>
      <c r="Q494" s="34"/>
      <c r="BJ494" s="34"/>
      <c r="BK494" s="34"/>
      <c r="BL494" s="34"/>
      <c r="BM494" s="34"/>
      <c r="BN494" s="34"/>
      <c r="BO494" s="34"/>
      <c r="BP494" s="34"/>
      <c r="BQ494" s="34"/>
      <c r="BR494" s="34"/>
      <c r="BS494" s="34"/>
      <c r="BT494" s="34"/>
      <c r="BU494" s="34"/>
      <c r="BV494" s="34"/>
      <c r="BW494" s="34"/>
    </row>
    <row r="495" customFormat="false" ht="14.25" hidden="false" customHeight="false" outlineLevel="0" collapsed="false">
      <c r="M495" s="34"/>
      <c r="N495" s="34"/>
      <c r="O495" s="34"/>
      <c r="P495" s="34"/>
      <c r="Q495" s="34"/>
      <c r="BJ495" s="34"/>
      <c r="BK495" s="34"/>
      <c r="BL495" s="34"/>
      <c r="BM495" s="34"/>
      <c r="BN495" s="34"/>
      <c r="BO495" s="34"/>
      <c r="BP495" s="34"/>
      <c r="BQ495" s="34"/>
      <c r="BR495" s="34"/>
      <c r="BS495" s="34"/>
      <c r="BT495" s="34"/>
      <c r="BU495" s="34"/>
      <c r="BV495" s="34"/>
      <c r="BW495" s="34"/>
    </row>
    <row r="496" customFormat="false" ht="16.75" hidden="false" customHeight="false" outlineLevel="0" collapsed="false">
      <c r="M496" s="83" t="s">
        <v>1001</v>
      </c>
      <c r="N496" s="34"/>
      <c r="O496" s="34"/>
      <c r="P496" s="34"/>
      <c r="Q496" s="34"/>
      <c r="BJ496" s="34"/>
      <c r="BK496" s="34"/>
      <c r="BL496" s="34"/>
      <c r="BM496" s="34"/>
      <c r="BN496" s="34"/>
      <c r="BO496" s="34"/>
      <c r="BP496" s="34"/>
      <c r="BQ496" s="34"/>
      <c r="BR496" s="34"/>
      <c r="BS496" s="34"/>
      <c r="BT496" s="34"/>
      <c r="BU496" s="34"/>
      <c r="BV496" s="34"/>
      <c r="BW496" s="34"/>
    </row>
    <row r="497" customFormat="false" ht="14.25" hidden="false" customHeight="false" outlineLevel="0" collapsed="false">
      <c r="M497" s="84"/>
      <c r="N497" s="34"/>
      <c r="O497" s="34"/>
      <c r="P497" s="34"/>
      <c r="Q497" s="34"/>
      <c r="BJ497" s="34"/>
      <c r="BK497" s="34"/>
      <c r="BL497" s="34"/>
      <c r="BM497" s="34"/>
      <c r="BN497" s="34"/>
      <c r="BO497" s="34"/>
      <c r="BP497" s="34"/>
      <c r="BQ497" s="34"/>
      <c r="BR497" s="34"/>
      <c r="BS497" s="34"/>
      <c r="BT497" s="34"/>
      <c r="BU497" s="34"/>
      <c r="BV497" s="34"/>
      <c r="BW497" s="34"/>
    </row>
    <row r="498" customFormat="false" ht="14.25" hidden="false" customHeight="false" outlineLevel="0" collapsed="false">
      <c r="M498" s="85" t="s">
        <v>1002</v>
      </c>
      <c r="N498" s="34"/>
      <c r="O498" s="34"/>
      <c r="P498" s="34"/>
      <c r="Q498" s="34"/>
      <c r="BJ498" s="34"/>
      <c r="BK498" s="34"/>
      <c r="BL498" s="34"/>
      <c r="BM498" s="34"/>
      <c r="BN498" s="34"/>
      <c r="BO498" s="34"/>
      <c r="BP498" s="34"/>
      <c r="BQ498" s="34"/>
      <c r="BR498" s="34"/>
      <c r="BS498" s="34"/>
      <c r="BT498" s="34"/>
      <c r="BU498" s="34"/>
      <c r="BV498" s="34"/>
      <c r="BW498" s="34"/>
    </row>
    <row r="499" customFormat="false" ht="14.25" hidden="false" customHeight="false" outlineLevel="0" collapsed="false">
      <c r="M499" s="85" t="s">
        <v>1003</v>
      </c>
      <c r="N499" s="34"/>
      <c r="O499" s="34"/>
      <c r="P499" s="34"/>
      <c r="Q499" s="34"/>
      <c r="BJ499" s="34"/>
      <c r="BK499" s="34"/>
      <c r="BL499" s="34"/>
      <c r="BM499" s="34"/>
      <c r="BN499" s="34"/>
      <c r="BO499" s="34"/>
      <c r="BP499" s="34"/>
      <c r="BQ499" s="34"/>
      <c r="BR499" s="34"/>
      <c r="BS499" s="34"/>
      <c r="BT499" s="34"/>
      <c r="BU499" s="34"/>
      <c r="BV499" s="34"/>
      <c r="BW499" s="34"/>
    </row>
    <row r="500" customFormat="false" ht="14.25" hidden="false" customHeight="false" outlineLevel="0" collapsed="false">
      <c r="M500" s="85" t="s">
        <v>624</v>
      </c>
      <c r="N500" s="34"/>
      <c r="O500" s="34"/>
      <c r="P500" s="34"/>
      <c r="Q500" s="34"/>
      <c r="BJ500" s="34"/>
      <c r="BK500" s="34"/>
      <c r="BL500" s="34"/>
      <c r="BM500" s="34"/>
      <c r="BN500" s="34"/>
      <c r="BO500" s="34"/>
      <c r="BP500" s="34"/>
      <c r="BQ500" s="34"/>
      <c r="BR500" s="34"/>
      <c r="BS500" s="34"/>
      <c r="BT500" s="34"/>
      <c r="BU500" s="34"/>
      <c r="BV500" s="34"/>
      <c r="BW500" s="34"/>
    </row>
    <row r="501" customFormat="false" ht="14.25" hidden="false" customHeight="false" outlineLevel="0" collapsed="false">
      <c r="M501" s="34"/>
      <c r="N501" s="34"/>
      <c r="O501" s="34"/>
      <c r="P501" s="34"/>
      <c r="Q501" s="34"/>
      <c r="BJ501" s="34"/>
      <c r="BK501" s="34"/>
      <c r="BL501" s="34"/>
      <c r="BM501" s="34"/>
      <c r="BN501" s="34"/>
      <c r="BO501" s="34"/>
      <c r="BP501" s="34"/>
      <c r="BQ501" s="34"/>
      <c r="BR501" s="34"/>
      <c r="BS501" s="34"/>
      <c r="BT501" s="34"/>
      <c r="BU501" s="34"/>
      <c r="BV501" s="34"/>
      <c r="BW501" s="34"/>
    </row>
    <row r="502" customFormat="false" ht="15.95" hidden="false" customHeight="false" outlineLevel="0" collapsed="false">
      <c r="M502" s="34" t="s">
        <v>1004</v>
      </c>
      <c r="N502" s="34"/>
      <c r="O502" s="34"/>
      <c r="P502" s="34"/>
      <c r="Q502" s="34"/>
      <c r="BJ502" s="34"/>
      <c r="BK502" s="34"/>
      <c r="BL502" s="34"/>
      <c r="BM502" s="34"/>
      <c r="BN502" s="34"/>
      <c r="BO502" s="34"/>
      <c r="BP502" s="34"/>
      <c r="BQ502" s="34"/>
      <c r="BR502" s="34"/>
      <c r="BS502" s="34"/>
      <c r="BT502" s="34"/>
      <c r="BU502" s="34"/>
      <c r="BV502" s="34"/>
      <c r="BW502" s="34"/>
    </row>
    <row r="503" customFormat="false" ht="14.25" hidden="false" customHeight="false" outlineLevel="0" collapsed="false">
      <c r="M503" s="34"/>
      <c r="N503" s="34"/>
      <c r="O503" s="34"/>
      <c r="P503" s="34"/>
      <c r="Q503" s="34"/>
      <c r="BJ503" s="34"/>
      <c r="BK503" s="34"/>
      <c r="BL503" s="34"/>
      <c r="BM503" s="34"/>
      <c r="BN503" s="34"/>
      <c r="BO503" s="34"/>
      <c r="BP503" s="34"/>
      <c r="BQ503" s="34"/>
      <c r="BR503" s="34"/>
      <c r="BS503" s="34"/>
      <c r="BT503" s="34"/>
      <c r="BU503" s="34"/>
      <c r="BV503" s="34"/>
      <c r="BW503" s="34"/>
    </row>
    <row r="504" customFormat="false" ht="14.25" hidden="false" customHeight="false" outlineLevel="0" collapsed="false">
      <c r="M504" s="34"/>
      <c r="N504" s="34"/>
      <c r="O504" s="34"/>
      <c r="P504" s="34"/>
      <c r="Q504" s="34"/>
      <c r="BJ504" s="34"/>
      <c r="BK504" s="34"/>
      <c r="BL504" s="34"/>
      <c r="BM504" s="34"/>
      <c r="BN504" s="34"/>
      <c r="BO504" s="34"/>
      <c r="BP504" s="34"/>
      <c r="BQ504" s="34"/>
      <c r="BR504" s="34"/>
      <c r="BS504" s="34"/>
      <c r="BT504" s="34"/>
      <c r="BU504" s="34"/>
      <c r="BV504" s="34"/>
      <c r="BW504" s="34"/>
    </row>
    <row r="505" customFormat="false" ht="14.25" hidden="false" customHeight="false" outlineLevel="0" collapsed="false">
      <c r="M505" s="34"/>
      <c r="N505" s="34"/>
      <c r="O505" s="34"/>
      <c r="P505" s="34"/>
      <c r="Q505" s="34"/>
      <c r="BJ505" s="34"/>
      <c r="BK505" s="34"/>
      <c r="BL505" s="34"/>
      <c r="BM505" s="34"/>
      <c r="BN505" s="34"/>
      <c r="BO505" s="34"/>
      <c r="BP505" s="34"/>
      <c r="BQ505" s="34"/>
      <c r="BR505" s="34"/>
      <c r="BS505" s="34"/>
      <c r="BT505" s="34"/>
      <c r="BU505" s="34"/>
      <c r="BV505" s="34"/>
      <c r="BW505" s="34"/>
    </row>
    <row r="506" customFormat="false" ht="16.75" hidden="false" customHeight="false" outlineLevel="0" collapsed="false">
      <c r="M506" s="83" t="s">
        <v>1005</v>
      </c>
      <c r="N506" s="34"/>
      <c r="O506" s="34"/>
      <c r="P506" s="34"/>
      <c r="Q506" s="34"/>
      <c r="BJ506" s="34"/>
      <c r="BK506" s="34"/>
      <c r="BL506" s="34"/>
      <c r="BM506" s="34"/>
      <c r="BN506" s="34"/>
      <c r="BO506" s="34"/>
      <c r="BP506" s="34"/>
      <c r="BQ506" s="34"/>
      <c r="BR506" s="34"/>
      <c r="BS506" s="34"/>
      <c r="BT506" s="34"/>
      <c r="BU506" s="34"/>
      <c r="BV506" s="34"/>
      <c r="BW506" s="34"/>
    </row>
    <row r="507" customFormat="false" ht="14.25" hidden="false" customHeight="false" outlineLevel="0" collapsed="false">
      <c r="M507" s="84"/>
      <c r="N507" s="34"/>
      <c r="O507" s="34"/>
      <c r="P507" s="34"/>
      <c r="Q507" s="34"/>
      <c r="BJ507" s="34"/>
      <c r="BK507" s="34"/>
      <c r="BL507" s="34"/>
      <c r="BM507" s="34"/>
      <c r="BN507" s="34"/>
      <c r="BO507" s="34"/>
      <c r="BP507" s="34"/>
      <c r="BQ507" s="34"/>
      <c r="BR507" s="34"/>
      <c r="BS507" s="34"/>
      <c r="BT507" s="34"/>
      <c r="BU507" s="34"/>
      <c r="BV507" s="34"/>
      <c r="BW507" s="34"/>
    </row>
    <row r="508" customFormat="false" ht="14.25" hidden="false" customHeight="false" outlineLevel="0" collapsed="false">
      <c r="M508" s="85" t="s">
        <v>1006</v>
      </c>
      <c r="N508" s="34"/>
      <c r="O508" s="34"/>
      <c r="P508" s="34"/>
      <c r="Q508" s="34"/>
      <c r="BJ508" s="34"/>
      <c r="BK508" s="34"/>
      <c r="BL508" s="34"/>
      <c r="BM508" s="34"/>
      <c r="BN508" s="34"/>
      <c r="BO508" s="34"/>
      <c r="BP508" s="34"/>
      <c r="BQ508" s="34"/>
      <c r="BR508" s="34"/>
      <c r="BS508" s="34"/>
      <c r="BT508" s="34"/>
      <c r="BU508" s="34"/>
      <c r="BV508" s="34"/>
      <c r="BW508" s="34"/>
    </row>
    <row r="509" customFormat="false" ht="14.25" hidden="false" customHeight="false" outlineLevel="0" collapsed="false">
      <c r="M509" s="34"/>
      <c r="N509" s="34"/>
      <c r="O509" s="34"/>
      <c r="P509" s="34"/>
      <c r="Q509" s="34"/>
      <c r="BJ509" s="34"/>
      <c r="BK509" s="34"/>
      <c r="BL509" s="34"/>
      <c r="BM509" s="34"/>
      <c r="BN509" s="34"/>
      <c r="BO509" s="34"/>
      <c r="BP509" s="34"/>
      <c r="BQ509" s="34"/>
      <c r="BR509" s="34"/>
      <c r="BS509" s="34"/>
      <c r="BT509" s="34"/>
      <c r="BU509" s="34"/>
      <c r="BV509" s="34"/>
      <c r="BW509" s="34"/>
    </row>
    <row r="510" customFormat="false" ht="14.25" hidden="false" customHeight="false" outlineLevel="0" collapsed="false">
      <c r="M510" s="36" t="s">
        <v>1007</v>
      </c>
      <c r="N510" s="34"/>
      <c r="O510" s="34"/>
      <c r="P510" s="34"/>
      <c r="Q510" s="34"/>
      <c r="BJ510" s="34"/>
      <c r="BK510" s="34"/>
      <c r="BL510" s="34"/>
      <c r="BM510" s="34"/>
      <c r="BN510" s="34"/>
      <c r="BO510" s="34"/>
      <c r="BP510" s="34"/>
      <c r="BQ510" s="34"/>
      <c r="BR510" s="34"/>
      <c r="BS510" s="34"/>
      <c r="BT510" s="34"/>
      <c r="BU510" s="34"/>
      <c r="BV510" s="34"/>
      <c r="BW510" s="34"/>
    </row>
    <row r="511" customFormat="false" ht="14.25" hidden="false" customHeight="false" outlineLevel="0" collapsed="false">
      <c r="M511" s="84"/>
      <c r="N511" s="34"/>
      <c r="O511" s="34"/>
      <c r="P511" s="34"/>
      <c r="Q511" s="34"/>
      <c r="BJ511" s="34"/>
      <c r="BK511" s="34"/>
      <c r="BL511" s="34"/>
      <c r="BM511" s="34"/>
      <c r="BN511" s="34"/>
      <c r="BO511" s="34"/>
      <c r="BP511" s="34"/>
      <c r="BQ511" s="34"/>
      <c r="BR511" s="34"/>
      <c r="BS511" s="34"/>
      <c r="BT511" s="34"/>
      <c r="BU511" s="34"/>
      <c r="BV511" s="34"/>
      <c r="BW511" s="34"/>
    </row>
    <row r="512" customFormat="false" ht="14.25" hidden="false" customHeight="false" outlineLevel="0" collapsed="false">
      <c r="M512" s="85" t="s">
        <v>999</v>
      </c>
      <c r="N512" s="34"/>
      <c r="O512" s="34"/>
      <c r="P512" s="34"/>
      <c r="Q512" s="34"/>
      <c r="BJ512" s="34"/>
      <c r="BK512" s="34"/>
      <c r="BL512" s="34"/>
      <c r="BM512" s="34"/>
      <c r="BN512" s="34"/>
      <c r="BO512" s="34"/>
      <c r="BP512" s="34"/>
      <c r="BQ512" s="34"/>
      <c r="BR512" s="34"/>
      <c r="BS512" s="34"/>
      <c r="BT512" s="34"/>
      <c r="BU512" s="34"/>
      <c r="BV512" s="34"/>
      <c r="BW512" s="34"/>
    </row>
    <row r="513" customFormat="false" ht="14.25" hidden="false" customHeight="false" outlineLevel="0" collapsed="false">
      <c r="M513" s="84"/>
      <c r="N513" s="34"/>
      <c r="O513" s="34"/>
      <c r="P513" s="34"/>
      <c r="Q513" s="34"/>
      <c r="BJ513" s="34"/>
      <c r="BK513" s="34"/>
      <c r="BL513" s="34"/>
      <c r="BM513" s="34"/>
      <c r="BN513" s="34"/>
      <c r="BO513" s="34"/>
      <c r="BP513" s="34"/>
      <c r="BQ513" s="34"/>
      <c r="BR513" s="34"/>
      <c r="BS513" s="34"/>
      <c r="BT513" s="34"/>
      <c r="BU513" s="34"/>
      <c r="BV513" s="34"/>
      <c r="BW513" s="34"/>
    </row>
    <row r="514" customFormat="false" ht="14.25" hidden="false" customHeight="false" outlineLevel="0" collapsed="false">
      <c r="M514" s="85" t="s">
        <v>1008</v>
      </c>
      <c r="N514" s="34"/>
      <c r="O514" s="34"/>
      <c r="P514" s="34"/>
      <c r="Q514" s="34"/>
      <c r="BJ514" s="34"/>
      <c r="BK514" s="34"/>
      <c r="BL514" s="34"/>
      <c r="BM514" s="34"/>
      <c r="BN514" s="34"/>
      <c r="BO514" s="34"/>
      <c r="BP514" s="34"/>
      <c r="BQ514" s="34"/>
      <c r="BR514" s="34"/>
      <c r="BS514" s="34"/>
      <c r="BT514" s="34"/>
      <c r="BU514" s="34"/>
      <c r="BV514" s="34"/>
      <c r="BW514" s="34"/>
    </row>
    <row r="515" customFormat="false" ht="14.25" hidden="false" customHeight="false" outlineLevel="0" collapsed="false">
      <c r="M515" s="34"/>
      <c r="N515" s="34"/>
      <c r="O515" s="34"/>
      <c r="P515" s="34"/>
      <c r="Q515" s="34"/>
      <c r="BJ515" s="34"/>
      <c r="BK515" s="34"/>
      <c r="BL515" s="34"/>
      <c r="BM515" s="34"/>
      <c r="BN515" s="34"/>
      <c r="BO515" s="34"/>
      <c r="BP515" s="34"/>
      <c r="BQ515" s="34"/>
      <c r="BR515" s="34"/>
      <c r="BS515" s="34"/>
      <c r="BT515" s="34"/>
      <c r="BU515" s="34"/>
      <c r="BV515" s="34"/>
      <c r="BW515" s="34"/>
    </row>
    <row r="516" customFormat="false" ht="15.95" hidden="false" customHeight="false" outlineLevel="0" collapsed="false">
      <c r="M516" s="34" t="s">
        <v>1009</v>
      </c>
      <c r="N516" s="34"/>
      <c r="O516" s="34"/>
      <c r="P516" s="34"/>
      <c r="Q516" s="34"/>
      <c r="BJ516" s="34"/>
      <c r="BK516" s="34"/>
      <c r="BL516" s="34"/>
      <c r="BM516" s="34"/>
      <c r="BN516" s="34"/>
      <c r="BO516" s="34"/>
      <c r="BP516" s="34"/>
      <c r="BQ516" s="34"/>
      <c r="BR516" s="34"/>
      <c r="BS516" s="34"/>
      <c r="BT516" s="34"/>
      <c r="BU516" s="34"/>
      <c r="BV516" s="34"/>
      <c r="BW516" s="34"/>
    </row>
    <row r="517" customFormat="false" ht="14.25" hidden="false" customHeight="false" outlineLevel="0" collapsed="false">
      <c r="M517" s="34"/>
      <c r="N517" s="34"/>
      <c r="O517" s="34"/>
      <c r="P517" s="34"/>
      <c r="Q517" s="34"/>
      <c r="BJ517" s="34"/>
      <c r="BK517" s="34"/>
      <c r="BL517" s="34"/>
      <c r="BM517" s="34"/>
      <c r="BN517" s="34"/>
      <c r="BO517" s="34"/>
      <c r="BP517" s="34"/>
      <c r="BQ517" s="34"/>
      <c r="BR517" s="34"/>
      <c r="BS517" s="34"/>
      <c r="BT517" s="34"/>
      <c r="BU517" s="34"/>
      <c r="BV517" s="34"/>
      <c r="BW517" s="34"/>
    </row>
    <row r="518" customFormat="false" ht="14.25" hidden="false" customHeight="false" outlineLevel="0" collapsed="false">
      <c r="M518" s="34"/>
      <c r="N518" s="34"/>
      <c r="O518" s="34"/>
      <c r="P518" s="34"/>
      <c r="Q518" s="34"/>
      <c r="BJ518" s="34"/>
      <c r="BK518" s="34"/>
      <c r="BL518" s="34"/>
      <c r="BM518" s="34"/>
      <c r="BN518" s="34"/>
      <c r="BO518" s="34"/>
      <c r="BP518" s="34"/>
      <c r="BQ518" s="34"/>
      <c r="BR518" s="34"/>
      <c r="BS518" s="34"/>
      <c r="BT518" s="34"/>
      <c r="BU518" s="34"/>
      <c r="BV518" s="34"/>
      <c r="BW518" s="34"/>
    </row>
    <row r="519" customFormat="false" ht="14.25" hidden="false" customHeight="false" outlineLevel="0" collapsed="false">
      <c r="M519" s="34"/>
      <c r="N519" s="34"/>
      <c r="O519" s="34"/>
      <c r="P519" s="34"/>
      <c r="Q519" s="34"/>
      <c r="BJ519" s="34"/>
      <c r="BK519" s="34"/>
      <c r="BL519" s="34"/>
      <c r="BM519" s="34"/>
      <c r="BN519" s="34"/>
      <c r="BO519" s="34"/>
      <c r="BP519" s="34"/>
      <c r="BQ519" s="34"/>
      <c r="BR519" s="34"/>
      <c r="BS519" s="34"/>
      <c r="BT519" s="34"/>
      <c r="BU519" s="34"/>
      <c r="BV519" s="34"/>
      <c r="BW519" s="34"/>
    </row>
    <row r="520" customFormat="false" ht="16.75" hidden="false" customHeight="false" outlineLevel="0" collapsed="false">
      <c r="M520" s="83" t="s">
        <v>1010</v>
      </c>
      <c r="N520" s="34"/>
      <c r="O520" s="34"/>
      <c r="P520" s="34"/>
      <c r="Q520" s="34"/>
      <c r="BJ520" s="34"/>
      <c r="BK520" s="34"/>
      <c r="BL520" s="34"/>
      <c r="BM520" s="34"/>
      <c r="BN520" s="34"/>
      <c r="BO520" s="34"/>
      <c r="BP520" s="34"/>
      <c r="BQ520" s="34"/>
      <c r="BR520" s="34"/>
      <c r="BS520" s="34"/>
      <c r="BT520" s="34"/>
      <c r="BU520" s="34"/>
      <c r="BV520" s="34"/>
      <c r="BW520" s="34"/>
    </row>
    <row r="521" customFormat="false" ht="14.25" hidden="false" customHeight="false" outlineLevel="0" collapsed="false">
      <c r="M521" s="84"/>
      <c r="N521" s="34"/>
      <c r="O521" s="34"/>
      <c r="P521" s="34"/>
      <c r="Q521" s="34"/>
      <c r="BJ521" s="34"/>
      <c r="BK521" s="34"/>
      <c r="BL521" s="34"/>
      <c r="BM521" s="34"/>
      <c r="BN521" s="34"/>
      <c r="BO521" s="34"/>
      <c r="BP521" s="34"/>
      <c r="BQ521" s="34"/>
      <c r="BR521" s="34"/>
      <c r="BS521" s="34"/>
      <c r="BT521" s="34"/>
      <c r="BU521" s="34"/>
      <c r="BV521" s="34"/>
      <c r="BW521" s="34"/>
    </row>
    <row r="522" customFormat="false" ht="14.25" hidden="false" customHeight="false" outlineLevel="0" collapsed="false">
      <c r="M522" s="85" t="s">
        <v>1011</v>
      </c>
      <c r="N522" s="34"/>
      <c r="O522" s="34"/>
      <c r="P522" s="34"/>
      <c r="Q522" s="34"/>
      <c r="BJ522" s="34"/>
      <c r="BK522" s="34"/>
      <c r="BL522" s="34"/>
      <c r="BM522" s="34"/>
      <c r="BN522" s="34"/>
      <c r="BO522" s="34"/>
      <c r="BP522" s="34"/>
      <c r="BQ522" s="34"/>
      <c r="BR522" s="34"/>
      <c r="BS522" s="34"/>
      <c r="BT522" s="34"/>
      <c r="BU522" s="34"/>
      <c r="BV522" s="34"/>
      <c r="BW522" s="34"/>
    </row>
    <row r="523" customFormat="false" ht="14.25" hidden="false" customHeight="false" outlineLevel="0" collapsed="false">
      <c r="M523" s="34"/>
      <c r="N523" s="34"/>
      <c r="O523" s="34"/>
      <c r="P523" s="34"/>
      <c r="Q523" s="34"/>
      <c r="BJ523" s="34"/>
      <c r="BK523" s="34"/>
      <c r="BL523" s="34"/>
      <c r="BM523" s="34"/>
      <c r="BN523" s="34"/>
      <c r="BO523" s="34"/>
      <c r="BP523" s="34"/>
      <c r="BQ523" s="34"/>
      <c r="BR523" s="34"/>
      <c r="BS523" s="34"/>
      <c r="BT523" s="34"/>
      <c r="BU523" s="34"/>
      <c r="BV523" s="34"/>
      <c r="BW523" s="34"/>
    </row>
    <row r="524" customFormat="false" ht="15.95" hidden="false" customHeight="false" outlineLevel="0" collapsed="false">
      <c r="M524" s="34" t="s">
        <v>1012</v>
      </c>
      <c r="N524" s="34"/>
      <c r="O524" s="34"/>
      <c r="P524" s="34"/>
      <c r="Q524" s="34"/>
      <c r="BJ524" s="34"/>
      <c r="BK524" s="34"/>
      <c r="BL524" s="34"/>
      <c r="BM524" s="34"/>
      <c r="BN524" s="34"/>
      <c r="BO524" s="34"/>
      <c r="BP524" s="34"/>
      <c r="BQ524" s="34"/>
      <c r="BR524" s="34"/>
      <c r="BS524" s="34"/>
      <c r="BT524" s="34"/>
      <c r="BU524" s="34"/>
      <c r="BV524" s="34"/>
      <c r="BW524" s="34"/>
    </row>
    <row r="525" customFormat="false" ht="14.25" hidden="false" customHeight="false" outlineLevel="0" collapsed="false">
      <c r="M525" s="34"/>
      <c r="N525" s="34"/>
      <c r="O525" s="34"/>
      <c r="P525" s="34"/>
      <c r="Q525" s="34"/>
      <c r="BJ525" s="34"/>
      <c r="BK525" s="34"/>
      <c r="BL525" s="34"/>
      <c r="BM525" s="34"/>
      <c r="BN525" s="34"/>
      <c r="BO525" s="34"/>
      <c r="BP525" s="34"/>
      <c r="BQ525" s="34"/>
      <c r="BR525" s="34"/>
      <c r="BS525" s="34"/>
      <c r="BT525" s="34"/>
      <c r="BU525" s="34"/>
      <c r="BV525" s="34"/>
      <c r="BW525" s="34"/>
    </row>
    <row r="526" customFormat="false" ht="15.95" hidden="false" customHeight="false" outlineLevel="0" collapsed="false">
      <c r="M526" s="34" t="s">
        <v>1013</v>
      </c>
      <c r="N526" s="34"/>
      <c r="O526" s="34"/>
      <c r="P526" s="34"/>
      <c r="Q526" s="34"/>
      <c r="BJ526" s="34"/>
      <c r="BK526" s="34"/>
      <c r="BL526" s="34"/>
      <c r="BM526" s="34"/>
      <c r="BN526" s="34"/>
      <c r="BO526" s="34"/>
      <c r="BP526" s="34"/>
      <c r="BQ526" s="34"/>
      <c r="BR526" s="34"/>
      <c r="BS526" s="34"/>
      <c r="BT526" s="34"/>
      <c r="BU526" s="34"/>
      <c r="BV526" s="34"/>
      <c r="BW526" s="34"/>
    </row>
    <row r="527" customFormat="false" ht="14.25" hidden="false" customHeight="false" outlineLevel="0" collapsed="false">
      <c r="M527" s="34"/>
      <c r="N527" s="34"/>
      <c r="O527" s="34"/>
      <c r="P527" s="34"/>
      <c r="Q527" s="34"/>
      <c r="BJ527" s="34"/>
      <c r="BK527" s="34"/>
      <c r="BL527" s="34"/>
      <c r="BM527" s="34"/>
      <c r="BN527" s="34"/>
      <c r="BO527" s="34"/>
      <c r="BP527" s="34"/>
      <c r="BQ527" s="34"/>
      <c r="BR527" s="34"/>
      <c r="BS527" s="34"/>
      <c r="BT527" s="34"/>
      <c r="BU527" s="34"/>
      <c r="BV527" s="34"/>
      <c r="BW527" s="34"/>
    </row>
    <row r="528" customFormat="false" ht="14.25" hidden="false" customHeight="false" outlineLevel="0" collapsed="false">
      <c r="M528" s="36" t="s">
        <v>1014</v>
      </c>
      <c r="N528" s="34"/>
      <c r="O528" s="34"/>
      <c r="P528" s="34"/>
      <c r="Q528" s="34"/>
      <c r="BJ528" s="34"/>
      <c r="BK528" s="34"/>
      <c r="BL528" s="34"/>
      <c r="BM528" s="34"/>
      <c r="BN528" s="34"/>
      <c r="BO528" s="34"/>
      <c r="BP528" s="34"/>
      <c r="BQ528" s="34"/>
      <c r="BR528" s="34"/>
      <c r="BS528" s="34"/>
      <c r="BT528" s="34"/>
      <c r="BU528" s="34"/>
      <c r="BV528" s="34"/>
      <c r="BW528" s="34"/>
    </row>
    <row r="529" customFormat="false" ht="14.25" hidden="false" customHeight="false" outlineLevel="0" collapsed="false">
      <c r="M529" s="84"/>
      <c r="N529" s="34"/>
      <c r="O529" s="34"/>
      <c r="P529" s="34"/>
      <c r="Q529" s="34"/>
      <c r="BJ529" s="34"/>
      <c r="BK529" s="34"/>
      <c r="BL529" s="34"/>
      <c r="BM529" s="34"/>
      <c r="BN529" s="34"/>
      <c r="BO529" s="34"/>
      <c r="BP529" s="34"/>
      <c r="BQ529" s="34"/>
      <c r="BR529" s="34"/>
      <c r="BS529" s="34"/>
      <c r="BT529" s="34"/>
      <c r="BU529" s="34"/>
      <c r="BV529" s="34"/>
      <c r="BW529" s="34"/>
    </row>
    <row r="530" customFormat="false" ht="14.25" hidden="false" customHeight="false" outlineLevel="0" collapsed="false">
      <c r="M530" s="85" t="s">
        <v>999</v>
      </c>
      <c r="N530" s="34"/>
      <c r="O530" s="34"/>
      <c r="P530" s="34"/>
      <c r="Q530" s="34"/>
      <c r="BJ530" s="34"/>
      <c r="BK530" s="34"/>
      <c r="BL530" s="34"/>
      <c r="BM530" s="34"/>
      <c r="BN530" s="34"/>
      <c r="BO530" s="34"/>
      <c r="BP530" s="34"/>
      <c r="BQ530" s="34"/>
      <c r="BR530" s="34"/>
      <c r="BS530" s="34"/>
      <c r="BT530" s="34"/>
      <c r="BU530" s="34"/>
      <c r="BV530" s="34"/>
      <c r="BW530" s="34"/>
    </row>
    <row r="531" customFormat="false" ht="14.25" hidden="false" customHeight="false" outlineLevel="0" collapsed="false">
      <c r="M531" s="84"/>
      <c r="N531" s="34"/>
      <c r="O531" s="34"/>
      <c r="P531" s="34"/>
      <c r="Q531" s="34"/>
      <c r="BJ531" s="34"/>
      <c r="BK531" s="34"/>
      <c r="BL531" s="34"/>
      <c r="BM531" s="34"/>
      <c r="BN531" s="34"/>
      <c r="BO531" s="34"/>
      <c r="BP531" s="34"/>
      <c r="BQ531" s="34"/>
      <c r="BR531" s="34"/>
      <c r="BS531" s="34"/>
      <c r="BT531" s="34"/>
      <c r="BU531" s="34"/>
      <c r="BV531" s="34"/>
      <c r="BW531" s="34"/>
    </row>
    <row r="532" customFormat="false" ht="14.25" hidden="false" customHeight="false" outlineLevel="0" collapsed="false">
      <c r="M532" s="85" t="s">
        <v>1015</v>
      </c>
      <c r="N532" s="34"/>
      <c r="O532" s="34"/>
      <c r="P532" s="34"/>
      <c r="Q532" s="34"/>
      <c r="BJ532" s="34"/>
      <c r="BK532" s="34"/>
      <c r="BL532" s="34"/>
      <c r="BM532" s="34"/>
      <c r="BN532" s="34"/>
      <c r="BO532" s="34"/>
      <c r="BP532" s="34"/>
      <c r="BQ532" s="34"/>
      <c r="BR532" s="34"/>
      <c r="BS532" s="34"/>
      <c r="BT532" s="34"/>
      <c r="BU532" s="34"/>
      <c r="BV532" s="34"/>
      <c r="BW532" s="34"/>
    </row>
    <row r="533" customFormat="false" ht="14.25" hidden="false" customHeight="false" outlineLevel="0" collapsed="false">
      <c r="M533" s="34"/>
      <c r="N533" s="34"/>
      <c r="O533" s="34"/>
      <c r="P533" s="34"/>
      <c r="Q533" s="34"/>
      <c r="BJ533" s="34"/>
      <c r="BK533" s="34"/>
      <c r="BL533" s="34"/>
      <c r="BM533" s="34"/>
      <c r="BN533" s="34"/>
      <c r="BO533" s="34"/>
      <c r="BP533" s="34"/>
      <c r="BQ533" s="34"/>
      <c r="BR533" s="34"/>
      <c r="BS533" s="34"/>
      <c r="BT533" s="34"/>
      <c r="BU533" s="34"/>
      <c r="BV533" s="34"/>
      <c r="BW533" s="34"/>
    </row>
    <row r="534" customFormat="false" ht="14.25" hidden="false" customHeight="false" outlineLevel="0" collapsed="false">
      <c r="M534" s="36" t="s">
        <v>1016</v>
      </c>
      <c r="N534" s="34"/>
      <c r="O534" s="34"/>
      <c r="P534" s="34"/>
      <c r="Q534" s="34"/>
      <c r="BJ534" s="34"/>
      <c r="BK534" s="34"/>
      <c r="BL534" s="34"/>
      <c r="BM534" s="34"/>
      <c r="BN534" s="34"/>
      <c r="BO534" s="34"/>
      <c r="BP534" s="34"/>
      <c r="BQ534" s="34"/>
      <c r="BR534" s="34"/>
      <c r="BS534" s="34"/>
      <c r="BT534" s="34"/>
      <c r="BU534" s="34"/>
      <c r="BV534" s="34"/>
      <c r="BW534" s="34"/>
    </row>
    <row r="535" customFormat="false" ht="14.25" hidden="false" customHeight="false" outlineLevel="0" collapsed="false">
      <c r="M535" s="34"/>
      <c r="N535" s="34"/>
      <c r="O535" s="34"/>
      <c r="P535" s="34"/>
      <c r="Q535" s="34"/>
      <c r="BJ535" s="34"/>
      <c r="BK535" s="34"/>
      <c r="BL535" s="34"/>
      <c r="BM535" s="34"/>
      <c r="BN535" s="34"/>
      <c r="BO535" s="34"/>
      <c r="BP535" s="34"/>
      <c r="BQ535" s="34"/>
      <c r="BR535" s="34"/>
      <c r="BS535" s="34"/>
      <c r="BT535" s="34"/>
      <c r="BU535" s="34"/>
      <c r="BV535" s="34"/>
      <c r="BW535" s="34"/>
    </row>
    <row r="536" customFormat="false" ht="14.25" hidden="false" customHeight="false" outlineLevel="0" collapsed="false">
      <c r="M536" s="34"/>
      <c r="N536" s="34"/>
      <c r="O536" s="34"/>
      <c r="P536" s="34"/>
      <c r="Q536" s="34"/>
      <c r="BJ536" s="34"/>
      <c r="BK536" s="34"/>
      <c r="BL536" s="34"/>
      <c r="BM536" s="34"/>
      <c r="BN536" s="34"/>
      <c r="BO536" s="34"/>
      <c r="BP536" s="34"/>
      <c r="BQ536" s="34"/>
      <c r="BR536" s="34"/>
      <c r="BS536" s="34"/>
      <c r="BT536" s="34"/>
      <c r="BU536" s="34"/>
      <c r="BV536" s="34"/>
      <c r="BW536" s="34"/>
    </row>
    <row r="537" customFormat="false" ht="14.25" hidden="false" customHeight="false" outlineLevel="0" collapsed="false">
      <c r="M537" s="34"/>
      <c r="N537" s="34"/>
      <c r="O537" s="34"/>
      <c r="P537" s="34"/>
      <c r="Q537" s="34"/>
      <c r="BJ537" s="34"/>
      <c r="BK537" s="34"/>
      <c r="BL537" s="34"/>
      <c r="BM537" s="34"/>
      <c r="BN537" s="34"/>
      <c r="BO537" s="34"/>
      <c r="BP537" s="34"/>
      <c r="BQ537" s="34"/>
      <c r="BR537" s="34"/>
      <c r="BS537" s="34"/>
      <c r="BT537" s="34"/>
      <c r="BU537" s="34"/>
      <c r="BV537" s="34"/>
      <c r="BW537" s="34"/>
    </row>
    <row r="538" customFormat="false" ht="16.75" hidden="false" customHeight="false" outlineLevel="0" collapsed="false">
      <c r="M538" s="83" t="s">
        <v>1017</v>
      </c>
      <c r="N538" s="34"/>
      <c r="O538" s="34"/>
      <c r="P538" s="34"/>
      <c r="Q538" s="34"/>
      <c r="BJ538" s="34"/>
      <c r="BK538" s="34"/>
      <c r="BL538" s="34"/>
      <c r="BM538" s="34"/>
      <c r="BN538" s="34"/>
      <c r="BO538" s="34"/>
      <c r="BP538" s="34"/>
      <c r="BQ538" s="34"/>
      <c r="BR538" s="34"/>
      <c r="BS538" s="34"/>
      <c r="BT538" s="34"/>
      <c r="BU538" s="34"/>
      <c r="BV538" s="34"/>
      <c r="BW538" s="34"/>
    </row>
    <row r="539" customFormat="false" ht="14.25" hidden="false" customHeight="false" outlineLevel="0" collapsed="false">
      <c r="M539" s="34"/>
      <c r="N539" s="34"/>
      <c r="O539" s="34"/>
      <c r="P539" s="34"/>
      <c r="Q539" s="34"/>
      <c r="BJ539" s="34"/>
      <c r="BK539" s="34"/>
      <c r="BL539" s="34"/>
      <c r="BM539" s="34"/>
      <c r="BN539" s="34"/>
      <c r="BO539" s="34"/>
      <c r="BP539" s="34"/>
      <c r="BQ539" s="34"/>
      <c r="BR539" s="34"/>
      <c r="BS539" s="34"/>
      <c r="BT539" s="34"/>
      <c r="BU539" s="34"/>
      <c r="BV539" s="34"/>
      <c r="BW539" s="34"/>
    </row>
    <row r="540" customFormat="false" ht="14.25" hidden="false" customHeight="false" outlineLevel="0" collapsed="false">
      <c r="M540" s="86" t="s">
        <v>1018</v>
      </c>
      <c r="N540" s="34"/>
      <c r="O540" s="34"/>
      <c r="P540" s="34"/>
      <c r="Q540" s="34"/>
      <c r="BJ540" s="34"/>
      <c r="BK540" s="34"/>
      <c r="BL540" s="34"/>
      <c r="BM540" s="34"/>
      <c r="BN540" s="34"/>
      <c r="BO540" s="34"/>
      <c r="BP540" s="34"/>
      <c r="BQ540" s="34"/>
      <c r="BR540" s="34"/>
      <c r="BS540" s="34"/>
      <c r="BT540" s="34"/>
      <c r="BU540" s="34"/>
      <c r="BV540" s="34"/>
      <c r="BW540" s="34"/>
    </row>
    <row r="541" customFormat="false" ht="14.25" hidden="false" customHeight="false" outlineLevel="0" collapsed="false">
      <c r="M541" s="34"/>
      <c r="N541" s="34"/>
      <c r="O541" s="34"/>
      <c r="P541" s="34"/>
      <c r="Q541" s="34"/>
      <c r="BJ541" s="34"/>
      <c r="BK541" s="34"/>
      <c r="BL541" s="34"/>
      <c r="BM541" s="34"/>
      <c r="BN541" s="34"/>
      <c r="BO541" s="34"/>
      <c r="BP541" s="34"/>
      <c r="BQ541" s="34"/>
      <c r="BR541" s="34"/>
      <c r="BS541" s="34"/>
      <c r="BT541" s="34"/>
      <c r="BU541" s="34"/>
      <c r="BV541" s="34"/>
      <c r="BW541" s="34"/>
    </row>
    <row r="542" customFormat="false" ht="14.25" hidden="false" customHeight="false" outlineLevel="0" collapsed="false">
      <c r="M542" s="36" t="s">
        <v>1019</v>
      </c>
      <c r="N542" s="34"/>
      <c r="O542" s="34"/>
      <c r="P542" s="34"/>
      <c r="Q542" s="34"/>
      <c r="BJ542" s="34"/>
      <c r="BK542" s="34"/>
      <c r="BL542" s="34"/>
      <c r="BM542" s="34"/>
      <c r="BN542" s="34"/>
      <c r="BO542" s="34"/>
      <c r="BP542" s="34"/>
      <c r="BQ542" s="34"/>
      <c r="BR542" s="34"/>
      <c r="BS542" s="34"/>
      <c r="BT542" s="34"/>
      <c r="BU542" s="34"/>
      <c r="BV542" s="34"/>
      <c r="BW542" s="34"/>
    </row>
    <row r="543" customFormat="false" ht="14.25" hidden="false" customHeight="false" outlineLevel="0" collapsed="false">
      <c r="M543" s="84"/>
      <c r="N543" s="34"/>
      <c r="O543" s="34"/>
      <c r="P543" s="34"/>
      <c r="Q543" s="34"/>
      <c r="BJ543" s="34"/>
      <c r="BK543" s="34"/>
      <c r="BL543" s="34"/>
      <c r="BM543" s="34"/>
      <c r="BN543" s="34"/>
      <c r="BO543" s="34"/>
      <c r="BP543" s="34"/>
      <c r="BQ543" s="34"/>
      <c r="BR543" s="34"/>
      <c r="BS543" s="34"/>
      <c r="BT543" s="34"/>
      <c r="BU543" s="34"/>
      <c r="BV543" s="34"/>
      <c r="BW543" s="34"/>
    </row>
    <row r="544" customFormat="false" ht="14.25" hidden="false" customHeight="false" outlineLevel="0" collapsed="false">
      <c r="M544" s="85" t="s">
        <v>1020</v>
      </c>
      <c r="N544" s="34"/>
      <c r="O544" s="34"/>
      <c r="P544" s="34"/>
      <c r="Q544" s="34"/>
      <c r="BJ544" s="34"/>
      <c r="BK544" s="34"/>
      <c r="BL544" s="34"/>
      <c r="BM544" s="34"/>
      <c r="BN544" s="34"/>
      <c r="BO544" s="34"/>
      <c r="BP544" s="34"/>
      <c r="BQ544" s="34"/>
      <c r="BR544" s="34"/>
      <c r="BS544" s="34"/>
      <c r="BT544" s="34"/>
      <c r="BU544" s="34"/>
      <c r="BV544" s="34"/>
      <c r="BW544" s="34"/>
    </row>
    <row r="545" customFormat="false" ht="14.25" hidden="false" customHeight="false" outlineLevel="0" collapsed="false">
      <c r="M545" s="34"/>
      <c r="N545" s="34"/>
      <c r="O545" s="34"/>
      <c r="P545" s="34"/>
      <c r="Q545" s="34"/>
      <c r="BJ545" s="34"/>
      <c r="BK545" s="34"/>
      <c r="BL545" s="34"/>
      <c r="BM545" s="34"/>
      <c r="BN545" s="34"/>
      <c r="BO545" s="34"/>
      <c r="BP545" s="34"/>
      <c r="BQ545" s="34"/>
      <c r="BR545" s="34"/>
      <c r="BS545" s="34"/>
      <c r="BT545" s="34"/>
      <c r="BU545" s="34"/>
      <c r="BV545" s="34"/>
      <c r="BW545" s="34"/>
    </row>
    <row r="546" customFormat="false" ht="14.25" hidden="false" customHeight="false" outlineLevel="0" collapsed="false">
      <c r="M546" s="34"/>
      <c r="N546" s="34"/>
      <c r="O546" s="34"/>
      <c r="P546" s="34"/>
      <c r="Q546" s="34"/>
      <c r="BJ546" s="34"/>
      <c r="BK546" s="34"/>
      <c r="BL546" s="34"/>
      <c r="BM546" s="34"/>
      <c r="BN546" s="34"/>
      <c r="BO546" s="34"/>
      <c r="BP546" s="34"/>
      <c r="BQ546" s="34"/>
      <c r="BR546" s="34"/>
      <c r="BS546" s="34"/>
      <c r="BT546" s="34"/>
      <c r="BU546" s="34"/>
      <c r="BV546" s="34"/>
      <c r="BW546" s="34"/>
    </row>
    <row r="547" customFormat="false" ht="14.25" hidden="false" customHeight="false" outlineLevel="0" collapsed="false">
      <c r="M547" s="34"/>
      <c r="N547" s="34"/>
      <c r="O547" s="34"/>
      <c r="P547" s="34"/>
      <c r="Q547" s="34"/>
      <c r="BJ547" s="34"/>
      <c r="BK547" s="34"/>
      <c r="BL547" s="34"/>
      <c r="BM547" s="34"/>
      <c r="BN547" s="34"/>
      <c r="BO547" s="34"/>
      <c r="BP547" s="34"/>
      <c r="BQ547" s="34"/>
      <c r="BR547" s="34"/>
      <c r="BS547" s="34"/>
      <c r="BT547" s="34"/>
      <c r="BU547" s="34"/>
      <c r="BV547" s="34"/>
      <c r="BW547" s="34"/>
    </row>
    <row r="548" customFormat="false" ht="29.15" hidden="false" customHeight="false" outlineLevel="0" collapsed="false">
      <c r="M548" s="82" t="s">
        <v>1021</v>
      </c>
      <c r="N548" s="34"/>
      <c r="O548" s="34"/>
      <c r="P548" s="34"/>
      <c r="Q548" s="34"/>
      <c r="BJ548" s="34"/>
      <c r="BK548" s="34"/>
      <c r="BL548" s="34"/>
      <c r="BM548" s="34"/>
      <c r="BN548" s="34"/>
      <c r="BO548" s="34"/>
      <c r="BP548" s="34"/>
      <c r="BQ548" s="34"/>
      <c r="BR548" s="34"/>
      <c r="BS548" s="34"/>
      <c r="BT548" s="34"/>
      <c r="BU548" s="34"/>
      <c r="BV548" s="34"/>
      <c r="BW548" s="34"/>
    </row>
    <row r="549" customFormat="false" ht="14.25" hidden="false" customHeight="false" outlineLevel="0" collapsed="false">
      <c r="M549" s="84"/>
      <c r="N549" s="34"/>
      <c r="O549" s="34"/>
      <c r="P549" s="34"/>
      <c r="Q549" s="34"/>
      <c r="BJ549" s="34"/>
      <c r="BK549" s="34"/>
      <c r="BL549" s="34"/>
      <c r="BM549" s="34"/>
      <c r="BN549" s="34"/>
      <c r="BO549" s="34"/>
      <c r="BP549" s="34"/>
      <c r="BQ549" s="34"/>
      <c r="BR549" s="34"/>
      <c r="BS549" s="34"/>
      <c r="BT549" s="34"/>
      <c r="BU549" s="34"/>
      <c r="BV549" s="34"/>
      <c r="BW549" s="34"/>
    </row>
    <row r="550" customFormat="false" ht="14.25" hidden="false" customHeight="false" outlineLevel="0" collapsed="false">
      <c r="M550" s="85" t="s">
        <v>1022</v>
      </c>
      <c r="N550" s="34"/>
      <c r="O550" s="34"/>
      <c r="P550" s="34"/>
      <c r="Q550" s="34"/>
      <c r="BJ550" s="34"/>
      <c r="BK550" s="34"/>
      <c r="BL550" s="34"/>
      <c r="BM550" s="34"/>
      <c r="BN550" s="34"/>
      <c r="BO550" s="34"/>
      <c r="BP550" s="34"/>
      <c r="BQ550" s="34"/>
      <c r="BR550" s="34"/>
      <c r="BS550" s="34"/>
      <c r="BT550" s="34"/>
      <c r="BU550" s="34"/>
      <c r="BV550" s="34"/>
      <c r="BW550" s="34"/>
    </row>
    <row r="551" customFormat="false" ht="14.25" hidden="false" customHeight="false" outlineLevel="0" collapsed="false">
      <c r="M551" s="34"/>
      <c r="N551" s="34"/>
      <c r="O551" s="34"/>
      <c r="P551" s="34"/>
      <c r="Q551" s="34"/>
      <c r="BJ551" s="34"/>
      <c r="BK551" s="34"/>
      <c r="BL551" s="34"/>
      <c r="BM551" s="34"/>
      <c r="BN551" s="34"/>
      <c r="BO551" s="34"/>
      <c r="BP551" s="34"/>
      <c r="BQ551" s="34"/>
      <c r="BR551" s="34"/>
      <c r="BS551" s="34"/>
      <c r="BT551" s="34"/>
      <c r="BU551" s="34"/>
      <c r="BV551" s="34"/>
      <c r="BW551" s="34"/>
    </row>
    <row r="552" customFormat="false" ht="14.25" hidden="false" customHeight="false" outlineLevel="0" collapsed="false">
      <c r="M552" s="36" t="s">
        <v>1023</v>
      </c>
      <c r="N552" s="34"/>
      <c r="O552" s="34"/>
      <c r="P552" s="34"/>
      <c r="Q552" s="34"/>
      <c r="BJ552" s="34"/>
      <c r="BK552" s="34"/>
      <c r="BL552" s="34"/>
      <c r="BM552" s="34"/>
      <c r="BN552" s="34"/>
      <c r="BO552" s="34"/>
      <c r="BP552" s="34"/>
      <c r="BQ552" s="34"/>
      <c r="BR552" s="34"/>
      <c r="BS552" s="34"/>
      <c r="BT552" s="34"/>
      <c r="BU552" s="34"/>
      <c r="BV552" s="34"/>
      <c r="BW552" s="34"/>
    </row>
    <row r="553" customFormat="false" ht="14.25" hidden="false" customHeight="false" outlineLevel="0" collapsed="false">
      <c r="M553" s="84"/>
      <c r="N553" s="34"/>
      <c r="O553" s="34"/>
      <c r="P553" s="34"/>
      <c r="Q553" s="34"/>
      <c r="BJ553" s="34"/>
      <c r="BK553" s="34"/>
      <c r="BL553" s="34"/>
      <c r="BM553" s="34"/>
      <c r="BN553" s="34"/>
      <c r="BO553" s="34"/>
      <c r="BP553" s="34"/>
      <c r="BQ553" s="34"/>
      <c r="BR553" s="34"/>
      <c r="BS553" s="34"/>
      <c r="BT553" s="34"/>
      <c r="BU553" s="34"/>
      <c r="BV553" s="34"/>
      <c r="BW553" s="34"/>
    </row>
    <row r="554" customFormat="false" ht="14.25" hidden="false" customHeight="false" outlineLevel="0" collapsed="false">
      <c r="M554" s="85" t="s">
        <v>1024</v>
      </c>
      <c r="N554" s="34"/>
      <c r="O554" s="34"/>
      <c r="P554" s="34"/>
      <c r="Q554" s="34"/>
      <c r="BJ554" s="34"/>
      <c r="BK554" s="34"/>
      <c r="BL554" s="34"/>
      <c r="BM554" s="34"/>
      <c r="BN554" s="34"/>
      <c r="BO554" s="34"/>
      <c r="BP554" s="34"/>
      <c r="BQ554" s="34"/>
      <c r="BR554" s="34"/>
      <c r="BS554" s="34"/>
      <c r="BT554" s="34"/>
      <c r="BU554" s="34"/>
      <c r="BV554" s="34"/>
      <c r="BW554" s="34"/>
    </row>
    <row r="555" customFormat="false" ht="14.25" hidden="false" customHeight="false" outlineLevel="0" collapsed="false">
      <c r="M555" s="34"/>
      <c r="N555" s="34"/>
      <c r="O555" s="34"/>
      <c r="P555" s="34"/>
      <c r="Q555" s="34"/>
      <c r="BJ555" s="34"/>
      <c r="BK555" s="34"/>
      <c r="BL555" s="34"/>
      <c r="BM555" s="34"/>
      <c r="BN555" s="34"/>
      <c r="BO555" s="34"/>
      <c r="BP555" s="34"/>
      <c r="BQ555" s="34"/>
      <c r="BR555" s="34"/>
      <c r="BS555" s="34"/>
      <c r="BT555" s="34"/>
      <c r="BU555" s="34"/>
      <c r="BV555" s="34"/>
      <c r="BW555" s="34"/>
    </row>
    <row r="556" customFormat="false" ht="14.25" hidden="false" customHeight="false" outlineLevel="0" collapsed="false">
      <c r="M556" s="34"/>
      <c r="N556" s="34"/>
      <c r="O556" s="34"/>
      <c r="P556" s="34"/>
      <c r="Q556" s="34"/>
      <c r="BJ556" s="34"/>
      <c r="BK556" s="34"/>
      <c r="BL556" s="34"/>
      <c r="BM556" s="34"/>
      <c r="BN556" s="34"/>
      <c r="BO556" s="34"/>
      <c r="BP556" s="34"/>
      <c r="BQ556" s="34"/>
      <c r="BR556" s="34"/>
      <c r="BS556" s="34"/>
      <c r="BT556" s="34"/>
      <c r="BU556" s="34"/>
      <c r="BV556" s="34"/>
      <c r="BW556" s="34"/>
    </row>
    <row r="557" customFormat="false" ht="14.25" hidden="false" customHeight="false" outlineLevel="0" collapsed="false">
      <c r="M557" s="34"/>
      <c r="N557" s="34"/>
      <c r="O557" s="34"/>
      <c r="P557" s="34"/>
      <c r="Q557" s="34"/>
      <c r="BJ557" s="34"/>
      <c r="BK557" s="34"/>
      <c r="BL557" s="34"/>
      <c r="BM557" s="34"/>
      <c r="BN557" s="34"/>
      <c r="BO557" s="34"/>
      <c r="BP557" s="34"/>
      <c r="BQ557" s="34"/>
      <c r="BR557" s="34"/>
      <c r="BS557" s="34"/>
      <c r="BT557" s="34"/>
      <c r="BU557" s="34"/>
      <c r="BV557" s="34"/>
      <c r="BW557" s="34"/>
    </row>
    <row r="558" customFormat="false" ht="29.15" hidden="false" customHeight="false" outlineLevel="0" collapsed="false">
      <c r="M558" s="82" t="s">
        <v>1025</v>
      </c>
      <c r="N558" s="34"/>
      <c r="O558" s="34"/>
      <c r="P558" s="34"/>
      <c r="Q558" s="34"/>
      <c r="BJ558" s="34"/>
      <c r="BK558" s="34"/>
      <c r="BL558" s="34"/>
      <c r="BM558" s="34"/>
      <c r="BN558" s="34"/>
      <c r="BO558" s="34"/>
      <c r="BP558" s="34"/>
      <c r="BQ558" s="34"/>
      <c r="BR558" s="34"/>
      <c r="BS558" s="34"/>
      <c r="BT558" s="34"/>
      <c r="BU558" s="34"/>
      <c r="BV558" s="34"/>
      <c r="BW558" s="34"/>
    </row>
    <row r="559" customFormat="false" ht="14.25" hidden="false" customHeight="false" outlineLevel="0" collapsed="false">
      <c r="M559" s="34"/>
      <c r="N559" s="34"/>
      <c r="O559" s="34"/>
      <c r="P559" s="34"/>
      <c r="Q559" s="34"/>
      <c r="BJ559" s="34"/>
      <c r="BK559" s="34"/>
      <c r="BL559" s="34"/>
      <c r="BM559" s="34"/>
      <c r="BN559" s="34"/>
      <c r="BO559" s="34"/>
      <c r="BP559" s="34"/>
      <c r="BQ559" s="34"/>
      <c r="BR559" s="34"/>
      <c r="BS559" s="34"/>
      <c r="BT559" s="34"/>
      <c r="BU559" s="34"/>
      <c r="BV559" s="34"/>
      <c r="BW559" s="34"/>
    </row>
    <row r="560" customFormat="false" ht="15.95" hidden="false" customHeight="false" outlineLevel="0" collapsed="false">
      <c r="M560" s="34" t="s">
        <v>1026</v>
      </c>
      <c r="N560" s="34"/>
      <c r="O560" s="34"/>
      <c r="P560" s="34"/>
      <c r="Q560" s="34"/>
      <c r="BJ560" s="34"/>
      <c r="BK560" s="34"/>
      <c r="BL560" s="34"/>
      <c r="BM560" s="34"/>
      <c r="BN560" s="34"/>
      <c r="BO560" s="34"/>
      <c r="BP560" s="34"/>
      <c r="BQ560" s="34"/>
      <c r="BR560" s="34"/>
      <c r="BS560" s="34"/>
      <c r="BT560" s="34"/>
      <c r="BU560" s="34"/>
      <c r="BV560" s="34"/>
      <c r="BW560" s="34"/>
    </row>
    <row r="561" customFormat="false" ht="14.25" hidden="false" customHeight="false" outlineLevel="0" collapsed="false">
      <c r="M561" s="34"/>
      <c r="N561" s="34"/>
      <c r="O561" s="34"/>
      <c r="P561" s="34"/>
      <c r="Q561" s="34"/>
      <c r="BJ561" s="34"/>
      <c r="BK561" s="34"/>
      <c r="BL561" s="34"/>
      <c r="BM561" s="34"/>
      <c r="BN561" s="34"/>
      <c r="BO561" s="34"/>
      <c r="BP561" s="34"/>
      <c r="BQ561" s="34"/>
      <c r="BR561" s="34"/>
      <c r="BS561" s="34"/>
      <c r="BT561" s="34"/>
      <c r="BU561" s="34"/>
      <c r="BV561" s="34"/>
      <c r="BW561" s="34"/>
    </row>
    <row r="562" customFormat="false" ht="15.95" hidden="false" customHeight="false" outlineLevel="0" collapsed="false">
      <c r="M562" s="34" t="s">
        <v>1027</v>
      </c>
      <c r="N562" s="34"/>
      <c r="O562" s="34"/>
      <c r="P562" s="34"/>
      <c r="Q562" s="34"/>
      <c r="BJ562" s="34"/>
      <c r="BK562" s="34"/>
      <c r="BL562" s="34"/>
      <c r="BM562" s="34"/>
      <c r="BN562" s="34"/>
      <c r="BO562" s="34"/>
      <c r="BP562" s="34"/>
      <c r="BQ562" s="34"/>
      <c r="BR562" s="34"/>
      <c r="BS562" s="34"/>
      <c r="BT562" s="34"/>
      <c r="BU562" s="34"/>
      <c r="BV562" s="34"/>
      <c r="BW562" s="34"/>
    </row>
    <row r="563" customFormat="false" ht="14.25" hidden="false" customHeight="false" outlineLevel="0" collapsed="false">
      <c r="M563" s="34"/>
      <c r="N563" s="34"/>
      <c r="O563" s="34"/>
      <c r="P563" s="34"/>
      <c r="Q563" s="34"/>
      <c r="BJ563" s="34"/>
      <c r="BK563" s="34"/>
      <c r="BL563" s="34"/>
      <c r="BM563" s="34"/>
      <c r="BN563" s="34"/>
      <c r="BO563" s="34"/>
      <c r="BP563" s="34"/>
      <c r="BQ563" s="34"/>
      <c r="BR563" s="34"/>
      <c r="BS563" s="34"/>
      <c r="BT563" s="34"/>
      <c r="BU563" s="34"/>
      <c r="BV563" s="34"/>
      <c r="BW563" s="34"/>
    </row>
    <row r="564" customFormat="false" ht="14.25" hidden="false" customHeight="false" outlineLevel="0" collapsed="false">
      <c r="M564" s="34"/>
      <c r="N564" s="34"/>
      <c r="O564" s="34"/>
      <c r="P564" s="34"/>
      <c r="Q564" s="34"/>
      <c r="BJ564" s="34"/>
      <c r="BK564" s="34"/>
      <c r="BL564" s="34"/>
      <c r="BM564" s="34"/>
      <c r="BN564" s="34"/>
      <c r="BO564" s="34"/>
      <c r="BP564" s="34"/>
      <c r="BQ564" s="34"/>
      <c r="BR564" s="34"/>
      <c r="BS564" s="34"/>
      <c r="BT564" s="34"/>
      <c r="BU564" s="34"/>
      <c r="BV564" s="34"/>
      <c r="BW564" s="34"/>
    </row>
    <row r="565" customFormat="false" ht="14.25" hidden="false" customHeight="false" outlineLevel="0" collapsed="false">
      <c r="M565" s="34"/>
      <c r="N565" s="34"/>
      <c r="O565" s="34"/>
      <c r="P565" s="34"/>
      <c r="Q565" s="34"/>
      <c r="BJ565" s="34"/>
      <c r="BK565" s="34"/>
      <c r="BL565" s="34"/>
      <c r="BM565" s="34"/>
      <c r="BN565" s="34"/>
      <c r="BO565" s="34"/>
      <c r="BP565" s="34"/>
      <c r="BQ565" s="34"/>
      <c r="BR565" s="34"/>
      <c r="BS565" s="34"/>
      <c r="BT565" s="34"/>
      <c r="BU565" s="34"/>
      <c r="BV565" s="34"/>
      <c r="BW565" s="34"/>
    </row>
    <row r="566" customFormat="false" ht="29.15" hidden="false" customHeight="false" outlineLevel="0" collapsed="false">
      <c r="M566" s="82" t="s">
        <v>1028</v>
      </c>
      <c r="N566" s="34"/>
      <c r="O566" s="34"/>
      <c r="P566" s="34"/>
      <c r="Q566" s="34"/>
      <c r="BJ566" s="34"/>
      <c r="BK566" s="34"/>
      <c r="BL566" s="34"/>
      <c r="BM566" s="34"/>
      <c r="BN566" s="34"/>
      <c r="BO566" s="34"/>
      <c r="BP566" s="34"/>
      <c r="BQ566" s="34"/>
      <c r="BR566" s="34"/>
      <c r="BS566" s="34"/>
      <c r="BT566" s="34"/>
      <c r="BU566" s="34"/>
      <c r="BV566" s="34"/>
      <c r="BW566" s="34"/>
    </row>
    <row r="567" customFormat="false" ht="14.25" hidden="false" customHeight="false" outlineLevel="0" collapsed="false">
      <c r="M567" s="84"/>
      <c r="N567" s="34"/>
      <c r="O567" s="34"/>
      <c r="P567" s="34"/>
      <c r="Q567" s="34"/>
      <c r="BJ567" s="34"/>
      <c r="BK567" s="34"/>
      <c r="BL567" s="34"/>
      <c r="BM567" s="34"/>
      <c r="BN567" s="34"/>
      <c r="BO567" s="34"/>
      <c r="BP567" s="34"/>
      <c r="BQ567" s="34"/>
      <c r="BR567" s="34"/>
      <c r="BS567" s="34"/>
      <c r="BT567" s="34"/>
      <c r="BU567" s="34"/>
      <c r="BV567" s="34"/>
      <c r="BW567" s="34"/>
    </row>
    <row r="568" customFormat="false" ht="14.25" hidden="false" customHeight="false" outlineLevel="0" collapsed="false">
      <c r="M568" s="85" t="s">
        <v>1002</v>
      </c>
      <c r="N568" s="34"/>
      <c r="O568" s="34"/>
      <c r="P568" s="34"/>
      <c r="Q568" s="34"/>
      <c r="BJ568" s="34"/>
      <c r="BK568" s="34"/>
      <c r="BL568" s="34"/>
      <c r="BM568" s="34"/>
      <c r="BN568" s="34"/>
      <c r="BO568" s="34"/>
      <c r="BP568" s="34"/>
      <c r="BQ568" s="34"/>
      <c r="BR568" s="34"/>
      <c r="BS568" s="34"/>
      <c r="BT568" s="34"/>
      <c r="BU568" s="34"/>
      <c r="BV568" s="34"/>
      <c r="BW568" s="34"/>
    </row>
    <row r="569" customFormat="false" ht="14.25" hidden="false" customHeight="false" outlineLevel="0" collapsed="false">
      <c r="M569" s="85" t="s">
        <v>1029</v>
      </c>
      <c r="N569" s="34"/>
      <c r="O569" s="34"/>
      <c r="P569" s="34"/>
      <c r="Q569" s="34"/>
      <c r="BJ569" s="34"/>
      <c r="BK569" s="34"/>
      <c r="BL569" s="34"/>
      <c r="BM569" s="34"/>
      <c r="BN569" s="34"/>
      <c r="BO569" s="34"/>
      <c r="BP569" s="34"/>
      <c r="BQ569" s="34"/>
      <c r="BR569" s="34"/>
      <c r="BS569" s="34"/>
      <c r="BT569" s="34"/>
      <c r="BU569" s="34"/>
      <c r="BV569" s="34"/>
      <c r="BW569" s="34"/>
    </row>
    <row r="570" customFormat="false" ht="14.25" hidden="false" customHeight="false" outlineLevel="0" collapsed="false">
      <c r="M570" s="85" t="s">
        <v>624</v>
      </c>
      <c r="N570" s="34"/>
      <c r="O570" s="34"/>
      <c r="P570" s="34"/>
      <c r="Q570" s="34"/>
      <c r="BJ570" s="34"/>
      <c r="BK570" s="34"/>
      <c r="BL570" s="34"/>
      <c r="BM570" s="34"/>
      <c r="BN570" s="34"/>
      <c r="BO570" s="34"/>
      <c r="BP570" s="34"/>
      <c r="BQ570" s="34"/>
      <c r="BR570" s="34"/>
      <c r="BS570" s="34"/>
      <c r="BT570" s="34"/>
      <c r="BU570" s="34"/>
      <c r="BV570" s="34"/>
      <c r="BW570" s="34"/>
    </row>
    <row r="571" customFormat="false" ht="14.25" hidden="false" customHeight="false" outlineLevel="0" collapsed="false">
      <c r="M571" s="84"/>
      <c r="N571" s="34"/>
      <c r="O571" s="34"/>
      <c r="P571" s="34"/>
      <c r="Q571" s="34"/>
      <c r="BJ571" s="34"/>
      <c r="BK571" s="34"/>
      <c r="BL571" s="34"/>
      <c r="BM571" s="34"/>
      <c r="BN571" s="34"/>
      <c r="BO571" s="34"/>
      <c r="BP571" s="34"/>
      <c r="BQ571" s="34"/>
      <c r="BR571" s="34"/>
      <c r="BS571" s="34"/>
      <c r="BT571" s="34"/>
      <c r="BU571" s="34"/>
      <c r="BV571" s="34"/>
      <c r="BW571" s="34"/>
    </row>
    <row r="572" customFormat="false" ht="14.25" hidden="false" customHeight="false" outlineLevel="0" collapsed="false">
      <c r="M572" s="85" t="s">
        <v>1006</v>
      </c>
      <c r="N572" s="34"/>
      <c r="O572" s="34"/>
      <c r="P572" s="34"/>
      <c r="Q572" s="34"/>
      <c r="BJ572" s="34"/>
      <c r="BK572" s="34"/>
      <c r="BL572" s="34"/>
      <c r="BM572" s="34"/>
      <c r="BN572" s="34"/>
      <c r="BO572" s="34"/>
      <c r="BP572" s="34"/>
      <c r="BQ572" s="34"/>
      <c r="BR572" s="34"/>
      <c r="BS572" s="34"/>
      <c r="BT572" s="34"/>
      <c r="BU572" s="34"/>
      <c r="BV572" s="34"/>
      <c r="BW572" s="34"/>
    </row>
    <row r="573" customFormat="false" ht="14.25" hidden="false" customHeight="false" outlineLevel="0" collapsed="false">
      <c r="M573" s="85" t="s">
        <v>1022</v>
      </c>
      <c r="N573" s="34"/>
      <c r="O573" s="34"/>
      <c r="P573" s="34"/>
      <c r="Q573" s="34"/>
      <c r="BJ573" s="34"/>
      <c r="BK573" s="34"/>
      <c r="BL573" s="34"/>
      <c r="BM573" s="34"/>
      <c r="BN573" s="34"/>
      <c r="BO573" s="34"/>
      <c r="BP573" s="34"/>
      <c r="BQ573" s="34"/>
      <c r="BR573" s="34"/>
      <c r="BS573" s="34"/>
      <c r="BT573" s="34"/>
      <c r="BU573" s="34"/>
      <c r="BV573" s="34"/>
      <c r="BW573" s="34"/>
    </row>
    <row r="574" customFormat="false" ht="14.25" hidden="false" customHeight="false" outlineLevel="0" collapsed="false">
      <c r="M574" s="34"/>
      <c r="N574" s="34"/>
      <c r="O574" s="34"/>
      <c r="P574" s="34"/>
      <c r="Q574" s="34"/>
      <c r="BJ574" s="34"/>
      <c r="BK574" s="34"/>
      <c r="BL574" s="34"/>
      <c r="BM574" s="34"/>
      <c r="BN574" s="34"/>
      <c r="BO574" s="34"/>
      <c r="BP574" s="34"/>
      <c r="BQ574" s="34"/>
      <c r="BR574" s="34"/>
      <c r="BS574" s="34"/>
      <c r="BT574" s="34"/>
      <c r="BU574" s="34"/>
      <c r="BV574" s="34"/>
      <c r="BW574" s="34"/>
    </row>
    <row r="575" customFormat="false" ht="14.25" hidden="false" customHeight="false" outlineLevel="0" collapsed="false">
      <c r="M575" s="36" t="s">
        <v>1023</v>
      </c>
      <c r="N575" s="34"/>
      <c r="O575" s="34"/>
      <c r="P575" s="34"/>
      <c r="Q575" s="34"/>
      <c r="BJ575" s="34"/>
      <c r="BK575" s="34"/>
      <c r="BL575" s="34"/>
      <c r="BM575" s="34"/>
      <c r="BN575" s="34"/>
      <c r="BO575" s="34"/>
      <c r="BP575" s="34"/>
      <c r="BQ575" s="34"/>
      <c r="BR575" s="34"/>
      <c r="BS575" s="34"/>
      <c r="BT575" s="34"/>
      <c r="BU575" s="34"/>
      <c r="BV575" s="34"/>
      <c r="BW575" s="34"/>
    </row>
    <row r="576" customFormat="false" ht="14.25" hidden="false" customHeight="false" outlineLevel="0" collapsed="false">
      <c r="M576" s="84"/>
      <c r="N576" s="34"/>
      <c r="O576" s="34"/>
      <c r="P576" s="34"/>
      <c r="Q576" s="34"/>
      <c r="BJ576" s="34"/>
      <c r="BK576" s="34"/>
      <c r="BL576" s="34"/>
      <c r="BM576" s="34"/>
      <c r="BN576" s="34"/>
      <c r="BO576" s="34"/>
      <c r="BP576" s="34"/>
      <c r="BQ576" s="34"/>
      <c r="BR576" s="34"/>
      <c r="BS576" s="34"/>
      <c r="BT576" s="34"/>
      <c r="BU576" s="34"/>
      <c r="BV576" s="34"/>
      <c r="BW576" s="34"/>
    </row>
    <row r="577" customFormat="false" ht="14.25" hidden="false" customHeight="false" outlineLevel="0" collapsed="false">
      <c r="M577" s="85" t="s">
        <v>1030</v>
      </c>
      <c r="N577" s="34"/>
      <c r="O577" s="34"/>
      <c r="P577" s="34"/>
      <c r="Q577" s="34"/>
      <c r="BJ577" s="34"/>
      <c r="BK577" s="34"/>
      <c r="BL577" s="34"/>
      <c r="BM577" s="34"/>
      <c r="BN577" s="34"/>
      <c r="BO577" s="34"/>
      <c r="BP577" s="34"/>
      <c r="BQ577" s="34"/>
      <c r="BR577" s="34"/>
      <c r="BS577" s="34"/>
      <c r="BT577" s="34"/>
      <c r="BU577" s="34"/>
      <c r="BV577" s="34"/>
      <c r="BW577" s="34"/>
    </row>
    <row r="578" customFormat="false" ht="14.25" hidden="false" customHeight="false" outlineLevel="0" collapsed="false">
      <c r="M578" s="34"/>
      <c r="N578" s="34"/>
      <c r="O578" s="34"/>
      <c r="P578" s="34"/>
      <c r="Q578" s="34"/>
      <c r="BJ578" s="34"/>
      <c r="BK578" s="34"/>
      <c r="BL578" s="34"/>
      <c r="BM578" s="34"/>
      <c r="BN578" s="34"/>
      <c r="BO578" s="34"/>
      <c r="BP578" s="34"/>
      <c r="BQ578" s="34"/>
      <c r="BR578" s="34"/>
      <c r="BS578" s="34"/>
      <c r="BT578" s="34"/>
      <c r="BU578" s="34"/>
      <c r="BV578" s="34"/>
      <c r="BW578" s="34"/>
    </row>
    <row r="579" customFormat="false" ht="15.95" hidden="false" customHeight="false" outlineLevel="0" collapsed="false">
      <c r="M579" s="34" t="s">
        <v>1031</v>
      </c>
      <c r="N579" s="34"/>
      <c r="O579" s="34"/>
      <c r="P579" s="34"/>
      <c r="Q579" s="34"/>
      <c r="BJ579" s="34"/>
      <c r="BK579" s="34"/>
      <c r="BL579" s="34"/>
      <c r="BM579" s="34"/>
      <c r="BN579" s="34"/>
      <c r="BO579" s="34"/>
      <c r="BP579" s="34"/>
      <c r="BQ579" s="34"/>
      <c r="BR579" s="34"/>
      <c r="BS579" s="34"/>
      <c r="BT579" s="34"/>
      <c r="BU579" s="34"/>
      <c r="BV579" s="34"/>
      <c r="BW579" s="34"/>
    </row>
    <row r="580" customFormat="false" ht="14.25" hidden="false" customHeight="false" outlineLevel="0" collapsed="false">
      <c r="M580" s="34"/>
      <c r="N580" s="34"/>
      <c r="O580" s="34"/>
      <c r="P580" s="34"/>
      <c r="Q580" s="34"/>
      <c r="BJ580" s="34"/>
      <c r="BK580" s="34"/>
      <c r="BL580" s="34"/>
      <c r="BM580" s="34"/>
      <c r="BN580" s="34"/>
      <c r="BO580" s="34"/>
      <c r="BP580" s="34"/>
      <c r="BQ580" s="34"/>
      <c r="BR580" s="34"/>
      <c r="BS580" s="34"/>
      <c r="BT580" s="34"/>
      <c r="BU580" s="34"/>
      <c r="BV580" s="34"/>
      <c r="BW580" s="34"/>
    </row>
    <row r="581" customFormat="false" ht="14.25" hidden="false" customHeight="false" outlineLevel="0" collapsed="false">
      <c r="M581" s="34"/>
      <c r="N581" s="34"/>
      <c r="O581" s="34"/>
      <c r="P581" s="34"/>
      <c r="Q581" s="34"/>
      <c r="BJ581" s="34"/>
      <c r="BK581" s="34"/>
      <c r="BL581" s="34"/>
      <c r="BM581" s="34"/>
      <c r="BN581" s="34"/>
      <c r="BO581" s="34"/>
      <c r="BP581" s="34"/>
      <c r="BQ581" s="34"/>
      <c r="BR581" s="34"/>
      <c r="BS581" s="34"/>
      <c r="BT581" s="34"/>
      <c r="BU581" s="34"/>
      <c r="BV581" s="34"/>
      <c r="BW581" s="34"/>
    </row>
    <row r="582" customFormat="false" ht="14.25" hidden="false" customHeight="false" outlineLevel="0" collapsed="false">
      <c r="M582" s="34"/>
      <c r="N582" s="34"/>
      <c r="O582" s="34"/>
      <c r="P582" s="34"/>
      <c r="Q582" s="34"/>
      <c r="BJ582" s="34"/>
      <c r="BK582" s="34"/>
      <c r="BL582" s="34"/>
      <c r="BM582" s="34"/>
      <c r="BN582" s="34"/>
      <c r="BO582" s="34"/>
      <c r="BP582" s="34"/>
      <c r="BQ582" s="34"/>
      <c r="BR582" s="34"/>
      <c r="BS582" s="34"/>
      <c r="BT582" s="34"/>
      <c r="BU582" s="34"/>
      <c r="BV582" s="34"/>
      <c r="BW582" s="34"/>
    </row>
    <row r="583" customFormat="false" ht="14.25" hidden="false" customHeight="false" outlineLevel="0" collapsed="false">
      <c r="M583" s="34"/>
      <c r="N583" s="34"/>
      <c r="O583" s="34"/>
      <c r="P583" s="34"/>
      <c r="Q583" s="34"/>
      <c r="BJ583" s="34"/>
      <c r="BK583" s="34"/>
      <c r="BL583" s="34"/>
      <c r="BM583" s="34"/>
      <c r="BN583" s="34"/>
      <c r="BO583" s="34"/>
      <c r="BP583" s="34"/>
      <c r="BQ583" s="34"/>
      <c r="BR583" s="34"/>
      <c r="BS583" s="34"/>
      <c r="BT583" s="34"/>
      <c r="BU583" s="34"/>
      <c r="BV583" s="34"/>
      <c r="BW583" s="34"/>
    </row>
    <row r="584" customFormat="false" ht="14.25" hidden="false" customHeight="false" outlineLevel="0" collapsed="false">
      <c r="M584" s="34"/>
      <c r="N584" s="34"/>
      <c r="O584" s="34"/>
      <c r="P584" s="34"/>
      <c r="Q584" s="34"/>
      <c r="BJ584" s="34"/>
      <c r="BK584" s="34"/>
      <c r="BL584" s="34"/>
      <c r="BM584" s="34"/>
      <c r="BN584" s="34"/>
      <c r="BO584" s="34"/>
      <c r="BP584" s="34"/>
      <c r="BQ584" s="34"/>
      <c r="BR584" s="34"/>
      <c r="BS584" s="34"/>
      <c r="BT584" s="34"/>
      <c r="BU584" s="34"/>
      <c r="BV584" s="34"/>
      <c r="BW584" s="34"/>
    </row>
    <row r="585" customFormat="false" ht="14.25" hidden="false" customHeight="false" outlineLevel="0" collapsed="false">
      <c r="M585" s="34"/>
      <c r="N585" s="34"/>
      <c r="O585" s="34"/>
      <c r="P585" s="34"/>
      <c r="Q585" s="34"/>
      <c r="BJ585" s="34"/>
      <c r="BK585" s="34"/>
      <c r="BL585" s="34"/>
      <c r="BM585" s="34"/>
      <c r="BN585" s="34"/>
      <c r="BO585" s="34"/>
      <c r="BP585" s="34"/>
      <c r="BQ585" s="34"/>
      <c r="BR585" s="34"/>
      <c r="BS585" s="34"/>
      <c r="BT585" s="34"/>
      <c r="BU585" s="34"/>
      <c r="BV585" s="34"/>
      <c r="BW585" s="34"/>
    </row>
    <row r="586" customFormat="false" ht="14.25" hidden="false" customHeight="false" outlineLevel="0" collapsed="false">
      <c r="M586" s="34"/>
      <c r="N586" s="34"/>
      <c r="O586" s="34"/>
      <c r="P586" s="34"/>
      <c r="Q586" s="34"/>
      <c r="BJ586" s="34"/>
      <c r="BK586" s="34"/>
      <c r="BL586" s="34"/>
      <c r="BM586" s="34"/>
      <c r="BN586" s="34"/>
      <c r="BO586" s="34"/>
      <c r="BP586" s="34"/>
      <c r="BQ586" s="34"/>
      <c r="BR586" s="34"/>
      <c r="BS586" s="34"/>
      <c r="BT586" s="34"/>
      <c r="BU586" s="34"/>
      <c r="BV586" s="34"/>
      <c r="BW586" s="34"/>
    </row>
    <row r="587" customFormat="false" ht="14.25" hidden="false" customHeight="false" outlineLevel="0" collapsed="false">
      <c r="M587" s="34"/>
      <c r="N587" s="34"/>
      <c r="O587" s="34"/>
      <c r="P587" s="34"/>
      <c r="Q587" s="34"/>
      <c r="BJ587" s="34"/>
      <c r="BK587" s="34"/>
      <c r="BL587" s="34"/>
      <c r="BM587" s="34"/>
      <c r="BN587" s="34"/>
      <c r="BO587" s="34"/>
      <c r="BP587" s="34"/>
      <c r="BQ587" s="34"/>
      <c r="BR587" s="34"/>
      <c r="BS587" s="34"/>
      <c r="BT587" s="34"/>
      <c r="BU587" s="34"/>
      <c r="BV587" s="34"/>
      <c r="BW587" s="34"/>
    </row>
    <row r="588" customFormat="false" ht="14.25" hidden="false" customHeight="false" outlineLevel="0" collapsed="false">
      <c r="M588" s="34"/>
      <c r="N588" s="34"/>
      <c r="O588" s="34"/>
      <c r="P588" s="34"/>
      <c r="Q588" s="34"/>
      <c r="BJ588" s="34"/>
      <c r="BK588" s="34"/>
      <c r="BL588" s="34"/>
      <c r="BM588" s="34"/>
      <c r="BN588" s="34"/>
      <c r="BO588" s="34"/>
      <c r="BP588" s="34"/>
      <c r="BQ588" s="34"/>
      <c r="BR588" s="34"/>
      <c r="BS588" s="34"/>
      <c r="BT588" s="34"/>
      <c r="BU588" s="34"/>
      <c r="BV588" s="34"/>
      <c r="BW588" s="34"/>
    </row>
    <row r="589" customFormat="false" ht="14.25" hidden="false" customHeight="false" outlineLevel="0" collapsed="false">
      <c r="M589" s="34"/>
      <c r="N589" s="34"/>
      <c r="O589" s="34"/>
      <c r="P589" s="34"/>
      <c r="Q589" s="34"/>
      <c r="BJ589" s="34"/>
      <c r="BK589" s="34"/>
      <c r="BL589" s="34"/>
      <c r="BM589" s="34"/>
      <c r="BN589" s="34"/>
      <c r="BO589" s="34"/>
      <c r="BP589" s="34"/>
      <c r="BQ589" s="34"/>
      <c r="BR589" s="34"/>
      <c r="BS589" s="34"/>
      <c r="BT589" s="34"/>
      <c r="BU589" s="34"/>
      <c r="BV589" s="34"/>
      <c r="BW589" s="34"/>
    </row>
    <row r="590" customFormat="false" ht="14.25" hidden="false" customHeight="false" outlineLevel="0" collapsed="false">
      <c r="M590" s="34"/>
      <c r="N590" s="34"/>
      <c r="O590" s="34"/>
      <c r="P590" s="34"/>
      <c r="Q590" s="34"/>
      <c r="BJ590" s="34"/>
      <c r="BK590" s="34"/>
      <c r="BL590" s="34"/>
      <c r="BM590" s="34"/>
      <c r="BN590" s="34"/>
      <c r="BO590" s="34"/>
      <c r="BP590" s="34"/>
      <c r="BQ590" s="34"/>
      <c r="BR590" s="34"/>
      <c r="BS590" s="34"/>
      <c r="BT590" s="34"/>
      <c r="BU590" s="34"/>
      <c r="BV590" s="34"/>
      <c r="BW590" s="34"/>
    </row>
    <row r="591" customFormat="false" ht="14.25" hidden="false" customHeight="false" outlineLevel="0" collapsed="false">
      <c r="M591" s="34"/>
      <c r="N591" s="34"/>
      <c r="O591" s="34"/>
      <c r="P591" s="34"/>
      <c r="Q591" s="34"/>
      <c r="BJ591" s="34"/>
      <c r="BK591" s="34"/>
      <c r="BL591" s="34"/>
      <c r="BM591" s="34"/>
      <c r="BN591" s="34"/>
      <c r="BO591" s="34"/>
      <c r="BP591" s="34"/>
      <c r="BQ591" s="34"/>
      <c r="BR591" s="34"/>
      <c r="BS591" s="34"/>
      <c r="BT591" s="34"/>
      <c r="BU591" s="34"/>
      <c r="BV591" s="34"/>
      <c r="BW591" s="34"/>
    </row>
    <row r="592" customFormat="false" ht="14.25" hidden="false" customHeight="false" outlineLevel="0" collapsed="false">
      <c r="M592" s="34"/>
      <c r="N592" s="34"/>
      <c r="O592" s="34"/>
      <c r="P592" s="34"/>
      <c r="Q592" s="34"/>
      <c r="BJ592" s="34"/>
      <c r="BK592" s="34"/>
      <c r="BL592" s="34"/>
      <c r="BM592" s="34"/>
      <c r="BN592" s="34"/>
      <c r="BO592" s="34"/>
      <c r="BP592" s="34"/>
      <c r="BQ592" s="34"/>
      <c r="BR592" s="34"/>
      <c r="BS592" s="34"/>
      <c r="BT592" s="34"/>
      <c r="BU592" s="34"/>
      <c r="BV592" s="34"/>
      <c r="BW592" s="34"/>
    </row>
    <row r="593" customFormat="false" ht="14.25" hidden="false" customHeight="false" outlineLevel="0" collapsed="false">
      <c r="M593" s="34"/>
      <c r="N593" s="34"/>
      <c r="O593" s="34"/>
      <c r="P593" s="34"/>
      <c r="Q593" s="34"/>
      <c r="BJ593" s="34"/>
      <c r="BK593" s="34"/>
      <c r="BL593" s="34"/>
      <c r="BM593" s="34"/>
      <c r="BN593" s="34"/>
      <c r="BO593" s="34"/>
      <c r="BP593" s="34"/>
      <c r="BQ593" s="34"/>
      <c r="BR593" s="34"/>
      <c r="BS593" s="34"/>
      <c r="BT593" s="34"/>
      <c r="BU593" s="34"/>
      <c r="BV593" s="34"/>
      <c r="BW593" s="34"/>
    </row>
    <row r="594" customFormat="false" ht="14.25" hidden="false" customHeight="false" outlineLevel="0" collapsed="false">
      <c r="M594" s="34"/>
      <c r="N594" s="34"/>
      <c r="O594" s="34"/>
      <c r="P594" s="34"/>
      <c r="Q594" s="34"/>
      <c r="BJ594" s="34"/>
      <c r="BK594" s="34"/>
      <c r="BL594" s="34"/>
      <c r="BM594" s="34"/>
      <c r="BN594" s="34"/>
      <c r="BO594" s="34"/>
      <c r="BP594" s="34"/>
      <c r="BQ594" s="34"/>
      <c r="BR594" s="34"/>
      <c r="BS594" s="34"/>
      <c r="BT594" s="34"/>
      <c r="BU594" s="34"/>
      <c r="BV594" s="34"/>
      <c r="BW594" s="34"/>
    </row>
    <row r="595" customFormat="false" ht="14.25" hidden="false" customHeight="false" outlineLevel="0" collapsed="false">
      <c r="M595" s="34"/>
      <c r="N595" s="34"/>
      <c r="O595" s="34"/>
      <c r="P595" s="34"/>
      <c r="Q595" s="34"/>
      <c r="BJ595" s="34"/>
      <c r="BK595" s="34"/>
      <c r="BL595" s="34"/>
      <c r="BM595" s="34"/>
      <c r="BN595" s="34"/>
      <c r="BO595" s="34"/>
      <c r="BP595" s="34"/>
      <c r="BQ595" s="34"/>
      <c r="BR595" s="34"/>
      <c r="BS595" s="34"/>
      <c r="BT595" s="34"/>
      <c r="BU595" s="34"/>
      <c r="BV595" s="34"/>
      <c r="BW595" s="34"/>
    </row>
    <row r="596" customFormat="false" ht="14.25" hidden="false" customHeight="false" outlineLevel="0" collapsed="false">
      <c r="M596" s="34"/>
      <c r="N596" s="34"/>
      <c r="O596" s="34"/>
      <c r="P596" s="34"/>
      <c r="Q596" s="34"/>
      <c r="BJ596" s="34"/>
      <c r="BK596" s="34"/>
      <c r="BL596" s="34"/>
      <c r="BM596" s="34"/>
      <c r="BN596" s="34"/>
      <c r="BO596" s="34"/>
      <c r="BP596" s="34"/>
      <c r="BQ596" s="34"/>
      <c r="BR596" s="34"/>
      <c r="BS596" s="34"/>
      <c r="BT596" s="34"/>
      <c r="BU596" s="34"/>
      <c r="BV596" s="34"/>
      <c r="BW596" s="34"/>
    </row>
    <row r="597" customFormat="false" ht="14.25" hidden="false" customHeight="false" outlineLevel="0" collapsed="false">
      <c r="M597" s="34"/>
      <c r="N597" s="34"/>
      <c r="O597" s="34"/>
      <c r="P597" s="34"/>
      <c r="Q597" s="34"/>
      <c r="BJ597" s="34"/>
      <c r="BK597" s="34"/>
      <c r="BL597" s="34"/>
      <c r="BM597" s="34"/>
      <c r="BN597" s="34"/>
      <c r="BO597" s="34"/>
      <c r="BP597" s="34"/>
      <c r="BQ597" s="34"/>
      <c r="BR597" s="34"/>
      <c r="BS597" s="34"/>
      <c r="BT597" s="34"/>
      <c r="BU597" s="34"/>
      <c r="BV597" s="34"/>
      <c r="BW597" s="34"/>
    </row>
    <row r="598" customFormat="false" ht="14.25" hidden="false" customHeight="false" outlineLevel="0" collapsed="false">
      <c r="M598" s="34"/>
      <c r="N598" s="34"/>
      <c r="O598" s="34"/>
      <c r="P598" s="34"/>
      <c r="Q598" s="34"/>
      <c r="BJ598" s="34"/>
      <c r="BK598" s="34"/>
      <c r="BL598" s="34"/>
      <c r="BM598" s="34"/>
      <c r="BN598" s="34"/>
      <c r="BO598" s="34"/>
      <c r="BP598" s="34"/>
      <c r="BQ598" s="34"/>
      <c r="BR598" s="34"/>
      <c r="BS598" s="34"/>
      <c r="BT598" s="34"/>
      <c r="BU598" s="34"/>
      <c r="BV598" s="34"/>
      <c r="BW598" s="34"/>
    </row>
    <row r="599" customFormat="false" ht="14.25" hidden="false" customHeight="false" outlineLevel="0" collapsed="false">
      <c r="M599" s="34"/>
      <c r="N599" s="34"/>
      <c r="O599" s="34"/>
      <c r="P599" s="34"/>
      <c r="Q599" s="34"/>
      <c r="BJ599" s="34"/>
      <c r="BK599" s="34"/>
      <c r="BL599" s="34"/>
      <c r="BM599" s="34"/>
      <c r="BN599" s="34"/>
      <c r="BO599" s="34"/>
      <c r="BP599" s="34"/>
      <c r="BQ599" s="34"/>
      <c r="BR599" s="34"/>
      <c r="BS599" s="34"/>
      <c r="BT599" s="34"/>
      <c r="BU599" s="34"/>
      <c r="BV599" s="34"/>
      <c r="BW599" s="34"/>
    </row>
    <row r="600" customFormat="false" ht="14.25" hidden="false" customHeight="false" outlineLevel="0" collapsed="false">
      <c r="M600" s="34"/>
      <c r="N600" s="34"/>
      <c r="O600" s="34"/>
      <c r="P600" s="34"/>
      <c r="Q600" s="34"/>
      <c r="BJ600" s="34"/>
      <c r="BK600" s="34"/>
      <c r="BL600" s="34"/>
      <c r="BM600" s="34"/>
      <c r="BN600" s="34"/>
      <c r="BO600" s="34"/>
      <c r="BP600" s="34"/>
      <c r="BQ600" s="34"/>
      <c r="BR600" s="34"/>
      <c r="BS600" s="34"/>
      <c r="BT600" s="34"/>
      <c r="BU600" s="34"/>
      <c r="BV600" s="34"/>
      <c r="BW600" s="34"/>
    </row>
    <row r="601" customFormat="false" ht="14.25" hidden="false" customHeight="false" outlineLevel="0" collapsed="false">
      <c r="M601" s="34"/>
      <c r="N601" s="34"/>
      <c r="O601" s="34"/>
      <c r="P601" s="34"/>
      <c r="Q601" s="34"/>
      <c r="BJ601" s="34"/>
      <c r="BK601" s="34"/>
      <c r="BL601" s="34"/>
      <c r="BM601" s="34"/>
      <c r="BN601" s="34"/>
      <c r="BO601" s="34"/>
      <c r="BP601" s="34"/>
      <c r="BQ601" s="34"/>
      <c r="BR601" s="34"/>
      <c r="BS601" s="34"/>
      <c r="BT601" s="34"/>
      <c r="BU601" s="34"/>
      <c r="BV601" s="34"/>
      <c r="BW601" s="34"/>
    </row>
    <row r="602" customFormat="false" ht="14.25" hidden="false" customHeight="false" outlineLevel="0" collapsed="false">
      <c r="M602" s="34"/>
      <c r="N602" s="34"/>
      <c r="O602" s="34"/>
      <c r="P602" s="34"/>
      <c r="Q602" s="34"/>
      <c r="BJ602" s="34"/>
      <c r="BK602" s="34"/>
      <c r="BL602" s="34"/>
      <c r="BM602" s="34"/>
      <c r="BN602" s="34"/>
      <c r="BO602" s="34"/>
      <c r="BP602" s="34"/>
      <c r="BQ602" s="34"/>
      <c r="BR602" s="34"/>
      <c r="BS602" s="34"/>
      <c r="BT602" s="34"/>
      <c r="BU602" s="34"/>
      <c r="BV602" s="34"/>
      <c r="BW602" s="34"/>
    </row>
    <row r="603" customFormat="false" ht="14.25" hidden="false" customHeight="false" outlineLevel="0" collapsed="false">
      <c r="M603" s="34"/>
      <c r="N603" s="34"/>
      <c r="O603" s="34"/>
      <c r="P603" s="34"/>
      <c r="Q603" s="34"/>
      <c r="BJ603" s="34"/>
      <c r="BK603" s="34"/>
      <c r="BL603" s="34"/>
      <c r="BM603" s="34"/>
      <c r="BN603" s="34"/>
      <c r="BO603" s="34"/>
      <c r="BP603" s="34"/>
      <c r="BQ603" s="34"/>
      <c r="BR603" s="34"/>
      <c r="BS603" s="34"/>
      <c r="BT603" s="34"/>
      <c r="BU603" s="34"/>
      <c r="BV603" s="34"/>
      <c r="BW603" s="34"/>
    </row>
    <row r="604" customFormat="false" ht="14.25" hidden="false" customHeight="false" outlineLevel="0" collapsed="false">
      <c r="M604" s="34"/>
      <c r="N604" s="34"/>
      <c r="O604" s="34"/>
      <c r="P604" s="34"/>
      <c r="Q604" s="34"/>
      <c r="BJ604" s="34"/>
      <c r="BK604" s="34"/>
      <c r="BL604" s="34"/>
      <c r="BM604" s="34"/>
      <c r="BN604" s="34"/>
      <c r="BO604" s="34"/>
      <c r="BP604" s="34"/>
      <c r="BQ604" s="34"/>
      <c r="BR604" s="34"/>
      <c r="BS604" s="34"/>
      <c r="BT604" s="34"/>
      <c r="BU604" s="34"/>
      <c r="BV604" s="34"/>
      <c r="BW604" s="34"/>
    </row>
    <row r="605" customFormat="false" ht="14.25" hidden="false" customHeight="false" outlineLevel="0" collapsed="false">
      <c r="M605" s="34"/>
      <c r="N605" s="34"/>
      <c r="O605" s="34"/>
      <c r="P605" s="34"/>
      <c r="Q605" s="34"/>
      <c r="BJ605" s="34"/>
      <c r="BK605" s="34"/>
      <c r="BL605" s="34"/>
      <c r="BM605" s="34"/>
      <c r="BN605" s="34"/>
      <c r="BO605" s="34"/>
      <c r="BP605" s="34"/>
      <c r="BQ605" s="34"/>
      <c r="BR605" s="34"/>
      <c r="BS605" s="34"/>
      <c r="BT605" s="34"/>
      <c r="BU605" s="34"/>
      <c r="BV605" s="34"/>
      <c r="BW605" s="34"/>
    </row>
    <row r="606" customFormat="false" ht="14.25" hidden="false" customHeight="false" outlineLevel="0" collapsed="false">
      <c r="M606" s="34"/>
      <c r="N606" s="34"/>
      <c r="O606" s="34"/>
      <c r="P606" s="34"/>
      <c r="Q606" s="34"/>
      <c r="BJ606" s="34"/>
      <c r="BK606" s="34"/>
      <c r="BL606" s="34"/>
      <c r="BM606" s="34"/>
      <c r="BN606" s="34"/>
      <c r="BO606" s="34"/>
      <c r="BP606" s="34"/>
      <c r="BQ606" s="34"/>
      <c r="BR606" s="34"/>
      <c r="BS606" s="34"/>
      <c r="BT606" s="34"/>
      <c r="BU606" s="34"/>
      <c r="BV606" s="34"/>
      <c r="BW606" s="34"/>
    </row>
    <row r="607" customFormat="false" ht="14.25" hidden="false" customHeight="false" outlineLevel="0" collapsed="false">
      <c r="M607" s="34"/>
      <c r="N607" s="34"/>
      <c r="O607" s="34"/>
      <c r="P607" s="34"/>
      <c r="Q607" s="34"/>
      <c r="BJ607" s="34"/>
      <c r="BK607" s="34"/>
      <c r="BL607" s="34"/>
      <c r="BM607" s="34"/>
      <c r="BN607" s="34"/>
      <c r="BO607" s="34"/>
      <c r="BP607" s="34"/>
      <c r="BQ607" s="34"/>
      <c r="BR607" s="34"/>
      <c r="BS607" s="34"/>
      <c r="BT607" s="34"/>
      <c r="BU607" s="34"/>
      <c r="BV607" s="34"/>
      <c r="BW607" s="34"/>
    </row>
    <row r="608" customFormat="false" ht="14.25" hidden="false" customHeight="false" outlineLevel="0" collapsed="false">
      <c r="M608" s="34"/>
      <c r="N608" s="34"/>
      <c r="O608" s="34"/>
      <c r="P608" s="34"/>
      <c r="Q608" s="34"/>
      <c r="BJ608" s="34"/>
      <c r="BK608" s="34"/>
      <c r="BL608" s="34"/>
      <c r="BM608" s="34"/>
      <c r="BN608" s="34"/>
      <c r="BO608" s="34"/>
      <c r="BP608" s="34"/>
      <c r="BQ608" s="34"/>
      <c r="BR608" s="34"/>
      <c r="BS608" s="34"/>
      <c r="BT608" s="34"/>
      <c r="BU608" s="34"/>
      <c r="BV608" s="34"/>
      <c r="BW608" s="34"/>
    </row>
    <row r="609" customFormat="false" ht="14.25" hidden="false" customHeight="false" outlineLevel="0" collapsed="false">
      <c r="M609" s="34"/>
      <c r="N609" s="34"/>
      <c r="O609" s="34"/>
      <c r="P609" s="34"/>
      <c r="Q609" s="34"/>
      <c r="BJ609" s="34"/>
      <c r="BK609" s="34"/>
      <c r="BL609" s="34"/>
      <c r="BM609" s="34"/>
      <c r="BN609" s="34"/>
      <c r="BO609" s="34"/>
      <c r="BP609" s="34"/>
      <c r="BQ609" s="34"/>
      <c r="BR609" s="34"/>
      <c r="BS609" s="34"/>
      <c r="BT609" s="34"/>
      <c r="BU609" s="34"/>
      <c r="BV609" s="34"/>
      <c r="BW609" s="34"/>
    </row>
    <row r="610" customFormat="false" ht="14.25" hidden="false" customHeight="false" outlineLevel="0" collapsed="false">
      <c r="M610" s="34"/>
      <c r="N610" s="34"/>
      <c r="O610" s="34"/>
      <c r="P610" s="34"/>
      <c r="Q610" s="34"/>
      <c r="BJ610" s="34"/>
      <c r="BK610" s="34"/>
      <c r="BL610" s="34"/>
      <c r="BM610" s="34"/>
      <c r="BN610" s="34"/>
      <c r="BO610" s="34"/>
      <c r="BP610" s="34"/>
      <c r="BQ610" s="34"/>
      <c r="BR610" s="34"/>
      <c r="BS610" s="34"/>
      <c r="BT610" s="34"/>
      <c r="BU610" s="34"/>
      <c r="BV610" s="34"/>
      <c r="BW610" s="34"/>
    </row>
    <row r="611" customFormat="false" ht="14.25" hidden="false" customHeight="false" outlineLevel="0" collapsed="false">
      <c r="M611" s="34"/>
      <c r="N611" s="34"/>
      <c r="O611" s="34"/>
      <c r="P611" s="34"/>
      <c r="Q611" s="34"/>
      <c r="BJ611" s="34"/>
      <c r="BK611" s="34"/>
      <c r="BL611" s="34"/>
      <c r="BM611" s="34"/>
      <c r="BN611" s="34"/>
      <c r="BO611" s="34"/>
      <c r="BP611" s="34"/>
      <c r="BQ611" s="34"/>
      <c r="BR611" s="34"/>
      <c r="BS611" s="34"/>
      <c r="BT611" s="34"/>
      <c r="BU611" s="34"/>
      <c r="BV611" s="34"/>
      <c r="BW611" s="34"/>
    </row>
    <row r="612" customFormat="false" ht="14.25" hidden="false" customHeight="false" outlineLevel="0" collapsed="false">
      <c r="M612" s="34"/>
      <c r="N612" s="34"/>
      <c r="O612" s="34"/>
      <c r="P612" s="34"/>
      <c r="Q612" s="34"/>
      <c r="BJ612" s="34"/>
      <c r="BK612" s="34"/>
      <c r="BL612" s="34"/>
      <c r="BM612" s="34"/>
      <c r="BN612" s="34"/>
      <c r="BO612" s="34"/>
      <c r="BP612" s="34"/>
      <c r="BQ612" s="34"/>
      <c r="BR612" s="34"/>
      <c r="BS612" s="34"/>
      <c r="BT612" s="34"/>
      <c r="BU612" s="34"/>
      <c r="BV612" s="34"/>
      <c r="BW612" s="34"/>
    </row>
    <row r="613" customFormat="false" ht="14.25" hidden="false" customHeight="false" outlineLevel="0" collapsed="false">
      <c r="M613" s="34"/>
      <c r="N613" s="34"/>
      <c r="O613" s="34"/>
      <c r="P613" s="34"/>
      <c r="Q613" s="34"/>
      <c r="BJ613" s="34"/>
      <c r="BK613" s="34"/>
      <c r="BL613" s="34"/>
      <c r="BM613" s="34"/>
      <c r="BN613" s="34"/>
      <c r="BO613" s="34"/>
      <c r="BP613" s="34"/>
      <c r="BQ613" s="34"/>
      <c r="BR613" s="34"/>
      <c r="BS613" s="34"/>
      <c r="BT613" s="34"/>
      <c r="BU613" s="34"/>
      <c r="BV613" s="34"/>
      <c r="BW613" s="34"/>
    </row>
    <row r="614" customFormat="false" ht="14.25" hidden="false" customHeight="false" outlineLevel="0" collapsed="false">
      <c r="M614" s="34"/>
      <c r="N614" s="34"/>
      <c r="O614" s="34"/>
      <c r="P614" s="34"/>
      <c r="Q614" s="34"/>
      <c r="BJ614" s="34"/>
      <c r="BK614" s="34"/>
      <c r="BL614" s="34"/>
      <c r="BM614" s="34"/>
      <c r="BN614" s="34"/>
      <c r="BO614" s="34"/>
      <c r="BP614" s="34"/>
      <c r="BQ614" s="34"/>
      <c r="BR614" s="34"/>
      <c r="BS614" s="34"/>
      <c r="BT614" s="34"/>
      <c r="BU614" s="34"/>
      <c r="BV614" s="34"/>
      <c r="BW614" s="34"/>
    </row>
    <row r="615" customFormat="false" ht="14.25" hidden="false" customHeight="false" outlineLevel="0" collapsed="false">
      <c r="M615" s="34"/>
      <c r="N615" s="34"/>
      <c r="O615" s="34"/>
      <c r="P615" s="34"/>
      <c r="Q615" s="34"/>
      <c r="BJ615" s="34"/>
      <c r="BK615" s="34"/>
      <c r="BL615" s="34"/>
      <c r="BM615" s="34"/>
      <c r="BN615" s="34"/>
      <c r="BO615" s="34"/>
      <c r="BP615" s="34"/>
      <c r="BQ615" s="34"/>
      <c r="BR615" s="34"/>
      <c r="BS615" s="34"/>
      <c r="BT615" s="34"/>
      <c r="BU615" s="34"/>
      <c r="BV615" s="34"/>
      <c r="BW615" s="34"/>
    </row>
    <row r="616" customFormat="false" ht="14.25" hidden="false" customHeight="false" outlineLevel="0" collapsed="false">
      <c r="M616" s="34"/>
      <c r="N616" s="34"/>
      <c r="O616" s="34"/>
      <c r="P616" s="34"/>
      <c r="Q616" s="34"/>
      <c r="BJ616" s="34"/>
      <c r="BK616" s="34"/>
      <c r="BL616" s="34"/>
      <c r="BM616" s="34"/>
      <c r="BN616" s="34"/>
      <c r="BO616" s="34"/>
      <c r="BP616" s="34"/>
      <c r="BQ616" s="34"/>
      <c r="BR616" s="34"/>
      <c r="BS616" s="34"/>
      <c r="BT616" s="34"/>
      <c r="BU616" s="34"/>
      <c r="BV616" s="34"/>
      <c r="BW616" s="34"/>
    </row>
    <row r="617" customFormat="false" ht="14.25" hidden="false" customHeight="false" outlineLevel="0" collapsed="false">
      <c r="M617" s="34"/>
      <c r="N617" s="34"/>
      <c r="O617" s="34"/>
      <c r="P617" s="34"/>
      <c r="Q617" s="34"/>
      <c r="BJ617" s="34"/>
      <c r="BK617" s="34"/>
      <c r="BL617" s="34"/>
      <c r="BM617" s="34"/>
      <c r="BN617" s="34"/>
      <c r="BO617" s="34"/>
      <c r="BP617" s="34"/>
      <c r="BQ617" s="34"/>
      <c r="BR617" s="34"/>
      <c r="BS617" s="34"/>
      <c r="BT617" s="34"/>
      <c r="BU617" s="34"/>
      <c r="BV617" s="34"/>
      <c r="BW617" s="34"/>
    </row>
    <row r="618" customFormat="false" ht="14.25" hidden="false" customHeight="false" outlineLevel="0" collapsed="false">
      <c r="M618" s="34"/>
      <c r="N618" s="34"/>
      <c r="O618" s="34"/>
      <c r="P618" s="34"/>
      <c r="Q618" s="34"/>
      <c r="BJ618" s="34"/>
      <c r="BK618" s="34"/>
      <c r="BL618" s="34"/>
      <c r="BM618" s="34"/>
      <c r="BN618" s="34"/>
      <c r="BO618" s="34"/>
      <c r="BP618" s="34"/>
      <c r="BQ618" s="34"/>
      <c r="BR618" s="34"/>
      <c r="BS618" s="34"/>
      <c r="BT618" s="34"/>
      <c r="BU618" s="34"/>
      <c r="BV618" s="34"/>
      <c r="BW618" s="34"/>
    </row>
    <row r="619" customFormat="false" ht="14.25" hidden="false" customHeight="false" outlineLevel="0" collapsed="false">
      <c r="M619" s="34"/>
      <c r="N619" s="34"/>
      <c r="O619" s="34"/>
      <c r="P619" s="34"/>
      <c r="Q619" s="34"/>
      <c r="BJ619" s="34"/>
      <c r="BK619" s="34"/>
      <c r="BL619" s="34"/>
      <c r="BM619" s="34"/>
      <c r="BN619" s="34"/>
      <c r="BO619" s="34"/>
      <c r="BP619" s="34"/>
      <c r="BQ619" s="34"/>
      <c r="BR619" s="34"/>
      <c r="BS619" s="34"/>
      <c r="BT619" s="34"/>
      <c r="BU619" s="34"/>
      <c r="BV619" s="34"/>
      <c r="BW619" s="34"/>
    </row>
    <row r="620" customFormat="false" ht="14.25" hidden="false" customHeight="false" outlineLevel="0" collapsed="false">
      <c r="M620" s="36" t="s">
        <v>1032</v>
      </c>
      <c r="N620" s="34"/>
      <c r="O620" s="34"/>
      <c r="P620" s="34"/>
      <c r="Q620" s="34"/>
      <c r="BJ620" s="34"/>
      <c r="BK620" s="34"/>
      <c r="BL620" s="34"/>
      <c r="BM620" s="34"/>
      <c r="BN620" s="34"/>
      <c r="BO620" s="34"/>
      <c r="BP620" s="34"/>
      <c r="BQ620" s="34"/>
      <c r="BR620" s="34"/>
      <c r="BS620" s="34"/>
      <c r="BT620" s="34"/>
      <c r="BU620" s="34"/>
      <c r="BV620" s="34"/>
      <c r="BW620" s="34"/>
    </row>
    <row r="621" customFormat="false" ht="14.25" hidden="false" customHeight="false" outlineLevel="0" collapsed="false">
      <c r="M621" s="36" t="s">
        <v>1033</v>
      </c>
      <c r="N621" s="34"/>
      <c r="O621" s="34"/>
      <c r="P621" s="34"/>
      <c r="Q621" s="34"/>
      <c r="BJ621" s="34"/>
      <c r="BK621" s="34"/>
      <c r="BL621" s="34"/>
      <c r="BM621" s="34"/>
      <c r="BN621" s="34"/>
      <c r="BO621" s="34"/>
      <c r="BP621" s="34"/>
      <c r="BQ621" s="34"/>
      <c r="BR621" s="34"/>
      <c r="BS621" s="34"/>
      <c r="BT621" s="34"/>
      <c r="BU621" s="34"/>
      <c r="BV621" s="34"/>
      <c r="BW621" s="34"/>
    </row>
    <row r="622" customFormat="false" ht="14.25" hidden="false" customHeight="false" outlineLevel="0" collapsed="false">
      <c r="M622" s="36" t="s">
        <v>1034</v>
      </c>
      <c r="N622" s="34"/>
      <c r="O622" s="34"/>
      <c r="P622" s="34"/>
      <c r="Q622" s="34"/>
      <c r="BJ622" s="34"/>
      <c r="BK622" s="34"/>
      <c r="BL622" s="34"/>
      <c r="BM622" s="34"/>
      <c r="BN622" s="34"/>
      <c r="BO622" s="34"/>
      <c r="BP622" s="34"/>
      <c r="BQ622" s="34"/>
      <c r="BR622" s="34"/>
      <c r="BS622" s="34"/>
      <c r="BT622" s="34"/>
      <c r="BU622" s="34"/>
      <c r="BV622" s="34"/>
      <c r="BW622" s="34"/>
    </row>
    <row r="623" customFormat="false" ht="14.25" hidden="false" customHeight="false" outlineLevel="0" collapsed="false">
      <c r="M623" s="34"/>
      <c r="N623" s="34"/>
      <c r="O623" s="34"/>
      <c r="P623" s="34"/>
      <c r="Q623" s="34"/>
      <c r="BJ623" s="34"/>
      <c r="BK623" s="34"/>
      <c r="BL623" s="34"/>
      <c r="BM623" s="34"/>
      <c r="BN623" s="34"/>
      <c r="BO623" s="34"/>
      <c r="BP623" s="34"/>
      <c r="BQ623" s="34"/>
      <c r="BR623" s="34"/>
      <c r="BS623" s="34"/>
      <c r="BT623" s="34"/>
      <c r="BU623" s="34"/>
      <c r="BV623" s="34"/>
      <c r="BW623" s="34"/>
    </row>
    <row r="624" customFormat="false" ht="14.25" hidden="false" customHeight="false" outlineLevel="0" collapsed="false">
      <c r="M624" s="34"/>
      <c r="N624" s="34"/>
      <c r="O624" s="34"/>
      <c r="P624" s="34"/>
      <c r="Q624" s="34"/>
      <c r="BJ624" s="34"/>
      <c r="BK624" s="34"/>
      <c r="BL624" s="34"/>
      <c r="BM624" s="34"/>
      <c r="BN624" s="34"/>
      <c r="BO624" s="34"/>
      <c r="BP624" s="34"/>
      <c r="BQ624" s="34"/>
      <c r="BR624" s="34"/>
      <c r="BS624" s="34"/>
      <c r="BT624" s="34"/>
      <c r="BU624" s="34"/>
      <c r="BV624" s="34"/>
      <c r="BW624" s="34"/>
    </row>
    <row r="625" customFormat="false" ht="14.25" hidden="false" customHeight="false" outlineLevel="0" collapsed="false">
      <c r="M625" s="34"/>
      <c r="N625" s="34"/>
      <c r="O625" s="34"/>
      <c r="P625" s="34"/>
      <c r="Q625" s="34"/>
      <c r="BJ625" s="34"/>
      <c r="BK625" s="34"/>
      <c r="BL625" s="34"/>
      <c r="BM625" s="34"/>
      <c r="BN625" s="34"/>
      <c r="BO625" s="34"/>
      <c r="BP625" s="34"/>
      <c r="BQ625" s="34"/>
      <c r="BR625" s="34"/>
      <c r="BS625" s="34"/>
      <c r="BT625" s="34"/>
      <c r="BU625" s="34"/>
      <c r="BV625" s="34"/>
      <c r="BW625" s="34"/>
    </row>
    <row r="626" customFormat="false" ht="14.25" hidden="false" customHeight="false" outlineLevel="0" collapsed="false">
      <c r="M626" s="34"/>
      <c r="N626" s="34"/>
      <c r="O626" s="34"/>
      <c r="P626" s="34"/>
      <c r="Q626" s="34"/>
      <c r="BJ626" s="34"/>
      <c r="BK626" s="34"/>
      <c r="BL626" s="34"/>
      <c r="BM626" s="34"/>
      <c r="BN626" s="34"/>
      <c r="BO626" s="34"/>
      <c r="BP626" s="34"/>
      <c r="BQ626" s="34"/>
      <c r="BR626" s="34"/>
      <c r="BS626" s="34"/>
      <c r="BT626" s="34"/>
      <c r="BU626" s="34"/>
      <c r="BV626" s="34"/>
      <c r="BW626" s="34"/>
    </row>
    <row r="627" customFormat="false" ht="14.25" hidden="false" customHeight="false" outlineLevel="0" collapsed="false">
      <c r="M627" s="34"/>
      <c r="N627" s="34"/>
      <c r="O627" s="34"/>
      <c r="P627" s="34"/>
      <c r="Q627" s="34"/>
      <c r="BJ627" s="34"/>
      <c r="BK627" s="34"/>
      <c r="BL627" s="34"/>
      <c r="BM627" s="34"/>
      <c r="BN627" s="34"/>
      <c r="BO627" s="34"/>
      <c r="BP627" s="34"/>
      <c r="BQ627" s="34"/>
      <c r="BR627" s="34"/>
      <c r="BS627" s="34"/>
      <c r="BT627" s="34"/>
      <c r="BU627" s="34"/>
      <c r="BV627" s="34"/>
      <c r="BW627" s="34"/>
    </row>
    <row r="628" customFormat="false" ht="14.25" hidden="false" customHeight="false" outlineLevel="0" collapsed="false">
      <c r="M628" s="34"/>
      <c r="N628" s="34"/>
      <c r="O628" s="34"/>
      <c r="P628" s="34"/>
      <c r="Q628" s="34"/>
      <c r="BJ628" s="34"/>
      <c r="BK628" s="34"/>
      <c r="BL628" s="34"/>
      <c r="BM628" s="34"/>
      <c r="BN628" s="34"/>
      <c r="BO628" s="34"/>
      <c r="BP628" s="34"/>
      <c r="BQ628" s="34"/>
      <c r="BR628" s="34"/>
      <c r="BS628" s="34"/>
      <c r="BT628" s="34"/>
      <c r="BU628" s="34"/>
      <c r="BV628" s="34"/>
      <c r="BW628" s="34"/>
    </row>
    <row r="629" customFormat="false" ht="14.25" hidden="false" customHeight="false" outlineLevel="0" collapsed="false">
      <c r="M629" s="34"/>
      <c r="N629" s="34"/>
      <c r="O629" s="34"/>
      <c r="P629" s="34"/>
      <c r="Q629" s="34"/>
      <c r="BJ629" s="34"/>
      <c r="BK629" s="34"/>
      <c r="BL629" s="34"/>
      <c r="BM629" s="34"/>
      <c r="BN629" s="34"/>
      <c r="BO629" s="34"/>
      <c r="BP629" s="34"/>
      <c r="BQ629" s="34"/>
      <c r="BR629" s="34"/>
      <c r="BS629" s="34"/>
      <c r="BT629" s="34"/>
      <c r="BU629" s="34"/>
      <c r="BV629" s="34"/>
      <c r="BW629" s="34"/>
    </row>
    <row r="630" customFormat="false" ht="14.25" hidden="false" customHeight="false" outlineLevel="0" collapsed="false">
      <c r="M630" s="34"/>
      <c r="N630" s="34"/>
      <c r="O630" s="34"/>
      <c r="P630" s="34"/>
      <c r="Q630" s="34"/>
      <c r="BJ630" s="34"/>
      <c r="BK630" s="34"/>
      <c r="BL630" s="34"/>
      <c r="BM630" s="34"/>
      <c r="BN630" s="34"/>
      <c r="BO630" s="34"/>
      <c r="BP630" s="34"/>
      <c r="BQ630" s="34"/>
      <c r="BR630" s="34"/>
      <c r="BS630" s="34"/>
      <c r="BT630" s="34"/>
      <c r="BU630" s="34"/>
      <c r="BV630" s="34"/>
      <c r="BW630" s="34"/>
    </row>
    <row r="631" customFormat="false" ht="14.25" hidden="false" customHeight="false" outlineLevel="0" collapsed="false">
      <c r="M631" s="34"/>
      <c r="N631" s="34"/>
      <c r="O631" s="34"/>
      <c r="P631" s="34"/>
      <c r="Q631" s="34"/>
      <c r="BJ631" s="34"/>
      <c r="BK631" s="34"/>
      <c r="BL631" s="34"/>
      <c r="BM631" s="34"/>
      <c r="BN631" s="34"/>
      <c r="BO631" s="34"/>
      <c r="BP631" s="34"/>
      <c r="BQ631" s="34"/>
      <c r="BR631" s="34"/>
      <c r="BS631" s="34"/>
      <c r="BT631" s="34"/>
      <c r="BU631" s="34"/>
      <c r="BV631" s="34"/>
      <c r="BW631" s="34"/>
    </row>
    <row r="632" customFormat="false" ht="14.25" hidden="false" customHeight="false" outlineLevel="0" collapsed="false">
      <c r="M632" s="34"/>
      <c r="N632" s="34"/>
      <c r="O632" s="34"/>
      <c r="P632" s="34"/>
      <c r="Q632" s="34"/>
      <c r="BJ632" s="34"/>
      <c r="BK632" s="34"/>
      <c r="BL632" s="34"/>
      <c r="BM632" s="34"/>
      <c r="BN632" s="34"/>
      <c r="BO632" s="34"/>
      <c r="BP632" s="34"/>
      <c r="BQ632" s="34"/>
      <c r="BR632" s="34"/>
      <c r="BS632" s="34"/>
      <c r="BT632" s="34"/>
      <c r="BU632" s="34"/>
      <c r="BV632" s="34"/>
      <c r="BW632" s="34"/>
    </row>
    <row r="633" customFormat="false" ht="14.25" hidden="false" customHeight="false" outlineLevel="0" collapsed="false">
      <c r="M633" s="34"/>
      <c r="N633" s="34"/>
      <c r="O633" s="34"/>
      <c r="P633" s="34"/>
      <c r="Q633" s="34"/>
      <c r="BJ633" s="34"/>
      <c r="BK633" s="34"/>
      <c r="BL633" s="34"/>
      <c r="BM633" s="34"/>
      <c r="BN633" s="34"/>
      <c r="BO633" s="34"/>
      <c r="BP633" s="34"/>
      <c r="BQ633" s="34"/>
      <c r="BR633" s="34"/>
      <c r="BS633" s="34"/>
      <c r="BT633" s="34"/>
      <c r="BU633" s="34"/>
      <c r="BV633" s="34"/>
      <c r="BW633" s="34"/>
    </row>
    <row r="634" customFormat="false" ht="14.25" hidden="false" customHeight="false" outlineLevel="0" collapsed="false">
      <c r="M634" s="34"/>
      <c r="N634" s="34"/>
      <c r="O634" s="34"/>
      <c r="P634" s="34"/>
      <c r="Q634" s="34"/>
      <c r="BJ634" s="34"/>
      <c r="BK634" s="34"/>
      <c r="BL634" s="34"/>
      <c r="BM634" s="34"/>
      <c r="BN634" s="34"/>
      <c r="BO634" s="34"/>
      <c r="BP634" s="34"/>
      <c r="BQ634" s="34"/>
      <c r="BR634" s="34"/>
      <c r="BS634" s="34"/>
      <c r="BT634" s="34"/>
      <c r="BU634" s="34"/>
      <c r="BV634" s="34"/>
      <c r="BW634" s="34"/>
    </row>
    <row r="635" customFormat="false" ht="14.25" hidden="false" customHeight="false" outlineLevel="0" collapsed="false">
      <c r="M635" s="34"/>
      <c r="N635" s="34"/>
      <c r="O635" s="34"/>
      <c r="P635" s="34"/>
      <c r="Q635" s="34"/>
      <c r="BJ635" s="34"/>
      <c r="BK635" s="34"/>
      <c r="BL635" s="34"/>
      <c r="BM635" s="34"/>
      <c r="BN635" s="34"/>
      <c r="BO635" s="34"/>
      <c r="BP635" s="34"/>
      <c r="BQ635" s="34"/>
      <c r="BR635" s="34"/>
      <c r="BS635" s="34"/>
      <c r="BT635" s="34"/>
      <c r="BU635" s="34"/>
      <c r="BV635" s="34"/>
      <c r="BW635" s="34"/>
    </row>
    <row r="636" customFormat="false" ht="14.25" hidden="false" customHeight="false" outlineLevel="0" collapsed="false">
      <c r="M636" s="34"/>
      <c r="N636" s="34"/>
      <c r="O636" s="34"/>
      <c r="P636" s="34"/>
      <c r="Q636" s="34"/>
      <c r="BJ636" s="34"/>
      <c r="BK636" s="34"/>
      <c r="BL636" s="34"/>
      <c r="BM636" s="34"/>
      <c r="BN636" s="34"/>
      <c r="BO636" s="34"/>
      <c r="BP636" s="34"/>
      <c r="BQ636" s="34"/>
      <c r="BR636" s="34"/>
      <c r="BS636" s="34"/>
      <c r="BT636" s="34"/>
      <c r="BU636" s="34"/>
      <c r="BV636" s="34"/>
      <c r="BW636" s="34"/>
    </row>
    <row r="637" customFormat="false" ht="14.25" hidden="false" customHeight="false" outlineLevel="0" collapsed="false">
      <c r="M637" s="34"/>
      <c r="N637" s="34"/>
      <c r="O637" s="34"/>
      <c r="P637" s="34"/>
      <c r="Q637" s="34"/>
      <c r="BJ637" s="34"/>
      <c r="BK637" s="34"/>
      <c r="BL637" s="34"/>
      <c r="BM637" s="34"/>
      <c r="BN637" s="34"/>
      <c r="BO637" s="34"/>
      <c r="BP637" s="34"/>
      <c r="BQ637" s="34"/>
      <c r="BR637" s="34"/>
      <c r="BS637" s="34"/>
      <c r="BT637" s="34"/>
      <c r="BU637" s="34"/>
      <c r="BV637" s="34"/>
      <c r="BW637" s="34"/>
    </row>
    <row r="638" customFormat="false" ht="14.25" hidden="false" customHeight="false" outlineLevel="0" collapsed="false">
      <c r="M638" s="34"/>
      <c r="N638" s="34"/>
      <c r="O638" s="34"/>
      <c r="P638" s="34"/>
      <c r="Q638" s="34"/>
      <c r="BJ638" s="34"/>
      <c r="BK638" s="34"/>
      <c r="BL638" s="34"/>
      <c r="BM638" s="34"/>
      <c r="BN638" s="34"/>
      <c r="BO638" s="34"/>
      <c r="BP638" s="34"/>
      <c r="BQ638" s="34"/>
      <c r="BR638" s="34"/>
      <c r="BS638" s="34"/>
      <c r="BT638" s="34"/>
      <c r="BU638" s="34"/>
      <c r="BV638" s="34"/>
      <c r="BW638" s="34"/>
    </row>
    <row r="639" customFormat="false" ht="14.25" hidden="false" customHeight="false" outlineLevel="0" collapsed="false">
      <c r="M639" s="34"/>
      <c r="N639" s="34"/>
      <c r="O639" s="34"/>
      <c r="P639" s="34"/>
      <c r="Q639" s="34"/>
      <c r="BJ639" s="34"/>
      <c r="BK639" s="34"/>
      <c r="BL639" s="34"/>
      <c r="BM639" s="34"/>
      <c r="BN639" s="34"/>
      <c r="BO639" s="34"/>
      <c r="BP639" s="34"/>
      <c r="BQ639" s="34"/>
      <c r="BR639" s="34"/>
      <c r="BS639" s="34"/>
      <c r="BT639" s="34"/>
      <c r="BU639" s="34"/>
      <c r="BV639" s="34"/>
      <c r="BW639" s="34"/>
    </row>
    <row r="640" customFormat="false" ht="14.25" hidden="false" customHeight="false" outlineLevel="0" collapsed="false">
      <c r="M640" s="34"/>
      <c r="N640" s="34"/>
      <c r="O640" s="34"/>
      <c r="P640" s="34"/>
      <c r="Q640" s="34"/>
      <c r="BJ640" s="34"/>
      <c r="BK640" s="34"/>
      <c r="BL640" s="34"/>
      <c r="BM640" s="34"/>
      <c r="BN640" s="34"/>
      <c r="BO640" s="34"/>
      <c r="BP640" s="34"/>
      <c r="BQ640" s="34"/>
      <c r="BR640" s="34"/>
      <c r="BS640" s="34"/>
      <c r="BT640" s="34"/>
      <c r="BU640" s="34"/>
      <c r="BV640" s="34"/>
      <c r="BW640" s="34"/>
    </row>
    <row r="641" customFormat="false" ht="14.25" hidden="false" customHeight="false" outlineLevel="0" collapsed="false">
      <c r="M641" s="34"/>
      <c r="N641" s="34"/>
      <c r="O641" s="34"/>
      <c r="P641" s="34"/>
      <c r="Q641" s="34"/>
      <c r="BJ641" s="34"/>
      <c r="BK641" s="34"/>
      <c r="BL641" s="34"/>
      <c r="BM641" s="34"/>
      <c r="BN641" s="34"/>
      <c r="BO641" s="34"/>
      <c r="BP641" s="34"/>
      <c r="BQ641" s="34"/>
      <c r="BR641" s="34"/>
      <c r="BS641" s="34"/>
      <c r="BT641" s="34"/>
      <c r="BU641" s="34"/>
      <c r="BV641" s="34"/>
      <c r="BW641" s="34"/>
    </row>
    <row r="642" customFormat="false" ht="14.25" hidden="false" customHeight="false" outlineLevel="0" collapsed="false">
      <c r="M642" s="34"/>
      <c r="N642" s="34"/>
      <c r="O642" s="34"/>
      <c r="P642" s="34"/>
      <c r="Q642" s="34"/>
      <c r="BJ642" s="34"/>
      <c r="BK642" s="34"/>
      <c r="BL642" s="34"/>
      <c r="BM642" s="34"/>
      <c r="BN642" s="34"/>
      <c r="BO642" s="34"/>
      <c r="BP642" s="34"/>
      <c r="BQ642" s="34"/>
      <c r="BR642" s="34"/>
      <c r="BS642" s="34"/>
      <c r="BT642" s="34"/>
      <c r="BU642" s="34"/>
      <c r="BV642" s="34"/>
      <c r="BW642" s="34"/>
    </row>
    <row r="643" customFormat="false" ht="14.25" hidden="false" customHeight="false" outlineLevel="0" collapsed="false">
      <c r="M643" s="34"/>
      <c r="N643" s="34"/>
      <c r="O643" s="34"/>
      <c r="P643" s="34"/>
      <c r="Q643" s="34"/>
      <c r="BJ643" s="34"/>
      <c r="BK643" s="34"/>
      <c r="BL643" s="34"/>
      <c r="BM643" s="34"/>
      <c r="BN643" s="34"/>
      <c r="BO643" s="34"/>
      <c r="BP643" s="34"/>
      <c r="BQ643" s="34"/>
      <c r="BR643" s="34"/>
      <c r="BS643" s="34"/>
      <c r="BT643" s="34"/>
      <c r="BU643" s="34"/>
      <c r="BV643" s="34"/>
      <c r="BW643" s="34"/>
    </row>
    <row r="644" customFormat="false" ht="14.25" hidden="false" customHeight="false" outlineLevel="0" collapsed="false">
      <c r="M644" s="34"/>
      <c r="N644" s="34"/>
      <c r="O644" s="34"/>
      <c r="P644" s="34"/>
      <c r="Q644" s="34"/>
      <c r="BJ644" s="34"/>
      <c r="BK644" s="34"/>
      <c r="BL644" s="34"/>
      <c r="BM644" s="34"/>
      <c r="BN644" s="34"/>
      <c r="BO644" s="34"/>
      <c r="BP644" s="34"/>
      <c r="BQ644" s="34"/>
      <c r="BR644" s="34"/>
      <c r="BS644" s="34"/>
      <c r="BT644" s="34"/>
      <c r="BU644" s="34"/>
      <c r="BV644" s="34"/>
      <c r="BW644" s="34"/>
    </row>
    <row r="645" customFormat="false" ht="14.25" hidden="false" customHeight="false" outlineLevel="0" collapsed="false">
      <c r="M645" s="34"/>
      <c r="N645" s="34"/>
      <c r="O645" s="34"/>
      <c r="P645" s="34"/>
      <c r="Q645" s="34"/>
      <c r="BJ645" s="34"/>
      <c r="BK645" s="34"/>
      <c r="BL645" s="34"/>
      <c r="BM645" s="34"/>
      <c r="BN645" s="34"/>
      <c r="BO645" s="34"/>
      <c r="BP645" s="34"/>
      <c r="BQ645" s="34"/>
      <c r="BR645" s="34"/>
      <c r="BS645" s="34"/>
      <c r="BT645" s="34"/>
      <c r="BU645" s="34"/>
      <c r="BV645" s="34"/>
      <c r="BW645" s="34"/>
    </row>
    <row r="646" customFormat="false" ht="14.25" hidden="false" customHeight="false" outlineLevel="0" collapsed="false">
      <c r="M646" s="34"/>
      <c r="N646" s="34"/>
      <c r="O646" s="34"/>
      <c r="P646" s="34"/>
      <c r="Q646" s="34"/>
      <c r="BJ646" s="34"/>
      <c r="BK646" s="34"/>
      <c r="BL646" s="34"/>
      <c r="BM646" s="34"/>
      <c r="BN646" s="34"/>
      <c r="BO646" s="34"/>
      <c r="BP646" s="34"/>
      <c r="BQ646" s="34"/>
      <c r="BR646" s="34"/>
      <c r="BS646" s="34"/>
      <c r="BT646" s="34"/>
      <c r="BU646" s="34"/>
      <c r="BV646" s="34"/>
      <c r="BW646" s="34"/>
    </row>
    <row r="647" customFormat="false" ht="14.25" hidden="false" customHeight="false" outlineLevel="0" collapsed="false">
      <c r="M647" s="34"/>
      <c r="N647" s="34"/>
      <c r="O647" s="34"/>
      <c r="P647" s="34"/>
      <c r="Q647" s="34"/>
      <c r="BJ647" s="34"/>
      <c r="BK647" s="34"/>
      <c r="BL647" s="34"/>
      <c r="BM647" s="34"/>
      <c r="BN647" s="34"/>
      <c r="BO647" s="34"/>
      <c r="BP647" s="34"/>
      <c r="BQ647" s="34"/>
      <c r="BR647" s="34"/>
      <c r="BS647" s="34"/>
      <c r="BT647" s="34"/>
      <c r="BU647" s="34"/>
      <c r="BV647" s="34"/>
      <c r="BW647" s="34"/>
    </row>
    <row r="648" customFormat="false" ht="14.25" hidden="false" customHeight="false" outlineLevel="0" collapsed="false">
      <c r="M648" s="34"/>
      <c r="N648" s="34"/>
      <c r="O648" s="34"/>
      <c r="P648" s="34"/>
      <c r="Q648" s="34"/>
      <c r="BJ648" s="34"/>
      <c r="BK648" s="34"/>
      <c r="BL648" s="34"/>
      <c r="BM648" s="34"/>
      <c r="BN648" s="34"/>
      <c r="BO648" s="34"/>
      <c r="BP648" s="34"/>
      <c r="BQ648" s="34"/>
      <c r="BR648" s="34"/>
      <c r="BS648" s="34"/>
      <c r="BT648" s="34"/>
      <c r="BU648" s="34"/>
      <c r="BV648" s="34"/>
      <c r="BW648" s="34"/>
    </row>
    <row r="649" customFormat="false" ht="14.25" hidden="false" customHeight="false" outlineLevel="0" collapsed="false">
      <c r="M649" s="34"/>
      <c r="N649" s="34"/>
      <c r="O649" s="34"/>
      <c r="P649" s="34"/>
      <c r="Q649" s="34"/>
      <c r="BJ649" s="34"/>
      <c r="BK649" s="34"/>
      <c r="BL649" s="34"/>
      <c r="BM649" s="34"/>
      <c r="BN649" s="34"/>
      <c r="BO649" s="34"/>
      <c r="BP649" s="34"/>
      <c r="BQ649" s="34"/>
      <c r="BR649" s="34"/>
      <c r="BS649" s="34"/>
      <c r="BT649" s="34"/>
      <c r="BU649" s="34"/>
      <c r="BV649" s="34"/>
      <c r="BW649" s="34"/>
    </row>
    <row r="650" customFormat="false" ht="14.25" hidden="false" customHeight="false" outlineLevel="0" collapsed="false">
      <c r="M650" s="34"/>
      <c r="N650" s="34"/>
      <c r="O650" s="34"/>
      <c r="P650" s="34"/>
      <c r="Q650" s="34"/>
      <c r="BJ650" s="34"/>
      <c r="BK650" s="34"/>
      <c r="BL650" s="34"/>
      <c r="BM650" s="34"/>
      <c r="BN650" s="34"/>
      <c r="BO650" s="34"/>
      <c r="BP650" s="34"/>
      <c r="BQ650" s="34"/>
      <c r="BR650" s="34"/>
      <c r="BS650" s="34"/>
      <c r="BT650" s="34"/>
      <c r="BU650" s="34"/>
      <c r="BV650" s="34"/>
      <c r="BW650" s="34"/>
    </row>
    <row r="651" customFormat="false" ht="14.25" hidden="false" customHeight="false" outlineLevel="0" collapsed="false">
      <c r="M651" s="34"/>
      <c r="N651" s="34"/>
      <c r="O651" s="34"/>
      <c r="P651" s="34"/>
      <c r="Q651" s="34"/>
      <c r="BJ651" s="34"/>
      <c r="BK651" s="34"/>
      <c r="BL651" s="34"/>
      <c r="BM651" s="34"/>
      <c r="BN651" s="34"/>
      <c r="BO651" s="34"/>
      <c r="BP651" s="34"/>
      <c r="BQ651" s="34"/>
      <c r="BR651" s="34"/>
      <c r="BS651" s="34"/>
      <c r="BT651" s="34"/>
      <c r="BU651" s="34"/>
      <c r="BV651" s="34"/>
      <c r="BW651" s="34"/>
    </row>
    <row r="652" customFormat="false" ht="14.25" hidden="false" customHeight="false" outlineLevel="0" collapsed="false">
      <c r="M652" s="34"/>
      <c r="N652" s="34"/>
      <c r="O652" s="34"/>
      <c r="P652" s="34"/>
      <c r="Q652" s="34"/>
      <c r="BJ652" s="34"/>
      <c r="BK652" s="34"/>
      <c r="BL652" s="34"/>
      <c r="BM652" s="34"/>
      <c r="BN652" s="34"/>
      <c r="BO652" s="34"/>
      <c r="BP652" s="34"/>
      <c r="BQ652" s="34"/>
      <c r="BR652" s="34"/>
      <c r="BS652" s="34"/>
      <c r="BT652" s="34"/>
      <c r="BU652" s="34"/>
      <c r="BV652" s="34"/>
      <c r="BW652" s="34"/>
    </row>
    <row r="653" customFormat="false" ht="14.25" hidden="false" customHeight="false" outlineLevel="0" collapsed="false">
      <c r="M653" s="34"/>
      <c r="N653" s="34"/>
      <c r="O653" s="34"/>
      <c r="P653" s="34"/>
      <c r="Q653" s="34"/>
      <c r="BJ653" s="34"/>
      <c r="BK653" s="34"/>
      <c r="BL653" s="34"/>
      <c r="BM653" s="34"/>
      <c r="BN653" s="34"/>
      <c r="BO653" s="34"/>
      <c r="BP653" s="34"/>
      <c r="BQ653" s="34"/>
      <c r="BR653" s="34"/>
      <c r="BS653" s="34"/>
      <c r="BT653" s="34"/>
      <c r="BU653" s="34"/>
      <c r="BV653" s="34"/>
      <c r="BW653" s="34"/>
    </row>
    <row r="654" customFormat="false" ht="14.25" hidden="false" customHeight="false" outlineLevel="0" collapsed="false">
      <c r="M654" s="34"/>
      <c r="N654" s="34"/>
      <c r="O654" s="34"/>
      <c r="P654" s="34"/>
      <c r="Q654" s="34"/>
      <c r="BJ654" s="34"/>
      <c r="BK654" s="34"/>
      <c r="BL654" s="34"/>
      <c r="BM654" s="34"/>
      <c r="BN654" s="34"/>
      <c r="BO654" s="34"/>
      <c r="BP654" s="34"/>
      <c r="BQ654" s="34"/>
      <c r="BR654" s="34"/>
      <c r="BS654" s="34"/>
      <c r="BT654" s="34"/>
      <c r="BU654" s="34"/>
      <c r="BV654" s="34"/>
      <c r="BW654" s="34"/>
    </row>
    <row r="655" customFormat="false" ht="14.25" hidden="false" customHeight="false" outlineLevel="0" collapsed="false">
      <c r="M655" s="34"/>
      <c r="N655" s="34"/>
      <c r="O655" s="34"/>
      <c r="P655" s="34"/>
      <c r="Q655" s="34"/>
      <c r="BJ655" s="34"/>
      <c r="BK655" s="34"/>
      <c r="BL655" s="34"/>
      <c r="BM655" s="34"/>
      <c r="BN655" s="34"/>
      <c r="BO655" s="34"/>
      <c r="BP655" s="34"/>
      <c r="BQ655" s="34"/>
      <c r="BR655" s="34"/>
      <c r="BS655" s="34"/>
      <c r="BT655" s="34"/>
      <c r="BU655" s="34"/>
      <c r="BV655" s="34"/>
      <c r="BW655" s="34"/>
    </row>
    <row r="656" customFormat="false" ht="14.25" hidden="false" customHeight="false" outlineLevel="0" collapsed="false">
      <c r="M656" s="34"/>
      <c r="N656" s="34"/>
      <c r="O656" s="34"/>
      <c r="P656" s="34"/>
      <c r="Q656" s="34"/>
      <c r="BJ656" s="34"/>
      <c r="BK656" s="34"/>
      <c r="BL656" s="34"/>
      <c r="BM656" s="34"/>
      <c r="BN656" s="34"/>
      <c r="BO656" s="34"/>
      <c r="BP656" s="34"/>
      <c r="BQ656" s="34"/>
      <c r="BR656" s="34"/>
      <c r="BS656" s="34"/>
      <c r="BT656" s="34"/>
      <c r="BU656" s="34"/>
      <c r="BV656" s="34"/>
      <c r="BW656" s="34"/>
    </row>
    <row r="657" customFormat="false" ht="14.25" hidden="false" customHeight="false" outlineLevel="0" collapsed="false">
      <c r="M657" s="34"/>
      <c r="N657" s="34"/>
      <c r="O657" s="34"/>
      <c r="P657" s="34"/>
      <c r="Q657" s="34"/>
      <c r="BJ657" s="34"/>
      <c r="BK657" s="34"/>
      <c r="BL657" s="34"/>
      <c r="BM657" s="34"/>
      <c r="BN657" s="34"/>
      <c r="BO657" s="34"/>
      <c r="BP657" s="34"/>
      <c r="BQ657" s="34"/>
      <c r="BR657" s="34"/>
      <c r="BS657" s="34"/>
      <c r="BT657" s="34"/>
      <c r="BU657" s="34"/>
      <c r="BV657" s="34"/>
      <c r="BW657" s="34"/>
    </row>
    <row r="658" customFormat="false" ht="14.25" hidden="false" customHeight="false" outlineLevel="0" collapsed="false">
      <c r="M658" s="34"/>
      <c r="N658" s="34"/>
      <c r="O658" s="34"/>
      <c r="P658" s="34"/>
      <c r="Q658" s="34"/>
      <c r="BJ658" s="34"/>
      <c r="BK658" s="34"/>
      <c r="BL658" s="34"/>
      <c r="BM658" s="34"/>
      <c r="BN658" s="34"/>
      <c r="BO658" s="34"/>
      <c r="BP658" s="34"/>
      <c r="BQ658" s="34"/>
      <c r="BR658" s="34"/>
      <c r="BS658" s="34"/>
      <c r="BT658" s="34"/>
      <c r="BU658" s="34"/>
      <c r="BV658" s="34"/>
      <c r="BW658" s="34"/>
    </row>
    <row r="659" customFormat="false" ht="14.25" hidden="false" customHeight="false" outlineLevel="0" collapsed="false">
      <c r="M659" s="34"/>
      <c r="N659" s="34"/>
      <c r="O659" s="34"/>
      <c r="P659" s="34"/>
      <c r="Q659" s="34"/>
      <c r="BJ659" s="34"/>
      <c r="BK659" s="34"/>
      <c r="BL659" s="34"/>
      <c r="BM659" s="34"/>
      <c r="BN659" s="34"/>
      <c r="BO659" s="34"/>
      <c r="BP659" s="34"/>
      <c r="BQ659" s="34"/>
      <c r="BR659" s="34"/>
      <c r="BS659" s="34"/>
      <c r="BT659" s="34"/>
      <c r="BU659" s="34"/>
      <c r="BV659" s="34"/>
      <c r="BW659" s="34"/>
    </row>
    <row r="660" customFormat="false" ht="14.25" hidden="false" customHeight="false" outlineLevel="0" collapsed="false">
      <c r="M660" s="34"/>
      <c r="N660" s="34"/>
      <c r="O660" s="34"/>
      <c r="P660" s="34"/>
      <c r="Q660" s="34"/>
      <c r="BJ660" s="34"/>
      <c r="BK660" s="34"/>
      <c r="BL660" s="34"/>
      <c r="BM660" s="34"/>
      <c r="BN660" s="34"/>
      <c r="BO660" s="34"/>
      <c r="BP660" s="34"/>
      <c r="BQ660" s="34"/>
      <c r="BR660" s="34"/>
      <c r="BS660" s="34"/>
      <c r="BT660" s="34"/>
      <c r="BU660" s="34"/>
      <c r="BV660" s="34"/>
      <c r="BW660" s="34"/>
    </row>
    <row r="661" customFormat="false" ht="14.25" hidden="false" customHeight="false" outlineLevel="0" collapsed="false">
      <c r="M661" s="34"/>
      <c r="N661" s="34"/>
      <c r="O661" s="34"/>
      <c r="P661" s="34"/>
      <c r="Q661" s="34"/>
      <c r="BJ661" s="34"/>
      <c r="BK661" s="34"/>
      <c r="BL661" s="34"/>
      <c r="BM661" s="34"/>
      <c r="BN661" s="34"/>
      <c r="BO661" s="34"/>
      <c r="BP661" s="34"/>
      <c r="BQ661" s="34"/>
      <c r="BR661" s="34"/>
      <c r="BS661" s="34"/>
      <c r="BT661" s="34"/>
      <c r="BU661" s="34"/>
      <c r="BV661" s="34"/>
      <c r="BW661" s="34"/>
    </row>
    <row r="662" customFormat="false" ht="14.25" hidden="false" customHeight="false" outlineLevel="0" collapsed="false">
      <c r="M662" s="34"/>
      <c r="N662" s="34"/>
      <c r="O662" s="34"/>
      <c r="P662" s="34"/>
      <c r="Q662" s="34"/>
      <c r="BJ662" s="34"/>
      <c r="BK662" s="34"/>
      <c r="BL662" s="34"/>
      <c r="BM662" s="34"/>
      <c r="BN662" s="34"/>
      <c r="BO662" s="34"/>
      <c r="BP662" s="34"/>
      <c r="BQ662" s="34"/>
      <c r="BR662" s="34"/>
      <c r="BS662" s="34"/>
      <c r="BT662" s="34"/>
      <c r="BU662" s="34"/>
      <c r="BV662" s="34"/>
      <c r="BW662" s="34"/>
    </row>
    <row r="663" customFormat="false" ht="14.25" hidden="false" customHeight="false" outlineLevel="0" collapsed="false">
      <c r="M663" s="34"/>
      <c r="N663" s="34"/>
      <c r="O663" s="34"/>
      <c r="P663" s="34"/>
      <c r="Q663" s="34"/>
      <c r="BJ663" s="34"/>
      <c r="BK663" s="34"/>
      <c r="BL663" s="34"/>
      <c r="BM663" s="34"/>
      <c r="BN663" s="34"/>
      <c r="BO663" s="34"/>
      <c r="BP663" s="34"/>
      <c r="BQ663" s="34"/>
      <c r="BR663" s="34"/>
      <c r="BS663" s="34"/>
      <c r="BT663" s="34"/>
      <c r="BU663" s="34"/>
      <c r="BV663" s="34"/>
      <c r="BW663" s="34"/>
    </row>
    <row r="664" customFormat="false" ht="14.25" hidden="false" customHeight="false" outlineLevel="0" collapsed="false">
      <c r="M664" s="34"/>
      <c r="N664" s="34"/>
      <c r="O664" s="34"/>
      <c r="P664" s="34"/>
      <c r="Q664" s="34"/>
      <c r="BJ664" s="34"/>
      <c r="BK664" s="34"/>
      <c r="BL664" s="34"/>
      <c r="BM664" s="34"/>
      <c r="BN664" s="34"/>
      <c r="BO664" s="34"/>
      <c r="BP664" s="34"/>
      <c r="BQ664" s="34"/>
      <c r="BR664" s="34"/>
      <c r="BS664" s="34"/>
      <c r="BT664" s="34"/>
      <c r="BU664" s="34"/>
      <c r="BV664" s="34"/>
      <c r="BW664" s="34"/>
    </row>
    <row r="665" customFormat="false" ht="14.25" hidden="false" customHeight="false" outlineLevel="0" collapsed="false">
      <c r="M665" s="34"/>
      <c r="N665" s="34"/>
      <c r="O665" s="34"/>
      <c r="P665" s="34"/>
      <c r="Q665" s="34"/>
      <c r="BJ665" s="34"/>
      <c r="BK665" s="34"/>
      <c r="BL665" s="34"/>
      <c r="BM665" s="34"/>
      <c r="BN665" s="34"/>
      <c r="BO665" s="34"/>
      <c r="BP665" s="34"/>
      <c r="BQ665" s="34"/>
      <c r="BR665" s="34"/>
      <c r="BS665" s="34"/>
      <c r="BT665" s="34"/>
      <c r="BU665" s="34"/>
      <c r="BV665" s="34"/>
      <c r="BW665" s="34"/>
    </row>
    <row r="666" customFormat="false" ht="14.25" hidden="false" customHeight="false" outlineLevel="0" collapsed="false">
      <c r="M666" s="34"/>
      <c r="N666" s="34"/>
      <c r="O666" s="34"/>
      <c r="P666" s="34"/>
      <c r="Q666" s="34"/>
      <c r="BJ666" s="34"/>
      <c r="BK666" s="34"/>
      <c r="BL666" s="34"/>
      <c r="BM666" s="34"/>
      <c r="BN666" s="34"/>
      <c r="BO666" s="34"/>
      <c r="BP666" s="34"/>
      <c r="BQ666" s="34"/>
      <c r="BR666" s="34"/>
      <c r="BS666" s="34"/>
      <c r="BT666" s="34"/>
      <c r="BU666" s="34"/>
      <c r="BV666" s="34"/>
      <c r="BW666" s="34"/>
    </row>
    <row r="667" customFormat="false" ht="14.25" hidden="false" customHeight="false" outlineLevel="0" collapsed="false">
      <c r="M667" s="34"/>
      <c r="N667" s="34"/>
      <c r="O667" s="34"/>
      <c r="P667" s="34"/>
      <c r="Q667" s="34"/>
      <c r="BJ667" s="34"/>
      <c r="BK667" s="34"/>
      <c r="BL667" s="34"/>
      <c r="BM667" s="34"/>
      <c r="BN667" s="34"/>
      <c r="BO667" s="34"/>
      <c r="BP667" s="34"/>
      <c r="BQ667" s="34"/>
      <c r="BR667" s="34"/>
      <c r="BS667" s="34"/>
      <c r="BT667" s="34"/>
      <c r="BU667" s="34"/>
      <c r="BV667" s="34"/>
      <c r="BW667" s="34"/>
    </row>
    <row r="668" customFormat="false" ht="14.25" hidden="false" customHeight="false" outlineLevel="0" collapsed="false">
      <c r="M668" s="34"/>
      <c r="N668" s="34"/>
      <c r="O668" s="34"/>
      <c r="P668" s="34"/>
      <c r="Q668" s="34"/>
      <c r="BJ668" s="34"/>
      <c r="BK668" s="34"/>
      <c r="BL668" s="34"/>
      <c r="BM668" s="34"/>
      <c r="BN668" s="34"/>
      <c r="BO668" s="34"/>
      <c r="BP668" s="34"/>
      <c r="BQ668" s="34"/>
      <c r="BR668" s="34"/>
      <c r="BS668" s="34"/>
      <c r="BT668" s="34"/>
      <c r="BU668" s="34"/>
      <c r="BV668" s="34"/>
      <c r="BW668" s="34"/>
    </row>
    <row r="669" customFormat="false" ht="14.25" hidden="false" customHeight="false" outlineLevel="0" collapsed="false">
      <c r="M669" s="34"/>
      <c r="N669" s="34"/>
      <c r="O669" s="34"/>
      <c r="P669" s="34"/>
      <c r="Q669" s="34"/>
      <c r="BJ669" s="34"/>
      <c r="BK669" s="34"/>
      <c r="BL669" s="34"/>
      <c r="BM669" s="34"/>
      <c r="BN669" s="34"/>
      <c r="BO669" s="34"/>
      <c r="BP669" s="34"/>
      <c r="BQ669" s="34"/>
      <c r="BR669" s="34"/>
      <c r="BS669" s="34"/>
      <c r="BT669" s="34"/>
      <c r="BU669" s="34"/>
      <c r="BV669" s="34"/>
      <c r="BW669" s="34"/>
    </row>
    <row r="670" customFormat="false" ht="14.25" hidden="false" customHeight="false" outlineLevel="0" collapsed="false">
      <c r="M670" s="34"/>
      <c r="N670" s="34"/>
      <c r="O670" s="34"/>
      <c r="P670" s="34"/>
      <c r="Q670" s="34"/>
      <c r="BJ670" s="34"/>
      <c r="BK670" s="34"/>
      <c r="BL670" s="34"/>
      <c r="BM670" s="34"/>
      <c r="BN670" s="34"/>
      <c r="BO670" s="34"/>
      <c r="BP670" s="34"/>
      <c r="BQ670" s="34"/>
      <c r="BR670" s="34"/>
      <c r="BS670" s="34"/>
      <c r="BT670" s="34"/>
      <c r="BU670" s="34"/>
      <c r="BV670" s="34"/>
      <c r="BW670" s="34"/>
    </row>
    <row r="671" customFormat="false" ht="14.25" hidden="false" customHeight="false" outlineLevel="0" collapsed="false">
      <c r="M671" s="34"/>
      <c r="N671" s="34"/>
      <c r="O671" s="34"/>
      <c r="P671" s="34"/>
      <c r="Q671" s="34"/>
      <c r="BJ671" s="34"/>
      <c r="BK671" s="34"/>
      <c r="BL671" s="34"/>
      <c r="BM671" s="34"/>
      <c r="BN671" s="34"/>
      <c r="BO671" s="34"/>
      <c r="BP671" s="34"/>
      <c r="BQ671" s="34"/>
      <c r="BR671" s="34"/>
      <c r="BS671" s="34"/>
      <c r="BT671" s="34"/>
      <c r="BU671" s="34"/>
      <c r="BV671" s="34"/>
      <c r="BW671" s="34"/>
    </row>
    <row r="672" customFormat="false" ht="14.25" hidden="false" customHeight="false" outlineLevel="0" collapsed="false">
      <c r="M672" s="34"/>
      <c r="N672" s="34"/>
      <c r="O672" s="34"/>
      <c r="P672" s="34"/>
      <c r="Q672" s="34"/>
      <c r="BJ672" s="34"/>
      <c r="BK672" s="34"/>
      <c r="BL672" s="34"/>
      <c r="BM672" s="34"/>
      <c r="BN672" s="34"/>
      <c r="BO672" s="34"/>
      <c r="BP672" s="34"/>
      <c r="BQ672" s="34"/>
      <c r="BR672" s="34"/>
      <c r="BS672" s="34"/>
      <c r="BT672" s="34"/>
      <c r="BU672" s="34"/>
      <c r="BV672" s="34"/>
      <c r="BW672" s="34"/>
    </row>
    <row r="673" customFormat="false" ht="14.25" hidden="false" customHeight="false" outlineLevel="0" collapsed="false">
      <c r="M673" s="34"/>
      <c r="N673" s="34"/>
      <c r="O673" s="34"/>
      <c r="P673" s="34"/>
      <c r="Q673" s="34"/>
      <c r="BJ673" s="34"/>
      <c r="BK673" s="34"/>
      <c r="BL673" s="34"/>
      <c r="BM673" s="34"/>
      <c r="BN673" s="34"/>
      <c r="BO673" s="34"/>
      <c r="BP673" s="34"/>
      <c r="BQ673" s="34"/>
      <c r="BR673" s="34"/>
      <c r="BS673" s="34"/>
      <c r="BT673" s="34"/>
      <c r="BU673" s="34"/>
      <c r="BV673" s="34"/>
      <c r="BW673" s="34"/>
    </row>
    <row r="674" customFormat="false" ht="14.25" hidden="false" customHeight="false" outlineLevel="0" collapsed="false">
      <c r="M674" s="34"/>
      <c r="N674" s="34"/>
      <c r="O674" s="34"/>
      <c r="P674" s="34"/>
      <c r="Q674" s="34"/>
      <c r="BJ674" s="34"/>
      <c r="BK674" s="34"/>
      <c r="BL674" s="34"/>
      <c r="BM674" s="34"/>
      <c r="BN674" s="34"/>
      <c r="BO674" s="34"/>
      <c r="BP674" s="34"/>
      <c r="BQ674" s="34"/>
      <c r="BR674" s="34"/>
      <c r="BS674" s="34"/>
      <c r="BT674" s="34"/>
      <c r="BU674" s="34"/>
      <c r="BV674" s="34"/>
      <c r="BW674" s="34"/>
    </row>
    <row r="675" customFormat="false" ht="14.25" hidden="false" customHeight="false" outlineLevel="0" collapsed="false">
      <c r="M675" s="34"/>
      <c r="N675" s="34"/>
      <c r="O675" s="34"/>
      <c r="P675" s="34"/>
      <c r="Q675" s="34"/>
      <c r="BJ675" s="34"/>
      <c r="BK675" s="34"/>
      <c r="BL675" s="34"/>
      <c r="BM675" s="34"/>
      <c r="BN675" s="34"/>
      <c r="BO675" s="34"/>
      <c r="BP675" s="34"/>
      <c r="BQ675" s="34"/>
      <c r="BR675" s="34"/>
      <c r="BS675" s="34"/>
      <c r="BT675" s="34"/>
      <c r="BU675" s="34"/>
      <c r="BV675" s="34"/>
      <c r="BW675" s="34"/>
    </row>
    <row r="676" customFormat="false" ht="14.25" hidden="false" customHeight="false" outlineLevel="0" collapsed="false">
      <c r="M676" s="34"/>
      <c r="N676" s="34"/>
      <c r="O676" s="34"/>
      <c r="P676" s="34"/>
      <c r="Q676" s="34"/>
      <c r="BJ676" s="34"/>
      <c r="BK676" s="34"/>
      <c r="BL676" s="34"/>
      <c r="BM676" s="34"/>
      <c r="BN676" s="34"/>
      <c r="BO676" s="34"/>
      <c r="BP676" s="34"/>
      <c r="BQ676" s="34"/>
      <c r="BR676" s="34"/>
      <c r="BS676" s="34"/>
      <c r="BT676" s="34"/>
      <c r="BU676" s="34"/>
      <c r="BV676" s="34"/>
      <c r="BW676" s="34"/>
    </row>
    <row r="677" customFormat="false" ht="14.25" hidden="false" customHeight="false" outlineLevel="0" collapsed="false">
      <c r="M677" s="34"/>
      <c r="N677" s="34"/>
      <c r="O677" s="34"/>
      <c r="P677" s="34"/>
      <c r="Q677" s="34"/>
      <c r="BJ677" s="34"/>
      <c r="BK677" s="34"/>
      <c r="BL677" s="34"/>
      <c r="BM677" s="34"/>
      <c r="BN677" s="34"/>
      <c r="BO677" s="34"/>
      <c r="BP677" s="34"/>
      <c r="BQ677" s="34"/>
      <c r="BR677" s="34"/>
      <c r="BS677" s="34"/>
      <c r="BT677" s="34"/>
      <c r="BU677" s="34"/>
      <c r="BV677" s="34"/>
      <c r="BW677" s="34"/>
    </row>
    <row r="678" customFormat="false" ht="14.25" hidden="false" customHeight="false" outlineLevel="0" collapsed="false">
      <c r="M678" s="34"/>
      <c r="N678" s="34"/>
      <c r="O678" s="34"/>
      <c r="P678" s="34"/>
      <c r="Q678" s="34"/>
      <c r="BJ678" s="34"/>
      <c r="BK678" s="34"/>
      <c r="BL678" s="34"/>
      <c r="BM678" s="34"/>
      <c r="BN678" s="34"/>
      <c r="BO678" s="34"/>
      <c r="BP678" s="34"/>
      <c r="BQ678" s="34"/>
      <c r="BR678" s="34"/>
      <c r="BS678" s="34"/>
      <c r="BT678" s="34"/>
      <c r="BU678" s="34"/>
      <c r="BV678" s="34"/>
      <c r="BW678" s="34"/>
    </row>
    <row r="679" customFormat="false" ht="14.25" hidden="false" customHeight="false" outlineLevel="0" collapsed="false">
      <c r="M679" s="34"/>
      <c r="N679" s="34"/>
      <c r="O679" s="34"/>
      <c r="P679" s="34"/>
      <c r="Q679" s="34"/>
      <c r="BJ679" s="34"/>
      <c r="BK679" s="34"/>
      <c r="BL679" s="34"/>
      <c r="BM679" s="34"/>
      <c r="BN679" s="34"/>
      <c r="BO679" s="34"/>
      <c r="BP679" s="34"/>
      <c r="BQ679" s="34"/>
      <c r="BR679" s="34"/>
      <c r="BS679" s="34"/>
      <c r="BT679" s="34"/>
      <c r="BU679" s="34"/>
      <c r="BV679" s="34"/>
      <c r="BW679" s="34"/>
    </row>
    <row r="680" customFormat="false" ht="14.25" hidden="false" customHeight="false" outlineLevel="0" collapsed="false">
      <c r="M680" s="34"/>
      <c r="N680" s="34"/>
      <c r="O680" s="34"/>
      <c r="P680" s="34"/>
      <c r="Q680" s="34"/>
      <c r="BJ680" s="34"/>
      <c r="BK680" s="34"/>
      <c r="BL680" s="34"/>
      <c r="BM680" s="34"/>
      <c r="BN680" s="34"/>
      <c r="BO680" s="34"/>
      <c r="BP680" s="34"/>
      <c r="BQ680" s="34"/>
      <c r="BR680" s="34"/>
      <c r="BS680" s="34"/>
      <c r="BT680" s="34"/>
      <c r="BU680" s="34"/>
      <c r="BV680" s="34"/>
      <c r="BW680" s="34"/>
    </row>
    <row r="681" customFormat="false" ht="14.25" hidden="false" customHeight="false" outlineLevel="0" collapsed="false">
      <c r="M681" s="34"/>
      <c r="N681" s="34"/>
      <c r="O681" s="34"/>
      <c r="P681" s="34"/>
      <c r="Q681" s="34"/>
      <c r="BJ681" s="34"/>
      <c r="BK681" s="34"/>
      <c r="BL681" s="34"/>
      <c r="BM681" s="34"/>
      <c r="BN681" s="34"/>
      <c r="BO681" s="34"/>
      <c r="BP681" s="34"/>
      <c r="BQ681" s="34"/>
      <c r="BR681" s="34"/>
      <c r="BS681" s="34"/>
      <c r="BT681" s="34"/>
      <c r="BU681" s="34"/>
      <c r="BV681" s="34"/>
      <c r="BW681" s="34"/>
    </row>
    <row r="682" customFormat="false" ht="14.25" hidden="false" customHeight="false" outlineLevel="0" collapsed="false">
      <c r="M682" s="34"/>
      <c r="N682" s="34"/>
      <c r="O682" s="34"/>
      <c r="P682" s="34"/>
      <c r="Q682" s="34"/>
      <c r="BJ682" s="34"/>
      <c r="BK682" s="34"/>
      <c r="BL682" s="34"/>
      <c r="BM682" s="34"/>
      <c r="BN682" s="34"/>
      <c r="BO682" s="34"/>
      <c r="BP682" s="34"/>
      <c r="BQ682" s="34"/>
      <c r="BR682" s="34"/>
      <c r="BS682" s="34"/>
      <c r="BT682" s="34"/>
      <c r="BU682" s="34"/>
      <c r="BV682" s="34"/>
      <c r="BW682" s="34"/>
    </row>
    <row r="683" customFormat="false" ht="14.25" hidden="false" customHeight="false" outlineLevel="0" collapsed="false">
      <c r="M683" s="34"/>
      <c r="N683" s="34"/>
      <c r="O683" s="34"/>
      <c r="P683" s="34"/>
      <c r="Q683" s="34"/>
      <c r="BJ683" s="34"/>
      <c r="BK683" s="34"/>
      <c r="BL683" s="34"/>
      <c r="BM683" s="34"/>
      <c r="BN683" s="34"/>
      <c r="BO683" s="34"/>
      <c r="BP683" s="34"/>
      <c r="BQ683" s="34"/>
      <c r="BR683" s="34"/>
      <c r="BS683" s="34"/>
      <c r="BT683" s="34"/>
      <c r="BU683" s="34"/>
      <c r="BV683" s="34"/>
      <c r="BW683" s="34"/>
    </row>
    <row r="684" customFormat="false" ht="14.25" hidden="false" customHeight="false" outlineLevel="0" collapsed="false">
      <c r="M684" s="34"/>
      <c r="N684" s="34"/>
      <c r="O684" s="34"/>
      <c r="P684" s="34"/>
      <c r="Q684" s="34"/>
      <c r="BJ684" s="34"/>
      <c r="BK684" s="34"/>
      <c r="BL684" s="34"/>
      <c r="BM684" s="34"/>
      <c r="BN684" s="34"/>
      <c r="BO684" s="34"/>
      <c r="BP684" s="34"/>
      <c r="BQ684" s="34"/>
      <c r="BR684" s="34"/>
      <c r="BS684" s="34"/>
      <c r="BT684" s="34"/>
      <c r="BU684" s="34"/>
      <c r="BV684" s="34"/>
      <c r="BW684" s="34"/>
    </row>
    <row r="685" customFormat="false" ht="14.25" hidden="false" customHeight="false" outlineLevel="0" collapsed="false">
      <c r="M685" s="34"/>
      <c r="N685" s="34"/>
      <c r="O685" s="34"/>
      <c r="P685" s="34"/>
      <c r="Q685" s="34"/>
      <c r="BJ685" s="34"/>
      <c r="BK685" s="34"/>
      <c r="BL685" s="34"/>
      <c r="BM685" s="34"/>
      <c r="BN685" s="34"/>
      <c r="BO685" s="34"/>
      <c r="BP685" s="34"/>
      <c r="BQ685" s="34"/>
      <c r="BR685" s="34"/>
      <c r="BS685" s="34"/>
      <c r="BT685" s="34"/>
      <c r="BU685" s="34"/>
      <c r="BV685" s="34"/>
      <c r="BW685" s="34"/>
    </row>
    <row r="686" customFormat="false" ht="14.25" hidden="false" customHeight="false" outlineLevel="0" collapsed="false">
      <c r="M686" s="34"/>
      <c r="N686" s="34"/>
      <c r="O686" s="34"/>
      <c r="P686" s="34"/>
      <c r="Q686" s="34"/>
      <c r="BJ686" s="34"/>
      <c r="BK686" s="34"/>
      <c r="BL686" s="34"/>
      <c r="BM686" s="34"/>
      <c r="BN686" s="34"/>
      <c r="BO686" s="34"/>
      <c r="BP686" s="34"/>
      <c r="BQ686" s="34"/>
      <c r="BR686" s="34"/>
      <c r="BS686" s="34"/>
      <c r="BT686" s="34"/>
      <c r="BU686" s="34"/>
      <c r="BV686" s="34"/>
      <c r="BW686" s="34"/>
    </row>
    <row r="687" customFormat="false" ht="14.25" hidden="false" customHeight="false" outlineLevel="0" collapsed="false">
      <c r="M687" s="34"/>
      <c r="N687" s="34"/>
      <c r="O687" s="34"/>
      <c r="P687" s="34"/>
      <c r="Q687" s="34"/>
      <c r="BJ687" s="34"/>
      <c r="BK687" s="34"/>
      <c r="BL687" s="34"/>
      <c r="BM687" s="34"/>
      <c r="BN687" s="34"/>
      <c r="BO687" s="34"/>
      <c r="BP687" s="34"/>
      <c r="BQ687" s="34"/>
      <c r="BR687" s="34"/>
      <c r="BS687" s="34"/>
      <c r="BT687" s="34"/>
      <c r="BU687" s="34"/>
      <c r="BV687" s="34"/>
      <c r="BW687" s="34"/>
    </row>
    <row r="688" customFormat="false" ht="14.25" hidden="false" customHeight="false" outlineLevel="0" collapsed="false">
      <c r="M688" s="34"/>
      <c r="N688" s="34"/>
      <c r="O688" s="34"/>
      <c r="P688" s="34"/>
      <c r="Q688" s="34"/>
      <c r="BJ688" s="34"/>
      <c r="BK688" s="34"/>
      <c r="BL688" s="34"/>
      <c r="BM688" s="34"/>
      <c r="BN688" s="34"/>
      <c r="BO688" s="34"/>
      <c r="BP688" s="34"/>
      <c r="BQ688" s="34"/>
      <c r="BR688" s="34"/>
      <c r="BS688" s="34"/>
      <c r="BT688" s="34"/>
      <c r="BU688" s="34"/>
      <c r="BV688" s="34"/>
      <c r="BW688" s="34"/>
    </row>
    <row r="689" customFormat="false" ht="14.25" hidden="false" customHeight="false" outlineLevel="0" collapsed="false">
      <c r="M689" s="34"/>
      <c r="N689" s="34"/>
      <c r="O689" s="34"/>
      <c r="P689" s="34"/>
      <c r="Q689" s="34"/>
      <c r="BJ689" s="34"/>
      <c r="BK689" s="34"/>
      <c r="BL689" s="34"/>
      <c r="BM689" s="34"/>
      <c r="BN689" s="34"/>
      <c r="BO689" s="34"/>
      <c r="BP689" s="34"/>
      <c r="BQ689" s="34"/>
      <c r="BR689" s="34"/>
      <c r="BS689" s="34"/>
      <c r="BT689" s="34"/>
      <c r="BU689" s="34"/>
      <c r="BV689" s="34"/>
      <c r="BW689" s="34"/>
    </row>
    <row r="690" customFormat="false" ht="14.25" hidden="false" customHeight="false" outlineLevel="0" collapsed="false">
      <c r="M690" s="34"/>
      <c r="N690" s="34"/>
      <c r="O690" s="34"/>
      <c r="P690" s="34"/>
      <c r="Q690" s="34"/>
      <c r="BJ690" s="34"/>
      <c r="BK690" s="34"/>
      <c r="BL690" s="34"/>
      <c r="BM690" s="34"/>
      <c r="BN690" s="34"/>
      <c r="BO690" s="34"/>
      <c r="BP690" s="34"/>
      <c r="BQ690" s="34"/>
      <c r="BR690" s="34"/>
      <c r="BS690" s="34"/>
      <c r="BT690" s="34"/>
      <c r="BU690" s="34"/>
      <c r="BV690" s="34"/>
      <c r="BW690" s="34"/>
    </row>
    <row r="691" customFormat="false" ht="14.25" hidden="false" customHeight="false" outlineLevel="0" collapsed="false">
      <c r="M691" s="34"/>
      <c r="N691" s="34"/>
      <c r="O691" s="34"/>
      <c r="P691" s="34"/>
      <c r="Q691" s="34"/>
      <c r="BJ691" s="34"/>
      <c r="BK691" s="34"/>
      <c r="BL691" s="34"/>
      <c r="BM691" s="34"/>
      <c r="BN691" s="34"/>
      <c r="BO691" s="34"/>
      <c r="BP691" s="34"/>
      <c r="BQ691" s="34"/>
      <c r="BR691" s="34"/>
      <c r="BS691" s="34"/>
      <c r="BT691" s="34"/>
      <c r="BU691" s="34"/>
      <c r="BV691" s="34"/>
      <c r="BW691" s="34"/>
    </row>
    <row r="692" customFormat="false" ht="14.25" hidden="false" customHeight="false" outlineLevel="0" collapsed="false">
      <c r="M692" s="34"/>
      <c r="N692" s="34"/>
      <c r="O692" s="34"/>
      <c r="P692" s="34"/>
      <c r="Q692" s="34"/>
      <c r="BJ692" s="34"/>
      <c r="BK692" s="34"/>
      <c r="BL692" s="34"/>
      <c r="BM692" s="34"/>
      <c r="BN692" s="34"/>
      <c r="BO692" s="34"/>
      <c r="BP692" s="34"/>
      <c r="BQ692" s="34"/>
      <c r="BR692" s="34"/>
      <c r="BS692" s="34"/>
      <c r="BT692" s="34"/>
      <c r="BU692" s="34"/>
      <c r="BV692" s="34"/>
      <c r="BW692" s="34"/>
    </row>
    <row r="693" customFormat="false" ht="14.25" hidden="false" customHeight="false" outlineLevel="0" collapsed="false">
      <c r="M693" s="34"/>
      <c r="N693" s="34"/>
      <c r="O693" s="34"/>
      <c r="P693" s="34"/>
      <c r="Q693" s="34"/>
      <c r="BJ693" s="34"/>
      <c r="BK693" s="34"/>
      <c r="BL693" s="34"/>
      <c r="BM693" s="34"/>
      <c r="BN693" s="34"/>
      <c r="BO693" s="34"/>
      <c r="BP693" s="34"/>
      <c r="BQ693" s="34"/>
      <c r="BR693" s="34"/>
      <c r="BS693" s="34"/>
      <c r="BT693" s="34"/>
      <c r="BU693" s="34"/>
      <c r="BV693" s="34"/>
      <c r="BW693" s="34"/>
    </row>
    <row r="694" customFormat="false" ht="14.25" hidden="false" customHeight="false" outlineLevel="0" collapsed="false">
      <c r="M694" s="34"/>
      <c r="N694" s="34"/>
      <c r="O694" s="34"/>
      <c r="P694" s="34"/>
      <c r="Q694" s="34"/>
      <c r="BJ694" s="34"/>
      <c r="BK694" s="34"/>
      <c r="BL694" s="34"/>
      <c r="BM694" s="34"/>
      <c r="BN694" s="34"/>
      <c r="BO694" s="34"/>
      <c r="BP694" s="34"/>
      <c r="BQ694" s="34"/>
      <c r="BR694" s="34"/>
      <c r="BS694" s="34"/>
      <c r="BT694" s="34"/>
      <c r="BU694" s="34"/>
      <c r="BV694" s="34"/>
      <c r="BW694" s="34"/>
    </row>
    <row r="695" customFormat="false" ht="14.25" hidden="false" customHeight="false" outlineLevel="0" collapsed="false">
      <c r="M695" s="34"/>
      <c r="N695" s="34"/>
      <c r="O695" s="34"/>
      <c r="P695" s="34"/>
      <c r="Q695" s="34"/>
      <c r="BJ695" s="34"/>
      <c r="BK695" s="34"/>
      <c r="BL695" s="34"/>
      <c r="BM695" s="34"/>
      <c r="BN695" s="34"/>
      <c r="BO695" s="34"/>
      <c r="BP695" s="34"/>
      <c r="BQ695" s="34"/>
      <c r="BR695" s="34"/>
      <c r="BS695" s="34"/>
      <c r="BT695" s="34"/>
      <c r="BU695" s="34"/>
      <c r="BV695" s="34"/>
      <c r="BW695" s="34"/>
    </row>
    <row r="696" customFormat="false" ht="14.25" hidden="false" customHeight="false" outlineLevel="0" collapsed="false">
      <c r="M696" s="34"/>
      <c r="N696" s="34"/>
      <c r="O696" s="34"/>
      <c r="P696" s="34"/>
      <c r="Q696" s="34"/>
      <c r="BJ696" s="34"/>
      <c r="BK696" s="34"/>
      <c r="BL696" s="34"/>
      <c r="BM696" s="34"/>
      <c r="BN696" s="34"/>
      <c r="BO696" s="34"/>
      <c r="BP696" s="34"/>
      <c r="BQ696" s="34"/>
      <c r="BR696" s="34"/>
      <c r="BS696" s="34"/>
      <c r="BT696" s="34"/>
      <c r="BU696" s="34"/>
      <c r="BV696" s="34"/>
      <c r="BW696" s="34"/>
    </row>
    <row r="697" customFormat="false" ht="14.25" hidden="false" customHeight="false" outlineLevel="0" collapsed="false">
      <c r="M697" s="34"/>
      <c r="N697" s="34"/>
      <c r="O697" s="34"/>
      <c r="P697" s="34"/>
      <c r="Q697" s="34"/>
      <c r="BJ697" s="34"/>
      <c r="BK697" s="34"/>
      <c r="BL697" s="34"/>
      <c r="BM697" s="34"/>
      <c r="BN697" s="34"/>
      <c r="BO697" s="34"/>
      <c r="BP697" s="34"/>
      <c r="BQ697" s="34"/>
      <c r="BR697" s="34"/>
      <c r="BS697" s="34"/>
      <c r="BT697" s="34"/>
      <c r="BU697" s="34"/>
      <c r="BV697" s="34"/>
      <c r="BW697" s="34"/>
    </row>
    <row r="698" customFormat="false" ht="14.25" hidden="false" customHeight="false" outlineLevel="0" collapsed="false">
      <c r="M698" s="34"/>
      <c r="N698" s="34"/>
      <c r="O698" s="34"/>
      <c r="P698" s="34"/>
      <c r="Q698" s="34"/>
      <c r="BJ698" s="34"/>
      <c r="BK698" s="34"/>
      <c r="BL698" s="34"/>
      <c r="BM698" s="34"/>
      <c r="BN698" s="34"/>
      <c r="BO698" s="34"/>
      <c r="BP698" s="34"/>
      <c r="BQ698" s="34"/>
      <c r="BR698" s="34"/>
      <c r="BS698" s="34"/>
      <c r="BT698" s="34"/>
      <c r="BU698" s="34"/>
      <c r="BV698" s="34"/>
      <c r="BW698" s="34"/>
    </row>
    <row r="699" customFormat="false" ht="14.25" hidden="false" customHeight="false" outlineLevel="0" collapsed="false">
      <c r="M699" s="34"/>
      <c r="N699" s="34"/>
      <c r="O699" s="34"/>
      <c r="P699" s="34"/>
      <c r="Q699" s="34"/>
      <c r="BJ699" s="34"/>
      <c r="BK699" s="34"/>
      <c r="BL699" s="34"/>
      <c r="BM699" s="34"/>
      <c r="BN699" s="34"/>
      <c r="BO699" s="34"/>
      <c r="BP699" s="34"/>
      <c r="BQ699" s="34"/>
      <c r="BR699" s="34"/>
      <c r="BS699" s="34"/>
      <c r="BT699" s="34"/>
      <c r="BU699" s="34"/>
      <c r="BV699" s="34"/>
      <c r="BW699" s="34"/>
    </row>
    <row r="700" customFormat="false" ht="14.25" hidden="false" customHeight="false" outlineLevel="0" collapsed="false">
      <c r="M700" s="34"/>
      <c r="N700" s="34"/>
      <c r="O700" s="34"/>
      <c r="P700" s="34"/>
      <c r="Q700" s="34"/>
      <c r="BJ700" s="34"/>
      <c r="BK700" s="34"/>
      <c r="BL700" s="34"/>
      <c r="BM700" s="34"/>
      <c r="BN700" s="34"/>
      <c r="BO700" s="34"/>
      <c r="BP700" s="34"/>
      <c r="BQ700" s="34"/>
      <c r="BR700" s="34"/>
      <c r="BS700" s="34"/>
      <c r="BT700" s="34"/>
      <c r="BU700" s="34"/>
      <c r="BV700" s="34"/>
      <c r="BW700" s="34"/>
    </row>
    <row r="701" customFormat="false" ht="14.25" hidden="false" customHeight="false" outlineLevel="0" collapsed="false">
      <c r="M701" s="34"/>
      <c r="N701" s="34"/>
      <c r="O701" s="34"/>
      <c r="P701" s="34"/>
      <c r="Q701" s="34"/>
      <c r="BJ701" s="34"/>
      <c r="BK701" s="34"/>
      <c r="BL701" s="34"/>
      <c r="BM701" s="34"/>
      <c r="BN701" s="34"/>
      <c r="BO701" s="34"/>
      <c r="BP701" s="34"/>
      <c r="BQ701" s="34"/>
      <c r="BR701" s="34"/>
      <c r="BS701" s="34"/>
      <c r="BT701" s="34"/>
      <c r="BU701" s="34"/>
      <c r="BV701" s="34"/>
      <c r="BW701" s="34"/>
    </row>
    <row r="702" customFormat="false" ht="14.25" hidden="false" customHeight="false" outlineLevel="0" collapsed="false">
      <c r="M702" s="34"/>
      <c r="N702" s="34"/>
      <c r="O702" s="34"/>
      <c r="P702" s="34"/>
      <c r="Q702" s="34"/>
      <c r="BJ702" s="34"/>
      <c r="BK702" s="34"/>
      <c r="BL702" s="34"/>
      <c r="BM702" s="34"/>
      <c r="BN702" s="34"/>
      <c r="BO702" s="34"/>
      <c r="BP702" s="34"/>
      <c r="BQ702" s="34"/>
      <c r="BR702" s="34"/>
      <c r="BS702" s="34"/>
      <c r="BT702" s="34"/>
      <c r="BU702" s="34"/>
      <c r="BV702" s="34"/>
      <c r="BW702" s="34"/>
    </row>
    <row r="703" customFormat="false" ht="14.25" hidden="false" customHeight="false" outlineLevel="0" collapsed="false">
      <c r="M703" s="34"/>
      <c r="N703" s="34"/>
      <c r="O703" s="34"/>
      <c r="P703" s="34"/>
      <c r="Q703" s="34"/>
      <c r="BJ703" s="34"/>
      <c r="BK703" s="34"/>
      <c r="BL703" s="34"/>
      <c r="BM703" s="34"/>
      <c r="BN703" s="34"/>
      <c r="BO703" s="34"/>
      <c r="BP703" s="34"/>
      <c r="BQ703" s="34"/>
      <c r="BR703" s="34"/>
      <c r="BS703" s="34"/>
      <c r="BT703" s="34"/>
      <c r="BU703" s="34"/>
      <c r="BV703" s="34"/>
      <c r="BW703" s="34"/>
    </row>
    <row r="704" customFormat="false" ht="14.25" hidden="false" customHeight="false" outlineLevel="0" collapsed="false">
      <c r="M704" s="34"/>
      <c r="N704" s="34"/>
      <c r="O704" s="34"/>
      <c r="P704" s="34"/>
      <c r="Q704" s="34"/>
      <c r="BJ704" s="34"/>
      <c r="BK704" s="34"/>
      <c r="BL704" s="34"/>
      <c r="BM704" s="34"/>
      <c r="BN704" s="34"/>
      <c r="BO704" s="34"/>
      <c r="BP704" s="34"/>
      <c r="BQ704" s="34"/>
      <c r="BR704" s="34"/>
      <c r="BS704" s="34"/>
      <c r="BT704" s="34"/>
      <c r="BU704" s="34"/>
      <c r="BV704" s="34"/>
      <c r="BW704" s="34"/>
    </row>
    <row r="705" customFormat="false" ht="14.25" hidden="false" customHeight="false" outlineLevel="0" collapsed="false">
      <c r="M705" s="34"/>
      <c r="N705" s="34"/>
      <c r="O705" s="34"/>
      <c r="P705" s="34"/>
      <c r="Q705" s="34"/>
      <c r="BJ705" s="34"/>
      <c r="BK705" s="34"/>
      <c r="BL705" s="34"/>
      <c r="BM705" s="34"/>
      <c r="BN705" s="34"/>
      <c r="BO705" s="34"/>
      <c r="BP705" s="34"/>
      <c r="BQ705" s="34"/>
      <c r="BR705" s="34"/>
      <c r="BS705" s="34"/>
      <c r="BT705" s="34"/>
      <c r="BU705" s="34"/>
      <c r="BV705" s="34"/>
      <c r="BW705" s="34"/>
    </row>
    <row r="706" customFormat="false" ht="14.25" hidden="false" customHeight="false" outlineLevel="0" collapsed="false">
      <c r="M706" s="34"/>
      <c r="N706" s="34"/>
      <c r="O706" s="34"/>
      <c r="P706" s="34"/>
      <c r="Q706" s="34"/>
      <c r="BJ706" s="34"/>
      <c r="BK706" s="34"/>
      <c r="BL706" s="34"/>
      <c r="BM706" s="34"/>
      <c r="BN706" s="34"/>
      <c r="BO706" s="34"/>
      <c r="BP706" s="34"/>
      <c r="BQ706" s="34"/>
      <c r="BR706" s="34"/>
      <c r="BS706" s="34"/>
      <c r="BT706" s="34"/>
      <c r="BU706" s="34"/>
      <c r="BV706" s="34"/>
      <c r="BW706" s="34"/>
    </row>
    <row r="707" customFormat="false" ht="14.25" hidden="false" customHeight="false" outlineLevel="0" collapsed="false">
      <c r="M707" s="34"/>
      <c r="N707" s="34"/>
      <c r="O707" s="34"/>
      <c r="P707" s="34"/>
      <c r="Q707" s="34"/>
      <c r="BJ707" s="34"/>
      <c r="BK707" s="34"/>
      <c r="BL707" s="34"/>
      <c r="BM707" s="34"/>
      <c r="BN707" s="34"/>
      <c r="BO707" s="34"/>
      <c r="BP707" s="34"/>
      <c r="BQ707" s="34"/>
      <c r="BR707" s="34"/>
      <c r="BS707" s="34"/>
      <c r="BT707" s="34"/>
      <c r="BU707" s="34"/>
      <c r="BV707" s="34"/>
      <c r="BW707" s="34"/>
    </row>
    <row r="708" customFormat="false" ht="14.25" hidden="false" customHeight="false" outlineLevel="0" collapsed="false">
      <c r="M708" s="34"/>
      <c r="N708" s="34"/>
      <c r="O708" s="34"/>
      <c r="P708" s="34"/>
      <c r="Q708" s="34"/>
      <c r="BJ708" s="34"/>
      <c r="BK708" s="34"/>
      <c r="BL708" s="34"/>
      <c r="BM708" s="34"/>
      <c r="BN708" s="34"/>
      <c r="BO708" s="34"/>
      <c r="BP708" s="34"/>
      <c r="BQ708" s="34"/>
      <c r="BR708" s="34"/>
      <c r="BS708" s="34"/>
      <c r="BT708" s="34"/>
      <c r="BU708" s="34"/>
      <c r="BV708" s="34"/>
      <c r="BW708" s="34"/>
    </row>
    <row r="709" customFormat="false" ht="14.25" hidden="false" customHeight="false" outlineLevel="0" collapsed="false">
      <c r="M709" s="34"/>
      <c r="N709" s="34"/>
      <c r="O709" s="34"/>
      <c r="P709" s="34"/>
      <c r="Q709" s="34"/>
      <c r="BJ709" s="34"/>
      <c r="BK709" s="34"/>
      <c r="BL709" s="34"/>
      <c r="BM709" s="34"/>
      <c r="BN709" s="34"/>
      <c r="BO709" s="34"/>
      <c r="BP709" s="34"/>
      <c r="BQ709" s="34"/>
      <c r="BR709" s="34"/>
      <c r="BS709" s="34"/>
      <c r="BT709" s="34"/>
      <c r="BU709" s="34"/>
      <c r="BV709" s="34"/>
      <c r="BW709" s="34"/>
    </row>
    <row r="710" customFormat="false" ht="14.25" hidden="false" customHeight="false" outlineLevel="0" collapsed="false">
      <c r="M710" s="34"/>
      <c r="N710" s="34"/>
      <c r="O710" s="34"/>
      <c r="P710" s="34"/>
      <c r="Q710" s="34"/>
      <c r="BJ710" s="34"/>
      <c r="BK710" s="34"/>
      <c r="BL710" s="34"/>
      <c r="BM710" s="34"/>
      <c r="BN710" s="34"/>
      <c r="BO710" s="34"/>
      <c r="BP710" s="34"/>
      <c r="BQ710" s="34"/>
      <c r="BR710" s="34"/>
      <c r="BS710" s="34"/>
      <c r="BT710" s="34"/>
      <c r="BU710" s="34"/>
      <c r="BV710" s="34"/>
      <c r="BW710" s="34"/>
    </row>
    <row r="711" customFormat="false" ht="14.25" hidden="false" customHeight="false" outlineLevel="0" collapsed="false">
      <c r="M711" s="34"/>
      <c r="N711" s="34"/>
      <c r="O711" s="34"/>
      <c r="P711" s="34"/>
      <c r="Q711" s="34"/>
      <c r="BJ711" s="34"/>
      <c r="BK711" s="34"/>
      <c r="BL711" s="34"/>
      <c r="BM711" s="34"/>
      <c r="BN711" s="34"/>
      <c r="BO711" s="34"/>
      <c r="BP711" s="34"/>
      <c r="BQ711" s="34"/>
      <c r="BR711" s="34"/>
      <c r="BS711" s="34"/>
      <c r="BT711" s="34"/>
      <c r="BU711" s="34"/>
      <c r="BV711" s="34"/>
      <c r="BW711" s="34"/>
    </row>
    <row r="712" customFormat="false" ht="14.25" hidden="false" customHeight="false" outlineLevel="0" collapsed="false">
      <c r="M712" s="34"/>
      <c r="N712" s="34"/>
      <c r="O712" s="34"/>
      <c r="P712" s="34"/>
      <c r="Q712" s="34"/>
      <c r="BJ712" s="34"/>
      <c r="BK712" s="34"/>
      <c r="BL712" s="34"/>
      <c r="BM712" s="34"/>
      <c r="BN712" s="34"/>
      <c r="BO712" s="34"/>
      <c r="BP712" s="34"/>
      <c r="BQ712" s="34"/>
      <c r="BR712" s="34"/>
      <c r="BS712" s="34"/>
      <c r="BT712" s="34"/>
      <c r="BU712" s="34"/>
      <c r="BV712" s="34"/>
      <c r="BW712" s="34"/>
    </row>
    <row r="713" customFormat="false" ht="14.25" hidden="false" customHeight="false" outlineLevel="0" collapsed="false">
      <c r="M713" s="34"/>
      <c r="N713" s="34"/>
      <c r="O713" s="34"/>
      <c r="P713" s="34"/>
      <c r="Q713" s="34"/>
      <c r="BJ713" s="34"/>
      <c r="BK713" s="34"/>
      <c r="BL713" s="34"/>
      <c r="BM713" s="34"/>
      <c r="BN713" s="34"/>
      <c r="BO713" s="34"/>
      <c r="BP713" s="34"/>
      <c r="BQ713" s="34"/>
      <c r="BR713" s="34"/>
      <c r="BS713" s="34"/>
      <c r="BT713" s="34"/>
      <c r="BU713" s="34"/>
      <c r="BV713" s="34"/>
      <c r="BW713" s="34"/>
    </row>
    <row r="714" customFormat="false" ht="14.25" hidden="false" customHeight="false" outlineLevel="0" collapsed="false">
      <c r="M714" s="34"/>
      <c r="N714" s="34"/>
      <c r="O714" s="34"/>
      <c r="P714" s="34"/>
      <c r="Q714" s="34"/>
      <c r="BJ714" s="34"/>
      <c r="BK714" s="34"/>
      <c r="BL714" s="34"/>
      <c r="BM714" s="34"/>
      <c r="BN714" s="34"/>
      <c r="BO714" s="34"/>
      <c r="BP714" s="34"/>
      <c r="BQ714" s="34"/>
      <c r="BR714" s="34"/>
      <c r="BS714" s="34"/>
      <c r="BT714" s="34"/>
      <c r="BU714" s="34"/>
      <c r="BV714" s="34"/>
      <c r="BW714" s="34"/>
    </row>
    <row r="715" customFormat="false" ht="14.25" hidden="false" customHeight="false" outlineLevel="0" collapsed="false">
      <c r="M715" s="34"/>
      <c r="N715" s="34"/>
      <c r="O715" s="34"/>
      <c r="P715" s="34"/>
      <c r="Q715" s="34"/>
      <c r="BJ715" s="34"/>
      <c r="BK715" s="34"/>
      <c r="BL715" s="34"/>
      <c r="BM715" s="34"/>
      <c r="BN715" s="34"/>
      <c r="BO715" s="34"/>
      <c r="BP715" s="34"/>
      <c r="BQ715" s="34"/>
      <c r="BR715" s="34"/>
      <c r="BS715" s="34"/>
      <c r="BT715" s="34"/>
      <c r="BU715" s="34"/>
      <c r="BV715" s="34"/>
      <c r="BW715" s="34"/>
    </row>
    <row r="716" customFormat="false" ht="14.25" hidden="false" customHeight="false" outlineLevel="0" collapsed="false">
      <c r="M716" s="34"/>
      <c r="N716" s="34"/>
      <c r="O716" s="34"/>
      <c r="P716" s="34"/>
      <c r="Q716" s="34"/>
      <c r="BJ716" s="34"/>
      <c r="BK716" s="34"/>
      <c r="BL716" s="34"/>
      <c r="BM716" s="34"/>
      <c r="BN716" s="34"/>
      <c r="BO716" s="34"/>
      <c r="BP716" s="34"/>
      <c r="BQ716" s="34"/>
      <c r="BR716" s="34"/>
      <c r="BS716" s="34"/>
      <c r="BT716" s="34"/>
      <c r="BU716" s="34"/>
      <c r="BV716" s="34"/>
      <c r="BW716" s="34"/>
    </row>
    <row r="717" customFormat="false" ht="14.25" hidden="false" customHeight="false" outlineLevel="0" collapsed="false">
      <c r="M717" s="34"/>
      <c r="N717" s="34"/>
      <c r="O717" s="34"/>
      <c r="P717" s="34"/>
      <c r="Q717" s="34"/>
      <c r="BJ717" s="34"/>
      <c r="BK717" s="34"/>
      <c r="BL717" s="34"/>
      <c r="BM717" s="34"/>
      <c r="BN717" s="34"/>
      <c r="BO717" s="34"/>
      <c r="BP717" s="34"/>
      <c r="BQ717" s="34"/>
      <c r="BR717" s="34"/>
      <c r="BS717" s="34"/>
      <c r="BT717" s="34"/>
      <c r="BU717" s="34"/>
      <c r="BV717" s="34"/>
      <c r="BW717" s="34"/>
    </row>
    <row r="718" customFormat="false" ht="14.25" hidden="false" customHeight="false" outlineLevel="0" collapsed="false">
      <c r="M718" s="34"/>
      <c r="N718" s="34"/>
      <c r="O718" s="34"/>
      <c r="P718" s="34"/>
      <c r="Q718" s="34"/>
      <c r="BJ718" s="34"/>
      <c r="BK718" s="34"/>
      <c r="BL718" s="34"/>
      <c r="BM718" s="34"/>
      <c r="BN718" s="34"/>
      <c r="BO718" s="34"/>
      <c r="BP718" s="34"/>
      <c r="BQ718" s="34"/>
      <c r="BR718" s="34"/>
      <c r="BS718" s="34"/>
      <c r="BT718" s="34"/>
      <c r="BU718" s="34"/>
      <c r="BV718" s="34"/>
      <c r="BW718" s="34"/>
    </row>
    <row r="719" customFormat="false" ht="14.25" hidden="false" customHeight="false" outlineLevel="0" collapsed="false">
      <c r="M719" s="34"/>
      <c r="N719" s="34"/>
      <c r="O719" s="34"/>
      <c r="P719" s="34"/>
      <c r="Q719" s="34"/>
      <c r="BJ719" s="34"/>
      <c r="BK719" s="34"/>
      <c r="BL719" s="34"/>
      <c r="BM719" s="34"/>
      <c r="BN719" s="34"/>
      <c r="BO719" s="34"/>
      <c r="BP719" s="34"/>
      <c r="BQ719" s="34"/>
      <c r="BR719" s="34"/>
      <c r="BS719" s="34"/>
      <c r="BT719" s="34"/>
      <c r="BU719" s="34"/>
      <c r="BV719" s="34"/>
      <c r="BW719" s="34"/>
    </row>
    <row r="720" customFormat="false" ht="14.25" hidden="false" customHeight="false" outlineLevel="0" collapsed="false">
      <c r="M720" s="34"/>
      <c r="N720" s="34"/>
      <c r="O720" s="34"/>
      <c r="P720" s="34"/>
      <c r="Q720" s="34"/>
      <c r="BJ720" s="34"/>
      <c r="BK720" s="34"/>
      <c r="BL720" s="34"/>
      <c r="BM720" s="34"/>
      <c r="BN720" s="34"/>
      <c r="BO720" s="34"/>
      <c r="BP720" s="34"/>
      <c r="BQ720" s="34"/>
      <c r="BR720" s="34"/>
      <c r="BS720" s="34"/>
      <c r="BT720" s="34"/>
      <c r="BU720" s="34"/>
      <c r="BV720" s="34"/>
      <c r="BW720" s="34"/>
    </row>
    <row r="721" customFormat="false" ht="14.25" hidden="false" customHeight="false" outlineLevel="0" collapsed="false">
      <c r="M721" s="34"/>
      <c r="N721" s="34"/>
      <c r="O721" s="34"/>
      <c r="P721" s="34"/>
      <c r="Q721" s="34"/>
      <c r="BJ721" s="34"/>
      <c r="BK721" s="34"/>
      <c r="BL721" s="34"/>
      <c r="BM721" s="34"/>
      <c r="BN721" s="34"/>
      <c r="BO721" s="34"/>
      <c r="BP721" s="34"/>
      <c r="BQ721" s="34"/>
      <c r="BR721" s="34"/>
      <c r="BS721" s="34"/>
      <c r="BT721" s="34"/>
      <c r="BU721" s="34"/>
      <c r="BV721" s="34"/>
      <c r="BW721" s="34"/>
    </row>
    <row r="722" customFormat="false" ht="14.25" hidden="false" customHeight="false" outlineLevel="0" collapsed="false">
      <c r="M722" s="34"/>
      <c r="N722" s="34"/>
      <c r="O722" s="34"/>
      <c r="P722" s="34"/>
      <c r="Q722" s="34"/>
      <c r="BJ722" s="34"/>
      <c r="BK722" s="34"/>
      <c r="BL722" s="34"/>
      <c r="BM722" s="34"/>
      <c r="BN722" s="34"/>
      <c r="BO722" s="34"/>
      <c r="BP722" s="34"/>
      <c r="BQ722" s="34"/>
      <c r="BR722" s="34"/>
      <c r="BS722" s="34"/>
      <c r="BT722" s="34"/>
      <c r="BU722" s="34"/>
      <c r="BV722" s="34"/>
      <c r="BW722" s="34"/>
    </row>
    <row r="723" customFormat="false" ht="14.25" hidden="false" customHeight="false" outlineLevel="0" collapsed="false">
      <c r="M723" s="34"/>
      <c r="N723" s="34"/>
      <c r="O723" s="34"/>
      <c r="P723" s="34"/>
      <c r="Q723" s="34"/>
      <c r="BJ723" s="34"/>
      <c r="BK723" s="34"/>
      <c r="BL723" s="34"/>
      <c r="BM723" s="34"/>
      <c r="BN723" s="34"/>
      <c r="BO723" s="34"/>
      <c r="BP723" s="34"/>
      <c r="BQ723" s="34"/>
      <c r="BR723" s="34"/>
      <c r="BS723" s="34"/>
      <c r="BT723" s="34"/>
      <c r="BU723" s="34"/>
      <c r="BV723" s="34"/>
      <c r="BW723" s="34"/>
    </row>
    <row r="724" customFormat="false" ht="14.25" hidden="false" customHeight="false" outlineLevel="0" collapsed="false">
      <c r="M724" s="34"/>
      <c r="N724" s="34"/>
      <c r="O724" s="34"/>
      <c r="P724" s="34"/>
      <c r="Q724" s="34"/>
      <c r="BJ724" s="34"/>
      <c r="BK724" s="34"/>
      <c r="BL724" s="34"/>
      <c r="BM724" s="34"/>
      <c r="BN724" s="34"/>
      <c r="BO724" s="34"/>
      <c r="BP724" s="34"/>
      <c r="BQ724" s="34"/>
      <c r="BR724" s="34"/>
      <c r="BS724" s="34"/>
      <c r="BT724" s="34"/>
      <c r="BU724" s="34"/>
      <c r="BV724" s="34"/>
      <c r="BW724" s="34"/>
    </row>
    <row r="725" customFormat="false" ht="14.25" hidden="false" customHeight="false" outlineLevel="0" collapsed="false">
      <c r="M725" s="34"/>
      <c r="N725" s="34"/>
      <c r="O725" s="34"/>
      <c r="P725" s="34"/>
      <c r="Q725" s="34"/>
      <c r="BJ725" s="34"/>
      <c r="BK725" s="34"/>
      <c r="BL725" s="34"/>
      <c r="BM725" s="34"/>
      <c r="BN725" s="34"/>
      <c r="BO725" s="34"/>
      <c r="BP725" s="34"/>
      <c r="BQ725" s="34"/>
      <c r="BR725" s="34"/>
      <c r="BS725" s="34"/>
      <c r="BT725" s="34"/>
      <c r="BU725" s="34"/>
      <c r="BV725" s="34"/>
      <c r="BW725" s="34"/>
    </row>
    <row r="726" customFormat="false" ht="14.25" hidden="false" customHeight="false" outlineLevel="0" collapsed="false">
      <c r="M726" s="34"/>
      <c r="N726" s="34"/>
      <c r="O726" s="34"/>
      <c r="P726" s="34"/>
      <c r="Q726" s="34"/>
      <c r="BJ726" s="34"/>
      <c r="BK726" s="34"/>
      <c r="BL726" s="34"/>
      <c r="BM726" s="34"/>
      <c r="BN726" s="34"/>
      <c r="BO726" s="34"/>
      <c r="BP726" s="34"/>
      <c r="BQ726" s="34"/>
      <c r="BR726" s="34"/>
      <c r="BS726" s="34"/>
      <c r="BT726" s="34"/>
      <c r="BU726" s="34"/>
      <c r="BV726" s="34"/>
      <c r="BW726" s="34"/>
    </row>
    <row r="727" customFormat="false" ht="14.25" hidden="false" customHeight="false" outlineLevel="0" collapsed="false">
      <c r="M727" s="34"/>
      <c r="N727" s="34"/>
      <c r="O727" s="34"/>
      <c r="P727" s="34"/>
      <c r="Q727" s="34"/>
      <c r="BJ727" s="34"/>
      <c r="BK727" s="34"/>
      <c r="BL727" s="34"/>
      <c r="BM727" s="34"/>
      <c r="BN727" s="34"/>
      <c r="BO727" s="34"/>
      <c r="BP727" s="34"/>
      <c r="BQ727" s="34"/>
      <c r="BR727" s="34"/>
      <c r="BS727" s="34"/>
      <c r="BT727" s="34"/>
      <c r="BU727" s="34"/>
      <c r="BV727" s="34"/>
      <c r="BW727" s="34"/>
    </row>
    <row r="728" customFormat="false" ht="14.25" hidden="false" customHeight="false" outlineLevel="0" collapsed="false">
      <c r="M728" s="34"/>
      <c r="N728" s="34"/>
      <c r="O728" s="34"/>
      <c r="P728" s="34"/>
      <c r="Q728" s="34"/>
      <c r="BJ728" s="34"/>
      <c r="BK728" s="34"/>
      <c r="BL728" s="34"/>
      <c r="BM728" s="34"/>
      <c r="BN728" s="34"/>
      <c r="BO728" s="34"/>
      <c r="BP728" s="34"/>
      <c r="BQ728" s="34"/>
      <c r="BR728" s="34"/>
      <c r="BS728" s="34"/>
      <c r="BT728" s="34"/>
      <c r="BU728" s="34"/>
      <c r="BV728" s="34"/>
      <c r="BW728" s="34"/>
    </row>
    <row r="729" customFormat="false" ht="14.25" hidden="false" customHeight="false" outlineLevel="0" collapsed="false">
      <c r="M729" s="34"/>
      <c r="N729" s="34"/>
      <c r="O729" s="34"/>
      <c r="P729" s="34"/>
      <c r="Q729" s="34"/>
      <c r="BJ729" s="34"/>
      <c r="BK729" s="34"/>
      <c r="BL729" s="34"/>
      <c r="BM729" s="34"/>
      <c r="BN729" s="34"/>
      <c r="BO729" s="34"/>
      <c r="BP729" s="34"/>
      <c r="BQ729" s="34"/>
      <c r="BR729" s="34"/>
      <c r="BS729" s="34"/>
      <c r="BT729" s="34"/>
      <c r="BU729" s="34"/>
      <c r="BV729" s="34"/>
      <c r="BW729" s="34"/>
    </row>
    <row r="730" customFormat="false" ht="14.25" hidden="false" customHeight="false" outlineLevel="0" collapsed="false">
      <c r="M730" s="34"/>
      <c r="N730" s="34"/>
      <c r="O730" s="34"/>
      <c r="P730" s="34"/>
      <c r="Q730" s="34"/>
      <c r="BJ730" s="34"/>
      <c r="BK730" s="34"/>
      <c r="BL730" s="34"/>
      <c r="BM730" s="34"/>
      <c r="BN730" s="34"/>
      <c r="BO730" s="34"/>
      <c r="BP730" s="34"/>
      <c r="BQ730" s="34"/>
      <c r="BR730" s="34"/>
      <c r="BS730" s="34"/>
      <c r="BT730" s="34"/>
      <c r="BU730" s="34"/>
      <c r="BV730" s="34"/>
      <c r="BW730" s="34"/>
    </row>
    <row r="731" customFormat="false" ht="14.25" hidden="false" customHeight="false" outlineLevel="0" collapsed="false">
      <c r="M731" s="34"/>
      <c r="N731" s="34"/>
      <c r="O731" s="34"/>
      <c r="P731" s="34"/>
      <c r="Q731" s="34"/>
      <c r="BJ731" s="34"/>
      <c r="BK731" s="34"/>
      <c r="BL731" s="34"/>
      <c r="BM731" s="34"/>
      <c r="BN731" s="34"/>
      <c r="BO731" s="34"/>
      <c r="BP731" s="34"/>
      <c r="BQ731" s="34"/>
      <c r="BR731" s="34"/>
      <c r="BS731" s="34"/>
      <c r="BT731" s="34"/>
      <c r="BU731" s="34"/>
      <c r="BV731" s="34"/>
      <c r="BW731" s="34"/>
    </row>
    <row r="732" customFormat="false" ht="14.25" hidden="false" customHeight="false" outlineLevel="0" collapsed="false">
      <c r="M732" s="34"/>
      <c r="N732" s="34"/>
      <c r="O732" s="34"/>
      <c r="P732" s="34"/>
      <c r="Q732" s="34"/>
      <c r="BJ732" s="34"/>
      <c r="BK732" s="34"/>
      <c r="BL732" s="34"/>
      <c r="BM732" s="34"/>
      <c r="BN732" s="34"/>
      <c r="BO732" s="34"/>
      <c r="BP732" s="34"/>
      <c r="BQ732" s="34"/>
      <c r="BR732" s="34"/>
      <c r="BS732" s="34"/>
      <c r="BT732" s="34"/>
      <c r="BU732" s="34"/>
      <c r="BV732" s="34"/>
      <c r="BW732" s="34"/>
    </row>
    <row r="733" customFormat="false" ht="14.25" hidden="false" customHeight="false" outlineLevel="0" collapsed="false">
      <c r="M733" s="34"/>
      <c r="N733" s="34"/>
      <c r="O733" s="34"/>
      <c r="P733" s="34"/>
      <c r="Q733" s="34"/>
      <c r="BJ733" s="34"/>
      <c r="BK733" s="34"/>
      <c r="BL733" s="34"/>
      <c r="BM733" s="34"/>
      <c r="BN733" s="34"/>
      <c r="BO733" s="34"/>
      <c r="BP733" s="34"/>
      <c r="BQ733" s="34"/>
      <c r="BR733" s="34"/>
      <c r="BS733" s="34"/>
      <c r="BT733" s="34"/>
      <c r="BU733" s="34"/>
      <c r="BV733" s="34"/>
      <c r="BW733" s="34"/>
    </row>
    <row r="734" customFormat="false" ht="14.25" hidden="false" customHeight="false" outlineLevel="0" collapsed="false">
      <c r="M734" s="34"/>
      <c r="N734" s="34"/>
      <c r="O734" s="34"/>
      <c r="P734" s="34"/>
      <c r="Q734" s="34"/>
      <c r="BJ734" s="34"/>
      <c r="BK734" s="34"/>
      <c r="BL734" s="34"/>
      <c r="BM734" s="34"/>
      <c r="BN734" s="34"/>
      <c r="BO734" s="34"/>
      <c r="BP734" s="34"/>
      <c r="BQ734" s="34"/>
      <c r="BR734" s="34"/>
      <c r="BS734" s="34"/>
      <c r="BT734" s="34"/>
      <c r="BU734" s="34"/>
      <c r="BV734" s="34"/>
      <c r="BW734" s="34"/>
    </row>
    <row r="735" customFormat="false" ht="14.25" hidden="false" customHeight="false" outlineLevel="0" collapsed="false">
      <c r="M735" s="34"/>
      <c r="N735" s="34"/>
      <c r="O735" s="34"/>
      <c r="P735" s="34"/>
      <c r="Q735" s="34"/>
      <c r="BJ735" s="34"/>
      <c r="BK735" s="34"/>
      <c r="BL735" s="34"/>
      <c r="BM735" s="34"/>
      <c r="BN735" s="34"/>
      <c r="BO735" s="34"/>
      <c r="BP735" s="34"/>
      <c r="BQ735" s="34"/>
      <c r="BR735" s="34"/>
      <c r="BS735" s="34"/>
      <c r="BT735" s="34"/>
      <c r="BU735" s="34"/>
      <c r="BV735" s="34"/>
      <c r="BW735" s="34"/>
    </row>
    <row r="736" customFormat="false" ht="14.25" hidden="false" customHeight="false" outlineLevel="0" collapsed="false">
      <c r="M736" s="34"/>
      <c r="N736" s="34"/>
      <c r="O736" s="34"/>
      <c r="P736" s="34"/>
      <c r="Q736" s="34"/>
      <c r="BJ736" s="34"/>
      <c r="BK736" s="34"/>
      <c r="BL736" s="34"/>
      <c r="BM736" s="34"/>
      <c r="BN736" s="34"/>
      <c r="BO736" s="34"/>
      <c r="BP736" s="34"/>
      <c r="BQ736" s="34"/>
      <c r="BR736" s="34"/>
      <c r="BS736" s="34"/>
      <c r="BT736" s="34"/>
      <c r="BU736" s="34"/>
      <c r="BV736" s="34"/>
      <c r="BW736" s="34"/>
    </row>
    <row r="737" customFormat="false" ht="14.25" hidden="false" customHeight="false" outlineLevel="0" collapsed="false">
      <c r="M737" s="34"/>
      <c r="N737" s="34"/>
      <c r="O737" s="34"/>
      <c r="P737" s="34"/>
      <c r="Q737" s="34"/>
      <c r="BJ737" s="34"/>
      <c r="BK737" s="34"/>
      <c r="BL737" s="34"/>
      <c r="BM737" s="34"/>
      <c r="BN737" s="34"/>
      <c r="BO737" s="34"/>
      <c r="BP737" s="34"/>
      <c r="BQ737" s="34"/>
      <c r="BR737" s="34"/>
      <c r="BS737" s="34"/>
      <c r="BT737" s="34"/>
      <c r="BU737" s="34"/>
      <c r="BV737" s="34"/>
      <c r="BW737" s="34"/>
    </row>
    <row r="738" customFormat="false" ht="14.25" hidden="false" customHeight="false" outlineLevel="0" collapsed="false">
      <c r="M738" s="34"/>
      <c r="N738" s="34"/>
      <c r="O738" s="34"/>
      <c r="P738" s="34"/>
      <c r="Q738" s="34"/>
      <c r="BJ738" s="34"/>
      <c r="BK738" s="34"/>
      <c r="BL738" s="34"/>
      <c r="BM738" s="34"/>
      <c r="BN738" s="34"/>
      <c r="BO738" s="34"/>
      <c r="BP738" s="34"/>
      <c r="BQ738" s="34"/>
      <c r="BR738" s="34"/>
      <c r="BS738" s="34"/>
      <c r="BT738" s="34"/>
      <c r="BU738" s="34"/>
      <c r="BV738" s="34"/>
      <c r="BW738" s="34"/>
    </row>
    <row r="739" customFormat="false" ht="14.25" hidden="false" customHeight="false" outlineLevel="0" collapsed="false">
      <c r="M739" s="34"/>
      <c r="N739" s="34"/>
      <c r="O739" s="34"/>
      <c r="P739" s="34"/>
      <c r="Q739" s="34"/>
      <c r="BJ739" s="34"/>
      <c r="BK739" s="34"/>
      <c r="BL739" s="34"/>
      <c r="BM739" s="34"/>
      <c r="BN739" s="34"/>
      <c r="BO739" s="34"/>
      <c r="BP739" s="34"/>
      <c r="BQ739" s="34"/>
      <c r="BR739" s="34"/>
      <c r="BS739" s="34"/>
      <c r="BT739" s="34"/>
      <c r="BU739" s="34"/>
      <c r="BV739" s="34"/>
      <c r="BW739" s="34"/>
    </row>
    <row r="740" customFormat="false" ht="14.25" hidden="false" customHeight="false" outlineLevel="0" collapsed="false">
      <c r="M740" s="34"/>
      <c r="N740" s="34"/>
      <c r="O740" s="34"/>
      <c r="P740" s="34"/>
      <c r="Q740" s="34"/>
      <c r="BJ740" s="34"/>
      <c r="BK740" s="34"/>
      <c r="BL740" s="34"/>
      <c r="BM740" s="34"/>
      <c r="BN740" s="34"/>
      <c r="BO740" s="34"/>
      <c r="BP740" s="34"/>
      <c r="BQ740" s="34"/>
      <c r="BR740" s="34"/>
      <c r="BS740" s="34"/>
      <c r="BT740" s="34"/>
      <c r="BU740" s="34"/>
      <c r="BV740" s="34"/>
      <c r="BW740" s="34"/>
    </row>
    <row r="741" customFormat="false" ht="14.25" hidden="false" customHeight="false" outlineLevel="0" collapsed="false">
      <c r="M741" s="34"/>
      <c r="N741" s="34"/>
      <c r="O741" s="34"/>
      <c r="P741" s="34"/>
      <c r="Q741" s="34"/>
      <c r="BJ741" s="34"/>
      <c r="BK741" s="34"/>
      <c r="BL741" s="34"/>
      <c r="BM741" s="34"/>
      <c r="BN741" s="34"/>
      <c r="BO741" s="34"/>
      <c r="BP741" s="34"/>
      <c r="BQ741" s="34"/>
      <c r="BR741" s="34"/>
      <c r="BS741" s="34"/>
      <c r="BT741" s="34"/>
      <c r="BU741" s="34"/>
      <c r="BV741" s="34"/>
      <c r="BW741" s="34"/>
    </row>
    <row r="742" customFormat="false" ht="14.25" hidden="false" customHeight="false" outlineLevel="0" collapsed="false">
      <c r="M742" s="34"/>
      <c r="N742" s="34"/>
      <c r="O742" s="34"/>
      <c r="P742" s="34"/>
      <c r="Q742" s="34"/>
      <c r="BJ742" s="34"/>
      <c r="BK742" s="34"/>
      <c r="BL742" s="34"/>
      <c r="BM742" s="34"/>
      <c r="BN742" s="34"/>
      <c r="BO742" s="34"/>
      <c r="BP742" s="34"/>
      <c r="BQ742" s="34"/>
      <c r="BR742" s="34"/>
      <c r="BS742" s="34"/>
      <c r="BT742" s="34"/>
      <c r="BU742" s="34"/>
      <c r="BV742" s="34"/>
      <c r="BW742" s="34"/>
    </row>
    <row r="743" customFormat="false" ht="14.25" hidden="false" customHeight="false" outlineLevel="0" collapsed="false">
      <c r="M743" s="34"/>
      <c r="N743" s="34"/>
      <c r="O743" s="34"/>
      <c r="P743" s="34"/>
      <c r="Q743" s="34"/>
      <c r="BJ743" s="34"/>
      <c r="BK743" s="34"/>
      <c r="BL743" s="34"/>
      <c r="BM743" s="34"/>
      <c r="BN743" s="34"/>
      <c r="BO743" s="34"/>
      <c r="BP743" s="34"/>
      <c r="BQ743" s="34"/>
      <c r="BR743" s="34"/>
      <c r="BS743" s="34"/>
      <c r="BT743" s="34"/>
      <c r="BU743" s="34"/>
      <c r="BV743" s="34"/>
      <c r="BW743" s="34"/>
    </row>
    <row r="744" customFormat="false" ht="14.25" hidden="false" customHeight="false" outlineLevel="0" collapsed="false">
      <c r="M744" s="34"/>
      <c r="N744" s="34"/>
      <c r="O744" s="34"/>
      <c r="P744" s="34"/>
      <c r="Q744" s="34"/>
      <c r="BJ744" s="34"/>
      <c r="BK744" s="34"/>
      <c r="BL744" s="34"/>
      <c r="BM744" s="34"/>
      <c r="BN744" s="34"/>
      <c r="BO744" s="34"/>
      <c r="BP744" s="34"/>
      <c r="BQ744" s="34"/>
      <c r="BR744" s="34"/>
      <c r="BS744" s="34"/>
      <c r="BT744" s="34"/>
      <c r="BU744" s="34"/>
      <c r="BV744" s="34"/>
      <c r="BW744" s="34"/>
    </row>
    <row r="745" customFormat="false" ht="14.25" hidden="false" customHeight="false" outlineLevel="0" collapsed="false">
      <c r="M745" s="34"/>
      <c r="N745" s="34"/>
      <c r="O745" s="34"/>
      <c r="P745" s="34"/>
      <c r="Q745" s="34"/>
      <c r="BJ745" s="34"/>
      <c r="BK745" s="34"/>
      <c r="BL745" s="34"/>
      <c r="BM745" s="34"/>
      <c r="BN745" s="34"/>
      <c r="BO745" s="34"/>
      <c r="BP745" s="34"/>
      <c r="BQ745" s="34"/>
      <c r="BR745" s="34"/>
      <c r="BS745" s="34"/>
      <c r="BT745" s="34"/>
      <c r="BU745" s="34"/>
      <c r="BV745" s="34"/>
      <c r="BW745" s="34"/>
    </row>
    <row r="746" customFormat="false" ht="14.25" hidden="false" customHeight="false" outlineLevel="0" collapsed="false">
      <c r="M746" s="34"/>
      <c r="N746" s="34"/>
      <c r="O746" s="34"/>
      <c r="P746" s="34"/>
      <c r="Q746" s="34"/>
      <c r="BJ746" s="34"/>
      <c r="BK746" s="34"/>
      <c r="BL746" s="34"/>
      <c r="BM746" s="34"/>
      <c r="BN746" s="34"/>
      <c r="BO746" s="34"/>
      <c r="BP746" s="34"/>
      <c r="BQ746" s="34"/>
      <c r="BR746" s="34"/>
      <c r="BS746" s="34"/>
      <c r="BT746" s="34"/>
      <c r="BU746" s="34"/>
      <c r="BV746" s="34"/>
      <c r="BW746" s="34"/>
    </row>
    <row r="747" customFormat="false" ht="14.25" hidden="false" customHeight="false" outlineLevel="0" collapsed="false">
      <c r="M747" s="34"/>
      <c r="N747" s="34"/>
      <c r="O747" s="34"/>
      <c r="P747" s="34"/>
      <c r="Q747" s="34"/>
      <c r="BJ747" s="34"/>
      <c r="BK747" s="34"/>
      <c r="BL747" s="34"/>
      <c r="BM747" s="34"/>
      <c r="BN747" s="34"/>
      <c r="BO747" s="34"/>
      <c r="BP747" s="34"/>
      <c r="BQ747" s="34"/>
      <c r="BR747" s="34"/>
      <c r="BS747" s="34"/>
      <c r="BT747" s="34"/>
      <c r="BU747" s="34"/>
      <c r="BV747" s="34"/>
      <c r="BW747" s="34"/>
    </row>
    <row r="748" customFormat="false" ht="14.25" hidden="false" customHeight="false" outlineLevel="0" collapsed="false">
      <c r="M748" s="34"/>
      <c r="N748" s="34"/>
      <c r="O748" s="34"/>
      <c r="P748" s="34"/>
      <c r="Q748" s="34"/>
      <c r="BJ748" s="34"/>
      <c r="BK748" s="34"/>
      <c r="BL748" s="34"/>
      <c r="BM748" s="34"/>
      <c r="BN748" s="34"/>
      <c r="BO748" s="34"/>
      <c r="BP748" s="34"/>
      <c r="BQ748" s="34"/>
      <c r="BR748" s="34"/>
      <c r="BS748" s="34"/>
      <c r="BT748" s="34"/>
      <c r="BU748" s="34"/>
      <c r="BV748" s="34"/>
      <c r="BW748" s="34"/>
    </row>
    <row r="749" customFormat="false" ht="14.25" hidden="false" customHeight="false" outlineLevel="0" collapsed="false">
      <c r="M749" s="34"/>
      <c r="N749" s="34"/>
      <c r="O749" s="34"/>
      <c r="P749" s="34"/>
      <c r="Q749" s="34"/>
      <c r="BJ749" s="34"/>
      <c r="BK749" s="34"/>
      <c r="BL749" s="34"/>
      <c r="BM749" s="34"/>
      <c r="BN749" s="34"/>
      <c r="BO749" s="34"/>
      <c r="BP749" s="34"/>
      <c r="BQ749" s="34"/>
      <c r="BR749" s="34"/>
      <c r="BS749" s="34"/>
      <c r="BT749" s="34"/>
      <c r="BU749" s="34"/>
      <c r="BV749" s="34"/>
      <c r="BW749" s="34"/>
    </row>
    <row r="750" customFormat="false" ht="14.25" hidden="false" customHeight="false" outlineLevel="0" collapsed="false">
      <c r="M750" s="34"/>
      <c r="N750" s="34"/>
      <c r="O750" s="34"/>
      <c r="P750" s="34"/>
      <c r="Q750" s="34"/>
      <c r="BJ750" s="34"/>
      <c r="BK750" s="34"/>
      <c r="BL750" s="34"/>
      <c r="BM750" s="34"/>
      <c r="BN750" s="34"/>
      <c r="BO750" s="34"/>
      <c r="BP750" s="34"/>
      <c r="BQ750" s="34"/>
      <c r="BR750" s="34"/>
      <c r="BS750" s="34"/>
      <c r="BT750" s="34"/>
      <c r="BU750" s="34"/>
      <c r="BV750" s="34"/>
      <c r="BW750" s="34"/>
    </row>
    <row r="751" customFormat="false" ht="14.25" hidden="false" customHeight="false" outlineLevel="0" collapsed="false">
      <c r="M751" s="34"/>
      <c r="N751" s="34"/>
      <c r="O751" s="34"/>
      <c r="P751" s="34"/>
      <c r="Q751" s="34"/>
      <c r="BJ751" s="34"/>
      <c r="BK751" s="34"/>
      <c r="BL751" s="34"/>
      <c r="BM751" s="34"/>
      <c r="BN751" s="34"/>
      <c r="BO751" s="34"/>
      <c r="BP751" s="34"/>
      <c r="BQ751" s="34"/>
      <c r="BR751" s="34"/>
      <c r="BS751" s="34"/>
      <c r="BT751" s="34"/>
      <c r="BU751" s="34"/>
      <c r="BV751" s="34"/>
      <c r="BW751" s="34"/>
    </row>
    <row r="752" customFormat="false" ht="14.25" hidden="false" customHeight="false" outlineLevel="0" collapsed="false">
      <c r="M752" s="34"/>
      <c r="N752" s="34"/>
      <c r="O752" s="34"/>
      <c r="P752" s="34"/>
      <c r="Q752" s="34"/>
      <c r="BJ752" s="34"/>
      <c r="BK752" s="34"/>
      <c r="BL752" s="34"/>
      <c r="BM752" s="34"/>
      <c r="BN752" s="34"/>
      <c r="BO752" s="34"/>
      <c r="BP752" s="34"/>
      <c r="BQ752" s="34"/>
      <c r="BR752" s="34"/>
      <c r="BS752" s="34"/>
      <c r="BT752" s="34"/>
      <c r="BU752" s="34"/>
      <c r="BV752" s="34"/>
      <c r="BW752" s="34"/>
    </row>
    <row r="753" customFormat="false" ht="14.25" hidden="false" customHeight="false" outlineLevel="0" collapsed="false">
      <c r="M753" s="34"/>
      <c r="N753" s="34"/>
      <c r="O753" s="34"/>
      <c r="P753" s="34"/>
      <c r="Q753" s="34"/>
      <c r="BJ753" s="34"/>
      <c r="BK753" s="34"/>
      <c r="BL753" s="34"/>
      <c r="BM753" s="34"/>
      <c r="BN753" s="34"/>
      <c r="BO753" s="34"/>
      <c r="BP753" s="34"/>
      <c r="BQ753" s="34"/>
      <c r="BR753" s="34"/>
      <c r="BS753" s="34"/>
      <c r="BT753" s="34"/>
      <c r="BU753" s="34"/>
      <c r="BV753" s="34"/>
      <c r="BW753" s="34"/>
    </row>
    <row r="754" customFormat="false" ht="14.25" hidden="false" customHeight="false" outlineLevel="0" collapsed="false">
      <c r="M754" s="34"/>
      <c r="N754" s="34"/>
      <c r="O754" s="34"/>
      <c r="P754" s="34"/>
      <c r="Q754" s="34"/>
      <c r="BJ754" s="34"/>
      <c r="BK754" s="34"/>
      <c r="BL754" s="34"/>
      <c r="BM754" s="34"/>
      <c r="BN754" s="34"/>
      <c r="BO754" s="34"/>
      <c r="BP754" s="34"/>
      <c r="BQ754" s="34"/>
      <c r="BR754" s="34"/>
      <c r="BS754" s="34"/>
      <c r="BT754" s="34"/>
      <c r="BU754" s="34"/>
      <c r="BV754" s="34"/>
      <c r="BW754" s="34"/>
    </row>
    <row r="755" customFormat="false" ht="14.25" hidden="false" customHeight="false" outlineLevel="0" collapsed="false">
      <c r="M755" s="34"/>
      <c r="N755" s="34"/>
      <c r="O755" s="34"/>
      <c r="P755" s="34"/>
      <c r="Q755" s="34"/>
      <c r="BJ755" s="34"/>
      <c r="BK755" s="34"/>
      <c r="BL755" s="34"/>
      <c r="BM755" s="34"/>
      <c r="BN755" s="34"/>
      <c r="BO755" s="34"/>
      <c r="BP755" s="34"/>
      <c r="BQ755" s="34"/>
      <c r="BR755" s="34"/>
      <c r="BS755" s="34"/>
      <c r="BT755" s="34"/>
      <c r="BU755" s="34"/>
      <c r="BV755" s="34"/>
      <c r="BW755" s="34"/>
    </row>
    <row r="756" customFormat="false" ht="14.25" hidden="false" customHeight="false" outlineLevel="0" collapsed="false">
      <c r="M756" s="34"/>
      <c r="N756" s="34"/>
      <c r="O756" s="34"/>
      <c r="P756" s="34"/>
      <c r="Q756" s="34"/>
      <c r="BJ756" s="34"/>
      <c r="BK756" s="34"/>
      <c r="BL756" s="34"/>
      <c r="BM756" s="34"/>
      <c r="BN756" s="34"/>
      <c r="BO756" s="34"/>
      <c r="BP756" s="34"/>
      <c r="BQ756" s="34"/>
      <c r="BR756" s="34"/>
      <c r="BS756" s="34"/>
      <c r="BT756" s="34"/>
      <c r="BU756" s="34"/>
      <c r="BV756" s="34"/>
      <c r="BW756" s="34"/>
    </row>
    <row r="757" customFormat="false" ht="14.25" hidden="false" customHeight="false" outlineLevel="0" collapsed="false">
      <c r="M757" s="34"/>
      <c r="N757" s="34"/>
      <c r="O757" s="34"/>
      <c r="P757" s="34"/>
      <c r="Q757" s="34"/>
      <c r="BJ757" s="34"/>
      <c r="BK757" s="34"/>
      <c r="BL757" s="34"/>
      <c r="BM757" s="34"/>
      <c r="BN757" s="34"/>
      <c r="BO757" s="34"/>
      <c r="BP757" s="34"/>
      <c r="BQ757" s="34"/>
      <c r="BR757" s="34"/>
      <c r="BS757" s="34"/>
      <c r="BT757" s="34"/>
      <c r="BU757" s="34"/>
      <c r="BV757" s="34"/>
      <c r="BW757" s="34"/>
    </row>
    <row r="758" customFormat="false" ht="14.25" hidden="false" customHeight="false" outlineLevel="0" collapsed="false">
      <c r="M758" s="34"/>
      <c r="N758" s="34"/>
      <c r="O758" s="34"/>
      <c r="P758" s="34"/>
      <c r="Q758" s="34"/>
      <c r="BJ758" s="34"/>
      <c r="BK758" s="34"/>
      <c r="BL758" s="34"/>
      <c r="BM758" s="34"/>
      <c r="BN758" s="34"/>
      <c r="BO758" s="34"/>
      <c r="BP758" s="34"/>
      <c r="BQ758" s="34"/>
      <c r="BR758" s="34"/>
      <c r="BS758" s="34"/>
      <c r="BT758" s="34"/>
      <c r="BU758" s="34"/>
      <c r="BV758" s="34"/>
      <c r="BW758" s="34"/>
    </row>
    <row r="759" customFormat="false" ht="14.25" hidden="false" customHeight="false" outlineLevel="0" collapsed="false">
      <c r="M759" s="34"/>
      <c r="N759" s="34"/>
      <c r="O759" s="34"/>
      <c r="P759" s="34"/>
      <c r="Q759" s="34"/>
      <c r="BJ759" s="34"/>
      <c r="BK759" s="34"/>
      <c r="BL759" s="34"/>
      <c r="BM759" s="34"/>
      <c r="BN759" s="34"/>
      <c r="BO759" s="34"/>
      <c r="BP759" s="34"/>
      <c r="BQ759" s="34"/>
      <c r="BR759" s="34"/>
      <c r="BS759" s="34"/>
      <c r="BT759" s="34"/>
      <c r="BU759" s="34"/>
      <c r="BV759" s="34"/>
      <c r="BW759" s="34"/>
    </row>
    <row r="760" customFormat="false" ht="14.25" hidden="false" customHeight="false" outlineLevel="0" collapsed="false">
      <c r="M760" s="34"/>
      <c r="N760" s="34"/>
      <c r="O760" s="34"/>
      <c r="P760" s="34"/>
      <c r="Q760" s="34"/>
      <c r="BJ760" s="34"/>
      <c r="BK760" s="34"/>
      <c r="BL760" s="34"/>
      <c r="BM760" s="34"/>
      <c r="BN760" s="34"/>
      <c r="BO760" s="34"/>
      <c r="BP760" s="34"/>
      <c r="BQ760" s="34"/>
      <c r="BR760" s="34"/>
      <c r="BS760" s="34"/>
      <c r="BT760" s="34"/>
      <c r="BU760" s="34"/>
      <c r="BV760" s="34"/>
      <c r="BW760" s="34"/>
    </row>
    <row r="761" customFormat="false" ht="14.25" hidden="false" customHeight="false" outlineLevel="0" collapsed="false">
      <c r="M761" s="34"/>
      <c r="N761" s="34"/>
      <c r="O761" s="34"/>
      <c r="P761" s="34"/>
      <c r="Q761" s="34"/>
      <c r="BJ761" s="34"/>
      <c r="BK761" s="34"/>
      <c r="BL761" s="34"/>
      <c r="BM761" s="34"/>
      <c r="BN761" s="34"/>
      <c r="BO761" s="34"/>
      <c r="BP761" s="34"/>
      <c r="BQ761" s="34"/>
      <c r="BR761" s="34"/>
      <c r="BS761" s="34"/>
      <c r="BT761" s="34"/>
      <c r="BU761" s="34"/>
      <c r="BV761" s="34"/>
      <c r="BW761" s="34"/>
    </row>
    <row r="762" customFormat="false" ht="14.25" hidden="false" customHeight="false" outlineLevel="0" collapsed="false">
      <c r="M762" s="34"/>
      <c r="N762" s="34"/>
      <c r="O762" s="34"/>
      <c r="P762" s="34"/>
      <c r="Q762" s="34"/>
      <c r="BJ762" s="34"/>
      <c r="BK762" s="34"/>
      <c r="BL762" s="34"/>
      <c r="BM762" s="34"/>
      <c r="BN762" s="34"/>
      <c r="BO762" s="34"/>
      <c r="BP762" s="34"/>
      <c r="BQ762" s="34"/>
      <c r="BR762" s="34"/>
      <c r="BS762" s="34"/>
      <c r="BT762" s="34"/>
      <c r="BU762" s="34"/>
      <c r="BV762" s="34"/>
      <c r="BW762" s="34"/>
    </row>
    <row r="763" customFormat="false" ht="14.25" hidden="false" customHeight="false" outlineLevel="0" collapsed="false">
      <c r="M763" s="34"/>
      <c r="N763" s="34"/>
      <c r="O763" s="34"/>
      <c r="P763" s="34"/>
      <c r="Q763" s="34"/>
      <c r="BJ763" s="34"/>
      <c r="BK763" s="34"/>
      <c r="BL763" s="34"/>
      <c r="BM763" s="34"/>
      <c r="BN763" s="34"/>
      <c r="BO763" s="34"/>
      <c r="BP763" s="34"/>
      <c r="BQ763" s="34"/>
      <c r="BR763" s="34"/>
      <c r="BS763" s="34"/>
      <c r="BT763" s="34"/>
      <c r="BU763" s="34"/>
      <c r="BV763" s="34"/>
      <c r="BW763" s="34"/>
    </row>
    <row r="764" customFormat="false" ht="14.25" hidden="false" customHeight="false" outlineLevel="0" collapsed="false">
      <c r="M764" s="34"/>
      <c r="N764" s="34"/>
      <c r="O764" s="34"/>
      <c r="P764" s="34"/>
      <c r="Q764" s="34"/>
      <c r="BJ764" s="34"/>
      <c r="BK764" s="34"/>
      <c r="BL764" s="34"/>
      <c r="BM764" s="34"/>
      <c r="BN764" s="34"/>
      <c r="BO764" s="34"/>
      <c r="BP764" s="34"/>
      <c r="BQ764" s="34"/>
      <c r="BR764" s="34"/>
      <c r="BS764" s="34"/>
      <c r="BT764" s="34"/>
      <c r="BU764" s="34"/>
      <c r="BV764" s="34"/>
      <c r="BW764" s="34"/>
    </row>
    <row r="765" customFormat="false" ht="14.25" hidden="false" customHeight="false" outlineLevel="0" collapsed="false">
      <c r="M765" s="34"/>
      <c r="N765" s="34"/>
      <c r="O765" s="34"/>
      <c r="P765" s="34"/>
      <c r="Q765" s="34"/>
      <c r="BJ765" s="34"/>
      <c r="BK765" s="34"/>
      <c r="BL765" s="34"/>
      <c r="BM765" s="34"/>
      <c r="BN765" s="34"/>
      <c r="BO765" s="34"/>
      <c r="BP765" s="34"/>
      <c r="BQ765" s="34"/>
      <c r="BR765" s="34"/>
      <c r="BS765" s="34"/>
      <c r="BT765" s="34"/>
      <c r="BU765" s="34"/>
      <c r="BV765" s="34"/>
      <c r="BW765" s="34"/>
    </row>
    <row r="766" customFormat="false" ht="14.25" hidden="false" customHeight="false" outlineLevel="0" collapsed="false">
      <c r="M766" s="34"/>
      <c r="N766" s="34"/>
      <c r="O766" s="34"/>
      <c r="P766" s="34"/>
      <c r="Q766" s="34"/>
      <c r="BJ766" s="34"/>
      <c r="BK766" s="34"/>
      <c r="BL766" s="34"/>
      <c r="BM766" s="34"/>
      <c r="BN766" s="34"/>
      <c r="BO766" s="34"/>
      <c r="BP766" s="34"/>
      <c r="BQ766" s="34"/>
      <c r="BR766" s="34"/>
      <c r="BS766" s="34"/>
      <c r="BT766" s="34"/>
      <c r="BU766" s="34"/>
      <c r="BV766" s="34"/>
      <c r="BW766" s="34"/>
    </row>
    <row r="767" customFormat="false" ht="14.25" hidden="false" customHeight="false" outlineLevel="0" collapsed="false">
      <c r="M767" s="34"/>
      <c r="N767" s="34"/>
      <c r="O767" s="34"/>
      <c r="P767" s="34"/>
      <c r="Q767" s="34"/>
      <c r="BJ767" s="34"/>
      <c r="BK767" s="34"/>
      <c r="BL767" s="34"/>
      <c r="BM767" s="34"/>
      <c r="BN767" s="34"/>
      <c r="BO767" s="34"/>
      <c r="BP767" s="34"/>
      <c r="BQ767" s="34"/>
      <c r="BR767" s="34"/>
      <c r="BS767" s="34"/>
      <c r="BT767" s="34"/>
      <c r="BU767" s="34"/>
      <c r="BV767" s="34"/>
      <c r="BW767" s="34"/>
    </row>
    <row r="768" customFormat="false" ht="14.25" hidden="false" customHeight="false" outlineLevel="0" collapsed="false">
      <c r="M768" s="34"/>
      <c r="N768" s="34"/>
      <c r="O768" s="34"/>
      <c r="P768" s="34"/>
      <c r="Q768" s="34"/>
      <c r="BJ768" s="34"/>
      <c r="BK768" s="34"/>
      <c r="BL768" s="34"/>
      <c r="BM768" s="34"/>
      <c r="BN768" s="34"/>
      <c r="BO768" s="34"/>
      <c r="BP768" s="34"/>
      <c r="BQ768" s="34"/>
      <c r="BR768" s="34"/>
      <c r="BS768" s="34"/>
      <c r="BT768" s="34"/>
      <c r="BU768" s="34"/>
      <c r="BV768" s="34"/>
      <c r="BW768" s="34"/>
    </row>
    <row r="769" customFormat="false" ht="14.25" hidden="false" customHeight="false" outlineLevel="0" collapsed="false">
      <c r="M769" s="34"/>
      <c r="N769" s="34"/>
      <c r="O769" s="34"/>
      <c r="P769" s="34"/>
      <c r="Q769" s="34"/>
      <c r="BJ769" s="34"/>
      <c r="BK769" s="34"/>
      <c r="BL769" s="34"/>
      <c r="BM769" s="34"/>
      <c r="BN769" s="34"/>
      <c r="BO769" s="34"/>
      <c r="BP769" s="34"/>
      <c r="BQ769" s="34"/>
      <c r="BR769" s="34"/>
      <c r="BS769" s="34"/>
      <c r="BT769" s="34"/>
      <c r="BU769" s="34"/>
      <c r="BV769" s="34"/>
      <c r="BW769" s="34"/>
    </row>
    <row r="770" customFormat="false" ht="14.25" hidden="false" customHeight="false" outlineLevel="0" collapsed="false">
      <c r="M770" s="34"/>
      <c r="N770" s="34"/>
      <c r="O770" s="34"/>
      <c r="P770" s="34"/>
      <c r="Q770" s="34"/>
      <c r="BJ770" s="34"/>
      <c r="BK770" s="34"/>
      <c r="BL770" s="34"/>
      <c r="BM770" s="34"/>
      <c r="BN770" s="34"/>
      <c r="BO770" s="34"/>
      <c r="BP770" s="34"/>
      <c r="BQ770" s="34"/>
      <c r="BR770" s="34"/>
      <c r="BS770" s="34"/>
      <c r="BT770" s="34"/>
      <c r="BU770" s="34"/>
      <c r="BV770" s="34"/>
      <c r="BW770" s="34"/>
    </row>
    <row r="771" customFormat="false" ht="14.25" hidden="false" customHeight="false" outlineLevel="0" collapsed="false">
      <c r="M771" s="34"/>
      <c r="N771" s="34"/>
      <c r="O771" s="34"/>
      <c r="P771" s="34"/>
      <c r="Q771" s="34"/>
      <c r="BJ771" s="34"/>
      <c r="BK771" s="34"/>
      <c r="BL771" s="34"/>
      <c r="BM771" s="34"/>
      <c r="BN771" s="34"/>
      <c r="BO771" s="34"/>
      <c r="BP771" s="34"/>
      <c r="BQ771" s="34"/>
      <c r="BR771" s="34"/>
      <c r="BS771" s="34"/>
      <c r="BT771" s="34"/>
      <c r="BU771" s="34"/>
      <c r="BV771" s="34"/>
      <c r="BW771" s="34"/>
    </row>
    <row r="772" customFormat="false" ht="14.25" hidden="false" customHeight="false" outlineLevel="0" collapsed="false">
      <c r="M772" s="34"/>
      <c r="N772" s="34"/>
      <c r="O772" s="34"/>
      <c r="P772" s="34"/>
      <c r="Q772" s="34"/>
      <c r="BJ772" s="34"/>
      <c r="BK772" s="34"/>
      <c r="BL772" s="34"/>
      <c r="BM772" s="34"/>
      <c r="BN772" s="34"/>
      <c r="BO772" s="34"/>
      <c r="BP772" s="34"/>
      <c r="BQ772" s="34"/>
      <c r="BR772" s="34"/>
      <c r="BS772" s="34"/>
      <c r="BT772" s="34"/>
      <c r="BU772" s="34"/>
      <c r="BV772" s="34"/>
      <c r="BW772" s="34"/>
    </row>
    <row r="773" customFormat="false" ht="14.25" hidden="false" customHeight="false" outlineLevel="0" collapsed="false">
      <c r="M773" s="34"/>
      <c r="N773" s="34"/>
      <c r="O773" s="34"/>
      <c r="P773" s="34"/>
      <c r="Q773" s="34"/>
      <c r="BJ773" s="34"/>
      <c r="BK773" s="34"/>
      <c r="BL773" s="34"/>
      <c r="BM773" s="34"/>
      <c r="BN773" s="34"/>
      <c r="BO773" s="34"/>
      <c r="BP773" s="34"/>
      <c r="BQ773" s="34"/>
      <c r="BR773" s="34"/>
      <c r="BS773" s="34"/>
      <c r="BT773" s="34"/>
      <c r="BU773" s="34"/>
      <c r="BV773" s="34"/>
      <c r="BW773" s="34"/>
    </row>
    <row r="774" customFormat="false" ht="14.25" hidden="false" customHeight="false" outlineLevel="0" collapsed="false">
      <c r="M774" s="34"/>
      <c r="N774" s="34"/>
      <c r="O774" s="34"/>
      <c r="P774" s="34"/>
      <c r="Q774" s="34"/>
      <c r="BJ774" s="34"/>
      <c r="BK774" s="34"/>
      <c r="BL774" s="34"/>
      <c r="BM774" s="34"/>
      <c r="BN774" s="34"/>
      <c r="BO774" s="34"/>
      <c r="BP774" s="34"/>
      <c r="BQ774" s="34"/>
      <c r="BR774" s="34"/>
      <c r="BS774" s="34"/>
      <c r="BT774" s="34"/>
      <c r="BU774" s="34"/>
      <c r="BV774" s="34"/>
      <c r="BW774" s="34"/>
    </row>
    <row r="775" customFormat="false" ht="14.25" hidden="false" customHeight="false" outlineLevel="0" collapsed="false">
      <c r="M775" s="34"/>
      <c r="N775" s="34"/>
      <c r="O775" s="34"/>
      <c r="P775" s="34"/>
      <c r="Q775" s="34"/>
      <c r="BJ775" s="34"/>
      <c r="BK775" s="34"/>
      <c r="BL775" s="34"/>
      <c r="BM775" s="34"/>
      <c r="BN775" s="34"/>
      <c r="BO775" s="34"/>
      <c r="BP775" s="34"/>
      <c r="BQ775" s="34"/>
      <c r="BR775" s="34"/>
      <c r="BS775" s="34"/>
      <c r="BT775" s="34"/>
      <c r="BU775" s="34"/>
      <c r="BV775" s="34"/>
      <c r="BW775" s="34"/>
    </row>
    <row r="776" customFormat="false" ht="14.25" hidden="false" customHeight="false" outlineLevel="0" collapsed="false">
      <c r="M776" s="34"/>
      <c r="N776" s="34"/>
      <c r="O776" s="34"/>
      <c r="P776" s="34"/>
      <c r="Q776" s="34"/>
      <c r="BJ776" s="34"/>
      <c r="BK776" s="34"/>
      <c r="BL776" s="34"/>
      <c r="BM776" s="34"/>
      <c r="BN776" s="34"/>
      <c r="BO776" s="34"/>
      <c r="BP776" s="34"/>
      <c r="BQ776" s="34"/>
      <c r="BR776" s="34"/>
      <c r="BS776" s="34"/>
      <c r="BT776" s="34"/>
      <c r="BU776" s="34"/>
      <c r="BV776" s="34"/>
      <c r="BW776" s="34"/>
    </row>
    <row r="777" customFormat="false" ht="14.25" hidden="false" customHeight="false" outlineLevel="0" collapsed="false">
      <c r="M777" s="34"/>
      <c r="N777" s="34"/>
      <c r="O777" s="34"/>
      <c r="P777" s="34"/>
      <c r="Q777" s="34"/>
      <c r="BJ777" s="34"/>
      <c r="BK777" s="34"/>
      <c r="BL777" s="34"/>
      <c r="BM777" s="34"/>
      <c r="BN777" s="34"/>
      <c r="BO777" s="34"/>
      <c r="BP777" s="34"/>
      <c r="BQ777" s="34"/>
      <c r="BR777" s="34"/>
      <c r="BS777" s="34"/>
      <c r="BT777" s="34"/>
      <c r="BU777" s="34"/>
      <c r="BV777" s="34"/>
      <c r="BW777" s="34"/>
    </row>
    <row r="778" customFormat="false" ht="14.25" hidden="false" customHeight="false" outlineLevel="0" collapsed="false">
      <c r="M778" s="34"/>
      <c r="N778" s="34"/>
      <c r="O778" s="34"/>
      <c r="P778" s="34"/>
      <c r="Q778" s="34"/>
      <c r="BJ778" s="34"/>
      <c r="BK778" s="34"/>
      <c r="BL778" s="34"/>
      <c r="BM778" s="34"/>
      <c r="BN778" s="34"/>
      <c r="BO778" s="34"/>
      <c r="BP778" s="34"/>
      <c r="BQ778" s="34"/>
      <c r="BR778" s="34"/>
      <c r="BS778" s="34"/>
      <c r="BT778" s="34"/>
      <c r="BU778" s="34"/>
      <c r="BV778" s="34"/>
      <c r="BW778" s="34"/>
    </row>
    <row r="779" customFormat="false" ht="14.25" hidden="false" customHeight="false" outlineLevel="0" collapsed="false">
      <c r="M779" s="34"/>
      <c r="N779" s="34"/>
      <c r="O779" s="34"/>
      <c r="P779" s="34"/>
      <c r="Q779" s="34"/>
      <c r="BJ779" s="34"/>
      <c r="BK779" s="34"/>
      <c r="BL779" s="34"/>
      <c r="BM779" s="34"/>
      <c r="BN779" s="34"/>
      <c r="BO779" s="34"/>
      <c r="BP779" s="34"/>
      <c r="BQ779" s="34"/>
      <c r="BR779" s="34"/>
      <c r="BS779" s="34"/>
      <c r="BT779" s="34"/>
      <c r="BU779" s="34"/>
      <c r="BV779" s="34"/>
      <c r="BW779" s="34"/>
    </row>
    <row r="780" customFormat="false" ht="14.25" hidden="false" customHeight="false" outlineLevel="0" collapsed="false">
      <c r="M780" s="34"/>
      <c r="N780" s="34"/>
      <c r="O780" s="34"/>
      <c r="P780" s="34"/>
      <c r="Q780" s="34"/>
      <c r="BJ780" s="34"/>
      <c r="BK780" s="34"/>
      <c r="BL780" s="34"/>
      <c r="BM780" s="34"/>
      <c r="BN780" s="34"/>
      <c r="BO780" s="34"/>
      <c r="BP780" s="34"/>
      <c r="BQ780" s="34"/>
      <c r="BR780" s="34"/>
      <c r="BS780" s="34"/>
      <c r="BT780" s="34"/>
      <c r="BU780" s="34"/>
      <c r="BV780" s="34"/>
      <c r="BW780" s="34"/>
    </row>
    <row r="781" customFormat="false" ht="14.25" hidden="false" customHeight="false" outlineLevel="0" collapsed="false">
      <c r="M781" s="34"/>
      <c r="N781" s="34"/>
      <c r="O781" s="34"/>
      <c r="P781" s="34"/>
      <c r="Q781" s="34"/>
      <c r="BJ781" s="34"/>
      <c r="BK781" s="34"/>
      <c r="BL781" s="34"/>
      <c r="BM781" s="34"/>
      <c r="BN781" s="34"/>
      <c r="BO781" s="34"/>
      <c r="BP781" s="34"/>
      <c r="BQ781" s="34"/>
      <c r="BR781" s="34"/>
      <c r="BS781" s="34"/>
      <c r="BT781" s="34"/>
      <c r="BU781" s="34"/>
      <c r="BV781" s="34"/>
      <c r="BW781" s="34"/>
    </row>
    <row r="782" customFormat="false" ht="14.25" hidden="false" customHeight="false" outlineLevel="0" collapsed="false">
      <c r="M782" s="34"/>
      <c r="N782" s="34"/>
      <c r="O782" s="34"/>
      <c r="P782" s="34"/>
      <c r="Q782" s="34"/>
      <c r="BJ782" s="34"/>
      <c r="BK782" s="34"/>
      <c r="BL782" s="34"/>
      <c r="BM782" s="34"/>
      <c r="BN782" s="34"/>
      <c r="BO782" s="34"/>
      <c r="BP782" s="34"/>
      <c r="BQ782" s="34"/>
      <c r="BR782" s="34"/>
      <c r="BS782" s="34"/>
      <c r="BT782" s="34"/>
      <c r="BU782" s="34"/>
      <c r="BV782" s="34"/>
      <c r="BW782" s="34"/>
    </row>
    <row r="783" customFormat="false" ht="14.25" hidden="false" customHeight="false" outlineLevel="0" collapsed="false">
      <c r="M783" s="34"/>
      <c r="N783" s="34"/>
      <c r="O783" s="34"/>
      <c r="P783" s="34"/>
      <c r="Q783" s="34"/>
      <c r="BJ783" s="34"/>
      <c r="BK783" s="34"/>
      <c r="BL783" s="34"/>
      <c r="BM783" s="34"/>
      <c r="BN783" s="34"/>
      <c r="BO783" s="34"/>
      <c r="BP783" s="34"/>
      <c r="BQ783" s="34"/>
      <c r="BR783" s="34"/>
      <c r="BS783" s="34"/>
      <c r="BT783" s="34"/>
      <c r="BU783" s="34"/>
      <c r="BV783" s="34"/>
      <c r="BW783" s="34"/>
    </row>
    <row r="784" customFormat="false" ht="14.25" hidden="false" customHeight="false" outlineLevel="0" collapsed="false">
      <c r="M784" s="34"/>
      <c r="N784" s="34"/>
      <c r="O784" s="34"/>
      <c r="P784" s="34"/>
      <c r="Q784" s="34"/>
      <c r="BJ784" s="34"/>
      <c r="BK784" s="34"/>
      <c r="BL784" s="34"/>
      <c r="BM784" s="34"/>
      <c r="BN784" s="34"/>
      <c r="BO784" s="34"/>
      <c r="BP784" s="34"/>
      <c r="BQ784" s="34"/>
      <c r="BR784" s="34"/>
      <c r="BS784" s="34"/>
      <c r="BT784" s="34"/>
      <c r="BU784" s="34"/>
      <c r="BV784" s="34"/>
      <c r="BW784" s="34"/>
    </row>
    <row r="785" customFormat="false" ht="14.25" hidden="false" customHeight="false" outlineLevel="0" collapsed="false">
      <c r="M785" s="34"/>
      <c r="N785" s="34"/>
      <c r="O785" s="34"/>
      <c r="P785" s="34"/>
      <c r="Q785" s="34"/>
      <c r="BJ785" s="34"/>
      <c r="BK785" s="34"/>
      <c r="BL785" s="34"/>
      <c r="BM785" s="34"/>
      <c r="BN785" s="34"/>
      <c r="BO785" s="34"/>
      <c r="BP785" s="34"/>
      <c r="BQ785" s="34"/>
      <c r="BR785" s="34"/>
      <c r="BS785" s="34"/>
      <c r="BT785" s="34"/>
      <c r="BU785" s="34"/>
      <c r="BV785" s="34"/>
      <c r="BW785" s="34"/>
    </row>
    <row r="786" customFormat="false" ht="14.25" hidden="false" customHeight="false" outlineLevel="0" collapsed="false">
      <c r="M786" s="34"/>
      <c r="N786" s="34"/>
      <c r="O786" s="34"/>
      <c r="P786" s="34"/>
      <c r="Q786" s="34"/>
      <c r="BJ786" s="34"/>
      <c r="BK786" s="34"/>
      <c r="BL786" s="34"/>
      <c r="BM786" s="34"/>
      <c r="BN786" s="34"/>
      <c r="BO786" s="34"/>
      <c r="BP786" s="34"/>
      <c r="BQ786" s="34"/>
      <c r="BR786" s="34"/>
      <c r="BS786" s="34"/>
      <c r="BT786" s="34"/>
      <c r="BU786" s="34"/>
      <c r="BV786" s="34"/>
      <c r="BW786" s="34"/>
    </row>
    <row r="787" customFormat="false" ht="14.25" hidden="false" customHeight="false" outlineLevel="0" collapsed="false">
      <c r="M787" s="34"/>
      <c r="N787" s="34"/>
      <c r="O787" s="34"/>
      <c r="P787" s="34"/>
      <c r="Q787" s="34"/>
      <c r="BJ787" s="34"/>
      <c r="BK787" s="34"/>
      <c r="BL787" s="34"/>
      <c r="BM787" s="34"/>
      <c r="BN787" s="34"/>
      <c r="BO787" s="34"/>
      <c r="BP787" s="34"/>
      <c r="BQ787" s="34"/>
      <c r="BR787" s="34"/>
      <c r="BS787" s="34"/>
      <c r="BT787" s="34"/>
      <c r="BU787" s="34"/>
      <c r="BV787" s="34"/>
      <c r="BW787" s="34"/>
    </row>
    <row r="788" customFormat="false" ht="14.25" hidden="false" customHeight="false" outlineLevel="0" collapsed="false">
      <c r="M788" s="34"/>
      <c r="N788" s="34"/>
      <c r="O788" s="34"/>
      <c r="P788" s="34"/>
      <c r="Q788" s="34"/>
      <c r="BJ788" s="34"/>
      <c r="BK788" s="34"/>
      <c r="BL788" s="34"/>
      <c r="BM788" s="34"/>
      <c r="BN788" s="34"/>
      <c r="BO788" s="34"/>
      <c r="BP788" s="34"/>
      <c r="BQ788" s="34"/>
      <c r="BR788" s="34"/>
      <c r="BS788" s="34"/>
      <c r="BT788" s="34"/>
      <c r="BU788" s="34"/>
      <c r="BV788" s="34"/>
      <c r="BW788" s="34"/>
    </row>
    <row r="789" customFormat="false" ht="14.25" hidden="false" customHeight="false" outlineLevel="0" collapsed="false">
      <c r="M789" s="34"/>
      <c r="N789" s="34"/>
      <c r="O789" s="34"/>
      <c r="P789" s="34"/>
      <c r="Q789" s="34"/>
      <c r="BJ789" s="34"/>
      <c r="BK789" s="34"/>
      <c r="BL789" s="34"/>
      <c r="BM789" s="34"/>
      <c r="BN789" s="34"/>
      <c r="BO789" s="34"/>
      <c r="BP789" s="34"/>
      <c r="BQ789" s="34"/>
      <c r="BR789" s="34"/>
      <c r="BS789" s="34"/>
      <c r="BT789" s="34"/>
      <c r="BU789" s="34"/>
      <c r="BV789" s="34"/>
      <c r="BW789" s="34"/>
    </row>
    <row r="790" customFormat="false" ht="14.25" hidden="false" customHeight="false" outlineLevel="0" collapsed="false">
      <c r="M790" s="34"/>
      <c r="N790" s="34"/>
      <c r="O790" s="34"/>
      <c r="P790" s="34"/>
      <c r="Q790" s="34"/>
      <c r="BJ790" s="34"/>
      <c r="BK790" s="34"/>
      <c r="BL790" s="34"/>
      <c r="BM790" s="34"/>
      <c r="BN790" s="34"/>
      <c r="BO790" s="34"/>
      <c r="BP790" s="34"/>
      <c r="BQ790" s="34"/>
      <c r="BR790" s="34"/>
      <c r="BS790" s="34"/>
      <c r="BT790" s="34"/>
      <c r="BU790" s="34"/>
      <c r="BV790" s="34"/>
      <c r="BW790" s="34"/>
    </row>
    <row r="791" customFormat="false" ht="14.25" hidden="false" customHeight="false" outlineLevel="0" collapsed="false">
      <c r="M791" s="34"/>
      <c r="N791" s="34"/>
      <c r="O791" s="34"/>
      <c r="P791" s="34"/>
      <c r="Q791" s="34"/>
      <c r="BJ791" s="34"/>
      <c r="BK791" s="34"/>
      <c r="BL791" s="34"/>
      <c r="BM791" s="34"/>
      <c r="BN791" s="34"/>
      <c r="BO791" s="34"/>
      <c r="BP791" s="34"/>
      <c r="BQ791" s="34"/>
      <c r="BR791" s="34"/>
      <c r="BS791" s="34"/>
      <c r="BT791" s="34"/>
      <c r="BU791" s="34"/>
      <c r="BV791" s="34"/>
      <c r="BW791" s="34"/>
    </row>
    <row r="792" customFormat="false" ht="14.25" hidden="false" customHeight="false" outlineLevel="0" collapsed="false">
      <c r="M792" s="34"/>
      <c r="N792" s="34"/>
      <c r="O792" s="34"/>
      <c r="P792" s="34"/>
      <c r="Q792" s="34"/>
      <c r="BJ792" s="34"/>
      <c r="BK792" s="34"/>
      <c r="BL792" s="34"/>
      <c r="BM792" s="34"/>
      <c r="BN792" s="34"/>
      <c r="BO792" s="34"/>
      <c r="BP792" s="34"/>
      <c r="BQ792" s="34"/>
      <c r="BR792" s="34"/>
      <c r="BS792" s="34"/>
      <c r="BT792" s="34"/>
      <c r="BU792" s="34"/>
      <c r="BV792" s="34"/>
      <c r="BW792" s="34"/>
    </row>
    <row r="793" customFormat="false" ht="14.25" hidden="false" customHeight="false" outlineLevel="0" collapsed="false">
      <c r="M793" s="34"/>
      <c r="N793" s="34"/>
      <c r="O793" s="34"/>
      <c r="P793" s="34"/>
      <c r="Q793" s="34"/>
      <c r="BJ793" s="34"/>
      <c r="BK793" s="34"/>
      <c r="BL793" s="34"/>
      <c r="BM793" s="34"/>
      <c r="BN793" s="34"/>
      <c r="BO793" s="34"/>
      <c r="BP793" s="34"/>
      <c r="BQ793" s="34"/>
      <c r="BR793" s="34"/>
      <c r="BS793" s="34"/>
      <c r="BT793" s="34"/>
      <c r="BU793" s="34"/>
      <c r="BV793" s="34"/>
      <c r="BW793" s="34"/>
    </row>
    <row r="794" customFormat="false" ht="14.25" hidden="false" customHeight="false" outlineLevel="0" collapsed="false">
      <c r="M794" s="34"/>
      <c r="N794" s="34"/>
      <c r="O794" s="34"/>
      <c r="P794" s="34"/>
      <c r="Q794" s="34"/>
      <c r="BJ794" s="34"/>
      <c r="BK794" s="34"/>
      <c r="BL794" s="34"/>
      <c r="BM794" s="34"/>
      <c r="BN794" s="34"/>
      <c r="BO794" s="34"/>
      <c r="BP794" s="34"/>
      <c r="BQ794" s="34"/>
      <c r="BR794" s="34"/>
      <c r="BS794" s="34"/>
      <c r="BT794" s="34"/>
      <c r="BU794" s="34"/>
      <c r="BV794" s="34"/>
      <c r="BW794" s="34"/>
    </row>
    <row r="795" customFormat="false" ht="14.25" hidden="false" customHeight="false" outlineLevel="0" collapsed="false">
      <c r="M795" s="34"/>
      <c r="N795" s="34"/>
      <c r="O795" s="34"/>
      <c r="P795" s="34"/>
      <c r="Q795" s="34"/>
      <c r="BJ795" s="34"/>
      <c r="BK795" s="34"/>
      <c r="BL795" s="34"/>
      <c r="BM795" s="34"/>
      <c r="BN795" s="34"/>
      <c r="BO795" s="34"/>
      <c r="BP795" s="34"/>
      <c r="BQ795" s="34"/>
      <c r="BR795" s="34"/>
      <c r="BS795" s="34"/>
      <c r="BT795" s="34"/>
      <c r="BU795" s="34"/>
      <c r="BV795" s="34"/>
      <c r="BW795" s="34"/>
    </row>
    <row r="796" customFormat="false" ht="14.25" hidden="false" customHeight="false" outlineLevel="0" collapsed="false">
      <c r="M796" s="34"/>
      <c r="N796" s="34"/>
      <c r="O796" s="34"/>
      <c r="P796" s="34"/>
      <c r="Q796" s="34"/>
      <c r="BJ796" s="34"/>
      <c r="BK796" s="34"/>
      <c r="BL796" s="34"/>
      <c r="BM796" s="34"/>
      <c r="BN796" s="34"/>
      <c r="BO796" s="34"/>
      <c r="BP796" s="34"/>
      <c r="BQ796" s="34"/>
      <c r="BR796" s="34"/>
      <c r="BS796" s="34"/>
      <c r="BT796" s="34"/>
      <c r="BU796" s="34"/>
      <c r="BV796" s="34"/>
      <c r="BW796" s="34"/>
    </row>
    <row r="797" customFormat="false" ht="14.25" hidden="false" customHeight="false" outlineLevel="0" collapsed="false">
      <c r="M797" s="34"/>
      <c r="N797" s="34"/>
      <c r="O797" s="34"/>
      <c r="P797" s="34"/>
      <c r="Q797" s="34"/>
      <c r="BJ797" s="34"/>
      <c r="BK797" s="34"/>
      <c r="BL797" s="34"/>
      <c r="BM797" s="34"/>
      <c r="BN797" s="34"/>
      <c r="BO797" s="34"/>
      <c r="BP797" s="34"/>
      <c r="BQ797" s="34"/>
      <c r="BR797" s="34"/>
      <c r="BS797" s="34"/>
      <c r="BT797" s="34"/>
      <c r="BU797" s="34"/>
      <c r="BV797" s="34"/>
      <c r="BW797" s="34"/>
    </row>
    <row r="798" customFormat="false" ht="14.25" hidden="false" customHeight="false" outlineLevel="0" collapsed="false">
      <c r="M798" s="34"/>
      <c r="N798" s="34"/>
      <c r="O798" s="34"/>
      <c r="P798" s="34"/>
      <c r="Q798" s="34"/>
      <c r="BJ798" s="34"/>
      <c r="BK798" s="34"/>
      <c r="BL798" s="34"/>
      <c r="BM798" s="34"/>
      <c r="BN798" s="34"/>
      <c r="BO798" s="34"/>
      <c r="BP798" s="34"/>
      <c r="BQ798" s="34"/>
      <c r="BR798" s="34"/>
      <c r="BS798" s="34"/>
      <c r="BT798" s="34"/>
      <c r="BU798" s="34"/>
      <c r="BV798" s="34"/>
      <c r="BW798" s="34"/>
    </row>
    <row r="799" customFormat="false" ht="14.25" hidden="false" customHeight="false" outlineLevel="0" collapsed="false">
      <c r="M799" s="34"/>
      <c r="N799" s="34"/>
      <c r="O799" s="34"/>
      <c r="P799" s="34"/>
      <c r="Q799" s="34"/>
      <c r="BJ799" s="34"/>
      <c r="BK799" s="34"/>
      <c r="BL799" s="34"/>
      <c r="BM799" s="34"/>
      <c r="BN799" s="34"/>
      <c r="BO799" s="34"/>
      <c r="BP799" s="34"/>
      <c r="BQ799" s="34"/>
      <c r="BR799" s="34"/>
      <c r="BS799" s="34"/>
      <c r="BT799" s="34"/>
      <c r="BU799" s="34"/>
      <c r="BV799" s="34"/>
      <c r="BW799" s="34"/>
    </row>
    <row r="800" customFormat="false" ht="14.25" hidden="false" customHeight="false" outlineLevel="0" collapsed="false">
      <c r="M800" s="34"/>
      <c r="N800" s="34"/>
      <c r="O800" s="34"/>
      <c r="P800" s="34"/>
      <c r="Q800" s="34"/>
      <c r="BJ800" s="34"/>
      <c r="BK800" s="34"/>
      <c r="BL800" s="34"/>
      <c r="BM800" s="34"/>
      <c r="BN800" s="34"/>
      <c r="BO800" s="34"/>
      <c r="BP800" s="34"/>
      <c r="BQ800" s="34"/>
      <c r="BR800" s="34"/>
      <c r="BS800" s="34"/>
      <c r="BT800" s="34"/>
      <c r="BU800" s="34"/>
      <c r="BV800" s="34"/>
      <c r="BW800" s="34"/>
    </row>
    <row r="801" customFormat="false" ht="14.25" hidden="false" customHeight="false" outlineLevel="0" collapsed="false">
      <c r="M801" s="34"/>
      <c r="N801" s="34"/>
      <c r="O801" s="34"/>
      <c r="P801" s="34"/>
      <c r="Q801" s="34"/>
      <c r="BJ801" s="34"/>
      <c r="BK801" s="34"/>
      <c r="BL801" s="34"/>
      <c r="BM801" s="34"/>
      <c r="BN801" s="34"/>
      <c r="BO801" s="34"/>
      <c r="BP801" s="34"/>
      <c r="BQ801" s="34"/>
      <c r="BR801" s="34"/>
      <c r="BS801" s="34"/>
      <c r="BT801" s="34"/>
      <c r="BU801" s="34"/>
      <c r="BV801" s="34"/>
      <c r="BW801" s="34"/>
    </row>
    <row r="802" customFormat="false" ht="14.25" hidden="false" customHeight="false" outlineLevel="0" collapsed="false">
      <c r="M802" s="34"/>
      <c r="N802" s="34"/>
      <c r="O802" s="34"/>
      <c r="P802" s="34"/>
      <c r="Q802" s="34"/>
      <c r="BJ802" s="34"/>
      <c r="BK802" s="34"/>
      <c r="BL802" s="34"/>
      <c r="BM802" s="34"/>
      <c r="BN802" s="34"/>
      <c r="BO802" s="34"/>
      <c r="BP802" s="34"/>
      <c r="BQ802" s="34"/>
      <c r="BR802" s="34"/>
      <c r="BS802" s="34"/>
      <c r="BT802" s="34"/>
      <c r="BU802" s="34"/>
      <c r="BV802" s="34"/>
      <c r="BW802" s="34"/>
    </row>
    <row r="803" customFormat="false" ht="14.25" hidden="false" customHeight="false" outlineLevel="0" collapsed="false">
      <c r="M803" s="34"/>
      <c r="N803" s="34"/>
      <c r="O803" s="34"/>
      <c r="P803" s="34"/>
      <c r="Q803" s="34"/>
      <c r="BJ803" s="34"/>
      <c r="BK803" s="34"/>
      <c r="BL803" s="34"/>
      <c r="BM803" s="34"/>
      <c r="BN803" s="34"/>
      <c r="BO803" s="34"/>
      <c r="BP803" s="34"/>
      <c r="BQ803" s="34"/>
      <c r="BR803" s="34"/>
      <c r="BS803" s="34"/>
      <c r="BT803" s="34"/>
      <c r="BU803" s="34"/>
      <c r="BV803" s="34"/>
      <c r="BW803" s="34"/>
    </row>
    <row r="804" customFormat="false" ht="14.25" hidden="false" customHeight="false" outlineLevel="0" collapsed="false">
      <c r="M804" s="34"/>
      <c r="N804" s="34"/>
      <c r="O804" s="34"/>
      <c r="P804" s="34"/>
      <c r="Q804" s="34"/>
      <c r="BJ804" s="34"/>
      <c r="BK804" s="34"/>
      <c r="BL804" s="34"/>
      <c r="BM804" s="34"/>
      <c r="BN804" s="34"/>
      <c r="BO804" s="34"/>
      <c r="BP804" s="34"/>
      <c r="BQ804" s="34"/>
      <c r="BR804" s="34"/>
      <c r="BS804" s="34"/>
      <c r="BT804" s="34"/>
      <c r="BU804" s="34"/>
      <c r="BV804" s="34"/>
      <c r="BW804" s="34"/>
    </row>
    <row r="805" customFormat="false" ht="14.25" hidden="false" customHeight="false" outlineLevel="0" collapsed="false">
      <c r="M805" s="34"/>
      <c r="N805" s="34"/>
      <c r="O805" s="34"/>
      <c r="P805" s="34"/>
      <c r="Q805" s="34"/>
      <c r="BJ805" s="34"/>
      <c r="BK805" s="34"/>
      <c r="BL805" s="34"/>
      <c r="BM805" s="34"/>
      <c r="BN805" s="34"/>
      <c r="BO805" s="34"/>
      <c r="BP805" s="34"/>
      <c r="BQ805" s="34"/>
      <c r="BR805" s="34"/>
      <c r="BS805" s="34"/>
      <c r="BT805" s="34"/>
      <c r="BU805" s="34"/>
      <c r="BV805" s="34"/>
      <c r="BW805" s="34"/>
    </row>
    <row r="806" customFormat="false" ht="14.25" hidden="false" customHeight="false" outlineLevel="0" collapsed="false">
      <c r="M806" s="34"/>
      <c r="N806" s="34"/>
      <c r="O806" s="34"/>
      <c r="P806" s="34"/>
      <c r="Q806" s="34"/>
      <c r="BJ806" s="34"/>
      <c r="BK806" s="34"/>
      <c r="BL806" s="34"/>
      <c r="BM806" s="34"/>
      <c r="BN806" s="34"/>
      <c r="BO806" s="34"/>
      <c r="BP806" s="34"/>
      <c r="BQ806" s="34"/>
      <c r="BR806" s="34"/>
      <c r="BS806" s="34"/>
      <c r="BT806" s="34"/>
      <c r="BU806" s="34"/>
      <c r="BV806" s="34"/>
      <c r="BW806" s="34"/>
    </row>
    <row r="807" customFormat="false" ht="14.25" hidden="false" customHeight="false" outlineLevel="0" collapsed="false">
      <c r="M807" s="34"/>
      <c r="N807" s="34"/>
      <c r="O807" s="34"/>
      <c r="P807" s="34"/>
      <c r="Q807" s="34"/>
      <c r="BJ807" s="34"/>
      <c r="BK807" s="34"/>
      <c r="BL807" s="34"/>
      <c r="BM807" s="34"/>
      <c r="BN807" s="34"/>
      <c r="BO807" s="34"/>
      <c r="BP807" s="34"/>
      <c r="BQ807" s="34"/>
      <c r="BR807" s="34"/>
      <c r="BS807" s="34"/>
      <c r="BT807" s="34"/>
      <c r="BU807" s="34"/>
      <c r="BV807" s="34"/>
      <c r="BW807" s="34"/>
    </row>
    <row r="808" customFormat="false" ht="14.25" hidden="false" customHeight="false" outlineLevel="0" collapsed="false">
      <c r="M808" s="34"/>
      <c r="N808" s="34"/>
      <c r="O808" s="34"/>
      <c r="P808" s="34"/>
      <c r="Q808" s="34"/>
      <c r="BJ808" s="34"/>
      <c r="BK808" s="34"/>
      <c r="BL808" s="34"/>
      <c r="BM808" s="34"/>
      <c r="BN808" s="34"/>
      <c r="BO808" s="34"/>
      <c r="BP808" s="34"/>
      <c r="BQ808" s="34"/>
      <c r="BR808" s="34"/>
      <c r="BS808" s="34"/>
      <c r="BT808" s="34"/>
      <c r="BU808" s="34"/>
      <c r="BV808" s="34"/>
      <c r="BW808" s="34"/>
    </row>
    <row r="809" customFormat="false" ht="14.25" hidden="false" customHeight="false" outlineLevel="0" collapsed="false">
      <c r="M809" s="34"/>
      <c r="N809" s="34"/>
      <c r="O809" s="34"/>
      <c r="P809" s="34"/>
      <c r="Q809" s="34"/>
      <c r="BJ809" s="34"/>
      <c r="BK809" s="34"/>
      <c r="BL809" s="34"/>
      <c r="BM809" s="34"/>
      <c r="BN809" s="34"/>
      <c r="BO809" s="34"/>
      <c r="BP809" s="34"/>
      <c r="BQ809" s="34"/>
      <c r="BR809" s="34"/>
      <c r="BS809" s="34"/>
      <c r="BT809" s="34"/>
      <c r="BU809" s="34"/>
      <c r="BV809" s="34"/>
      <c r="BW809" s="34"/>
    </row>
    <row r="810" customFormat="false" ht="14.25" hidden="false" customHeight="false" outlineLevel="0" collapsed="false">
      <c r="M810" s="34"/>
      <c r="N810" s="34"/>
      <c r="O810" s="34"/>
      <c r="P810" s="34"/>
      <c r="Q810" s="34"/>
      <c r="BJ810" s="34"/>
      <c r="BK810" s="34"/>
      <c r="BL810" s="34"/>
      <c r="BM810" s="34"/>
      <c r="BN810" s="34"/>
      <c r="BO810" s="34"/>
      <c r="BP810" s="34"/>
      <c r="BQ810" s="34"/>
      <c r="BR810" s="34"/>
      <c r="BS810" s="34"/>
      <c r="BT810" s="34"/>
      <c r="BU810" s="34"/>
      <c r="BV810" s="34"/>
      <c r="BW810" s="34"/>
    </row>
    <row r="811" customFormat="false" ht="14.25" hidden="false" customHeight="false" outlineLevel="0" collapsed="false">
      <c r="M811" s="34"/>
      <c r="N811" s="34"/>
      <c r="O811" s="34"/>
      <c r="P811" s="34"/>
      <c r="Q811" s="34"/>
      <c r="BJ811" s="34"/>
      <c r="BK811" s="34"/>
      <c r="BL811" s="34"/>
      <c r="BM811" s="34"/>
      <c r="BN811" s="34"/>
      <c r="BO811" s="34"/>
      <c r="BP811" s="34"/>
      <c r="BQ811" s="34"/>
      <c r="BR811" s="34"/>
      <c r="BS811" s="34"/>
      <c r="BT811" s="34"/>
      <c r="BU811" s="34"/>
      <c r="BV811" s="34"/>
      <c r="BW811" s="34"/>
    </row>
    <row r="812" customFormat="false" ht="14.25" hidden="false" customHeight="false" outlineLevel="0" collapsed="false">
      <c r="M812" s="34"/>
      <c r="N812" s="34"/>
      <c r="O812" s="34"/>
      <c r="P812" s="34"/>
      <c r="Q812" s="34"/>
      <c r="BJ812" s="34"/>
      <c r="BK812" s="34"/>
      <c r="BL812" s="34"/>
      <c r="BM812" s="34"/>
      <c r="BN812" s="34"/>
      <c r="BO812" s="34"/>
      <c r="BP812" s="34"/>
      <c r="BQ812" s="34"/>
      <c r="BR812" s="34"/>
      <c r="BS812" s="34"/>
      <c r="BT812" s="34"/>
      <c r="BU812" s="34"/>
      <c r="BV812" s="34"/>
      <c r="BW812" s="34"/>
    </row>
    <row r="813" customFormat="false" ht="14.25" hidden="false" customHeight="false" outlineLevel="0" collapsed="false">
      <c r="M813" s="34"/>
      <c r="N813" s="34"/>
      <c r="O813" s="34"/>
      <c r="P813" s="34"/>
      <c r="Q813" s="34"/>
      <c r="BJ813" s="34"/>
      <c r="BK813" s="34"/>
      <c r="BL813" s="34"/>
      <c r="BM813" s="34"/>
      <c r="BN813" s="34"/>
      <c r="BO813" s="34"/>
      <c r="BP813" s="34"/>
      <c r="BQ813" s="34"/>
      <c r="BR813" s="34"/>
      <c r="BS813" s="34"/>
      <c r="BT813" s="34"/>
      <c r="BU813" s="34"/>
      <c r="BV813" s="34"/>
      <c r="BW813" s="34"/>
    </row>
    <row r="814" customFormat="false" ht="14.25" hidden="false" customHeight="false" outlineLevel="0" collapsed="false">
      <c r="M814" s="34"/>
      <c r="N814" s="34"/>
      <c r="O814" s="34"/>
      <c r="P814" s="34"/>
      <c r="Q814" s="34"/>
      <c r="BJ814" s="34"/>
      <c r="BK814" s="34"/>
      <c r="BL814" s="34"/>
      <c r="BM814" s="34"/>
      <c r="BN814" s="34"/>
      <c r="BO814" s="34"/>
      <c r="BP814" s="34"/>
      <c r="BQ814" s="34"/>
      <c r="BR814" s="34"/>
      <c r="BS814" s="34"/>
      <c r="BT814" s="34"/>
      <c r="BU814" s="34"/>
      <c r="BV814" s="34"/>
      <c r="BW814" s="34"/>
    </row>
    <row r="815" customFormat="false" ht="14.25" hidden="false" customHeight="false" outlineLevel="0" collapsed="false">
      <c r="M815" s="34"/>
      <c r="N815" s="34"/>
      <c r="O815" s="34"/>
      <c r="P815" s="34"/>
      <c r="Q815" s="34"/>
      <c r="BJ815" s="34"/>
      <c r="BK815" s="34"/>
      <c r="BL815" s="34"/>
      <c r="BM815" s="34"/>
      <c r="BN815" s="34"/>
      <c r="BO815" s="34"/>
      <c r="BP815" s="34"/>
      <c r="BQ815" s="34"/>
      <c r="BR815" s="34"/>
      <c r="BS815" s="34"/>
      <c r="BT815" s="34"/>
      <c r="BU815" s="34"/>
      <c r="BV815" s="34"/>
      <c r="BW815" s="34"/>
    </row>
    <row r="816" customFormat="false" ht="14.25" hidden="false" customHeight="false" outlineLevel="0" collapsed="false">
      <c r="M816" s="34"/>
      <c r="N816" s="34"/>
      <c r="O816" s="34"/>
      <c r="P816" s="34"/>
      <c r="Q816" s="34"/>
      <c r="BJ816" s="34"/>
      <c r="BK816" s="34"/>
      <c r="BL816" s="34"/>
      <c r="BM816" s="34"/>
      <c r="BN816" s="34"/>
      <c r="BO816" s="34"/>
      <c r="BP816" s="34"/>
      <c r="BQ816" s="34"/>
      <c r="BR816" s="34"/>
      <c r="BS816" s="34"/>
      <c r="BT816" s="34"/>
      <c r="BU816" s="34"/>
      <c r="BV816" s="34"/>
      <c r="BW816" s="34"/>
    </row>
    <row r="817" customFormat="false" ht="14.25" hidden="false" customHeight="false" outlineLevel="0" collapsed="false">
      <c r="M817" s="34"/>
      <c r="N817" s="34"/>
      <c r="O817" s="34"/>
      <c r="P817" s="34"/>
      <c r="Q817" s="34"/>
      <c r="BJ817" s="34"/>
      <c r="BK817" s="34"/>
      <c r="BL817" s="34"/>
      <c r="BM817" s="34"/>
      <c r="BN817" s="34"/>
      <c r="BO817" s="34"/>
      <c r="BP817" s="34"/>
      <c r="BQ817" s="34"/>
      <c r="BR817" s="34"/>
      <c r="BS817" s="34"/>
      <c r="BT817" s="34"/>
      <c r="BU817" s="34"/>
      <c r="BV817" s="34"/>
      <c r="BW817" s="34"/>
    </row>
    <row r="818" customFormat="false" ht="14.25" hidden="false" customHeight="false" outlineLevel="0" collapsed="false">
      <c r="M818" s="34"/>
      <c r="N818" s="34"/>
      <c r="O818" s="34"/>
      <c r="P818" s="34"/>
      <c r="Q818" s="34"/>
      <c r="BJ818" s="34"/>
      <c r="BK818" s="34"/>
      <c r="BL818" s="34"/>
      <c r="BM818" s="34"/>
      <c r="BN818" s="34"/>
      <c r="BO818" s="34"/>
      <c r="BP818" s="34"/>
      <c r="BQ818" s="34"/>
      <c r="BR818" s="34"/>
      <c r="BS818" s="34"/>
      <c r="BT818" s="34"/>
      <c r="BU818" s="34"/>
      <c r="BV818" s="34"/>
      <c r="BW818" s="34"/>
    </row>
    <row r="819" customFormat="false" ht="14.25" hidden="false" customHeight="false" outlineLevel="0" collapsed="false">
      <c r="M819" s="34"/>
      <c r="N819" s="34"/>
      <c r="O819" s="34"/>
      <c r="P819" s="34"/>
      <c r="Q819" s="34"/>
      <c r="BJ819" s="34"/>
      <c r="BK819" s="34"/>
      <c r="BL819" s="34"/>
      <c r="BM819" s="34"/>
      <c r="BN819" s="34"/>
      <c r="BO819" s="34"/>
      <c r="BP819" s="34"/>
      <c r="BQ819" s="34"/>
      <c r="BR819" s="34"/>
      <c r="BS819" s="34"/>
      <c r="BT819" s="34"/>
      <c r="BU819" s="34"/>
      <c r="BV819" s="34"/>
      <c r="BW819" s="34"/>
    </row>
    <row r="820" customFormat="false" ht="14.25" hidden="false" customHeight="false" outlineLevel="0" collapsed="false">
      <c r="M820" s="34"/>
      <c r="N820" s="34"/>
      <c r="O820" s="34"/>
      <c r="P820" s="34"/>
      <c r="Q820" s="34"/>
      <c r="BJ820" s="34"/>
      <c r="BK820" s="34"/>
      <c r="BL820" s="34"/>
      <c r="BM820" s="34"/>
      <c r="BN820" s="34"/>
      <c r="BO820" s="34"/>
      <c r="BP820" s="34"/>
      <c r="BQ820" s="34"/>
      <c r="BR820" s="34"/>
      <c r="BS820" s="34"/>
      <c r="BT820" s="34"/>
      <c r="BU820" s="34"/>
      <c r="BV820" s="34"/>
      <c r="BW820" s="34"/>
    </row>
    <row r="821" customFormat="false" ht="14.25" hidden="false" customHeight="false" outlineLevel="0" collapsed="false">
      <c r="M821" s="34"/>
      <c r="N821" s="34"/>
      <c r="O821" s="34"/>
      <c r="P821" s="34"/>
      <c r="Q821" s="34"/>
      <c r="BJ821" s="34"/>
      <c r="BK821" s="34"/>
      <c r="BL821" s="34"/>
      <c r="BM821" s="34"/>
      <c r="BN821" s="34"/>
      <c r="BO821" s="34"/>
      <c r="BP821" s="34"/>
      <c r="BQ821" s="34"/>
      <c r="BR821" s="34"/>
      <c r="BS821" s="34"/>
      <c r="BT821" s="34"/>
      <c r="BU821" s="34"/>
      <c r="BV821" s="34"/>
      <c r="BW821" s="34"/>
    </row>
    <row r="822" customFormat="false" ht="14.25" hidden="false" customHeight="false" outlineLevel="0" collapsed="false">
      <c r="M822" s="34"/>
      <c r="N822" s="34"/>
      <c r="O822" s="34"/>
      <c r="P822" s="34"/>
      <c r="Q822" s="34"/>
      <c r="BJ822" s="34"/>
      <c r="BK822" s="34"/>
      <c r="BL822" s="34"/>
      <c r="BM822" s="34"/>
      <c r="BN822" s="34"/>
      <c r="BO822" s="34"/>
      <c r="BP822" s="34"/>
      <c r="BQ822" s="34"/>
      <c r="BR822" s="34"/>
      <c r="BS822" s="34"/>
      <c r="BT822" s="34"/>
      <c r="BU822" s="34"/>
      <c r="BV822" s="34"/>
      <c r="BW822" s="34"/>
    </row>
    <row r="823" customFormat="false" ht="14.25" hidden="false" customHeight="false" outlineLevel="0" collapsed="false">
      <c r="M823" s="34"/>
      <c r="N823" s="34"/>
      <c r="O823" s="34"/>
      <c r="P823" s="34"/>
      <c r="Q823" s="34"/>
      <c r="BJ823" s="34"/>
      <c r="BK823" s="34"/>
      <c r="BL823" s="34"/>
      <c r="BM823" s="34"/>
      <c r="BN823" s="34"/>
      <c r="BO823" s="34"/>
      <c r="BP823" s="34"/>
      <c r="BQ823" s="34"/>
      <c r="BR823" s="34"/>
      <c r="BS823" s="34"/>
      <c r="BT823" s="34"/>
      <c r="BU823" s="34"/>
      <c r="BV823" s="34"/>
      <c r="BW823" s="34"/>
    </row>
    <row r="824" customFormat="false" ht="14.25" hidden="false" customHeight="false" outlineLevel="0" collapsed="false">
      <c r="M824" s="34"/>
      <c r="N824" s="34"/>
      <c r="O824" s="34"/>
      <c r="P824" s="34"/>
      <c r="Q824" s="34"/>
      <c r="BJ824" s="34"/>
      <c r="BK824" s="34"/>
      <c r="BL824" s="34"/>
      <c r="BM824" s="34"/>
      <c r="BN824" s="34"/>
      <c r="BO824" s="34"/>
      <c r="BP824" s="34"/>
      <c r="BQ824" s="34"/>
      <c r="BR824" s="34"/>
      <c r="BS824" s="34"/>
      <c r="BT824" s="34"/>
      <c r="BU824" s="34"/>
      <c r="BV824" s="34"/>
      <c r="BW824" s="34"/>
    </row>
    <row r="825" customFormat="false" ht="14.25" hidden="false" customHeight="false" outlineLevel="0" collapsed="false">
      <c r="M825" s="34"/>
      <c r="N825" s="34"/>
      <c r="O825" s="34"/>
      <c r="P825" s="34"/>
      <c r="Q825" s="34"/>
      <c r="BJ825" s="34"/>
      <c r="BK825" s="34"/>
      <c r="BL825" s="34"/>
      <c r="BM825" s="34"/>
      <c r="BN825" s="34"/>
      <c r="BO825" s="34"/>
      <c r="BP825" s="34"/>
      <c r="BQ825" s="34"/>
      <c r="BR825" s="34"/>
      <c r="BS825" s="34"/>
      <c r="BT825" s="34"/>
      <c r="BU825" s="34"/>
      <c r="BV825" s="34"/>
      <c r="BW825" s="34"/>
    </row>
    <row r="826" customFormat="false" ht="14.25" hidden="false" customHeight="false" outlineLevel="0" collapsed="false">
      <c r="M826" s="34"/>
      <c r="N826" s="34"/>
      <c r="O826" s="34"/>
      <c r="P826" s="34"/>
      <c r="Q826" s="34"/>
      <c r="BJ826" s="34"/>
      <c r="BK826" s="34"/>
      <c r="BL826" s="34"/>
      <c r="BM826" s="34"/>
      <c r="BN826" s="34"/>
      <c r="BO826" s="34"/>
      <c r="BP826" s="34"/>
      <c r="BQ826" s="34"/>
      <c r="BR826" s="34"/>
      <c r="BS826" s="34"/>
      <c r="BT826" s="34"/>
      <c r="BU826" s="34"/>
      <c r="BV826" s="34"/>
      <c r="BW826" s="34"/>
    </row>
    <row r="827" customFormat="false" ht="14.25" hidden="false" customHeight="false" outlineLevel="0" collapsed="false">
      <c r="M827" s="34"/>
      <c r="N827" s="34"/>
      <c r="O827" s="34"/>
      <c r="P827" s="34"/>
      <c r="Q827" s="34"/>
      <c r="BJ827" s="34"/>
      <c r="BK827" s="34"/>
      <c r="BL827" s="34"/>
      <c r="BM827" s="34"/>
      <c r="BN827" s="34"/>
      <c r="BO827" s="34"/>
      <c r="BP827" s="34"/>
      <c r="BQ827" s="34"/>
      <c r="BR827" s="34"/>
      <c r="BS827" s="34"/>
      <c r="BT827" s="34"/>
      <c r="BU827" s="34"/>
      <c r="BV827" s="34"/>
      <c r="BW827" s="34"/>
    </row>
    <row r="828" customFormat="false" ht="14.25" hidden="false" customHeight="false" outlineLevel="0" collapsed="false">
      <c r="M828" s="34"/>
      <c r="N828" s="34"/>
      <c r="O828" s="34"/>
      <c r="P828" s="34"/>
      <c r="Q828" s="34"/>
      <c r="BJ828" s="34"/>
      <c r="BK828" s="34"/>
      <c r="BL828" s="34"/>
      <c r="BM828" s="34"/>
      <c r="BN828" s="34"/>
      <c r="BO828" s="34"/>
      <c r="BP828" s="34"/>
      <c r="BQ828" s="34"/>
      <c r="BR828" s="34"/>
      <c r="BS828" s="34"/>
      <c r="BT828" s="34"/>
      <c r="BU828" s="34"/>
      <c r="BV828" s="34"/>
      <c r="BW828" s="34"/>
    </row>
    <row r="829" customFormat="false" ht="14.25" hidden="false" customHeight="false" outlineLevel="0" collapsed="false">
      <c r="M829" s="34"/>
      <c r="N829" s="34"/>
      <c r="O829" s="34"/>
      <c r="P829" s="34"/>
      <c r="Q829" s="34"/>
      <c r="BJ829" s="34"/>
      <c r="BK829" s="34"/>
      <c r="BL829" s="34"/>
      <c r="BM829" s="34"/>
      <c r="BN829" s="34"/>
      <c r="BO829" s="34"/>
      <c r="BP829" s="34"/>
      <c r="BQ829" s="34"/>
      <c r="BR829" s="34"/>
      <c r="BS829" s="34"/>
      <c r="BT829" s="34"/>
      <c r="BU829" s="34"/>
      <c r="BV829" s="34"/>
      <c r="BW829" s="34"/>
    </row>
    <row r="830" customFormat="false" ht="14.25" hidden="false" customHeight="false" outlineLevel="0" collapsed="false">
      <c r="M830" s="34"/>
      <c r="N830" s="34"/>
      <c r="O830" s="34"/>
      <c r="P830" s="34"/>
      <c r="Q830" s="34"/>
      <c r="BJ830" s="34"/>
      <c r="BK830" s="34"/>
      <c r="BL830" s="34"/>
      <c r="BM830" s="34"/>
      <c r="BN830" s="34"/>
      <c r="BO830" s="34"/>
      <c r="BP830" s="34"/>
      <c r="BQ830" s="34"/>
      <c r="BR830" s="34"/>
      <c r="BS830" s="34"/>
      <c r="BT830" s="34"/>
      <c r="BU830" s="34"/>
      <c r="BV830" s="34"/>
      <c r="BW830" s="34"/>
    </row>
    <row r="831" customFormat="false" ht="14.25" hidden="false" customHeight="false" outlineLevel="0" collapsed="false">
      <c r="M831" s="34"/>
      <c r="N831" s="34"/>
      <c r="O831" s="34"/>
      <c r="P831" s="34"/>
      <c r="Q831" s="34"/>
      <c r="BJ831" s="34"/>
      <c r="BK831" s="34"/>
      <c r="BL831" s="34"/>
      <c r="BM831" s="34"/>
      <c r="BN831" s="34"/>
      <c r="BO831" s="34"/>
      <c r="BP831" s="34"/>
      <c r="BQ831" s="34"/>
      <c r="BR831" s="34"/>
      <c r="BS831" s="34"/>
      <c r="BT831" s="34"/>
      <c r="BU831" s="34"/>
      <c r="BV831" s="34"/>
      <c r="BW831" s="34"/>
    </row>
    <row r="832" customFormat="false" ht="14.25" hidden="false" customHeight="false" outlineLevel="0" collapsed="false">
      <c r="M832" s="34"/>
      <c r="N832" s="34"/>
      <c r="O832" s="34"/>
      <c r="P832" s="34"/>
      <c r="Q832" s="34"/>
      <c r="BJ832" s="34"/>
      <c r="BK832" s="34"/>
      <c r="BL832" s="34"/>
      <c r="BM832" s="34"/>
      <c r="BN832" s="34"/>
      <c r="BO832" s="34"/>
      <c r="BP832" s="34"/>
      <c r="BQ832" s="34"/>
      <c r="BR832" s="34"/>
      <c r="BS832" s="34"/>
      <c r="BT832" s="34"/>
      <c r="BU832" s="34"/>
      <c r="BV832" s="34"/>
      <c r="BW832" s="34"/>
    </row>
    <row r="833" customFormat="false" ht="14.25" hidden="false" customHeight="false" outlineLevel="0" collapsed="false">
      <c r="M833" s="34"/>
      <c r="N833" s="34"/>
      <c r="O833" s="34"/>
      <c r="P833" s="34"/>
      <c r="Q833" s="34"/>
      <c r="BJ833" s="34"/>
      <c r="BK833" s="34"/>
      <c r="BL833" s="34"/>
      <c r="BM833" s="34"/>
      <c r="BN833" s="34"/>
      <c r="BO833" s="34"/>
      <c r="BP833" s="34"/>
      <c r="BQ833" s="34"/>
      <c r="BR833" s="34"/>
      <c r="BS833" s="34"/>
      <c r="BT833" s="34"/>
      <c r="BU833" s="34"/>
      <c r="BV833" s="34"/>
      <c r="BW833" s="34"/>
    </row>
    <row r="834" customFormat="false" ht="14.25" hidden="false" customHeight="false" outlineLevel="0" collapsed="false">
      <c r="M834" s="34"/>
      <c r="N834" s="34"/>
      <c r="O834" s="34"/>
      <c r="P834" s="34"/>
      <c r="Q834" s="34"/>
      <c r="BJ834" s="34"/>
      <c r="BK834" s="34"/>
      <c r="BL834" s="34"/>
      <c r="BM834" s="34"/>
      <c r="BN834" s="34"/>
      <c r="BO834" s="34"/>
      <c r="BP834" s="34"/>
      <c r="BQ834" s="34"/>
      <c r="BR834" s="34"/>
      <c r="BS834" s="34"/>
      <c r="BT834" s="34"/>
      <c r="BU834" s="34"/>
      <c r="BV834" s="34"/>
      <c r="BW834" s="34"/>
    </row>
    <row r="835" customFormat="false" ht="14.25" hidden="false" customHeight="false" outlineLevel="0" collapsed="false">
      <c r="M835" s="34"/>
      <c r="N835" s="34"/>
      <c r="O835" s="34"/>
      <c r="P835" s="34"/>
      <c r="Q835" s="34"/>
      <c r="BJ835" s="34"/>
      <c r="BK835" s="34"/>
      <c r="BL835" s="34"/>
      <c r="BM835" s="34"/>
      <c r="BN835" s="34"/>
      <c r="BO835" s="34"/>
      <c r="BP835" s="34"/>
      <c r="BQ835" s="34"/>
      <c r="BR835" s="34"/>
      <c r="BS835" s="34"/>
      <c r="BT835" s="34"/>
      <c r="BU835" s="34"/>
      <c r="BV835" s="34"/>
      <c r="BW835" s="34"/>
    </row>
    <row r="836" customFormat="false" ht="14.25" hidden="false" customHeight="false" outlineLevel="0" collapsed="false">
      <c r="M836" s="34"/>
      <c r="N836" s="34"/>
      <c r="O836" s="34"/>
      <c r="P836" s="34"/>
      <c r="Q836" s="34"/>
      <c r="BJ836" s="34"/>
      <c r="BK836" s="34"/>
      <c r="BL836" s="34"/>
      <c r="BM836" s="34"/>
      <c r="BN836" s="34"/>
      <c r="BO836" s="34"/>
      <c r="BP836" s="34"/>
      <c r="BQ836" s="34"/>
      <c r="BR836" s="34"/>
      <c r="BS836" s="34"/>
      <c r="BT836" s="34"/>
      <c r="BU836" s="34"/>
      <c r="BV836" s="34"/>
      <c r="BW836" s="34"/>
    </row>
    <row r="837" customFormat="false" ht="14.25" hidden="false" customHeight="false" outlineLevel="0" collapsed="false">
      <c r="M837" s="34"/>
      <c r="N837" s="34"/>
      <c r="O837" s="34"/>
      <c r="P837" s="34"/>
      <c r="Q837" s="34"/>
      <c r="BJ837" s="34"/>
      <c r="BK837" s="34"/>
      <c r="BL837" s="34"/>
      <c r="BM837" s="34"/>
      <c r="BN837" s="34"/>
      <c r="BO837" s="34"/>
      <c r="BP837" s="34"/>
      <c r="BQ837" s="34"/>
      <c r="BR837" s="34"/>
      <c r="BS837" s="34"/>
      <c r="BT837" s="34"/>
      <c r="BU837" s="34"/>
      <c r="BV837" s="34"/>
      <c r="BW837" s="34"/>
    </row>
    <row r="838" customFormat="false" ht="14.25" hidden="false" customHeight="false" outlineLevel="0" collapsed="false">
      <c r="M838" s="34"/>
      <c r="N838" s="34"/>
      <c r="O838" s="34"/>
      <c r="P838" s="34"/>
      <c r="Q838" s="34"/>
      <c r="BJ838" s="34"/>
      <c r="BK838" s="34"/>
      <c r="BL838" s="34"/>
      <c r="BM838" s="34"/>
      <c r="BN838" s="34"/>
      <c r="BO838" s="34"/>
      <c r="BP838" s="34"/>
      <c r="BQ838" s="34"/>
      <c r="BR838" s="34"/>
      <c r="BS838" s="34"/>
      <c r="BT838" s="34"/>
      <c r="BU838" s="34"/>
      <c r="BV838" s="34"/>
      <c r="BW838" s="34"/>
    </row>
    <row r="839" customFormat="false" ht="14.25" hidden="false" customHeight="false" outlineLevel="0" collapsed="false">
      <c r="M839" s="34"/>
      <c r="N839" s="34"/>
      <c r="O839" s="34"/>
      <c r="P839" s="34"/>
      <c r="Q839" s="34"/>
      <c r="BJ839" s="34"/>
      <c r="BK839" s="34"/>
      <c r="BL839" s="34"/>
      <c r="BM839" s="34"/>
      <c r="BN839" s="34"/>
      <c r="BO839" s="34"/>
      <c r="BP839" s="34"/>
      <c r="BQ839" s="34"/>
      <c r="BR839" s="34"/>
      <c r="BS839" s="34"/>
      <c r="BT839" s="34"/>
      <c r="BU839" s="34"/>
      <c r="BV839" s="34"/>
      <c r="BW839" s="34"/>
    </row>
    <row r="840" customFormat="false" ht="14.25" hidden="false" customHeight="false" outlineLevel="0" collapsed="false">
      <c r="M840" s="34"/>
      <c r="N840" s="34"/>
      <c r="O840" s="34"/>
      <c r="P840" s="34"/>
      <c r="Q840" s="34"/>
      <c r="BJ840" s="34"/>
      <c r="BK840" s="34"/>
      <c r="BL840" s="34"/>
      <c r="BM840" s="34"/>
      <c r="BN840" s="34"/>
      <c r="BO840" s="34"/>
      <c r="BP840" s="34"/>
      <c r="BQ840" s="34"/>
      <c r="BR840" s="34"/>
      <c r="BS840" s="34"/>
      <c r="BT840" s="34"/>
      <c r="BU840" s="34"/>
      <c r="BV840" s="34"/>
      <c r="BW840" s="34"/>
    </row>
    <row r="841" customFormat="false" ht="14.25" hidden="false" customHeight="false" outlineLevel="0" collapsed="false">
      <c r="M841" s="34"/>
      <c r="N841" s="34"/>
      <c r="O841" s="34"/>
      <c r="P841" s="34"/>
      <c r="Q841" s="34"/>
      <c r="BJ841" s="34"/>
      <c r="BK841" s="34"/>
      <c r="BL841" s="34"/>
      <c r="BM841" s="34"/>
      <c r="BN841" s="34"/>
      <c r="BO841" s="34"/>
      <c r="BP841" s="34"/>
      <c r="BQ841" s="34"/>
      <c r="BR841" s="34"/>
      <c r="BS841" s="34"/>
      <c r="BT841" s="34"/>
      <c r="BU841" s="34"/>
      <c r="BV841" s="34"/>
      <c r="BW841" s="34"/>
    </row>
    <row r="842" customFormat="false" ht="14.25" hidden="false" customHeight="false" outlineLevel="0" collapsed="false">
      <c r="M842" s="34"/>
      <c r="N842" s="34"/>
      <c r="O842" s="34"/>
      <c r="P842" s="34"/>
      <c r="Q842" s="34"/>
      <c r="BJ842" s="34"/>
      <c r="BK842" s="34"/>
      <c r="BL842" s="34"/>
      <c r="BM842" s="34"/>
      <c r="BN842" s="34"/>
      <c r="BO842" s="34"/>
      <c r="BP842" s="34"/>
      <c r="BQ842" s="34"/>
      <c r="BR842" s="34"/>
      <c r="BS842" s="34"/>
      <c r="BT842" s="34"/>
      <c r="BU842" s="34"/>
      <c r="BV842" s="34"/>
      <c r="BW842" s="34"/>
    </row>
    <row r="843" customFormat="false" ht="14.25" hidden="false" customHeight="false" outlineLevel="0" collapsed="false">
      <c r="M843" s="34"/>
      <c r="N843" s="34"/>
      <c r="O843" s="34"/>
      <c r="P843" s="34"/>
      <c r="Q843" s="34"/>
      <c r="BJ843" s="34"/>
      <c r="BK843" s="34"/>
      <c r="BL843" s="34"/>
      <c r="BM843" s="34"/>
      <c r="BN843" s="34"/>
      <c r="BO843" s="34"/>
      <c r="BP843" s="34"/>
      <c r="BQ843" s="34"/>
      <c r="BR843" s="34"/>
      <c r="BS843" s="34"/>
      <c r="BT843" s="34"/>
      <c r="BU843" s="34"/>
      <c r="BV843" s="34"/>
      <c r="BW843" s="34"/>
    </row>
    <row r="844" customFormat="false" ht="14.25" hidden="false" customHeight="false" outlineLevel="0" collapsed="false">
      <c r="M844" s="34"/>
      <c r="N844" s="34"/>
      <c r="O844" s="34"/>
      <c r="P844" s="34"/>
      <c r="Q844" s="34"/>
      <c r="BJ844" s="34"/>
      <c r="BK844" s="34"/>
      <c r="BL844" s="34"/>
      <c r="BM844" s="34"/>
      <c r="BN844" s="34"/>
      <c r="BO844" s="34"/>
      <c r="BP844" s="34"/>
      <c r="BQ844" s="34"/>
      <c r="BR844" s="34"/>
      <c r="BS844" s="34"/>
      <c r="BT844" s="34"/>
      <c r="BU844" s="34"/>
      <c r="BV844" s="34"/>
      <c r="BW844" s="34"/>
    </row>
    <row r="845" customFormat="false" ht="14.25" hidden="false" customHeight="false" outlineLevel="0" collapsed="false">
      <c r="M845" s="34"/>
      <c r="N845" s="34"/>
      <c r="O845" s="34"/>
      <c r="P845" s="34"/>
      <c r="Q845" s="34"/>
      <c r="BJ845" s="34"/>
      <c r="BK845" s="34"/>
      <c r="BL845" s="34"/>
      <c r="BM845" s="34"/>
      <c r="BN845" s="34"/>
      <c r="BO845" s="34"/>
      <c r="BP845" s="34"/>
      <c r="BQ845" s="34"/>
      <c r="BR845" s="34"/>
      <c r="BS845" s="34"/>
      <c r="BT845" s="34"/>
      <c r="BU845" s="34"/>
      <c r="BV845" s="34"/>
      <c r="BW845" s="34"/>
    </row>
    <row r="846" customFormat="false" ht="14.25" hidden="false" customHeight="false" outlineLevel="0" collapsed="false">
      <c r="M846" s="34"/>
      <c r="N846" s="34"/>
      <c r="O846" s="34"/>
      <c r="P846" s="34"/>
      <c r="Q846" s="34"/>
      <c r="BJ846" s="34"/>
      <c r="BK846" s="34"/>
      <c r="BL846" s="34"/>
      <c r="BM846" s="34"/>
      <c r="BN846" s="34"/>
      <c r="BO846" s="34"/>
      <c r="BP846" s="34"/>
      <c r="BQ846" s="34"/>
      <c r="BR846" s="34"/>
      <c r="BS846" s="34"/>
      <c r="BT846" s="34"/>
      <c r="BU846" s="34"/>
      <c r="BV846" s="34"/>
      <c r="BW846" s="34"/>
    </row>
    <row r="847" customFormat="false" ht="14.25" hidden="false" customHeight="false" outlineLevel="0" collapsed="false">
      <c r="M847" s="34"/>
      <c r="N847" s="34"/>
      <c r="O847" s="34"/>
      <c r="P847" s="34"/>
      <c r="Q847" s="34"/>
      <c r="BJ847" s="34"/>
      <c r="BK847" s="34"/>
      <c r="BL847" s="34"/>
      <c r="BM847" s="34"/>
      <c r="BN847" s="34"/>
      <c r="BO847" s="34"/>
      <c r="BP847" s="34"/>
      <c r="BQ847" s="34"/>
      <c r="BR847" s="34"/>
      <c r="BS847" s="34"/>
      <c r="BT847" s="34"/>
      <c r="BU847" s="34"/>
      <c r="BV847" s="34"/>
      <c r="BW847" s="34"/>
    </row>
    <row r="848" customFormat="false" ht="14.25" hidden="false" customHeight="false" outlineLevel="0" collapsed="false">
      <c r="M848" s="34"/>
      <c r="N848" s="34"/>
      <c r="O848" s="34"/>
      <c r="P848" s="34"/>
      <c r="Q848" s="34"/>
      <c r="BJ848" s="34"/>
      <c r="BK848" s="34"/>
      <c r="BL848" s="34"/>
      <c r="BM848" s="34"/>
      <c r="BN848" s="34"/>
      <c r="BO848" s="34"/>
      <c r="BP848" s="34"/>
      <c r="BQ848" s="34"/>
      <c r="BR848" s="34"/>
      <c r="BS848" s="34"/>
      <c r="BT848" s="34"/>
      <c r="BU848" s="34"/>
      <c r="BV848" s="34"/>
      <c r="BW848" s="34"/>
    </row>
    <row r="849" customFormat="false" ht="14.25" hidden="false" customHeight="false" outlineLevel="0" collapsed="false">
      <c r="M849" s="34"/>
      <c r="N849" s="34"/>
      <c r="O849" s="34"/>
      <c r="P849" s="34"/>
      <c r="Q849" s="34"/>
      <c r="BJ849" s="34"/>
      <c r="BK849" s="34"/>
      <c r="BL849" s="34"/>
      <c r="BM849" s="34"/>
      <c r="BN849" s="34"/>
      <c r="BO849" s="34"/>
      <c r="BP849" s="34"/>
      <c r="BQ849" s="34"/>
      <c r="BR849" s="34"/>
      <c r="BS849" s="34"/>
      <c r="BT849" s="34"/>
      <c r="BU849" s="34"/>
      <c r="BV849" s="34"/>
      <c r="BW849" s="34"/>
    </row>
    <row r="850" customFormat="false" ht="14.25" hidden="false" customHeight="false" outlineLevel="0" collapsed="false">
      <c r="M850" s="34"/>
      <c r="N850" s="34"/>
      <c r="O850" s="34"/>
      <c r="P850" s="34"/>
      <c r="Q850" s="34"/>
      <c r="BJ850" s="34"/>
      <c r="BK850" s="34"/>
      <c r="BL850" s="34"/>
      <c r="BM850" s="34"/>
      <c r="BN850" s="34"/>
      <c r="BO850" s="34"/>
      <c r="BP850" s="34"/>
      <c r="BQ850" s="34"/>
      <c r="BR850" s="34"/>
      <c r="BS850" s="34"/>
      <c r="BT850" s="34"/>
      <c r="BU850" s="34"/>
      <c r="BV850" s="34"/>
      <c r="BW850" s="34"/>
    </row>
    <row r="851" customFormat="false" ht="14.25" hidden="false" customHeight="false" outlineLevel="0" collapsed="false">
      <c r="M851" s="34"/>
      <c r="N851" s="34"/>
      <c r="O851" s="34"/>
      <c r="P851" s="34"/>
      <c r="Q851" s="34"/>
      <c r="BJ851" s="34"/>
      <c r="BK851" s="34"/>
      <c r="BL851" s="34"/>
      <c r="BM851" s="34"/>
      <c r="BN851" s="34"/>
      <c r="BO851" s="34"/>
      <c r="BP851" s="34"/>
      <c r="BQ851" s="34"/>
      <c r="BR851" s="34"/>
      <c r="BS851" s="34"/>
      <c r="BT851" s="34"/>
      <c r="BU851" s="34"/>
      <c r="BV851" s="34"/>
      <c r="BW851" s="34"/>
    </row>
    <row r="852" customFormat="false" ht="14.25" hidden="false" customHeight="false" outlineLevel="0" collapsed="false">
      <c r="M852" s="34"/>
      <c r="N852" s="34"/>
      <c r="O852" s="34"/>
      <c r="P852" s="34"/>
      <c r="Q852" s="34"/>
      <c r="BJ852" s="34"/>
      <c r="BK852" s="34"/>
      <c r="BL852" s="34"/>
      <c r="BM852" s="34"/>
      <c r="BN852" s="34"/>
      <c r="BO852" s="34"/>
      <c r="BP852" s="34"/>
      <c r="BQ852" s="34"/>
      <c r="BR852" s="34"/>
      <c r="BS852" s="34"/>
      <c r="BT852" s="34"/>
      <c r="BU852" s="34"/>
      <c r="BV852" s="34"/>
      <c r="BW852" s="34"/>
    </row>
    <row r="853" customFormat="false" ht="14.25" hidden="false" customHeight="false" outlineLevel="0" collapsed="false">
      <c r="M853" s="34"/>
      <c r="N853" s="34"/>
      <c r="O853" s="34"/>
      <c r="P853" s="34"/>
      <c r="Q853" s="34"/>
      <c r="BJ853" s="34"/>
      <c r="BK853" s="34"/>
      <c r="BL853" s="34"/>
      <c r="BM853" s="34"/>
      <c r="BN853" s="34"/>
      <c r="BO853" s="34"/>
      <c r="BP853" s="34"/>
      <c r="BQ853" s="34"/>
      <c r="BR853" s="34"/>
      <c r="BS853" s="34"/>
      <c r="BT853" s="34"/>
      <c r="BU853" s="34"/>
      <c r="BV853" s="34"/>
      <c r="BW853" s="34"/>
    </row>
    <row r="854" customFormat="false" ht="14.25" hidden="false" customHeight="false" outlineLevel="0" collapsed="false">
      <c r="M854" s="34"/>
      <c r="N854" s="34"/>
      <c r="O854" s="34"/>
      <c r="P854" s="34"/>
      <c r="Q854" s="34"/>
      <c r="BJ854" s="34"/>
      <c r="BK854" s="34"/>
      <c r="BL854" s="34"/>
      <c r="BM854" s="34"/>
      <c r="BN854" s="34"/>
      <c r="BO854" s="34"/>
      <c r="BP854" s="34"/>
      <c r="BQ854" s="34"/>
      <c r="BR854" s="34"/>
      <c r="BS854" s="34"/>
      <c r="BT854" s="34"/>
      <c r="BU854" s="34"/>
      <c r="BV854" s="34"/>
      <c r="BW854" s="34"/>
    </row>
    <row r="855" customFormat="false" ht="14.25" hidden="false" customHeight="false" outlineLevel="0" collapsed="false">
      <c r="M855" s="34"/>
      <c r="N855" s="34"/>
      <c r="O855" s="34"/>
      <c r="P855" s="34"/>
      <c r="Q855" s="34"/>
      <c r="BJ855" s="34"/>
      <c r="BK855" s="34"/>
      <c r="BL855" s="34"/>
      <c r="BM855" s="34"/>
      <c r="BN855" s="34"/>
      <c r="BO855" s="34"/>
      <c r="BP855" s="34"/>
      <c r="BQ855" s="34"/>
      <c r="BR855" s="34"/>
      <c r="BS855" s="34"/>
      <c r="BT855" s="34"/>
      <c r="BU855" s="34"/>
      <c r="BV855" s="34"/>
      <c r="BW855" s="34"/>
    </row>
    <row r="856" customFormat="false" ht="14.25" hidden="false" customHeight="false" outlineLevel="0" collapsed="false">
      <c r="M856" s="34"/>
      <c r="N856" s="34"/>
      <c r="O856" s="34"/>
      <c r="P856" s="34"/>
      <c r="Q856" s="34"/>
      <c r="BJ856" s="34"/>
      <c r="BK856" s="34"/>
      <c r="BL856" s="34"/>
      <c r="BM856" s="34"/>
      <c r="BN856" s="34"/>
      <c r="BO856" s="34"/>
      <c r="BP856" s="34"/>
      <c r="BQ856" s="34"/>
      <c r="BR856" s="34"/>
      <c r="BS856" s="34"/>
      <c r="BT856" s="34"/>
      <c r="BU856" s="34"/>
      <c r="BV856" s="34"/>
      <c r="BW856" s="34"/>
    </row>
    <row r="857" customFormat="false" ht="14.25" hidden="false" customHeight="false" outlineLevel="0" collapsed="false">
      <c r="M857" s="34"/>
      <c r="N857" s="34"/>
      <c r="O857" s="34"/>
      <c r="P857" s="34"/>
      <c r="Q857" s="34"/>
      <c r="BJ857" s="34"/>
      <c r="BK857" s="34"/>
      <c r="BL857" s="34"/>
      <c r="BM857" s="34"/>
      <c r="BN857" s="34"/>
      <c r="BO857" s="34"/>
      <c r="BP857" s="34"/>
      <c r="BQ857" s="34"/>
      <c r="BR857" s="34"/>
      <c r="BS857" s="34"/>
      <c r="BT857" s="34"/>
      <c r="BU857" s="34"/>
      <c r="BV857" s="34"/>
      <c r="BW857" s="34"/>
    </row>
    <row r="858" customFormat="false" ht="14.25" hidden="false" customHeight="false" outlineLevel="0" collapsed="false">
      <c r="M858" s="34"/>
      <c r="N858" s="34"/>
      <c r="O858" s="34"/>
      <c r="P858" s="34"/>
      <c r="Q858" s="34"/>
      <c r="BJ858" s="34"/>
      <c r="BK858" s="34"/>
      <c r="BL858" s="34"/>
      <c r="BM858" s="34"/>
      <c r="BN858" s="34"/>
      <c r="BO858" s="34"/>
      <c r="BP858" s="34"/>
      <c r="BQ858" s="34"/>
      <c r="BR858" s="34"/>
      <c r="BS858" s="34"/>
      <c r="BT858" s="34"/>
      <c r="BU858" s="34"/>
      <c r="BV858" s="34"/>
      <c r="BW858" s="34"/>
    </row>
    <row r="859" customFormat="false" ht="14.25" hidden="false" customHeight="false" outlineLevel="0" collapsed="false">
      <c r="M859" s="34"/>
      <c r="N859" s="34"/>
      <c r="O859" s="34"/>
      <c r="P859" s="34"/>
      <c r="Q859" s="34"/>
      <c r="BJ859" s="34"/>
      <c r="BK859" s="34"/>
      <c r="BL859" s="34"/>
      <c r="BM859" s="34"/>
      <c r="BN859" s="34"/>
      <c r="BO859" s="34"/>
      <c r="BP859" s="34"/>
      <c r="BQ859" s="34"/>
      <c r="BR859" s="34"/>
      <c r="BS859" s="34"/>
      <c r="BT859" s="34"/>
      <c r="BU859" s="34"/>
      <c r="BV859" s="34"/>
      <c r="BW859" s="34"/>
    </row>
    <row r="860" customFormat="false" ht="14.25" hidden="false" customHeight="false" outlineLevel="0" collapsed="false">
      <c r="M860" s="34"/>
      <c r="N860" s="34"/>
      <c r="O860" s="34"/>
      <c r="P860" s="34"/>
      <c r="Q860" s="34"/>
      <c r="BJ860" s="34"/>
      <c r="BK860" s="34"/>
      <c r="BL860" s="34"/>
      <c r="BM860" s="34"/>
      <c r="BN860" s="34"/>
      <c r="BO860" s="34"/>
      <c r="BP860" s="34"/>
      <c r="BQ860" s="34"/>
      <c r="BR860" s="34"/>
      <c r="BS860" s="34"/>
      <c r="BT860" s="34"/>
      <c r="BU860" s="34"/>
      <c r="BV860" s="34"/>
      <c r="BW860" s="34"/>
    </row>
    <row r="861" customFormat="false" ht="14.25" hidden="false" customHeight="false" outlineLevel="0" collapsed="false">
      <c r="M861" s="34"/>
      <c r="N861" s="34"/>
      <c r="O861" s="34"/>
      <c r="P861" s="34"/>
      <c r="Q861" s="34"/>
      <c r="BJ861" s="34"/>
      <c r="BK861" s="34"/>
      <c r="BL861" s="34"/>
      <c r="BM861" s="34"/>
      <c r="BN861" s="34"/>
      <c r="BO861" s="34"/>
      <c r="BP861" s="34"/>
      <c r="BQ861" s="34"/>
      <c r="BR861" s="34"/>
      <c r="BS861" s="34"/>
      <c r="BT861" s="34"/>
      <c r="BU861" s="34"/>
      <c r="BV861" s="34"/>
      <c r="BW861" s="34"/>
    </row>
    <row r="862" customFormat="false" ht="14.25" hidden="false" customHeight="false" outlineLevel="0" collapsed="false">
      <c r="M862" s="34"/>
      <c r="N862" s="34"/>
      <c r="O862" s="34"/>
      <c r="P862" s="34"/>
      <c r="Q862" s="34"/>
      <c r="BJ862" s="34"/>
      <c r="BK862" s="34"/>
      <c r="BL862" s="34"/>
      <c r="BM862" s="34"/>
      <c r="BN862" s="34"/>
      <c r="BO862" s="34"/>
      <c r="BP862" s="34"/>
      <c r="BQ862" s="34"/>
      <c r="BR862" s="34"/>
      <c r="BS862" s="34"/>
      <c r="BT862" s="34"/>
      <c r="BU862" s="34"/>
      <c r="BV862" s="34"/>
      <c r="BW862" s="34"/>
    </row>
    <row r="863" customFormat="false" ht="14.25" hidden="false" customHeight="false" outlineLevel="0" collapsed="false">
      <c r="M863" s="34"/>
      <c r="N863" s="34"/>
      <c r="O863" s="34"/>
      <c r="P863" s="34"/>
      <c r="Q863" s="34"/>
      <c r="BJ863" s="34"/>
      <c r="BK863" s="34"/>
      <c r="BL863" s="34"/>
      <c r="BM863" s="34"/>
      <c r="BN863" s="34"/>
      <c r="BO863" s="34"/>
      <c r="BP863" s="34"/>
      <c r="BQ863" s="34"/>
      <c r="BR863" s="34"/>
      <c r="BS863" s="34"/>
      <c r="BT863" s="34"/>
      <c r="BU863" s="34"/>
      <c r="BV863" s="34"/>
      <c r="BW863" s="34"/>
    </row>
    <row r="864" customFormat="false" ht="14.25" hidden="false" customHeight="false" outlineLevel="0" collapsed="false">
      <c r="M864" s="34"/>
      <c r="N864" s="34"/>
      <c r="O864" s="34"/>
      <c r="P864" s="34"/>
      <c r="Q864" s="34"/>
      <c r="BJ864" s="34"/>
      <c r="BK864" s="34"/>
      <c r="BL864" s="34"/>
      <c r="BM864" s="34"/>
      <c r="BN864" s="34"/>
      <c r="BO864" s="34"/>
      <c r="BP864" s="34"/>
      <c r="BQ864" s="34"/>
      <c r="BR864" s="34"/>
      <c r="BS864" s="34"/>
      <c r="BT864" s="34"/>
      <c r="BU864" s="34"/>
      <c r="BV864" s="34"/>
      <c r="BW864" s="34"/>
    </row>
    <row r="865" customFormat="false" ht="14.25" hidden="false" customHeight="false" outlineLevel="0" collapsed="false">
      <c r="M865" s="34"/>
      <c r="N865" s="34"/>
      <c r="O865" s="34"/>
      <c r="P865" s="34"/>
      <c r="Q865" s="34"/>
      <c r="BJ865" s="34"/>
      <c r="BK865" s="34"/>
      <c r="BL865" s="34"/>
      <c r="BM865" s="34"/>
      <c r="BN865" s="34"/>
      <c r="BO865" s="34"/>
      <c r="BP865" s="34"/>
      <c r="BQ865" s="34"/>
      <c r="BR865" s="34"/>
      <c r="BS865" s="34"/>
      <c r="BT865" s="34"/>
      <c r="BU865" s="34"/>
      <c r="BV865" s="34"/>
      <c r="BW865" s="34"/>
    </row>
    <row r="866" customFormat="false" ht="14.25" hidden="false" customHeight="false" outlineLevel="0" collapsed="false">
      <c r="M866" s="34"/>
      <c r="N866" s="34"/>
      <c r="O866" s="34"/>
      <c r="P866" s="34"/>
      <c r="Q866" s="34"/>
      <c r="BJ866" s="34"/>
      <c r="BK866" s="34"/>
      <c r="BL866" s="34"/>
      <c r="BM866" s="34"/>
      <c r="BN866" s="34"/>
      <c r="BO866" s="34"/>
      <c r="BP866" s="34"/>
      <c r="BQ866" s="34"/>
      <c r="BR866" s="34"/>
      <c r="BS866" s="34"/>
      <c r="BT866" s="34"/>
      <c r="BU866" s="34"/>
      <c r="BV866" s="34"/>
      <c r="BW866" s="34"/>
    </row>
    <row r="867" customFormat="false" ht="14.25" hidden="false" customHeight="false" outlineLevel="0" collapsed="false">
      <c r="M867" s="34"/>
      <c r="N867" s="34"/>
      <c r="O867" s="34"/>
      <c r="P867" s="34"/>
      <c r="Q867" s="34"/>
      <c r="BJ867" s="34"/>
      <c r="BK867" s="34"/>
      <c r="BL867" s="34"/>
      <c r="BM867" s="34"/>
      <c r="BN867" s="34"/>
      <c r="BO867" s="34"/>
      <c r="BP867" s="34"/>
      <c r="BQ867" s="34"/>
      <c r="BR867" s="34"/>
      <c r="BS867" s="34"/>
      <c r="BT867" s="34"/>
      <c r="BU867" s="34"/>
      <c r="BV867" s="34"/>
      <c r="BW867" s="34"/>
    </row>
    <row r="868" customFormat="false" ht="14.25" hidden="false" customHeight="false" outlineLevel="0" collapsed="false">
      <c r="M868" s="34"/>
      <c r="N868" s="34"/>
      <c r="O868" s="34"/>
      <c r="P868" s="34"/>
      <c r="Q868" s="34"/>
      <c r="BJ868" s="34"/>
      <c r="BK868" s="34"/>
      <c r="BL868" s="34"/>
      <c r="BM868" s="34"/>
      <c r="BN868" s="34"/>
      <c r="BO868" s="34"/>
      <c r="BP868" s="34"/>
      <c r="BQ868" s="34"/>
      <c r="BR868" s="34"/>
      <c r="BS868" s="34"/>
      <c r="BT868" s="34"/>
      <c r="BU868" s="34"/>
      <c r="BV868" s="34"/>
      <c r="BW868" s="34"/>
    </row>
    <row r="869" customFormat="false" ht="14.25" hidden="false" customHeight="false" outlineLevel="0" collapsed="false">
      <c r="M869" s="34"/>
      <c r="N869" s="34"/>
      <c r="O869" s="34"/>
      <c r="P869" s="34"/>
      <c r="Q869" s="34"/>
      <c r="BJ869" s="34"/>
      <c r="BK869" s="34"/>
      <c r="BL869" s="34"/>
      <c r="BM869" s="34"/>
      <c r="BN869" s="34"/>
      <c r="BO869" s="34"/>
      <c r="BP869" s="34"/>
      <c r="BQ869" s="34"/>
      <c r="BR869" s="34"/>
      <c r="BS869" s="34"/>
      <c r="BT869" s="34"/>
      <c r="BU869" s="34"/>
      <c r="BV869" s="34"/>
      <c r="BW869" s="34"/>
    </row>
    <row r="870" customFormat="false" ht="14.25" hidden="false" customHeight="false" outlineLevel="0" collapsed="false">
      <c r="M870" s="34"/>
      <c r="N870" s="34"/>
      <c r="O870" s="34"/>
      <c r="P870" s="34"/>
      <c r="Q870" s="34"/>
      <c r="BJ870" s="34"/>
      <c r="BK870" s="34"/>
      <c r="BL870" s="34"/>
      <c r="BM870" s="34"/>
      <c r="BN870" s="34"/>
      <c r="BO870" s="34"/>
      <c r="BP870" s="34"/>
      <c r="BQ870" s="34"/>
      <c r="BR870" s="34"/>
      <c r="BS870" s="34"/>
      <c r="BT870" s="34"/>
      <c r="BU870" s="34"/>
      <c r="BV870" s="34"/>
      <c r="BW870" s="34"/>
    </row>
    <row r="871" customFormat="false" ht="14.25" hidden="false" customHeight="false" outlineLevel="0" collapsed="false">
      <c r="M871" s="34"/>
      <c r="N871" s="34"/>
      <c r="O871" s="34"/>
      <c r="P871" s="34"/>
      <c r="Q871" s="34"/>
      <c r="BJ871" s="34"/>
      <c r="BK871" s="34"/>
      <c r="BL871" s="34"/>
      <c r="BM871" s="34"/>
      <c r="BN871" s="34"/>
      <c r="BO871" s="34"/>
      <c r="BP871" s="34"/>
      <c r="BQ871" s="34"/>
      <c r="BR871" s="34"/>
      <c r="BS871" s="34"/>
      <c r="BT871" s="34"/>
      <c r="BU871" s="34"/>
      <c r="BV871" s="34"/>
      <c r="BW871" s="34"/>
    </row>
    <row r="872" customFormat="false" ht="14.25" hidden="false" customHeight="false" outlineLevel="0" collapsed="false">
      <c r="M872" s="34"/>
      <c r="N872" s="34"/>
      <c r="O872" s="34"/>
      <c r="P872" s="34"/>
      <c r="Q872" s="34"/>
      <c r="BJ872" s="34"/>
      <c r="BK872" s="34"/>
      <c r="BL872" s="34"/>
      <c r="BM872" s="34"/>
      <c r="BN872" s="34"/>
      <c r="BO872" s="34"/>
      <c r="BP872" s="34"/>
      <c r="BQ872" s="34"/>
      <c r="BR872" s="34"/>
      <c r="BS872" s="34"/>
      <c r="BT872" s="34"/>
      <c r="BU872" s="34"/>
      <c r="BV872" s="34"/>
      <c r="BW872" s="34"/>
    </row>
    <row r="873" customFormat="false" ht="14.25" hidden="false" customHeight="false" outlineLevel="0" collapsed="false">
      <c r="M873" s="34"/>
      <c r="N873" s="34"/>
      <c r="O873" s="34"/>
      <c r="P873" s="34"/>
      <c r="Q873" s="34"/>
      <c r="BJ873" s="34"/>
      <c r="BK873" s="34"/>
      <c r="BL873" s="34"/>
      <c r="BM873" s="34"/>
      <c r="BN873" s="34"/>
      <c r="BO873" s="34"/>
      <c r="BP873" s="34"/>
      <c r="BQ873" s="34"/>
      <c r="BR873" s="34"/>
      <c r="BS873" s="34"/>
      <c r="BT873" s="34"/>
      <c r="BU873" s="34"/>
      <c r="BV873" s="34"/>
      <c r="BW873" s="34"/>
    </row>
    <row r="874" customFormat="false" ht="14.25" hidden="false" customHeight="false" outlineLevel="0" collapsed="false">
      <c r="M874" s="34"/>
      <c r="N874" s="34"/>
      <c r="O874" s="34"/>
      <c r="P874" s="34"/>
      <c r="Q874" s="34"/>
      <c r="BJ874" s="34"/>
      <c r="BK874" s="34"/>
      <c r="BL874" s="34"/>
      <c r="BM874" s="34"/>
      <c r="BN874" s="34"/>
      <c r="BO874" s="34"/>
      <c r="BP874" s="34"/>
      <c r="BQ874" s="34"/>
      <c r="BR874" s="34"/>
      <c r="BS874" s="34"/>
      <c r="BT874" s="34"/>
      <c r="BU874" s="34"/>
      <c r="BV874" s="34"/>
      <c r="BW874" s="34"/>
    </row>
    <row r="875" customFormat="false" ht="14.25" hidden="false" customHeight="false" outlineLevel="0" collapsed="false">
      <c r="M875" s="34"/>
      <c r="N875" s="34"/>
      <c r="O875" s="34"/>
      <c r="P875" s="34"/>
      <c r="Q875" s="34"/>
      <c r="BJ875" s="34"/>
      <c r="BK875" s="34"/>
      <c r="BL875" s="34"/>
      <c r="BM875" s="34"/>
      <c r="BN875" s="34"/>
      <c r="BO875" s="34"/>
      <c r="BP875" s="34"/>
      <c r="BQ875" s="34"/>
      <c r="BR875" s="34"/>
      <c r="BS875" s="34"/>
      <c r="BT875" s="34"/>
      <c r="BU875" s="34"/>
      <c r="BV875" s="34"/>
      <c r="BW875" s="34"/>
    </row>
    <row r="876" customFormat="false" ht="14.25" hidden="false" customHeight="false" outlineLevel="0" collapsed="false">
      <c r="M876" s="34"/>
      <c r="N876" s="34"/>
      <c r="O876" s="34"/>
      <c r="P876" s="34"/>
      <c r="Q876" s="34"/>
      <c r="BJ876" s="34"/>
      <c r="BK876" s="34"/>
      <c r="BL876" s="34"/>
      <c r="BM876" s="34"/>
      <c r="BN876" s="34"/>
      <c r="BO876" s="34"/>
      <c r="BP876" s="34"/>
      <c r="BQ876" s="34"/>
      <c r="BR876" s="34"/>
      <c r="BS876" s="34"/>
      <c r="BT876" s="34"/>
      <c r="BU876" s="34"/>
      <c r="BV876" s="34"/>
      <c r="BW876" s="34"/>
    </row>
    <row r="877" customFormat="false" ht="14.25" hidden="false" customHeight="false" outlineLevel="0" collapsed="false">
      <c r="M877" s="34"/>
      <c r="N877" s="34"/>
      <c r="O877" s="34"/>
      <c r="P877" s="34"/>
      <c r="Q877" s="34"/>
      <c r="BJ877" s="34"/>
      <c r="BK877" s="34"/>
      <c r="BL877" s="34"/>
      <c r="BM877" s="34"/>
      <c r="BN877" s="34"/>
      <c r="BO877" s="34"/>
      <c r="BP877" s="34"/>
      <c r="BQ877" s="34"/>
      <c r="BR877" s="34"/>
      <c r="BS877" s="34"/>
      <c r="BT877" s="34"/>
      <c r="BU877" s="34"/>
      <c r="BV877" s="34"/>
      <c r="BW877" s="34"/>
    </row>
    <row r="878" customFormat="false" ht="14.25" hidden="false" customHeight="false" outlineLevel="0" collapsed="false">
      <c r="M878" s="34"/>
      <c r="N878" s="34"/>
      <c r="O878" s="34"/>
      <c r="P878" s="34"/>
      <c r="Q878" s="34"/>
      <c r="BJ878" s="34"/>
      <c r="BK878" s="34"/>
      <c r="BL878" s="34"/>
      <c r="BM878" s="34"/>
      <c r="BN878" s="34"/>
      <c r="BO878" s="34"/>
      <c r="BP878" s="34"/>
      <c r="BQ878" s="34"/>
      <c r="BR878" s="34"/>
      <c r="BS878" s="34"/>
      <c r="BT878" s="34"/>
      <c r="BU878" s="34"/>
      <c r="BV878" s="34"/>
      <c r="BW878" s="34"/>
    </row>
    <row r="879" customFormat="false" ht="14.25" hidden="false" customHeight="false" outlineLevel="0" collapsed="false">
      <c r="M879" s="34"/>
      <c r="N879" s="34"/>
      <c r="O879" s="34"/>
      <c r="P879" s="34"/>
      <c r="Q879" s="34"/>
      <c r="BJ879" s="34"/>
      <c r="BK879" s="34"/>
      <c r="BL879" s="34"/>
      <c r="BM879" s="34"/>
      <c r="BN879" s="34"/>
      <c r="BO879" s="34"/>
      <c r="BP879" s="34"/>
      <c r="BQ879" s="34"/>
      <c r="BR879" s="34"/>
      <c r="BS879" s="34"/>
      <c r="BT879" s="34"/>
      <c r="BU879" s="34"/>
      <c r="BV879" s="34"/>
      <c r="BW879" s="34"/>
    </row>
    <row r="880" customFormat="false" ht="14.25" hidden="false" customHeight="false" outlineLevel="0" collapsed="false">
      <c r="M880" s="34"/>
      <c r="N880" s="34"/>
      <c r="O880" s="34"/>
      <c r="P880" s="34"/>
      <c r="Q880" s="34"/>
      <c r="BJ880" s="34"/>
      <c r="BK880" s="34"/>
      <c r="BL880" s="34"/>
      <c r="BM880" s="34"/>
      <c r="BN880" s="34"/>
      <c r="BO880" s="34"/>
      <c r="BP880" s="34"/>
      <c r="BQ880" s="34"/>
      <c r="BR880" s="34"/>
      <c r="BS880" s="34"/>
      <c r="BT880" s="34"/>
      <c r="BU880" s="34"/>
      <c r="BV880" s="34"/>
      <c r="BW880" s="34"/>
    </row>
    <row r="881" customFormat="false" ht="14.25" hidden="false" customHeight="false" outlineLevel="0" collapsed="false">
      <c r="M881" s="34"/>
      <c r="N881" s="34"/>
      <c r="O881" s="34"/>
      <c r="P881" s="34"/>
      <c r="Q881" s="34"/>
      <c r="BJ881" s="34"/>
      <c r="BK881" s="34"/>
      <c r="BL881" s="34"/>
      <c r="BM881" s="34"/>
      <c r="BN881" s="34"/>
      <c r="BO881" s="34"/>
      <c r="BP881" s="34"/>
      <c r="BQ881" s="34"/>
      <c r="BR881" s="34"/>
      <c r="BS881" s="34"/>
      <c r="BT881" s="34"/>
      <c r="BU881" s="34"/>
      <c r="BV881" s="34"/>
      <c r="BW881" s="34"/>
    </row>
    <row r="882" customFormat="false" ht="14.25" hidden="false" customHeight="false" outlineLevel="0" collapsed="false">
      <c r="M882" s="34"/>
      <c r="N882" s="34"/>
      <c r="O882" s="34"/>
      <c r="P882" s="34"/>
      <c r="Q882" s="34"/>
      <c r="BJ882" s="34"/>
      <c r="BK882" s="34"/>
      <c r="BL882" s="34"/>
      <c r="BM882" s="34"/>
      <c r="BN882" s="34"/>
      <c r="BO882" s="34"/>
      <c r="BP882" s="34"/>
      <c r="BQ882" s="34"/>
      <c r="BR882" s="34"/>
      <c r="BS882" s="34"/>
      <c r="BT882" s="34"/>
      <c r="BU882" s="34"/>
      <c r="BV882" s="34"/>
      <c r="BW882" s="34"/>
    </row>
    <row r="883" customFormat="false" ht="14.25" hidden="false" customHeight="false" outlineLevel="0" collapsed="false">
      <c r="M883" s="34"/>
      <c r="N883" s="34"/>
      <c r="O883" s="34"/>
      <c r="P883" s="34"/>
      <c r="Q883" s="34"/>
      <c r="BJ883" s="34"/>
      <c r="BK883" s="34"/>
      <c r="BL883" s="34"/>
      <c r="BM883" s="34"/>
      <c r="BN883" s="34"/>
      <c r="BO883" s="34"/>
      <c r="BP883" s="34"/>
      <c r="BQ883" s="34"/>
      <c r="BR883" s="34"/>
      <c r="BS883" s="34"/>
      <c r="BT883" s="34"/>
      <c r="BU883" s="34"/>
      <c r="BV883" s="34"/>
      <c r="BW883" s="34"/>
    </row>
    <row r="884" customFormat="false" ht="14.25" hidden="false" customHeight="false" outlineLevel="0" collapsed="false">
      <c r="M884" s="34"/>
      <c r="N884" s="34"/>
      <c r="O884" s="34"/>
      <c r="P884" s="34"/>
      <c r="Q884" s="34"/>
      <c r="BJ884" s="34"/>
      <c r="BK884" s="34"/>
      <c r="BL884" s="34"/>
      <c r="BM884" s="34"/>
      <c r="BN884" s="34"/>
      <c r="BO884" s="34"/>
      <c r="BP884" s="34"/>
      <c r="BQ884" s="34"/>
      <c r="BR884" s="34"/>
      <c r="BS884" s="34"/>
      <c r="BT884" s="34"/>
      <c r="BU884" s="34"/>
      <c r="BV884" s="34"/>
      <c r="BW884" s="34"/>
    </row>
    <row r="885" customFormat="false" ht="14.25" hidden="false" customHeight="false" outlineLevel="0" collapsed="false">
      <c r="M885" s="34"/>
      <c r="N885" s="34"/>
      <c r="O885" s="34"/>
      <c r="P885" s="34"/>
      <c r="Q885" s="34"/>
      <c r="BJ885" s="34"/>
      <c r="BK885" s="34"/>
      <c r="BL885" s="34"/>
      <c r="BM885" s="34"/>
      <c r="BN885" s="34"/>
      <c r="BO885" s="34"/>
      <c r="BP885" s="34"/>
      <c r="BQ885" s="34"/>
      <c r="BR885" s="34"/>
      <c r="BS885" s="34"/>
      <c r="BT885" s="34"/>
      <c r="BU885" s="34"/>
      <c r="BV885" s="34"/>
      <c r="BW885" s="34"/>
    </row>
    <row r="886" customFormat="false" ht="14.25" hidden="false" customHeight="false" outlineLevel="0" collapsed="false">
      <c r="M886" s="34"/>
      <c r="N886" s="34"/>
      <c r="O886" s="34"/>
      <c r="P886" s="34"/>
      <c r="Q886" s="34"/>
      <c r="BJ886" s="34"/>
      <c r="BK886" s="34"/>
      <c r="BL886" s="34"/>
      <c r="BM886" s="34"/>
      <c r="BN886" s="34"/>
      <c r="BO886" s="34"/>
      <c r="BP886" s="34"/>
      <c r="BQ886" s="34"/>
      <c r="BR886" s="34"/>
      <c r="BS886" s="34"/>
      <c r="BT886" s="34"/>
      <c r="BU886" s="34"/>
      <c r="BV886" s="34"/>
      <c r="BW886" s="34"/>
    </row>
    <row r="887" customFormat="false" ht="14.25" hidden="false" customHeight="false" outlineLevel="0" collapsed="false">
      <c r="M887" s="34"/>
      <c r="N887" s="34"/>
      <c r="O887" s="34"/>
      <c r="P887" s="34"/>
      <c r="Q887" s="34"/>
      <c r="BJ887" s="34"/>
      <c r="BK887" s="34"/>
      <c r="BL887" s="34"/>
      <c r="BM887" s="34"/>
      <c r="BN887" s="34"/>
      <c r="BO887" s="34"/>
      <c r="BP887" s="34"/>
      <c r="BQ887" s="34"/>
      <c r="BR887" s="34"/>
      <c r="BS887" s="34"/>
      <c r="BT887" s="34"/>
      <c r="BU887" s="34"/>
      <c r="BV887" s="34"/>
      <c r="BW887" s="34"/>
    </row>
    <row r="888" customFormat="false" ht="14.25" hidden="false" customHeight="false" outlineLevel="0" collapsed="false">
      <c r="M888" s="34"/>
      <c r="N888" s="34"/>
      <c r="O888" s="34"/>
      <c r="P888" s="34"/>
      <c r="Q888" s="34"/>
      <c r="BJ888" s="34"/>
      <c r="BK888" s="34"/>
      <c r="BL888" s="34"/>
      <c r="BM888" s="34"/>
      <c r="BN888" s="34"/>
      <c r="BO888" s="34"/>
      <c r="BP888" s="34"/>
      <c r="BQ888" s="34"/>
      <c r="BR888" s="34"/>
      <c r="BS888" s="34"/>
      <c r="BT888" s="34"/>
      <c r="BU888" s="34"/>
      <c r="BV888" s="34"/>
      <c r="BW888" s="34"/>
    </row>
    <row r="889" customFormat="false" ht="14.25" hidden="false" customHeight="false" outlineLevel="0" collapsed="false">
      <c r="M889" s="34"/>
      <c r="N889" s="34"/>
      <c r="O889" s="34"/>
      <c r="P889" s="34"/>
      <c r="Q889" s="34"/>
      <c r="BJ889" s="34"/>
      <c r="BK889" s="34"/>
      <c r="BL889" s="34"/>
      <c r="BM889" s="34"/>
      <c r="BN889" s="34"/>
      <c r="BO889" s="34"/>
      <c r="BP889" s="34"/>
      <c r="BQ889" s="34"/>
      <c r="BR889" s="34"/>
      <c r="BS889" s="34"/>
      <c r="BT889" s="34"/>
      <c r="BU889" s="34"/>
      <c r="BV889" s="34"/>
      <c r="BW889" s="34"/>
    </row>
    <row r="890" customFormat="false" ht="14.25" hidden="false" customHeight="false" outlineLevel="0" collapsed="false">
      <c r="M890" s="34"/>
      <c r="N890" s="34"/>
      <c r="O890" s="34"/>
      <c r="P890" s="34"/>
      <c r="Q890" s="34"/>
      <c r="BJ890" s="34"/>
      <c r="BK890" s="34"/>
      <c r="BL890" s="34"/>
      <c r="BM890" s="34"/>
      <c r="BN890" s="34"/>
      <c r="BO890" s="34"/>
      <c r="BP890" s="34"/>
      <c r="BQ890" s="34"/>
      <c r="BR890" s="34"/>
      <c r="BS890" s="34"/>
      <c r="BT890" s="34"/>
      <c r="BU890" s="34"/>
      <c r="BV890" s="34"/>
      <c r="BW890" s="34"/>
    </row>
    <row r="891" customFormat="false" ht="14.25" hidden="false" customHeight="false" outlineLevel="0" collapsed="false">
      <c r="M891" s="34"/>
      <c r="N891" s="34"/>
      <c r="O891" s="34"/>
      <c r="P891" s="34"/>
      <c r="Q891" s="34"/>
      <c r="BJ891" s="34"/>
      <c r="BK891" s="34"/>
      <c r="BL891" s="34"/>
      <c r="BM891" s="34"/>
      <c r="BN891" s="34"/>
      <c r="BO891" s="34"/>
      <c r="BP891" s="34"/>
      <c r="BQ891" s="34"/>
      <c r="BR891" s="34"/>
      <c r="BS891" s="34"/>
      <c r="BT891" s="34"/>
      <c r="BU891" s="34"/>
      <c r="BV891" s="34"/>
      <c r="BW891" s="34"/>
    </row>
    <row r="892" customFormat="false" ht="14.25" hidden="false" customHeight="false" outlineLevel="0" collapsed="false">
      <c r="M892" s="34"/>
      <c r="N892" s="34"/>
      <c r="O892" s="34"/>
      <c r="P892" s="34"/>
      <c r="Q892" s="34"/>
      <c r="BJ892" s="34"/>
      <c r="BK892" s="34"/>
      <c r="BL892" s="34"/>
      <c r="BM892" s="34"/>
      <c r="BN892" s="34"/>
      <c r="BO892" s="34"/>
      <c r="BP892" s="34"/>
      <c r="BQ892" s="34"/>
      <c r="BR892" s="34"/>
      <c r="BS892" s="34"/>
      <c r="BT892" s="34"/>
      <c r="BU892" s="34"/>
      <c r="BV892" s="34"/>
      <c r="BW892" s="34"/>
    </row>
    <row r="893" customFormat="false" ht="14.25" hidden="false" customHeight="false" outlineLevel="0" collapsed="false">
      <c r="M893" s="34"/>
      <c r="N893" s="34"/>
      <c r="O893" s="34"/>
      <c r="P893" s="34"/>
      <c r="Q893" s="34"/>
      <c r="BJ893" s="34"/>
      <c r="BK893" s="34"/>
      <c r="BL893" s="34"/>
      <c r="BM893" s="34"/>
      <c r="BN893" s="34"/>
      <c r="BO893" s="34"/>
      <c r="BP893" s="34"/>
      <c r="BQ893" s="34"/>
      <c r="BR893" s="34"/>
      <c r="BS893" s="34"/>
      <c r="BT893" s="34"/>
      <c r="BU893" s="34"/>
      <c r="BV893" s="34"/>
      <c r="BW893" s="34"/>
    </row>
    <row r="894" customFormat="false" ht="14.25" hidden="false" customHeight="false" outlineLevel="0" collapsed="false">
      <c r="M894" s="34"/>
      <c r="N894" s="34"/>
      <c r="O894" s="34"/>
      <c r="P894" s="34"/>
      <c r="Q894" s="34"/>
      <c r="BJ894" s="34"/>
      <c r="BK894" s="34"/>
      <c r="BL894" s="34"/>
      <c r="BM894" s="34"/>
      <c r="BN894" s="34"/>
      <c r="BO894" s="34"/>
      <c r="BP894" s="34"/>
      <c r="BQ894" s="34"/>
      <c r="BR894" s="34"/>
      <c r="BS894" s="34"/>
      <c r="BT894" s="34"/>
      <c r="BU894" s="34"/>
      <c r="BV894" s="34"/>
      <c r="BW894" s="34"/>
    </row>
    <row r="895" customFormat="false" ht="14.25" hidden="false" customHeight="false" outlineLevel="0" collapsed="false">
      <c r="M895" s="34"/>
      <c r="N895" s="34"/>
      <c r="O895" s="34"/>
      <c r="P895" s="34"/>
      <c r="Q895" s="34"/>
      <c r="BJ895" s="34"/>
      <c r="BK895" s="34"/>
      <c r="BL895" s="34"/>
      <c r="BM895" s="34"/>
      <c r="BN895" s="34"/>
      <c r="BO895" s="34"/>
      <c r="BP895" s="34"/>
      <c r="BQ895" s="34"/>
      <c r="BR895" s="34"/>
      <c r="BS895" s="34"/>
      <c r="BT895" s="34"/>
      <c r="BU895" s="34"/>
      <c r="BV895" s="34"/>
      <c r="BW895" s="34"/>
    </row>
    <row r="896" customFormat="false" ht="14.25" hidden="false" customHeight="false" outlineLevel="0" collapsed="false">
      <c r="M896" s="34"/>
      <c r="N896" s="34"/>
      <c r="O896" s="34"/>
      <c r="P896" s="34"/>
      <c r="Q896" s="34"/>
      <c r="BJ896" s="34"/>
      <c r="BK896" s="34"/>
      <c r="BL896" s="34"/>
      <c r="BM896" s="34"/>
      <c r="BN896" s="34"/>
      <c r="BO896" s="34"/>
      <c r="BP896" s="34"/>
      <c r="BQ896" s="34"/>
      <c r="BR896" s="34"/>
      <c r="BS896" s="34"/>
      <c r="BT896" s="34"/>
      <c r="BU896" s="34"/>
      <c r="BV896" s="34"/>
      <c r="BW896" s="34"/>
    </row>
    <row r="897" customFormat="false" ht="14.25" hidden="false" customHeight="false" outlineLevel="0" collapsed="false">
      <c r="M897" s="34"/>
      <c r="N897" s="34"/>
      <c r="O897" s="34"/>
      <c r="P897" s="34"/>
      <c r="Q897" s="34"/>
      <c r="BJ897" s="34"/>
      <c r="BK897" s="34"/>
      <c r="BL897" s="34"/>
      <c r="BM897" s="34"/>
      <c r="BN897" s="34"/>
      <c r="BO897" s="34"/>
      <c r="BP897" s="34"/>
      <c r="BQ897" s="34"/>
      <c r="BR897" s="34"/>
      <c r="BS897" s="34"/>
      <c r="BT897" s="34"/>
      <c r="BU897" s="34"/>
      <c r="BV897" s="34"/>
      <c r="BW897" s="34"/>
    </row>
    <row r="898" customFormat="false" ht="14.25" hidden="false" customHeight="false" outlineLevel="0" collapsed="false">
      <c r="M898" s="34"/>
      <c r="N898" s="34"/>
      <c r="O898" s="34"/>
      <c r="P898" s="34"/>
      <c r="Q898" s="34"/>
      <c r="BJ898" s="34"/>
      <c r="BK898" s="34"/>
      <c r="BL898" s="34"/>
      <c r="BM898" s="34"/>
      <c r="BN898" s="34"/>
      <c r="BO898" s="34"/>
      <c r="BP898" s="34"/>
      <c r="BQ898" s="34"/>
      <c r="BR898" s="34"/>
      <c r="BS898" s="34"/>
      <c r="BT898" s="34"/>
      <c r="BU898" s="34"/>
      <c r="BV898" s="34"/>
      <c r="BW898" s="34"/>
    </row>
    <row r="899" customFormat="false" ht="14.25" hidden="false" customHeight="false" outlineLevel="0" collapsed="false">
      <c r="M899" s="34"/>
      <c r="N899" s="34"/>
      <c r="O899" s="34"/>
      <c r="P899" s="34"/>
      <c r="Q899" s="34"/>
      <c r="BJ899" s="34"/>
      <c r="BK899" s="34"/>
      <c r="BL899" s="34"/>
      <c r="BM899" s="34"/>
      <c r="BN899" s="34"/>
      <c r="BO899" s="34"/>
      <c r="BP899" s="34"/>
      <c r="BQ899" s="34"/>
      <c r="BR899" s="34"/>
      <c r="BS899" s="34"/>
      <c r="BT899" s="34"/>
      <c r="BU899" s="34"/>
      <c r="BV899" s="34"/>
      <c r="BW899" s="34"/>
    </row>
    <row r="900" customFormat="false" ht="14.25" hidden="false" customHeight="false" outlineLevel="0" collapsed="false">
      <c r="M900" s="34"/>
      <c r="N900" s="34"/>
      <c r="O900" s="34"/>
      <c r="P900" s="34"/>
      <c r="Q900" s="34"/>
      <c r="BJ900" s="34"/>
      <c r="BK900" s="34"/>
      <c r="BL900" s="34"/>
      <c r="BM900" s="34"/>
      <c r="BN900" s="34"/>
      <c r="BO900" s="34"/>
      <c r="BP900" s="34"/>
      <c r="BQ900" s="34"/>
      <c r="BR900" s="34"/>
      <c r="BS900" s="34"/>
      <c r="BT900" s="34"/>
      <c r="BU900" s="34"/>
      <c r="BV900" s="34"/>
      <c r="BW900" s="34"/>
    </row>
    <row r="901" customFormat="false" ht="14.25" hidden="false" customHeight="false" outlineLevel="0" collapsed="false">
      <c r="M901" s="34"/>
      <c r="N901" s="34"/>
      <c r="O901" s="34"/>
      <c r="P901" s="34"/>
      <c r="Q901" s="34"/>
      <c r="BJ901" s="34"/>
      <c r="BK901" s="34"/>
      <c r="BL901" s="34"/>
      <c r="BM901" s="34"/>
      <c r="BN901" s="34"/>
      <c r="BO901" s="34"/>
      <c r="BP901" s="34"/>
      <c r="BQ901" s="34"/>
      <c r="BR901" s="34"/>
      <c r="BS901" s="34"/>
      <c r="BT901" s="34"/>
      <c r="BU901" s="34"/>
      <c r="BV901" s="34"/>
      <c r="BW901" s="34"/>
    </row>
    <row r="902" customFormat="false" ht="14.25" hidden="false" customHeight="false" outlineLevel="0" collapsed="false">
      <c r="M902" s="34"/>
      <c r="N902" s="34"/>
      <c r="O902" s="34"/>
      <c r="P902" s="34"/>
      <c r="Q902" s="34"/>
      <c r="BJ902" s="34"/>
      <c r="BK902" s="34"/>
      <c r="BL902" s="34"/>
      <c r="BM902" s="34"/>
      <c r="BN902" s="34"/>
      <c r="BO902" s="34"/>
      <c r="BP902" s="34"/>
      <c r="BQ902" s="34"/>
      <c r="BR902" s="34"/>
      <c r="BS902" s="34"/>
      <c r="BT902" s="34"/>
      <c r="BU902" s="34"/>
      <c r="BV902" s="34"/>
      <c r="BW902" s="34"/>
    </row>
    <row r="903" customFormat="false" ht="14.25" hidden="false" customHeight="false" outlineLevel="0" collapsed="false">
      <c r="M903" s="34"/>
      <c r="N903" s="34"/>
      <c r="O903" s="34"/>
      <c r="P903" s="34"/>
      <c r="Q903" s="34"/>
      <c r="BJ903" s="34"/>
      <c r="BK903" s="34"/>
      <c r="BL903" s="34"/>
      <c r="BM903" s="34"/>
      <c r="BN903" s="34"/>
      <c r="BO903" s="34"/>
      <c r="BP903" s="34"/>
      <c r="BQ903" s="34"/>
      <c r="BR903" s="34"/>
      <c r="BS903" s="34"/>
      <c r="BT903" s="34"/>
      <c r="BU903" s="34"/>
      <c r="BV903" s="34"/>
      <c r="BW903" s="34"/>
    </row>
    <row r="904" customFormat="false" ht="14.25" hidden="false" customHeight="false" outlineLevel="0" collapsed="false">
      <c r="M904" s="34"/>
      <c r="N904" s="34"/>
      <c r="O904" s="34"/>
      <c r="P904" s="34"/>
      <c r="Q904" s="34"/>
      <c r="BJ904" s="34"/>
      <c r="BK904" s="34"/>
      <c r="BL904" s="34"/>
      <c r="BM904" s="34"/>
      <c r="BN904" s="34"/>
      <c r="BO904" s="34"/>
      <c r="BP904" s="34"/>
      <c r="BQ904" s="34"/>
      <c r="BR904" s="34"/>
      <c r="BS904" s="34"/>
      <c r="BT904" s="34"/>
      <c r="BU904" s="34"/>
      <c r="BV904" s="34"/>
      <c r="BW904" s="34"/>
    </row>
    <row r="905" customFormat="false" ht="14.25" hidden="false" customHeight="false" outlineLevel="0" collapsed="false">
      <c r="M905" s="34"/>
      <c r="N905" s="34"/>
      <c r="O905" s="34"/>
      <c r="P905" s="34"/>
      <c r="Q905" s="34"/>
      <c r="BJ905" s="34"/>
      <c r="BK905" s="34"/>
      <c r="BL905" s="34"/>
      <c r="BM905" s="34"/>
      <c r="BN905" s="34"/>
      <c r="BO905" s="34"/>
      <c r="BP905" s="34"/>
      <c r="BQ905" s="34"/>
      <c r="BR905" s="34"/>
      <c r="BS905" s="34"/>
      <c r="BT905" s="34"/>
      <c r="BU905" s="34"/>
      <c r="BV905" s="34"/>
      <c r="BW905" s="34"/>
    </row>
    <row r="906" customFormat="false" ht="14.25" hidden="false" customHeight="false" outlineLevel="0" collapsed="false">
      <c r="M906" s="34"/>
      <c r="N906" s="34"/>
      <c r="O906" s="34"/>
      <c r="P906" s="34"/>
      <c r="Q906" s="34"/>
      <c r="BJ906" s="34"/>
      <c r="BK906" s="34"/>
      <c r="BL906" s="34"/>
      <c r="BM906" s="34"/>
      <c r="BN906" s="34"/>
      <c r="BO906" s="34"/>
      <c r="BP906" s="34"/>
      <c r="BQ906" s="34"/>
      <c r="BR906" s="34"/>
      <c r="BS906" s="34"/>
      <c r="BT906" s="34"/>
      <c r="BU906" s="34"/>
      <c r="BV906" s="34"/>
      <c r="BW906" s="34"/>
    </row>
    <row r="907" customFormat="false" ht="14.25" hidden="false" customHeight="false" outlineLevel="0" collapsed="false">
      <c r="M907" s="34"/>
      <c r="N907" s="34"/>
      <c r="O907" s="34"/>
      <c r="P907" s="34"/>
      <c r="Q907" s="34"/>
      <c r="BJ907" s="34"/>
      <c r="BK907" s="34"/>
      <c r="BL907" s="34"/>
      <c r="BM907" s="34"/>
      <c r="BN907" s="34"/>
      <c r="BO907" s="34"/>
      <c r="BP907" s="34"/>
      <c r="BQ907" s="34"/>
      <c r="BR907" s="34"/>
      <c r="BS907" s="34"/>
      <c r="BT907" s="34"/>
      <c r="BU907" s="34"/>
      <c r="BV907" s="34"/>
      <c r="BW907" s="34"/>
    </row>
    <row r="908" customFormat="false" ht="14.25" hidden="false" customHeight="false" outlineLevel="0" collapsed="false">
      <c r="M908" s="34"/>
      <c r="N908" s="34"/>
      <c r="O908" s="34"/>
      <c r="P908" s="34"/>
      <c r="Q908" s="34"/>
      <c r="BJ908" s="34"/>
      <c r="BK908" s="34"/>
      <c r="BL908" s="34"/>
      <c r="BM908" s="34"/>
      <c r="BN908" s="34"/>
      <c r="BO908" s="34"/>
      <c r="BP908" s="34"/>
      <c r="BQ908" s="34"/>
      <c r="BR908" s="34"/>
      <c r="BS908" s="34"/>
      <c r="BT908" s="34"/>
      <c r="BU908" s="34"/>
      <c r="BV908" s="34"/>
      <c r="BW908" s="34"/>
    </row>
    <row r="909" customFormat="false" ht="14.25" hidden="false" customHeight="false" outlineLevel="0" collapsed="false">
      <c r="M909" s="34"/>
      <c r="N909" s="34"/>
      <c r="O909" s="34"/>
      <c r="P909" s="34"/>
      <c r="Q909" s="34"/>
      <c r="BJ909" s="34"/>
      <c r="BK909" s="34"/>
      <c r="BL909" s="34"/>
      <c r="BM909" s="34"/>
      <c r="BN909" s="34"/>
      <c r="BO909" s="34"/>
      <c r="BP909" s="34"/>
      <c r="BQ909" s="34"/>
      <c r="BR909" s="34"/>
      <c r="BS909" s="34"/>
      <c r="BT909" s="34"/>
      <c r="BU909" s="34"/>
      <c r="BV909" s="34"/>
      <c r="BW909" s="34"/>
    </row>
    <row r="910" customFormat="false" ht="14.25" hidden="false" customHeight="false" outlineLevel="0" collapsed="false">
      <c r="M910" s="34"/>
      <c r="N910" s="34"/>
      <c r="O910" s="34"/>
      <c r="P910" s="34"/>
      <c r="Q910" s="34"/>
      <c r="BJ910" s="34"/>
      <c r="BK910" s="34"/>
      <c r="BL910" s="34"/>
      <c r="BM910" s="34"/>
      <c r="BN910" s="34"/>
      <c r="BO910" s="34"/>
      <c r="BP910" s="34"/>
      <c r="BQ910" s="34"/>
      <c r="BR910" s="34"/>
      <c r="BS910" s="34"/>
      <c r="BT910" s="34"/>
      <c r="BU910" s="34"/>
      <c r="BV910" s="34"/>
      <c r="BW910" s="34"/>
    </row>
    <row r="911" customFormat="false" ht="14.25" hidden="false" customHeight="false" outlineLevel="0" collapsed="false">
      <c r="M911" s="34"/>
      <c r="N911" s="34"/>
      <c r="O911" s="34"/>
      <c r="P911" s="34"/>
      <c r="Q911" s="34"/>
      <c r="BJ911" s="34"/>
      <c r="BK911" s="34"/>
      <c r="BL911" s="34"/>
      <c r="BM911" s="34"/>
      <c r="BN911" s="34"/>
      <c r="BO911" s="34"/>
      <c r="BP911" s="34"/>
      <c r="BQ911" s="34"/>
      <c r="BR911" s="34"/>
      <c r="BS911" s="34"/>
      <c r="BT911" s="34"/>
      <c r="BU911" s="34"/>
      <c r="BV911" s="34"/>
      <c r="BW911" s="34"/>
    </row>
    <row r="912" customFormat="false" ht="14.25" hidden="false" customHeight="false" outlineLevel="0" collapsed="false">
      <c r="M912" s="34"/>
      <c r="N912" s="34"/>
      <c r="O912" s="34"/>
      <c r="P912" s="34"/>
      <c r="Q912" s="34"/>
      <c r="BJ912" s="34"/>
      <c r="BK912" s="34"/>
      <c r="BL912" s="34"/>
      <c r="BM912" s="34"/>
      <c r="BN912" s="34"/>
      <c r="BO912" s="34"/>
      <c r="BP912" s="34"/>
      <c r="BQ912" s="34"/>
      <c r="BR912" s="34"/>
      <c r="BS912" s="34"/>
      <c r="BT912" s="34"/>
      <c r="BU912" s="34"/>
      <c r="BV912" s="34"/>
      <c r="BW912" s="34"/>
    </row>
    <row r="913" customFormat="false" ht="14.25" hidden="false" customHeight="false" outlineLevel="0" collapsed="false">
      <c r="M913" s="34"/>
      <c r="N913" s="34"/>
      <c r="O913" s="34"/>
      <c r="P913" s="34"/>
      <c r="Q913" s="34"/>
      <c r="BJ913" s="34"/>
      <c r="BK913" s="34"/>
      <c r="BL913" s="34"/>
      <c r="BM913" s="34"/>
      <c r="BN913" s="34"/>
      <c r="BO913" s="34"/>
      <c r="BP913" s="34"/>
      <c r="BQ913" s="34"/>
      <c r="BR913" s="34"/>
      <c r="BS913" s="34"/>
      <c r="BT913" s="34"/>
      <c r="BU913" s="34"/>
      <c r="BV913" s="34"/>
      <c r="BW913" s="34"/>
    </row>
    <row r="914" customFormat="false" ht="14.25" hidden="false" customHeight="false" outlineLevel="0" collapsed="false">
      <c r="M914" s="34"/>
      <c r="N914" s="34"/>
      <c r="O914" s="34"/>
      <c r="P914" s="34"/>
      <c r="Q914" s="34"/>
      <c r="BJ914" s="34"/>
      <c r="BK914" s="34"/>
      <c r="BL914" s="34"/>
      <c r="BM914" s="34"/>
      <c r="BN914" s="34"/>
      <c r="BO914" s="34"/>
      <c r="BP914" s="34"/>
      <c r="BQ914" s="34"/>
      <c r="BR914" s="34"/>
      <c r="BS914" s="34"/>
      <c r="BT914" s="34"/>
      <c r="BU914" s="34"/>
      <c r="BV914" s="34"/>
      <c r="BW914" s="34"/>
    </row>
    <row r="915" customFormat="false" ht="14.25" hidden="false" customHeight="false" outlineLevel="0" collapsed="false">
      <c r="M915" s="34"/>
      <c r="N915" s="34"/>
      <c r="O915" s="34"/>
      <c r="P915" s="34"/>
      <c r="Q915" s="34"/>
      <c r="BJ915" s="34"/>
      <c r="BK915" s="34"/>
      <c r="BL915" s="34"/>
      <c r="BM915" s="34"/>
      <c r="BN915" s="34"/>
      <c r="BO915" s="34"/>
      <c r="BP915" s="34"/>
      <c r="BQ915" s="34"/>
      <c r="BR915" s="34"/>
      <c r="BS915" s="34"/>
      <c r="BT915" s="34"/>
      <c r="BU915" s="34"/>
      <c r="BV915" s="34"/>
      <c r="BW915" s="34"/>
    </row>
    <row r="916" customFormat="false" ht="14.25" hidden="false" customHeight="false" outlineLevel="0" collapsed="false">
      <c r="M916" s="34"/>
      <c r="N916" s="34"/>
      <c r="O916" s="34"/>
      <c r="P916" s="34"/>
      <c r="Q916" s="34"/>
      <c r="BJ916" s="34"/>
      <c r="BK916" s="34"/>
      <c r="BL916" s="34"/>
      <c r="BM916" s="34"/>
      <c r="BN916" s="34"/>
      <c r="BO916" s="34"/>
      <c r="BP916" s="34"/>
      <c r="BQ916" s="34"/>
      <c r="BR916" s="34"/>
      <c r="BS916" s="34"/>
      <c r="BT916" s="34"/>
      <c r="BU916" s="34"/>
      <c r="BV916" s="34"/>
      <c r="BW916" s="34"/>
    </row>
    <row r="917" customFormat="false" ht="14.25" hidden="false" customHeight="false" outlineLevel="0" collapsed="false">
      <c r="M917" s="34"/>
      <c r="N917" s="34"/>
      <c r="O917" s="34"/>
      <c r="P917" s="34"/>
      <c r="Q917" s="34"/>
      <c r="BJ917" s="34"/>
      <c r="BK917" s="34"/>
      <c r="BL917" s="34"/>
      <c r="BM917" s="34"/>
      <c r="BN917" s="34"/>
      <c r="BO917" s="34"/>
      <c r="BP917" s="34"/>
      <c r="BQ917" s="34"/>
      <c r="BR917" s="34"/>
      <c r="BS917" s="34"/>
      <c r="BT917" s="34"/>
      <c r="BU917" s="34"/>
      <c r="BV917" s="34"/>
      <c r="BW917" s="34"/>
    </row>
    <row r="918" customFormat="false" ht="14.25" hidden="false" customHeight="false" outlineLevel="0" collapsed="false">
      <c r="M918" s="34"/>
      <c r="N918" s="34"/>
      <c r="O918" s="34"/>
      <c r="P918" s="34"/>
      <c r="Q918" s="34"/>
      <c r="BJ918" s="34"/>
      <c r="BK918" s="34"/>
      <c r="BL918" s="34"/>
      <c r="BM918" s="34"/>
      <c r="BN918" s="34"/>
      <c r="BO918" s="34"/>
      <c r="BP918" s="34"/>
      <c r="BQ918" s="34"/>
      <c r="BR918" s="34"/>
      <c r="BS918" s="34"/>
      <c r="BT918" s="34"/>
      <c r="BU918" s="34"/>
      <c r="BV918" s="34"/>
      <c r="BW918" s="34"/>
    </row>
    <row r="919" customFormat="false" ht="14.25" hidden="false" customHeight="false" outlineLevel="0" collapsed="false">
      <c r="M919" s="34"/>
      <c r="N919" s="34"/>
      <c r="O919" s="34"/>
      <c r="P919" s="34"/>
      <c r="Q919" s="34"/>
      <c r="BJ919" s="34"/>
      <c r="BK919" s="34"/>
      <c r="BL919" s="34"/>
      <c r="BM919" s="34"/>
      <c r="BN919" s="34"/>
      <c r="BO919" s="34"/>
      <c r="BP919" s="34"/>
      <c r="BQ919" s="34"/>
      <c r="BR919" s="34"/>
      <c r="BS919" s="34"/>
      <c r="BT919" s="34"/>
      <c r="BU919" s="34"/>
      <c r="BV919" s="34"/>
      <c r="BW919" s="34"/>
    </row>
    <row r="920" customFormat="false" ht="14.25" hidden="false" customHeight="false" outlineLevel="0" collapsed="false">
      <c r="M920" s="34"/>
      <c r="N920" s="34"/>
      <c r="O920" s="34"/>
      <c r="P920" s="34"/>
      <c r="Q920" s="34"/>
      <c r="BJ920" s="34"/>
      <c r="BK920" s="34"/>
      <c r="BL920" s="34"/>
      <c r="BM920" s="34"/>
      <c r="BN920" s="34"/>
      <c r="BO920" s="34"/>
      <c r="BP920" s="34"/>
      <c r="BQ920" s="34"/>
      <c r="BR920" s="34"/>
      <c r="BS920" s="34"/>
      <c r="BT920" s="34"/>
      <c r="BU920" s="34"/>
      <c r="BV920" s="34"/>
      <c r="BW920" s="34"/>
    </row>
    <row r="921" customFormat="false" ht="14.25" hidden="false" customHeight="false" outlineLevel="0" collapsed="false">
      <c r="M921" s="34"/>
      <c r="N921" s="34"/>
      <c r="O921" s="34"/>
      <c r="P921" s="34"/>
      <c r="Q921" s="34"/>
      <c r="BJ921" s="34"/>
      <c r="BK921" s="34"/>
      <c r="BL921" s="34"/>
      <c r="BM921" s="34"/>
      <c r="BN921" s="34"/>
      <c r="BO921" s="34"/>
      <c r="BP921" s="34"/>
      <c r="BQ921" s="34"/>
      <c r="BR921" s="34"/>
      <c r="BS921" s="34"/>
      <c r="BT921" s="34"/>
      <c r="BU921" s="34"/>
      <c r="BV921" s="34"/>
      <c r="BW921" s="34"/>
    </row>
    <row r="922" customFormat="false" ht="14.25" hidden="false" customHeight="false" outlineLevel="0" collapsed="false">
      <c r="M922" s="34"/>
      <c r="N922" s="34"/>
      <c r="O922" s="34"/>
      <c r="P922" s="34"/>
      <c r="Q922" s="34"/>
      <c r="BJ922" s="34"/>
      <c r="BK922" s="34"/>
      <c r="BL922" s="34"/>
      <c r="BM922" s="34"/>
      <c r="BN922" s="34"/>
      <c r="BO922" s="34"/>
      <c r="BP922" s="34"/>
      <c r="BQ922" s="34"/>
      <c r="BR922" s="34"/>
      <c r="BS922" s="34"/>
      <c r="BT922" s="34"/>
      <c r="BU922" s="34"/>
      <c r="BV922" s="34"/>
      <c r="BW922" s="34"/>
    </row>
    <row r="923" customFormat="false" ht="14.25" hidden="false" customHeight="false" outlineLevel="0" collapsed="false">
      <c r="M923" s="34"/>
      <c r="N923" s="34"/>
      <c r="O923" s="34"/>
      <c r="P923" s="34"/>
      <c r="Q923" s="34"/>
      <c r="BJ923" s="34"/>
      <c r="BK923" s="34"/>
      <c r="BL923" s="34"/>
      <c r="BM923" s="34"/>
      <c r="BN923" s="34"/>
      <c r="BO923" s="34"/>
      <c r="BP923" s="34"/>
      <c r="BQ923" s="34"/>
      <c r="BR923" s="34"/>
      <c r="BS923" s="34"/>
      <c r="BT923" s="34"/>
      <c r="BU923" s="34"/>
      <c r="BV923" s="34"/>
      <c r="BW923" s="34"/>
    </row>
    <row r="924" customFormat="false" ht="14.25" hidden="false" customHeight="false" outlineLevel="0" collapsed="false">
      <c r="M924" s="34"/>
      <c r="N924" s="34"/>
      <c r="O924" s="34"/>
      <c r="P924" s="34"/>
      <c r="Q924" s="34"/>
      <c r="BJ924" s="34"/>
      <c r="BK924" s="34"/>
      <c r="BL924" s="34"/>
      <c r="BM924" s="34"/>
      <c r="BN924" s="34"/>
      <c r="BO924" s="34"/>
      <c r="BP924" s="34"/>
      <c r="BQ924" s="34"/>
      <c r="BR924" s="34"/>
      <c r="BS924" s="34"/>
      <c r="BT924" s="34"/>
      <c r="BU924" s="34"/>
      <c r="BV924" s="34"/>
      <c r="BW924" s="34"/>
    </row>
    <row r="925" customFormat="false" ht="14.25" hidden="false" customHeight="false" outlineLevel="0" collapsed="false">
      <c r="M925" s="34"/>
      <c r="N925" s="34"/>
      <c r="O925" s="34"/>
      <c r="P925" s="34"/>
      <c r="Q925" s="34"/>
      <c r="BJ925" s="34"/>
      <c r="BK925" s="34"/>
      <c r="BL925" s="34"/>
      <c r="BM925" s="34"/>
      <c r="BN925" s="34"/>
      <c r="BO925" s="34"/>
      <c r="BP925" s="34"/>
      <c r="BQ925" s="34"/>
      <c r="BR925" s="34"/>
      <c r="BS925" s="34"/>
      <c r="BT925" s="34"/>
      <c r="BU925" s="34"/>
      <c r="BV925" s="34"/>
      <c r="BW925" s="34"/>
    </row>
    <row r="926" customFormat="false" ht="14.25" hidden="false" customHeight="false" outlineLevel="0" collapsed="false">
      <c r="M926" s="34"/>
      <c r="N926" s="34"/>
      <c r="O926" s="34"/>
      <c r="P926" s="34"/>
      <c r="Q926" s="34"/>
      <c r="BJ926" s="34"/>
      <c r="BK926" s="34"/>
      <c r="BL926" s="34"/>
      <c r="BM926" s="34"/>
      <c r="BN926" s="34"/>
      <c r="BO926" s="34"/>
      <c r="BP926" s="34"/>
      <c r="BQ926" s="34"/>
      <c r="BR926" s="34"/>
      <c r="BS926" s="34"/>
      <c r="BT926" s="34"/>
      <c r="BU926" s="34"/>
      <c r="BV926" s="34"/>
      <c r="BW926" s="34"/>
    </row>
    <row r="927" customFormat="false" ht="14.25" hidden="false" customHeight="false" outlineLevel="0" collapsed="false">
      <c r="M927" s="34"/>
      <c r="N927" s="34"/>
      <c r="O927" s="34"/>
      <c r="P927" s="34"/>
      <c r="Q927" s="34"/>
      <c r="BJ927" s="34"/>
      <c r="BK927" s="34"/>
      <c r="BL927" s="34"/>
      <c r="BM927" s="34"/>
      <c r="BN927" s="34"/>
      <c r="BO927" s="34"/>
      <c r="BP927" s="34"/>
      <c r="BQ927" s="34"/>
      <c r="BR927" s="34"/>
      <c r="BS927" s="34"/>
      <c r="BT927" s="34"/>
      <c r="BU927" s="34"/>
      <c r="BV927" s="34"/>
      <c r="BW927" s="34"/>
    </row>
    <row r="928" customFormat="false" ht="14.25" hidden="false" customHeight="false" outlineLevel="0" collapsed="false">
      <c r="M928" s="34"/>
      <c r="N928" s="34"/>
      <c r="O928" s="34"/>
      <c r="P928" s="34"/>
      <c r="Q928" s="34"/>
      <c r="BJ928" s="34"/>
      <c r="BK928" s="34"/>
      <c r="BL928" s="34"/>
      <c r="BM928" s="34"/>
      <c r="BN928" s="34"/>
      <c r="BO928" s="34"/>
      <c r="BP928" s="34"/>
      <c r="BQ928" s="34"/>
      <c r="BR928" s="34"/>
      <c r="BS928" s="34"/>
      <c r="BT928" s="34"/>
      <c r="BU928" s="34"/>
      <c r="BV928" s="34"/>
      <c r="BW928" s="34"/>
    </row>
    <row r="929" customFormat="false" ht="14.25" hidden="false" customHeight="false" outlineLevel="0" collapsed="false">
      <c r="M929" s="34"/>
      <c r="N929" s="34"/>
      <c r="O929" s="34"/>
      <c r="P929" s="34"/>
      <c r="Q929" s="34"/>
      <c r="BJ929" s="34"/>
      <c r="BK929" s="34"/>
      <c r="BL929" s="34"/>
      <c r="BM929" s="34"/>
      <c r="BN929" s="34"/>
      <c r="BO929" s="34"/>
      <c r="BP929" s="34"/>
      <c r="BQ929" s="34"/>
      <c r="BR929" s="34"/>
      <c r="BS929" s="34"/>
      <c r="BT929" s="34"/>
      <c r="BU929" s="34"/>
      <c r="BV929" s="34"/>
      <c r="BW929" s="34"/>
    </row>
    <row r="930" customFormat="false" ht="14.25" hidden="false" customHeight="false" outlineLevel="0" collapsed="false">
      <c r="M930" s="34"/>
      <c r="N930" s="34"/>
      <c r="O930" s="34"/>
      <c r="P930" s="34"/>
      <c r="Q930" s="34"/>
      <c r="BJ930" s="34"/>
      <c r="BK930" s="34"/>
      <c r="BL930" s="34"/>
      <c r="BM930" s="34"/>
      <c r="BN930" s="34"/>
      <c r="BO930" s="34"/>
      <c r="BP930" s="34"/>
      <c r="BQ930" s="34"/>
      <c r="BR930" s="34"/>
      <c r="BS930" s="34"/>
      <c r="BT930" s="34"/>
      <c r="BU930" s="34"/>
      <c r="BV930" s="34"/>
      <c r="BW930" s="34"/>
    </row>
    <row r="931" customFormat="false" ht="14.25" hidden="false" customHeight="false" outlineLevel="0" collapsed="false">
      <c r="M931" s="34"/>
      <c r="N931" s="34"/>
      <c r="O931" s="34"/>
      <c r="P931" s="34"/>
      <c r="Q931" s="34"/>
      <c r="BJ931" s="34"/>
      <c r="BK931" s="34"/>
      <c r="BL931" s="34"/>
      <c r="BM931" s="34"/>
      <c r="BN931" s="34"/>
      <c r="BO931" s="34"/>
      <c r="BP931" s="34"/>
      <c r="BQ931" s="34"/>
      <c r="BR931" s="34"/>
      <c r="BS931" s="34"/>
      <c r="BT931" s="34"/>
      <c r="BU931" s="34"/>
      <c r="BV931" s="34"/>
      <c r="BW931" s="34"/>
    </row>
    <row r="932" customFormat="false" ht="14.25" hidden="false" customHeight="false" outlineLevel="0" collapsed="false">
      <c r="M932" s="34"/>
      <c r="N932" s="34"/>
      <c r="O932" s="34"/>
      <c r="P932" s="34"/>
      <c r="Q932" s="34"/>
      <c r="BJ932" s="34"/>
      <c r="BK932" s="34"/>
      <c r="BL932" s="34"/>
      <c r="BM932" s="34"/>
      <c r="BN932" s="34"/>
      <c r="BO932" s="34"/>
      <c r="BP932" s="34"/>
      <c r="BQ932" s="34"/>
      <c r="BR932" s="34"/>
      <c r="BS932" s="34"/>
      <c r="BT932" s="34"/>
      <c r="BU932" s="34"/>
      <c r="BV932" s="34"/>
      <c r="BW932" s="34"/>
    </row>
    <row r="933" customFormat="false" ht="14.25" hidden="false" customHeight="false" outlineLevel="0" collapsed="false">
      <c r="M933" s="34"/>
      <c r="N933" s="34"/>
      <c r="O933" s="34"/>
      <c r="P933" s="34"/>
      <c r="Q933" s="34"/>
      <c r="BJ933" s="34"/>
      <c r="BK933" s="34"/>
      <c r="BL933" s="34"/>
      <c r="BM933" s="34"/>
      <c r="BN933" s="34"/>
      <c r="BO933" s="34"/>
      <c r="BP933" s="34"/>
      <c r="BQ933" s="34"/>
      <c r="BR933" s="34"/>
      <c r="BS933" s="34"/>
      <c r="BT933" s="34"/>
      <c r="BU933" s="34"/>
      <c r="BV933" s="34"/>
      <c r="BW933" s="34"/>
    </row>
    <row r="934" customFormat="false" ht="14.25" hidden="false" customHeight="false" outlineLevel="0" collapsed="false">
      <c r="M934" s="34"/>
      <c r="N934" s="34"/>
      <c r="O934" s="34"/>
      <c r="P934" s="34"/>
      <c r="Q934" s="34"/>
      <c r="BJ934" s="34"/>
      <c r="BK934" s="34"/>
      <c r="BL934" s="34"/>
      <c r="BM934" s="34"/>
      <c r="BN934" s="34"/>
      <c r="BO934" s="34"/>
      <c r="BP934" s="34"/>
      <c r="BQ934" s="34"/>
      <c r="BR934" s="34"/>
      <c r="BS934" s="34"/>
      <c r="BT934" s="34"/>
      <c r="BU934" s="34"/>
      <c r="BV934" s="34"/>
      <c r="BW934" s="34"/>
    </row>
    <row r="935" customFormat="false" ht="14.25" hidden="false" customHeight="false" outlineLevel="0" collapsed="false">
      <c r="M935" s="34"/>
      <c r="N935" s="34"/>
      <c r="O935" s="34"/>
      <c r="P935" s="34"/>
      <c r="Q935" s="34"/>
      <c r="BJ935" s="34"/>
      <c r="BK935" s="34"/>
      <c r="BL935" s="34"/>
      <c r="BM935" s="34"/>
      <c r="BN935" s="34"/>
      <c r="BO935" s="34"/>
      <c r="BP935" s="34"/>
      <c r="BQ935" s="34"/>
      <c r="BR935" s="34"/>
      <c r="BS935" s="34"/>
      <c r="BT935" s="34"/>
      <c r="BU935" s="34"/>
      <c r="BV935" s="34"/>
      <c r="BW935" s="34"/>
    </row>
    <row r="936" customFormat="false" ht="14.25" hidden="false" customHeight="false" outlineLevel="0" collapsed="false">
      <c r="M936" s="34"/>
      <c r="N936" s="34"/>
      <c r="O936" s="34"/>
      <c r="P936" s="34"/>
      <c r="Q936" s="34"/>
      <c r="BJ936" s="34"/>
      <c r="BK936" s="34"/>
      <c r="BL936" s="34"/>
      <c r="BM936" s="34"/>
      <c r="BN936" s="34"/>
      <c r="BO936" s="34"/>
      <c r="BP936" s="34"/>
      <c r="BQ936" s="34"/>
      <c r="BR936" s="34"/>
      <c r="BS936" s="34"/>
      <c r="BT936" s="34"/>
      <c r="BU936" s="34"/>
      <c r="BV936" s="34"/>
      <c r="BW936" s="34"/>
    </row>
    <row r="937" customFormat="false" ht="14.25" hidden="false" customHeight="false" outlineLevel="0" collapsed="false">
      <c r="M937" s="34"/>
      <c r="N937" s="34"/>
      <c r="O937" s="34"/>
      <c r="P937" s="34"/>
      <c r="Q937" s="34"/>
      <c r="BJ937" s="34"/>
      <c r="BK937" s="34"/>
      <c r="BL937" s="34"/>
      <c r="BM937" s="34"/>
      <c r="BN937" s="34"/>
      <c r="BO937" s="34"/>
      <c r="BP937" s="34"/>
      <c r="BQ937" s="34"/>
      <c r="BR937" s="34"/>
      <c r="BS937" s="34"/>
      <c r="BT937" s="34"/>
      <c r="BU937" s="34"/>
      <c r="BV937" s="34"/>
      <c r="BW937" s="34"/>
    </row>
    <row r="938" customFormat="false" ht="14.25" hidden="false" customHeight="false" outlineLevel="0" collapsed="false">
      <c r="M938" s="34"/>
      <c r="N938" s="34"/>
      <c r="O938" s="34"/>
      <c r="P938" s="34"/>
      <c r="Q938" s="34"/>
      <c r="BJ938" s="34"/>
      <c r="BK938" s="34"/>
      <c r="BL938" s="34"/>
      <c r="BM938" s="34"/>
      <c r="BN938" s="34"/>
      <c r="BO938" s="34"/>
      <c r="BP938" s="34"/>
      <c r="BQ938" s="34"/>
      <c r="BR938" s="34"/>
      <c r="BS938" s="34"/>
      <c r="BT938" s="34"/>
      <c r="BU938" s="34"/>
      <c r="BV938" s="34"/>
      <c r="BW938" s="34"/>
    </row>
    <row r="939" customFormat="false" ht="14.25" hidden="false" customHeight="false" outlineLevel="0" collapsed="false">
      <c r="M939" s="34"/>
      <c r="N939" s="34"/>
      <c r="O939" s="34"/>
      <c r="P939" s="34"/>
      <c r="Q939" s="34"/>
      <c r="BJ939" s="34"/>
      <c r="BK939" s="34"/>
      <c r="BL939" s="34"/>
      <c r="BM939" s="34"/>
      <c r="BN939" s="34"/>
      <c r="BO939" s="34"/>
      <c r="BP939" s="34"/>
      <c r="BQ939" s="34"/>
      <c r="BR939" s="34"/>
      <c r="BS939" s="34"/>
      <c r="BT939" s="34"/>
      <c r="BU939" s="34"/>
      <c r="BV939" s="34"/>
      <c r="BW939" s="34"/>
    </row>
    <row r="940" customFormat="false" ht="14.25" hidden="false" customHeight="false" outlineLevel="0" collapsed="false">
      <c r="M940" s="34"/>
      <c r="N940" s="34"/>
      <c r="O940" s="34"/>
      <c r="P940" s="34"/>
      <c r="Q940" s="34"/>
      <c r="BJ940" s="34"/>
      <c r="BK940" s="34"/>
      <c r="BL940" s="34"/>
      <c r="BM940" s="34"/>
      <c r="BN940" s="34"/>
      <c r="BO940" s="34"/>
      <c r="BP940" s="34"/>
      <c r="BQ940" s="34"/>
      <c r="BR940" s="34"/>
      <c r="BS940" s="34"/>
      <c r="BT940" s="34"/>
      <c r="BU940" s="34"/>
      <c r="BV940" s="34"/>
      <c r="BW940" s="34"/>
    </row>
    <row r="941" customFormat="false" ht="14.25" hidden="false" customHeight="false" outlineLevel="0" collapsed="false">
      <c r="M941" s="34"/>
      <c r="N941" s="34"/>
      <c r="O941" s="34"/>
      <c r="P941" s="34"/>
      <c r="Q941" s="34"/>
      <c r="BJ941" s="34"/>
      <c r="BK941" s="34"/>
      <c r="BL941" s="34"/>
      <c r="BM941" s="34"/>
      <c r="BN941" s="34"/>
      <c r="BO941" s="34"/>
      <c r="BP941" s="34"/>
      <c r="BQ941" s="34"/>
      <c r="BR941" s="34"/>
      <c r="BS941" s="34"/>
      <c r="BT941" s="34"/>
      <c r="BU941" s="34"/>
      <c r="BV941" s="34"/>
      <c r="BW941" s="34"/>
    </row>
    <row r="942" customFormat="false" ht="14.25" hidden="false" customHeight="false" outlineLevel="0" collapsed="false">
      <c r="M942" s="34"/>
      <c r="N942" s="34"/>
      <c r="O942" s="34"/>
      <c r="P942" s="34"/>
      <c r="Q942" s="34"/>
      <c r="BJ942" s="34"/>
      <c r="BK942" s="34"/>
      <c r="BL942" s="34"/>
      <c r="BM942" s="34"/>
      <c r="BN942" s="34"/>
      <c r="BO942" s="34"/>
      <c r="BP942" s="34"/>
      <c r="BQ942" s="34"/>
      <c r="BR942" s="34"/>
      <c r="BS942" s="34"/>
      <c r="BT942" s="34"/>
      <c r="BU942" s="34"/>
      <c r="BV942" s="34"/>
      <c r="BW942" s="34"/>
    </row>
    <row r="943" customFormat="false" ht="14.25" hidden="false" customHeight="false" outlineLevel="0" collapsed="false">
      <c r="M943" s="34"/>
      <c r="N943" s="34"/>
      <c r="O943" s="34"/>
      <c r="P943" s="34"/>
      <c r="Q943" s="34"/>
      <c r="BJ943" s="34"/>
      <c r="BK943" s="34"/>
      <c r="BL943" s="34"/>
      <c r="BM943" s="34"/>
      <c r="BN943" s="34"/>
      <c r="BO943" s="34"/>
      <c r="BP943" s="34"/>
      <c r="BQ943" s="34"/>
      <c r="BR943" s="34"/>
      <c r="BS943" s="34"/>
      <c r="BT943" s="34"/>
      <c r="BU943" s="34"/>
      <c r="BV943" s="34"/>
      <c r="BW943" s="34"/>
    </row>
    <row r="944" customFormat="false" ht="14.25" hidden="false" customHeight="false" outlineLevel="0" collapsed="false">
      <c r="M944" s="34"/>
      <c r="N944" s="34"/>
      <c r="O944" s="34"/>
      <c r="P944" s="34"/>
      <c r="Q944" s="34"/>
      <c r="BJ944" s="34"/>
      <c r="BK944" s="34"/>
      <c r="BL944" s="34"/>
      <c r="BM944" s="34"/>
      <c r="BN944" s="34"/>
      <c r="BO944" s="34"/>
      <c r="BP944" s="34"/>
      <c r="BQ944" s="34"/>
      <c r="BR944" s="34"/>
      <c r="BS944" s="34"/>
      <c r="BT944" s="34"/>
      <c r="BU944" s="34"/>
      <c r="BV944" s="34"/>
      <c r="BW944" s="34"/>
    </row>
    <row r="945" customFormat="false" ht="14.25" hidden="false" customHeight="false" outlineLevel="0" collapsed="false">
      <c r="M945" s="34"/>
      <c r="N945" s="34"/>
      <c r="O945" s="34"/>
      <c r="P945" s="34"/>
      <c r="Q945" s="34"/>
      <c r="BJ945" s="34"/>
      <c r="BK945" s="34"/>
      <c r="BL945" s="34"/>
      <c r="BM945" s="34"/>
      <c r="BN945" s="34"/>
      <c r="BO945" s="34"/>
      <c r="BP945" s="34"/>
      <c r="BQ945" s="34"/>
      <c r="BR945" s="34"/>
      <c r="BS945" s="34"/>
      <c r="BT945" s="34"/>
      <c r="BU945" s="34"/>
      <c r="BV945" s="34"/>
      <c r="BW945" s="34"/>
    </row>
    <row r="946" customFormat="false" ht="14.25" hidden="false" customHeight="false" outlineLevel="0" collapsed="false">
      <c r="M946" s="34"/>
      <c r="N946" s="34"/>
      <c r="O946" s="34"/>
      <c r="P946" s="34"/>
      <c r="Q946" s="34"/>
      <c r="BJ946" s="34"/>
      <c r="BK946" s="34"/>
      <c r="BL946" s="34"/>
      <c r="BM946" s="34"/>
      <c r="BN946" s="34"/>
      <c r="BO946" s="34"/>
      <c r="BP946" s="34"/>
      <c r="BQ946" s="34"/>
      <c r="BR946" s="34"/>
      <c r="BS946" s="34"/>
      <c r="BT946" s="34"/>
      <c r="BU946" s="34"/>
      <c r="BV946" s="34"/>
      <c r="BW946" s="34"/>
    </row>
    <row r="947" customFormat="false" ht="14.25" hidden="false" customHeight="false" outlineLevel="0" collapsed="false">
      <c r="M947" s="34"/>
      <c r="N947" s="34"/>
      <c r="O947" s="34"/>
      <c r="P947" s="34"/>
      <c r="Q947" s="34"/>
      <c r="BJ947" s="34"/>
      <c r="BK947" s="34"/>
      <c r="BL947" s="34"/>
      <c r="BM947" s="34"/>
      <c r="BN947" s="34"/>
      <c r="BO947" s="34"/>
      <c r="BP947" s="34"/>
      <c r="BQ947" s="34"/>
      <c r="BR947" s="34"/>
      <c r="BS947" s="34"/>
      <c r="BT947" s="34"/>
      <c r="BU947" s="34"/>
      <c r="BV947" s="34"/>
      <c r="BW947" s="34"/>
    </row>
    <row r="948" customFormat="false" ht="14.25" hidden="false" customHeight="false" outlineLevel="0" collapsed="false">
      <c r="M948" s="34"/>
      <c r="N948" s="34"/>
      <c r="O948" s="34"/>
      <c r="P948" s="34"/>
      <c r="Q948" s="34"/>
      <c r="BJ948" s="34"/>
      <c r="BK948" s="34"/>
      <c r="BL948" s="34"/>
      <c r="BM948" s="34"/>
      <c r="BN948" s="34"/>
      <c r="BO948" s="34"/>
      <c r="BP948" s="34"/>
      <c r="BQ948" s="34"/>
      <c r="BR948" s="34"/>
      <c r="BS948" s="34"/>
      <c r="BT948" s="34"/>
      <c r="BU948" s="34"/>
      <c r="BV948" s="34"/>
      <c r="BW948" s="34"/>
    </row>
    <row r="949" customFormat="false" ht="14.25" hidden="false" customHeight="false" outlineLevel="0" collapsed="false">
      <c r="M949" s="34"/>
      <c r="N949" s="34"/>
      <c r="O949" s="34"/>
      <c r="P949" s="34"/>
      <c r="Q949" s="34"/>
      <c r="BJ949" s="34"/>
      <c r="BK949" s="34"/>
      <c r="BL949" s="34"/>
      <c r="BM949" s="34"/>
      <c r="BN949" s="34"/>
      <c r="BO949" s="34"/>
      <c r="BP949" s="34"/>
      <c r="BQ949" s="34"/>
      <c r="BR949" s="34"/>
      <c r="BS949" s="34"/>
      <c r="BT949" s="34"/>
      <c r="BU949" s="34"/>
      <c r="BV949" s="34"/>
      <c r="BW949" s="34"/>
    </row>
    <row r="950" customFormat="false" ht="14.25" hidden="false" customHeight="false" outlineLevel="0" collapsed="false">
      <c r="M950" s="34"/>
      <c r="N950" s="34"/>
      <c r="O950" s="34"/>
      <c r="P950" s="34"/>
      <c r="Q950" s="34"/>
      <c r="BJ950" s="34"/>
      <c r="BK950" s="34"/>
      <c r="BL950" s="34"/>
      <c r="BM950" s="34"/>
      <c r="BN950" s="34"/>
      <c r="BO950" s="34"/>
      <c r="BP950" s="34"/>
      <c r="BQ950" s="34"/>
      <c r="BR950" s="34"/>
      <c r="BS950" s="34"/>
      <c r="BT950" s="34"/>
      <c r="BU950" s="34"/>
      <c r="BV950" s="34"/>
      <c r="BW950" s="34"/>
    </row>
    <row r="951" customFormat="false" ht="14.25" hidden="false" customHeight="false" outlineLevel="0" collapsed="false">
      <c r="M951" s="34"/>
      <c r="N951" s="34"/>
      <c r="O951" s="34"/>
      <c r="P951" s="34"/>
      <c r="Q951" s="34"/>
      <c r="BJ951" s="34"/>
      <c r="BK951" s="34"/>
      <c r="BL951" s="34"/>
      <c r="BM951" s="34"/>
      <c r="BN951" s="34"/>
      <c r="BO951" s="34"/>
      <c r="BP951" s="34"/>
      <c r="BQ951" s="34"/>
      <c r="BR951" s="34"/>
      <c r="BS951" s="34"/>
      <c r="BT951" s="34"/>
      <c r="BU951" s="34"/>
      <c r="BV951" s="34"/>
      <c r="BW951" s="34"/>
    </row>
    <row r="952" customFormat="false" ht="14.25" hidden="false" customHeight="false" outlineLevel="0" collapsed="false">
      <c r="M952" s="34"/>
      <c r="N952" s="34"/>
      <c r="O952" s="34"/>
      <c r="P952" s="34"/>
      <c r="Q952" s="34"/>
      <c r="BJ952" s="34"/>
      <c r="BK952" s="34"/>
      <c r="BL952" s="34"/>
      <c r="BM952" s="34"/>
      <c r="BN952" s="34"/>
      <c r="BO952" s="34"/>
      <c r="BP952" s="34"/>
      <c r="BQ952" s="34"/>
      <c r="BR952" s="34"/>
      <c r="BS952" s="34"/>
      <c r="BT952" s="34"/>
      <c r="BU952" s="34"/>
      <c r="BV952" s="34"/>
      <c r="BW952" s="34"/>
    </row>
    <row r="953" customFormat="false" ht="14.25" hidden="false" customHeight="false" outlineLevel="0" collapsed="false">
      <c r="M953" s="34"/>
      <c r="N953" s="34"/>
      <c r="O953" s="34"/>
      <c r="P953" s="34"/>
      <c r="Q953" s="34"/>
      <c r="BJ953" s="34"/>
      <c r="BK953" s="34"/>
      <c r="BL953" s="34"/>
      <c r="BM953" s="34"/>
      <c r="BN953" s="34"/>
      <c r="BO953" s="34"/>
      <c r="BP953" s="34"/>
      <c r="BQ953" s="34"/>
      <c r="BR953" s="34"/>
      <c r="BS953" s="34"/>
      <c r="BT953" s="34"/>
      <c r="BU953" s="34"/>
      <c r="BV953" s="34"/>
      <c r="BW953" s="34"/>
    </row>
    <row r="954" customFormat="false" ht="14.25" hidden="false" customHeight="false" outlineLevel="0" collapsed="false">
      <c r="M954" s="34"/>
      <c r="N954" s="34"/>
      <c r="O954" s="34"/>
      <c r="P954" s="34"/>
      <c r="Q954" s="34"/>
      <c r="BJ954" s="34"/>
      <c r="BK954" s="34"/>
      <c r="BL954" s="34"/>
      <c r="BM954" s="34"/>
      <c r="BN954" s="34"/>
      <c r="BO954" s="34"/>
      <c r="BP954" s="34"/>
      <c r="BQ954" s="34"/>
      <c r="BR954" s="34"/>
      <c r="BS954" s="34"/>
      <c r="BT954" s="34"/>
      <c r="BU954" s="34"/>
      <c r="BV954" s="34"/>
      <c r="BW954" s="34"/>
    </row>
    <row r="955" customFormat="false" ht="14.25" hidden="false" customHeight="false" outlineLevel="0" collapsed="false">
      <c r="M955" s="34"/>
      <c r="N955" s="34"/>
      <c r="O955" s="34"/>
      <c r="P955" s="34"/>
      <c r="Q955" s="34"/>
      <c r="BJ955" s="34"/>
      <c r="BK955" s="34"/>
      <c r="BL955" s="34"/>
      <c r="BM955" s="34"/>
      <c r="BN955" s="34"/>
      <c r="BO955" s="34"/>
      <c r="BP955" s="34"/>
      <c r="BQ955" s="34"/>
      <c r="BR955" s="34"/>
      <c r="BS955" s="34"/>
      <c r="BT955" s="34"/>
      <c r="BU955" s="34"/>
      <c r="BV955" s="34"/>
      <c r="BW955" s="34"/>
    </row>
    <row r="956" customFormat="false" ht="14.25" hidden="false" customHeight="false" outlineLevel="0" collapsed="false">
      <c r="M956" s="34"/>
      <c r="N956" s="34"/>
      <c r="O956" s="34"/>
      <c r="P956" s="34"/>
      <c r="Q956" s="34"/>
      <c r="BJ956" s="34"/>
      <c r="BK956" s="34"/>
      <c r="BL956" s="34"/>
      <c r="BM956" s="34"/>
      <c r="BN956" s="34"/>
      <c r="BO956" s="34"/>
      <c r="BP956" s="34"/>
      <c r="BQ956" s="34"/>
      <c r="BR956" s="34"/>
      <c r="BS956" s="34"/>
      <c r="BT956" s="34"/>
      <c r="BU956" s="34"/>
      <c r="BV956" s="34"/>
      <c r="BW956" s="34"/>
    </row>
    <row r="957" customFormat="false" ht="14.25" hidden="false" customHeight="false" outlineLevel="0" collapsed="false">
      <c r="M957" s="34"/>
      <c r="N957" s="34"/>
      <c r="O957" s="34"/>
      <c r="P957" s="34"/>
      <c r="Q957" s="34"/>
      <c r="BJ957" s="34"/>
      <c r="BK957" s="34"/>
      <c r="BL957" s="34"/>
      <c r="BM957" s="34"/>
      <c r="BN957" s="34"/>
      <c r="BO957" s="34"/>
      <c r="BP957" s="34"/>
      <c r="BQ957" s="34"/>
      <c r="BR957" s="34"/>
      <c r="BS957" s="34"/>
      <c r="BT957" s="34"/>
      <c r="BU957" s="34"/>
      <c r="BV957" s="34"/>
      <c r="BW957" s="34"/>
    </row>
    <row r="958" customFormat="false" ht="14.25" hidden="false" customHeight="false" outlineLevel="0" collapsed="false">
      <c r="M958" s="34"/>
      <c r="N958" s="34"/>
      <c r="O958" s="34"/>
      <c r="P958" s="34"/>
      <c r="Q958" s="34"/>
      <c r="BJ958" s="34"/>
      <c r="BK958" s="34"/>
      <c r="BL958" s="34"/>
      <c r="BM958" s="34"/>
      <c r="BN958" s="34"/>
      <c r="BO958" s="34"/>
      <c r="BP958" s="34"/>
      <c r="BQ958" s="34"/>
      <c r="BR958" s="34"/>
      <c r="BS958" s="34"/>
      <c r="BT958" s="34"/>
      <c r="BU958" s="34"/>
      <c r="BV958" s="34"/>
      <c r="BW958" s="34"/>
    </row>
    <row r="959" customFormat="false" ht="14.25" hidden="false" customHeight="false" outlineLevel="0" collapsed="false">
      <c r="M959" s="34"/>
      <c r="N959" s="34"/>
      <c r="O959" s="34"/>
      <c r="P959" s="34"/>
      <c r="Q959" s="34"/>
      <c r="BJ959" s="34"/>
      <c r="BK959" s="34"/>
      <c r="BL959" s="34"/>
      <c r="BM959" s="34"/>
      <c r="BN959" s="34"/>
      <c r="BO959" s="34"/>
      <c r="BP959" s="34"/>
      <c r="BQ959" s="34"/>
      <c r="BR959" s="34"/>
      <c r="BS959" s="34"/>
      <c r="BT959" s="34"/>
      <c r="BU959" s="34"/>
      <c r="BV959" s="34"/>
      <c r="BW959" s="34"/>
    </row>
    <row r="960" customFormat="false" ht="14.25" hidden="false" customHeight="false" outlineLevel="0" collapsed="false">
      <c r="M960" s="34"/>
      <c r="N960" s="34"/>
      <c r="O960" s="34"/>
      <c r="P960" s="34"/>
      <c r="Q960" s="34"/>
      <c r="BJ960" s="34"/>
      <c r="BK960" s="34"/>
      <c r="BL960" s="34"/>
      <c r="BM960" s="34"/>
      <c r="BN960" s="34"/>
      <c r="BO960" s="34"/>
      <c r="BP960" s="34"/>
      <c r="BQ960" s="34"/>
      <c r="BR960" s="34"/>
      <c r="BS960" s="34"/>
      <c r="BT960" s="34"/>
      <c r="BU960" s="34"/>
      <c r="BV960" s="34"/>
      <c r="BW960" s="34"/>
    </row>
    <row r="961" customFormat="false" ht="14.25" hidden="false" customHeight="false" outlineLevel="0" collapsed="false">
      <c r="M961" s="34"/>
      <c r="N961" s="34"/>
      <c r="O961" s="34"/>
      <c r="P961" s="34"/>
      <c r="Q961" s="34"/>
      <c r="BJ961" s="34"/>
      <c r="BK961" s="34"/>
      <c r="BL961" s="34"/>
      <c r="BM961" s="34"/>
      <c r="BN961" s="34"/>
      <c r="BO961" s="34"/>
      <c r="BP961" s="34"/>
      <c r="BQ961" s="34"/>
      <c r="BR961" s="34"/>
      <c r="BS961" s="34"/>
      <c r="BT961" s="34"/>
      <c r="BU961" s="34"/>
      <c r="BV961" s="34"/>
      <c r="BW961" s="34"/>
    </row>
    <row r="962" customFormat="false" ht="14.25" hidden="false" customHeight="false" outlineLevel="0" collapsed="false">
      <c r="M962" s="34"/>
      <c r="N962" s="34"/>
      <c r="O962" s="34"/>
      <c r="P962" s="34"/>
      <c r="Q962" s="34"/>
      <c r="BJ962" s="34"/>
      <c r="BK962" s="34"/>
      <c r="BL962" s="34"/>
      <c r="BM962" s="34"/>
      <c r="BN962" s="34"/>
      <c r="BO962" s="34"/>
      <c r="BP962" s="34"/>
      <c r="BQ962" s="34"/>
      <c r="BR962" s="34"/>
      <c r="BS962" s="34"/>
      <c r="BT962" s="34"/>
      <c r="BU962" s="34"/>
      <c r="BV962" s="34"/>
      <c r="BW962" s="34"/>
    </row>
    <row r="963" customFormat="false" ht="14.25" hidden="false" customHeight="false" outlineLevel="0" collapsed="false">
      <c r="M963" s="34"/>
      <c r="N963" s="34"/>
      <c r="O963" s="34"/>
      <c r="P963" s="34"/>
      <c r="Q963" s="34"/>
      <c r="BJ963" s="34"/>
      <c r="BK963" s="34"/>
      <c r="BL963" s="34"/>
      <c r="BM963" s="34"/>
      <c r="BN963" s="34"/>
      <c r="BO963" s="34"/>
      <c r="BP963" s="34"/>
      <c r="BQ963" s="34"/>
      <c r="BR963" s="34"/>
      <c r="BS963" s="34"/>
      <c r="BT963" s="34"/>
      <c r="BU963" s="34"/>
      <c r="BV963" s="34"/>
      <c r="BW963" s="34"/>
    </row>
    <row r="964" customFormat="false" ht="14.25" hidden="false" customHeight="false" outlineLevel="0" collapsed="false">
      <c r="M964" s="34"/>
      <c r="N964" s="34"/>
      <c r="O964" s="34"/>
      <c r="P964" s="34"/>
      <c r="Q964" s="34"/>
      <c r="BJ964" s="34"/>
      <c r="BK964" s="34"/>
      <c r="BL964" s="34"/>
      <c r="BM964" s="34"/>
      <c r="BN964" s="34"/>
      <c r="BO964" s="34"/>
      <c r="BP964" s="34"/>
      <c r="BQ964" s="34"/>
      <c r="BR964" s="34"/>
      <c r="BS964" s="34"/>
      <c r="BT964" s="34"/>
      <c r="BU964" s="34"/>
      <c r="BV964" s="34"/>
      <c r="BW964" s="34"/>
    </row>
    <row r="965" customFormat="false" ht="14.25" hidden="false" customHeight="false" outlineLevel="0" collapsed="false">
      <c r="M965" s="34"/>
      <c r="N965" s="34"/>
      <c r="O965" s="34"/>
      <c r="P965" s="34"/>
      <c r="Q965" s="34"/>
      <c r="BJ965" s="34"/>
      <c r="BK965" s="34"/>
      <c r="BL965" s="34"/>
      <c r="BM965" s="34"/>
      <c r="BN965" s="34"/>
      <c r="BO965" s="34"/>
      <c r="BP965" s="34"/>
      <c r="BQ965" s="34"/>
      <c r="BR965" s="34"/>
      <c r="BS965" s="34"/>
      <c r="BT965" s="34"/>
      <c r="BU965" s="34"/>
      <c r="BV965" s="34"/>
      <c r="BW965" s="34"/>
    </row>
    <row r="966" customFormat="false" ht="14.25" hidden="false" customHeight="false" outlineLevel="0" collapsed="false">
      <c r="M966" s="34"/>
      <c r="N966" s="34"/>
      <c r="O966" s="34"/>
      <c r="P966" s="34"/>
      <c r="Q966" s="34"/>
      <c r="BJ966" s="34"/>
      <c r="BK966" s="34"/>
      <c r="BL966" s="34"/>
      <c r="BM966" s="34"/>
      <c r="BN966" s="34"/>
      <c r="BO966" s="34"/>
      <c r="BP966" s="34"/>
      <c r="BQ966" s="34"/>
      <c r="BR966" s="34"/>
      <c r="BS966" s="34"/>
      <c r="BT966" s="34"/>
      <c r="BU966" s="34"/>
      <c r="BV966" s="34"/>
      <c r="BW966" s="34"/>
    </row>
    <row r="967" customFormat="false" ht="14.25" hidden="false" customHeight="false" outlineLevel="0" collapsed="false">
      <c r="M967" s="34"/>
      <c r="N967" s="34"/>
      <c r="O967" s="34"/>
      <c r="P967" s="34"/>
      <c r="Q967" s="34"/>
      <c r="BJ967" s="34"/>
      <c r="BK967" s="34"/>
      <c r="BL967" s="34"/>
      <c r="BM967" s="34"/>
      <c r="BN967" s="34"/>
      <c r="BO967" s="34"/>
      <c r="BP967" s="34"/>
      <c r="BQ967" s="34"/>
      <c r="BR967" s="34"/>
      <c r="BS967" s="34"/>
      <c r="BT967" s="34"/>
      <c r="BU967" s="34"/>
      <c r="BV967" s="34"/>
      <c r="BW967" s="34"/>
    </row>
    <row r="968" customFormat="false" ht="14.25" hidden="false" customHeight="false" outlineLevel="0" collapsed="false">
      <c r="M968" s="34"/>
      <c r="N968" s="34"/>
      <c r="O968" s="34"/>
      <c r="P968" s="34"/>
      <c r="Q968" s="34"/>
      <c r="BJ968" s="34"/>
      <c r="BK968" s="34"/>
      <c r="BL968" s="34"/>
      <c r="BM968" s="34"/>
      <c r="BN968" s="34"/>
      <c r="BO968" s="34"/>
      <c r="BP968" s="34"/>
      <c r="BQ968" s="34"/>
      <c r="BR968" s="34"/>
      <c r="BS968" s="34"/>
      <c r="BT968" s="34"/>
      <c r="BU968" s="34"/>
      <c r="BV968" s="34"/>
      <c r="BW968" s="34"/>
    </row>
    <row r="969" customFormat="false" ht="14.25" hidden="false" customHeight="false" outlineLevel="0" collapsed="false">
      <c r="M969" s="34"/>
      <c r="N969" s="34"/>
      <c r="O969" s="34"/>
      <c r="P969" s="34"/>
      <c r="Q969" s="34"/>
      <c r="BJ969" s="34"/>
      <c r="BK969" s="34"/>
      <c r="BL969" s="34"/>
      <c r="BM969" s="34"/>
      <c r="BN969" s="34"/>
      <c r="BO969" s="34"/>
      <c r="BP969" s="34"/>
      <c r="BQ969" s="34"/>
      <c r="BR969" s="34"/>
      <c r="BS969" s="34"/>
      <c r="BT969" s="34"/>
      <c r="BU969" s="34"/>
      <c r="BV969" s="34"/>
      <c r="BW969" s="34"/>
    </row>
    <row r="970" customFormat="false" ht="14.25" hidden="false" customHeight="false" outlineLevel="0" collapsed="false">
      <c r="M970" s="34"/>
      <c r="N970" s="34"/>
      <c r="O970" s="34"/>
      <c r="P970" s="34"/>
      <c r="Q970" s="34"/>
      <c r="BJ970" s="34"/>
      <c r="BK970" s="34"/>
      <c r="BL970" s="34"/>
      <c r="BM970" s="34"/>
      <c r="BN970" s="34"/>
      <c r="BO970" s="34"/>
      <c r="BP970" s="34"/>
      <c r="BQ970" s="34"/>
      <c r="BR970" s="34"/>
      <c r="BS970" s="34"/>
      <c r="BT970" s="34"/>
      <c r="BU970" s="34"/>
      <c r="BV970" s="34"/>
      <c r="BW970" s="34"/>
    </row>
    <row r="971" customFormat="false" ht="14.25" hidden="false" customHeight="false" outlineLevel="0" collapsed="false">
      <c r="M971" s="34"/>
      <c r="N971" s="34"/>
      <c r="O971" s="34"/>
      <c r="P971" s="34"/>
      <c r="Q971" s="34"/>
      <c r="BJ971" s="34"/>
      <c r="BK971" s="34"/>
      <c r="BL971" s="34"/>
      <c r="BM971" s="34"/>
      <c r="BN971" s="34"/>
      <c r="BO971" s="34"/>
      <c r="BP971" s="34"/>
      <c r="BQ971" s="34"/>
      <c r="BR971" s="34"/>
      <c r="BS971" s="34"/>
      <c r="BT971" s="34"/>
      <c r="BU971" s="34"/>
      <c r="BV971" s="34"/>
      <c r="BW971" s="34"/>
    </row>
    <row r="972" customFormat="false" ht="14.25" hidden="false" customHeight="false" outlineLevel="0" collapsed="false">
      <c r="M972" s="34"/>
      <c r="N972" s="34"/>
      <c r="O972" s="34"/>
      <c r="P972" s="34"/>
      <c r="Q972" s="34"/>
      <c r="BJ972" s="34"/>
      <c r="BK972" s="34"/>
      <c r="BL972" s="34"/>
      <c r="BM972" s="34"/>
      <c r="BN972" s="34"/>
      <c r="BO972" s="34"/>
      <c r="BP972" s="34"/>
      <c r="BQ972" s="34"/>
      <c r="BR972" s="34"/>
      <c r="BS972" s="34"/>
      <c r="BT972" s="34"/>
      <c r="BU972" s="34"/>
      <c r="BV972" s="34"/>
      <c r="BW972" s="34"/>
    </row>
    <row r="973" customFormat="false" ht="14.25" hidden="false" customHeight="false" outlineLevel="0" collapsed="false">
      <c r="M973" s="34"/>
      <c r="N973" s="34"/>
      <c r="O973" s="34"/>
      <c r="P973" s="34"/>
      <c r="Q973" s="34"/>
      <c r="BJ973" s="34"/>
      <c r="BK973" s="34"/>
      <c r="BL973" s="34"/>
      <c r="BM973" s="34"/>
      <c r="BN973" s="34"/>
      <c r="BO973" s="34"/>
      <c r="BP973" s="34"/>
      <c r="BQ973" s="34"/>
      <c r="BR973" s="34"/>
      <c r="BS973" s="34"/>
      <c r="BT973" s="34"/>
      <c r="BU973" s="34"/>
      <c r="BV973" s="34"/>
      <c r="BW973" s="34"/>
    </row>
    <row r="974" customFormat="false" ht="14.25" hidden="false" customHeight="false" outlineLevel="0" collapsed="false">
      <c r="M974" s="34"/>
      <c r="N974" s="34"/>
      <c r="O974" s="34"/>
      <c r="P974" s="34"/>
      <c r="Q974" s="34"/>
      <c r="BJ974" s="34"/>
      <c r="BK974" s="34"/>
      <c r="BL974" s="34"/>
      <c r="BM974" s="34"/>
      <c r="BN974" s="34"/>
      <c r="BO974" s="34"/>
      <c r="BP974" s="34"/>
      <c r="BQ974" s="34"/>
      <c r="BR974" s="34"/>
      <c r="BS974" s="34"/>
      <c r="BT974" s="34"/>
      <c r="BU974" s="34"/>
      <c r="BV974" s="34"/>
      <c r="BW974" s="34"/>
    </row>
    <row r="975" customFormat="false" ht="14.25" hidden="false" customHeight="false" outlineLevel="0" collapsed="false">
      <c r="M975" s="34"/>
      <c r="N975" s="34"/>
      <c r="O975" s="34"/>
      <c r="P975" s="34"/>
      <c r="Q975" s="34"/>
      <c r="BJ975" s="34"/>
      <c r="BK975" s="34"/>
      <c r="BL975" s="34"/>
      <c r="BM975" s="34"/>
      <c r="BN975" s="34"/>
      <c r="BO975" s="34"/>
      <c r="BP975" s="34"/>
      <c r="BQ975" s="34"/>
      <c r="BR975" s="34"/>
      <c r="BS975" s="34"/>
      <c r="BT975" s="34"/>
      <c r="BU975" s="34"/>
      <c r="BV975" s="34"/>
      <c r="BW975" s="34"/>
    </row>
    <row r="976" customFormat="false" ht="14.25" hidden="false" customHeight="false" outlineLevel="0" collapsed="false">
      <c r="M976" s="34"/>
      <c r="N976" s="34"/>
      <c r="O976" s="34"/>
      <c r="P976" s="34"/>
      <c r="Q976" s="34"/>
      <c r="BJ976" s="34"/>
      <c r="BK976" s="34"/>
      <c r="BL976" s="34"/>
      <c r="BM976" s="34"/>
      <c r="BN976" s="34"/>
      <c r="BO976" s="34"/>
      <c r="BP976" s="34"/>
      <c r="BQ976" s="34"/>
      <c r="BR976" s="34"/>
      <c r="BS976" s="34"/>
      <c r="BT976" s="34"/>
      <c r="BU976" s="34"/>
      <c r="BV976" s="34"/>
      <c r="BW976" s="34"/>
    </row>
    <row r="977" customFormat="false" ht="14.25" hidden="false" customHeight="false" outlineLevel="0" collapsed="false">
      <c r="M977" s="34"/>
      <c r="N977" s="34"/>
      <c r="O977" s="34"/>
      <c r="P977" s="34"/>
      <c r="Q977" s="34"/>
      <c r="BJ977" s="34"/>
      <c r="BK977" s="34"/>
      <c r="BL977" s="34"/>
      <c r="BM977" s="34"/>
      <c r="BN977" s="34"/>
      <c r="BO977" s="34"/>
      <c r="BP977" s="34"/>
      <c r="BQ977" s="34"/>
      <c r="BR977" s="34"/>
      <c r="BS977" s="34"/>
      <c r="BT977" s="34"/>
      <c r="BU977" s="34"/>
      <c r="BV977" s="34"/>
      <c r="BW977" s="34"/>
    </row>
    <row r="978" customFormat="false" ht="14.25" hidden="false" customHeight="false" outlineLevel="0" collapsed="false">
      <c r="M978" s="34"/>
      <c r="N978" s="34"/>
      <c r="O978" s="34"/>
      <c r="P978" s="34"/>
      <c r="Q978" s="34"/>
      <c r="BJ978" s="34"/>
      <c r="BK978" s="34"/>
      <c r="BL978" s="34"/>
      <c r="BM978" s="34"/>
      <c r="BN978" s="34"/>
      <c r="BO978" s="34"/>
      <c r="BP978" s="34"/>
      <c r="BQ978" s="34"/>
      <c r="BR978" s="34"/>
      <c r="BS978" s="34"/>
      <c r="BT978" s="34"/>
      <c r="BU978" s="34"/>
      <c r="BV978" s="34"/>
      <c r="BW978" s="34"/>
    </row>
    <row r="979" customFormat="false" ht="14.25" hidden="false" customHeight="false" outlineLevel="0" collapsed="false">
      <c r="M979" s="34"/>
      <c r="N979" s="34"/>
      <c r="O979" s="34"/>
      <c r="P979" s="34"/>
      <c r="Q979" s="34"/>
      <c r="BJ979" s="34"/>
      <c r="BK979" s="34"/>
      <c r="BL979" s="34"/>
      <c r="BM979" s="34"/>
      <c r="BN979" s="34"/>
      <c r="BO979" s="34"/>
      <c r="BP979" s="34"/>
      <c r="BQ979" s="34"/>
      <c r="BR979" s="34"/>
      <c r="BS979" s="34"/>
      <c r="BT979" s="34"/>
      <c r="BU979" s="34"/>
      <c r="BV979" s="34"/>
      <c r="BW979" s="34"/>
    </row>
    <row r="980" customFormat="false" ht="14.25" hidden="false" customHeight="false" outlineLevel="0" collapsed="false">
      <c r="M980" s="34"/>
      <c r="N980" s="34"/>
      <c r="O980" s="34"/>
      <c r="P980" s="34"/>
      <c r="Q980" s="34"/>
      <c r="BJ980" s="34"/>
      <c r="BK980" s="34"/>
      <c r="BL980" s="34"/>
      <c r="BM980" s="34"/>
      <c r="BN980" s="34"/>
      <c r="BO980" s="34"/>
      <c r="BP980" s="34"/>
      <c r="BQ980" s="34"/>
      <c r="BR980" s="34"/>
      <c r="BS980" s="34"/>
      <c r="BT980" s="34"/>
      <c r="BU980" s="34"/>
      <c r="BV980" s="34"/>
      <c r="BW980" s="34"/>
    </row>
    <row r="981" customFormat="false" ht="14.25" hidden="false" customHeight="false" outlineLevel="0" collapsed="false">
      <c r="M981" s="34"/>
      <c r="N981" s="34"/>
      <c r="O981" s="34"/>
      <c r="P981" s="34"/>
      <c r="Q981" s="34"/>
      <c r="BJ981" s="34"/>
      <c r="BK981" s="34"/>
      <c r="BL981" s="34"/>
      <c r="BM981" s="34"/>
      <c r="BN981" s="34"/>
      <c r="BO981" s="34"/>
      <c r="BP981" s="34"/>
      <c r="BQ981" s="34"/>
      <c r="BR981" s="34"/>
      <c r="BS981" s="34"/>
      <c r="BT981" s="34"/>
      <c r="BU981" s="34"/>
      <c r="BV981" s="34"/>
      <c r="BW981" s="34"/>
    </row>
    <row r="982" customFormat="false" ht="14.25" hidden="false" customHeight="false" outlineLevel="0" collapsed="false">
      <c r="M982" s="34"/>
      <c r="N982" s="34"/>
      <c r="O982" s="34"/>
      <c r="P982" s="34"/>
      <c r="Q982" s="34"/>
      <c r="BJ982" s="34"/>
      <c r="BK982" s="34"/>
      <c r="BL982" s="34"/>
      <c r="BM982" s="34"/>
      <c r="BN982" s="34"/>
      <c r="BO982" s="34"/>
      <c r="BP982" s="34"/>
      <c r="BQ982" s="34"/>
      <c r="BR982" s="34"/>
      <c r="BS982" s="34"/>
      <c r="BT982" s="34"/>
      <c r="BU982" s="34"/>
      <c r="BV982" s="34"/>
      <c r="BW982" s="34"/>
    </row>
    <row r="983" customFormat="false" ht="14.25" hidden="false" customHeight="false" outlineLevel="0" collapsed="false">
      <c r="M983" s="34"/>
      <c r="N983" s="34"/>
      <c r="O983" s="34"/>
      <c r="P983" s="34"/>
      <c r="Q983" s="34"/>
      <c r="BJ983" s="34"/>
      <c r="BK983" s="34"/>
      <c r="BL983" s="34"/>
      <c r="BM983" s="34"/>
      <c r="BN983" s="34"/>
      <c r="BO983" s="34"/>
      <c r="BP983" s="34"/>
      <c r="BQ983" s="34"/>
      <c r="BR983" s="34"/>
      <c r="BS983" s="34"/>
      <c r="BT983" s="34"/>
      <c r="BU983" s="34"/>
      <c r="BV983" s="34"/>
      <c r="BW983" s="34"/>
    </row>
    <row r="984" customFormat="false" ht="14.25" hidden="false" customHeight="false" outlineLevel="0" collapsed="false">
      <c r="M984" s="34"/>
      <c r="N984" s="34"/>
      <c r="O984" s="34"/>
      <c r="P984" s="34"/>
      <c r="Q984" s="34"/>
      <c r="BJ984" s="34"/>
      <c r="BK984" s="34"/>
      <c r="BL984" s="34"/>
      <c r="BM984" s="34"/>
      <c r="BN984" s="34"/>
      <c r="BO984" s="34"/>
      <c r="BP984" s="34"/>
      <c r="BQ984" s="34"/>
      <c r="BR984" s="34"/>
      <c r="BS984" s="34"/>
      <c r="BT984" s="34"/>
      <c r="BU984" s="34"/>
      <c r="BV984" s="34"/>
      <c r="BW984" s="34"/>
    </row>
    <row r="985" customFormat="false" ht="14.25" hidden="false" customHeight="false" outlineLevel="0" collapsed="false">
      <c r="M985" s="34"/>
      <c r="N985" s="34"/>
      <c r="O985" s="34"/>
      <c r="P985" s="34"/>
      <c r="Q985" s="34"/>
      <c r="BJ985" s="34"/>
      <c r="BK985" s="34"/>
      <c r="BL985" s="34"/>
      <c r="BM985" s="34"/>
      <c r="BN985" s="34"/>
      <c r="BO985" s="34"/>
      <c r="BP985" s="34"/>
      <c r="BQ985" s="34"/>
      <c r="BR985" s="34"/>
      <c r="BS985" s="34"/>
      <c r="BT985" s="34"/>
      <c r="BU985" s="34"/>
      <c r="BV985" s="34"/>
      <c r="BW985" s="34"/>
    </row>
    <row r="986" customFormat="false" ht="14.25" hidden="false" customHeight="false" outlineLevel="0" collapsed="false">
      <c r="M986" s="34"/>
      <c r="N986" s="34"/>
      <c r="O986" s="34"/>
      <c r="P986" s="34"/>
      <c r="Q986" s="34"/>
      <c r="BJ986" s="34"/>
      <c r="BK986" s="34"/>
      <c r="BL986" s="34"/>
      <c r="BM986" s="34"/>
      <c r="BN986" s="34"/>
      <c r="BO986" s="34"/>
      <c r="BP986" s="34"/>
      <c r="BQ986" s="34"/>
      <c r="BR986" s="34"/>
      <c r="BS986" s="34"/>
      <c r="BT986" s="34"/>
      <c r="BU986" s="34"/>
      <c r="BV986" s="34"/>
      <c r="BW986" s="34"/>
    </row>
    <row r="987" customFormat="false" ht="14.25" hidden="false" customHeight="false" outlineLevel="0" collapsed="false">
      <c r="M987" s="34"/>
      <c r="N987" s="34"/>
      <c r="O987" s="34"/>
      <c r="P987" s="34"/>
      <c r="Q987" s="34"/>
      <c r="BJ987" s="34"/>
      <c r="BK987" s="34"/>
      <c r="BL987" s="34"/>
      <c r="BM987" s="34"/>
      <c r="BN987" s="34"/>
      <c r="BO987" s="34"/>
      <c r="BP987" s="34"/>
      <c r="BQ987" s="34"/>
      <c r="BR987" s="34"/>
      <c r="BS987" s="34"/>
      <c r="BT987" s="34"/>
      <c r="BU987" s="34"/>
      <c r="BV987" s="34"/>
      <c r="BW987" s="34"/>
    </row>
    <row r="988" customFormat="false" ht="14.25" hidden="false" customHeight="false" outlineLevel="0" collapsed="false">
      <c r="M988" s="34"/>
      <c r="N988" s="34"/>
      <c r="O988" s="34"/>
      <c r="P988" s="34"/>
      <c r="Q988" s="34"/>
      <c r="BJ988" s="34"/>
      <c r="BK988" s="34"/>
      <c r="BL988" s="34"/>
      <c r="BM988" s="34"/>
      <c r="BN988" s="34"/>
      <c r="BO988" s="34"/>
      <c r="BP988" s="34"/>
      <c r="BQ988" s="34"/>
      <c r="BR988" s="34"/>
      <c r="BS988" s="34"/>
      <c r="BT988" s="34"/>
      <c r="BU988" s="34"/>
      <c r="BV988" s="34"/>
      <c r="BW988" s="34"/>
    </row>
    <row r="989" customFormat="false" ht="14.25" hidden="false" customHeight="false" outlineLevel="0" collapsed="false">
      <c r="M989" s="34"/>
      <c r="N989" s="34"/>
      <c r="O989" s="34"/>
      <c r="P989" s="34"/>
      <c r="Q989" s="34"/>
      <c r="BJ989" s="34"/>
      <c r="BK989" s="34"/>
      <c r="BL989" s="34"/>
      <c r="BM989" s="34"/>
      <c r="BN989" s="34"/>
      <c r="BO989" s="34"/>
      <c r="BP989" s="34"/>
      <c r="BQ989" s="34"/>
      <c r="BR989" s="34"/>
      <c r="BS989" s="34"/>
      <c r="BT989" s="34"/>
      <c r="BU989" s="34"/>
      <c r="BV989" s="34"/>
      <c r="BW989" s="34"/>
    </row>
    <row r="990" customFormat="false" ht="14.25" hidden="false" customHeight="false" outlineLevel="0" collapsed="false">
      <c r="M990" s="34"/>
      <c r="N990" s="34"/>
      <c r="O990" s="34"/>
      <c r="P990" s="34"/>
      <c r="Q990" s="34"/>
      <c r="BJ990" s="34"/>
      <c r="BK990" s="34"/>
      <c r="BL990" s="34"/>
      <c r="BM990" s="34"/>
      <c r="BN990" s="34"/>
      <c r="BO990" s="34"/>
      <c r="BP990" s="34"/>
      <c r="BQ990" s="34"/>
      <c r="BR990" s="34"/>
      <c r="BS990" s="34"/>
      <c r="BT990" s="34"/>
      <c r="BU990" s="34"/>
      <c r="BV990" s="34"/>
      <c r="BW990" s="34"/>
    </row>
    <row r="991" customFormat="false" ht="14.25" hidden="false" customHeight="false" outlineLevel="0" collapsed="false">
      <c r="M991" s="34"/>
      <c r="N991" s="34"/>
      <c r="O991" s="34"/>
      <c r="P991" s="34"/>
      <c r="Q991" s="34"/>
      <c r="BJ991" s="34"/>
      <c r="BK991" s="34"/>
      <c r="BL991" s="34"/>
      <c r="BM991" s="34"/>
      <c r="BN991" s="34"/>
      <c r="BO991" s="34"/>
      <c r="BP991" s="34"/>
      <c r="BQ991" s="34"/>
      <c r="BR991" s="34"/>
      <c r="BS991" s="34"/>
      <c r="BT991" s="34"/>
      <c r="BU991" s="34"/>
      <c r="BV991" s="34"/>
      <c r="BW991" s="34"/>
    </row>
    <row r="992" customFormat="false" ht="14.25" hidden="false" customHeight="false" outlineLevel="0" collapsed="false">
      <c r="M992" s="34"/>
      <c r="N992" s="34"/>
      <c r="O992" s="34"/>
      <c r="P992" s="34"/>
      <c r="Q992" s="34"/>
      <c r="BJ992" s="34"/>
      <c r="BK992" s="34"/>
      <c r="BL992" s="34"/>
      <c r="BM992" s="34"/>
      <c r="BN992" s="34"/>
      <c r="BO992" s="34"/>
      <c r="BP992" s="34"/>
      <c r="BQ992" s="34"/>
      <c r="BR992" s="34"/>
      <c r="BS992" s="34"/>
      <c r="BT992" s="34"/>
      <c r="BU992" s="34"/>
      <c r="BV992" s="34"/>
      <c r="BW992" s="34"/>
    </row>
    <row r="993" customFormat="false" ht="14.25" hidden="false" customHeight="false" outlineLevel="0" collapsed="false">
      <c r="M993" s="34"/>
      <c r="N993" s="34"/>
      <c r="O993" s="34"/>
      <c r="P993" s="34"/>
      <c r="Q993" s="34"/>
      <c r="BJ993" s="34"/>
      <c r="BK993" s="34"/>
      <c r="BL993" s="34"/>
      <c r="BM993" s="34"/>
      <c r="BN993" s="34"/>
      <c r="BO993" s="34"/>
      <c r="BP993" s="34"/>
      <c r="BQ993" s="34"/>
      <c r="BR993" s="34"/>
      <c r="BS993" s="34"/>
      <c r="BT993" s="34"/>
      <c r="BU993" s="34"/>
      <c r="BV993" s="34"/>
      <c r="BW993" s="34"/>
    </row>
    <row r="994" customFormat="false" ht="14.25" hidden="false" customHeight="false" outlineLevel="0" collapsed="false">
      <c r="M994" s="34"/>
      <c r="N994" s="34"/>
      <c r="O994" s="34"/>
      <c r="P994" s="34"/>
      <c r="Q994" s="34"/>
      <c r="BJ994" s="34"/>
      <c r="BK994" s="34"/>
      <c r="BL994" s="34"/>
      <c r="BM994" s="34"/>
      <c r="BN994" s="34"/>
      <c r="BO994" s="34"/>
      <c r="BP994" s="34"/>
      <c r="BQ994" s="34"/>
      <c r="BR994" s="34"/>
      <c r="BS994" s="34"/>
      <c r="BT994" s="34"/>
      <c r="BU994" s="34"/>
      <c r="BV994" s="34"/>
      <c r="BW994" s="34"/>
    </row>
    <row r="995" customFormat="false" ht="14.25" hidden="false" customHeight="false" outlineLevel="0" collapsed="false">
      <c r="M995" s="34"/>
      <c r="N995" s="34"/>
      <c r="O995" s="34"/>
      <c r="P995" s="34"/>
      <c r="Q995" s="34"/>
      <c r="BJ995" s="34"/>
      <c r="BK995" s="34"/>
      <c r="BL995" s="34"/>
      <c r="BM995" s="34"/>
      <c r="BN995" s="34"/>
      <c r="BO995" s="34"/>
      <c r="BP995" s="34"/>
      <c r="BQ995" s="34"/>
      <c r="BR995" s="34"/>
      <c r="BS995" s="34"/>
      <c r="BT995" s="34"/>
      <c r="BU995" s="34"/>
      <c r="BV995" s="34"/>
      <c r="BW995" s="34"/>
    </row>
    <row r="996" customFormat="false" ht="14.25" hidden="false" customHeight="false" outlineLevel="0" collapsed="false">
      <c r="M996" s="34"/>
      <c r="N996" s="34"/>
      <c r="O996" s="34"/>
      <c r="P996" s="34"/>
      <c r="Q996" s="34"/>
      <c r="BJ996" s="34"/>
      <c r="BK996" s="34"/>
      <c r="BL996" s="34"/>
      <c r="BM996" s="34"/>
      <c r="BN996" s="34"/>
      <c r="BO996" s="34"/>
      <c r="BP996" s="34"/>
      <c r="BQ996" s="34"/>
      <c r="BR996" s="34"/>
      <c r="BS996" s="34"/>
      <c r="BT996" s="34"/>
      <c r="BU996" s="34"/>
      <c r="BV996" s="34"/>
      <c r="BW996" s="34"/>
    </row>
    <row r="997" customFormat="false" ht="14.25" hidden="false" customHeight="false" outlineLevel="0" collapsed="false">
      <c r="M997" s="34"/>
      <c r="N997" s="34"/>
      <c r="O997" s="34"/>
      <c r="P997" s="34"/>
      <c r="Q997" s="34"/>
      <c r="BJ997" s="34"/>
      <c r="BK997" s="34"/>
      <c r="BL997" s="34"/>
      <c r="BM997" s="34"/>
      <c r="BN997" s="34"/>
      <c r="BO997" s="34"/>
      <c r="BP997" s="34"/>
      <c r="BQ997" s="34"/>
      <c r="BR997" s="34"/>
      <c r="BS997" s="34"/>
      <c r="BT997" s="34"/>
      <c r="BU997" s="34"/>
      <c r="BV997" s="34"/>
      <c r="BW997" s="34"/>
    </row>
    <row r="998" customFormat="false" ht="14.25" hidden="false" customHeight="false" outlineLevel="0" collapsed="false">
      <c r="M998" s="34"/>
      <c r="N998" s="34"/>
      <c r="O998" s="34"/>
      <c r="P998" s="34"/>
      <c r="Q998" s="34"/>
      <c r="BJ998" s="34"/>
      <c r="BK998" s="34"/>
      <c r="BL998" s="34"/>
      <c r="BM998" s="34"/>
      <c r="BN998" s="34"/>
      <c r="BO998" s="34"/>
      <c r="BP998" s="34"/>
      <c r="BQ998" s="34"/>
      <c r="BR998" s="34"/>
      <c r="BS998" s="34"/>
      <c r="BT998" s="34"/>
      <c r="BU998" s="34"/>
      <c r="BV998" s="34"/>
      <c r="BW998" s="34"/>
    </row>
    <row r="999" customFormat="false" ht="14.25" hidden="false" customHeight="false" outlineLevel="0" collapsed="false">
      <c r="M999" s="34"/>
      <c r="N999" s="34"/>
      <c r="O999" s="34"/>
      <c r="P999" s="34"/>
      <c r="Q999" s="34"/>
      <c r="BJ999" s="34"/>
      <c r="BK999" s="34"/>
      <c r="BL999" s="34"/>
      <c r="BM999" s="34"/>
      <c r="BN999" s="34"/>
      <c r="BO999" s="34"/>
      <c r="BP999" s="34"/>
      <c r="BQ999" s="34"/>
      <c r="BR999" s="34"/>
      <c r="BS999" s="34"/>
      <c r="BT999" s="34"/>
      <c r="BU999" s="34"/>
      <c r="BV999" s="34"/>
      <c r="BW999" s="34"/>
    </row>
    <row r="1000" customFormat="false" ht="14.25" hidden="false" customHeight="false" outlineLevel="0" collapsed="false">
      <c r="M1000" s="34"/>
      <c r="N1000" s="34"/>
      <c r="O1000" s="34"/>
      <c r="P1000" s="34"/>
      <c r="Q1000" s="34"/>
      <c r="BJ1000" s="34"/>
      <c r="BK1000" s="34"/>
      <c r="BL1000" s="34"/>
      <c r="BM1000" s="34"/>
      <c r="BN1000" s="34"/>
      <c r="BO1000" s="34"/>
      <c r="BP1000" s="34"/>
      <c r="BQ1000" s="34"/>
      <c r="BR1000" s="34"/>
      <c r="BS1000" s="34"/>
      <c r="BT1000" s="34"/>
      <c r="BU1000" s="34"/>
      <c r="BV1000" s="34"/>
      <c r="BW1000" s="34"/>
    </row>
    <row r="1001" customFormat="false" ht="14.25" hidden="false" customHeight="false" outlineLevel="0" collapsed="false">
      <c r="M1001" s="34"/>
      <c r="N1001" s="34"/>
      <c r="O1001" s="34"/>
      <c r="P1001" s="34"/>
      <c r="Q1001" s="34"/>
      <c r="BJ1001" s="34"/>
      <c r="BK1001" s="34"/>
      <c r="BL1001" s="34"/>
      <c r="BM1001" s="34"/>
      <c r="BN1001" s="34"/>
      <c r="BO1001" s="34"/>
      <c r="BP1001" s="34"/>
      <c r="BQ1001" s="34"/>
      <c r="BR1001" s="34"/>
      <c r="BS1001" s="34"/>
      <c r="BT1001" s="34"/>
      <c r="BU1001" s="34"/>
      <c r="BV1001" s="34"/>
      <c r="BW1001" s="34"/>
    </row>
    <row r="1002" customFormat="false" ht="14.25" hidden="false" customHeight="false" outlineLevel="0" collapsed="false">
      <c r="M1002" s="34"/>
      <c r="N1002" s="34"/>
      <c r="O1002" s="34"/>
      <c r="P1002" s="34"/>
      <c r="Q1002" s="34"/>
      <c r="BJ1002" s="34"/>
      <c r="BK1002" s="34"/>
      <c r="BL1002" s="34"/>
      <c r="BM1002" s="34"/>
      <c r="BN1002" s="34"/>
      <c r="BO1002" s="34"/>
      <c r="BP1002" s="34"/>
      <c r="BQ1002" s="34"/>
      <c r="BR1002" s="34"/>
      <c r="BS1002" s="34"/>
      <c r="BT1002" s="34"/>
      <c r="BU1002" s="34"/>
      <c r="BV1002" s="34"/>
      <c r="BW1002" s="34"/>
    </row>
    <row r="1003" customFormat="false" ht="14.25" hidden="false" customHeight="false" outlineLevel="0" collapsed="false">
      <c r="M1003" s="34"/>
      <c r="N1003" s="34"/>
      <c r="O1003" s="34"/>
      <c r="P1003" s="34"/>
      <c r="Q1003" s="34"/>
      <c r="BJ1003" s="34"/>
      <c r="BK1003" s="34"/>
      <c r="BL1003" s="34"/>
      <c r="BM1003" s="34"/>
      <c r="BN1003" s="34"/>
      <c r="BO1003" s="34"/>
      <c r="BP1003" s="34"/>
      <c r="BQ1003" s="34"/>
      <c r="BR1003" s="34"/>
      <c r="BS1003" s="34"/>
      <c r="BT1003" s="34"/>
      <c r="BU1003" s="34"/>
      <c r="BV1003" s="34"/>
      <c r="BW1003" s="34"/>
    </row>
    <row r="1004" customFormat="false" ht="14.25" hidden="false" customHeight="false" outlineLevel="0" collapsed="false">
      <c r="M1004" s="34"/>
      <c r="N1004" s="34"/>
      <c r="O1004" s="34"/>
      <c r="P1004" s="34"/>
      <c r="Q1004" s="34"/>
      <c r="BJ1004" s="34"/>
      <c r="BK1004" s="34"/>
      <c r="BL1004" s="34"/>
      <c r="BM1004" s="34"/>
      <c r="BN1004" s="34"/>
      <c r="BO1004" s="34"/>
      <c r="BP1004" s="34"/>
      <c r="BQ1004" s="34"/>
      <c r="BR1004" s="34"/>
      <c r="BS1004" s="34"/>
      <c r="BT1004" s="34"/>
      <c r="BU1004" s="34"/>
      <c r="BV1004" s="34"/>
      <c r="BW1004" s="34"/>
    </row>
    <row r="1005" customFormat="false" ht="14.25" hidden="false" customHeight="false" outlineLevel="0" collapsed="false">
      <c r="M1005" s="34"/>
      <c r="N1005" s="34"/>
      <c r="O1005" s="34"/>
      <c r="P1005" s="34"/>
      <c r="Q1005" s="34"/>
      <c r="BJ1005" s="34"/>
      <c r="BK1005" s="34"/>
      <c r="BL1005" s="34"/>
      <c r="BM1005" s="34"/>
      <c r="BN1005" s="34"/>
      <c r="BO1005" s="34"/>
      <c r="BP1005" s="34"/>
      <c r="BQ1005" s="34"/>
      <c r="BR1005" s="34"/>
      <c r="BS1005" s="34"/>
      <c r="BT1005" s="34"/>
      <c r="BU1005" s="34"/>
      <c r="BV1005" s="34"/>
      <c r="BW1005" s="34"/>
    </row>
    <row r="1006" customFormat="false" ht="14.25" hidden="false" customHeight="false" outlineLevel="0" collapsed="false">
      <c r="M1006" s="34"/>
      <c r="N1006" s="34"/>
      <c r="O1006" s="34"/>
      <c r="P1006" s="34"/>
      <c r="Q1006" s="34"/>
      <c r="BJ1006" s="34"/>
      <c r="BK1006" s="34"/>
      <c r="BL1006" s="34"/>
      <c r="BM1006" s="34"/>
      <c r="BN1006" s="34"/>
      <c r="BO1006" s="34"/>
      <c r="BP1006" s="34"/>
      <c r="BQ1006" s="34"/>
      <c r="BR1006" s="34"/>
      <c r="BS1006" s="34"/>
      <c r="BT1006" s="34"/>
      <c r="BU1006" s="34"/>
      <c r="BV1006" s="34"/>
      <c r="BW1006" s="34"/>
    </row>
    <row r="1007" customFormat="false" ht="14.25" hidden="false" customHeight="false" outlineLevel="0" collapsed="false">
      <c r="M1007" s="34"/>
      <c r="N1007" s="34"/>
      <c r="O1007" s="34"/>
      <c r="P1007" s="34"/>
      <c r="Q1007" s="34"/>
      <c r="BJ1007" s="34"/>
      <c r="BK1007" s="34"/>
      <c r="BL1007" s="34"/>
      <c r="BM1007" s="34"/>
      <c r="BN1007" s="34"/>
      <c r="BO1007" s="34"/>
      <c r="BP1007" s="34"/>
      <c r="BQ1007" s="34"/>
      <c r="BR1007" s="34"/>
      <c r="BS1007" s="34"/>
      <c r="BT1007" s="34"/>
      <c r="BU1007" s="34"/>
      <c r="BV1007" s="34"/>
      <c r="BW1007" s="34"/>
    </row>
    <row r="1008" customFormat="false" ht="14.25" hidden="false" customHeight="false" outlineLevel="0" collapsed="false">
      <c r="M1008" s="34"/>
      <c r="N1008" s="34"/>
      <c r="O1008" s="34"/>
      <c r="P1008" s="34"/>
      <c r="Q1008" s="34"/>
      <c r="BJ1008" s="34"/>
      <c r="BK1008" s="34"/>
      <c r="BL1008" s="34"/>
      <c r="BM1008" s="34"/>
      <c r="BN1008" s="34"/>
      <c r="BO1008" s="34"/>
      <c r="BP1008" s="34"/>
      <c r="BQ1008" s="34"/>
      <c r="BR1008" s="34"/>
      <c r="BS1008" s="34"/>
      <c r="BT1008" s="34"/>
      <c r="BU1008" s="34"/>
      <c r="BV1008" s="34"/>
      <c r="BW1008" s="34"/>
    </row>
    <row r="1009" customFormat="false" ht="14.25" hidden="false" customHeight="false" outlineLevel="0" collapsed="false">
      <c r="M1009" s="34"/>
      <c r="N1009" s="34"/>
      <c r="O1009" s="34"/>
      <c r="P1009" s="34"/>
      <c r="Q1009" s="34"/>
      <c r="BJ1009" s="34"/>
      <c r="BK1009" s="34"/>
      <c r="BL1009" s="34"/>
      <c r="BM1009" s="34"/>
      <c r="BN1009" s="34"/>
      <c r="BO1009" s="34"/>
      <c r="BP1009" s="34"/>
      <c r="BQ1009" s="34"/>
      <c r="BR1009" s="34"/>
      <c r="BS1009" s="34"/>
      <c r="BT1009" s="34"/>
      <c r="BU1009" s="34"/>
      <c r="BV1009" s="34"/>
      <c r="BW1009" s="34"/>
    </row>
    <row r="1010" customFormat="false" ht="14.25" hidden="false" customHeight="false" outlineLevel="0" collapsed="false">
      <c r="M1010" s="34"/>
      <c r="N1010" s="34"/>
      <c r="O1010" s="34"/>
      <c r="P1010" s="34"/>
      <c r="Q1010" s="34"/>
      <c r="BJ1010" s="34"/>
      <c r="BK1010" s="34"/>
      <c r="BL1010" s="34"/>
      <c r="BM1010" s="34"/>
      <c r="BN1010" s="34"/>
      <c r="BO1010" s="34"/>
      <c r="BP1010" s="34"/>
      <c r="BQ1010" s="34"/>
      <c r="BR1010" s="34"/>
      <c r="BS1010" s="34"/>
      <c r="BT1010" s="34"/>
      <c r="BU1010" s="34"/>
      <c r="BV1010" s="34"/>
      <c r="BW1010" s="34"/>
    </row>
    <row r="1011" customFormat="false" ht="14.25" hidden="false" customHeight="false" outlineLevel="0" collapsed="false">
      <c r="M1011" s="34"/>
      <c r="N1011" s="34"/>
      <c r="O1011" s="34"/>
      <c r="P1011" s="34"/>
      <c r="Q1011" s="34"/>
      <c r="BJ1011" s="34"/>
      <c r="BK1011" s="34"/>
      <c r="BL1011" s="34"/>
      <c r="BM1011" s="34"/>
      <c r="BN1011" s="34"/>
      <c r="BO1011" s="34"/>
      <c r="BP1011" s="34"/>
      <c r="BQ1011" s="34"/>
      <c r="BR1011" s="34"/>
      <c r="BS1011" s="34"/>
      <c r="BT1011" s="34"/>
      <c r="BU1011" s="34"/>
      <c r="BV1011" s="34"/>
      <c r="BW1011" s="34"/>
    </row>
    <row r="1012" customFormat="false" ht="14.25" hidden="false" customHeight="false" outlineLevel="0" collapsed="false">
      <c r="M1012" s="34"/>
      <c r="N1012" s="34"/>
      <c r="O1012" s="34"/>
      <c r="P1012" s="34"/>
      <c r="Q1012" s="34"/>
      <c r="BJ1012" s="34"/>
      <c r="BK1012" s="34"/>
      <c r="BL1012" s="34"/>
      <c r="BM1012" s="34"/>
      <c r="BN1012" s="34"/>
      <c r="BO1012" s="34"/>
      <c r="BP1012" s="34"/>
      <c r="BQ1012" s="34"/>
      <c r="BR1012" s="34"/>
      <c r="BS1012" s="34"/>
      <c r="BT1012" s="34"/>
      <c r="BU1012" s="34"/>
      <c r="BV1012" s="34"/>
      <c r="BW1012" s="34"/>
    </row>
    <row r="1013" customFormat="false" ht="14.25" hidden="false" customHeight="false" outlineLevel="0" collapsed="false">
      <c r="M1013" s="34"/>
      <c r="N1013" s="34"/>
      <c r="O1013" s="34"/>
      <c r="P1013" s="34"/>
      <c r="Q1013" s="34"/>
      <c r="BJ1013" s="34"/>
      <c r="BK1013" s="34"/>
      <c r="BL1013" s="34"/>
      <c r="BM1013" s="34"/>
      <c r="BN1013" s="34"/>
      <c r="BO1013" s="34"/>
      <c r="BP1013" s="34"/>
      <c r="BQ1013" s="34"/>
      <c r="BR1013" s="34"/>
      <c r="BS1013" s="34"/>
      <c r="BT1013" s="34"/>
      <c r="BU1013" s="34"/>
      <c r="BV1013" s="34"/>
      <c r="BW1013" s="34"/>
    </row>
    <row r="1014" customFormat="false" ht="14.25" hidden="false" customHeight="false" outlineLevel="0" collapsed="false">
      <c r="M1014" s="34"/>
      <c r="N1014" s="34"/>
      <c r="O1014" s="34"/>
      <c r="P1014" s="34"/>
      <c r="Q1014" s="34"/>
      <c r="BJ1014" s="34"/>
      <c r="BK1014" s="34"/>
      <c r="BL1014" s="34"/>
      <c r="BM1014" s="34"/>
      <c r="BN1014" s="34"/>
      <c r="BO1014" s="34"/>
      <c r="BP1014" s="34"/>
      <c r="BQ1014" s="34"/>
      <c r="BR1014" s="34"/>
      <c r="BS1014" s="34"/>
      <c r="BT1014" s="34"/>
      <c r="BU1014" s="34"/>
      <c r="BV1014" s="34"/>
      <c r="BW1014" s="34"/>
    </row>
    <row r="1015" customFormat="false" ht="14.25" hidden="false" customHeight="false" outlineLevel="0" collapsed="false">
      <c r="M1015" s="34"/>
      <c r="N1015" s="34"/>
      <c r="O1015" s="34"/>
      <c r="P1015" s="34"/>
      <c r="Q1015" s="34"/>
      <c r="BJ1015" s="34"/>
      <c r="BK1015" s="34"/>
      <c r="BL1015" s="34"/>
      <c r="BM1015" s="34"/>
      <c r="BN1015" s="34"/>
      <c r="BO1015" s="34"/>
      <c r="BP1015" s="34"/>
      <c r="BQ1015" s="34"/>
      <c r="BR1015" s="34"/>
      <c r="BS1015" s="34"/>
      <c r="BT1015" s="34"/>
      <c r="BU1015" s="34"/>
      <c r="BV1015" s="34"/>
      <c r="BW1015" s="34"/>
    </row>
    <row r="1016" customFormat="false" ht="14.25" hidden="false" customHeight="false" outlineLevel="0" collapsed="false">
      <c r="M1016" s="34"/>
      <c r="N1016" s="34"/>
      <c r="O1016" s="34"/>
      <c r="P1016" s="34"/>
      <c r="Q1016" s="34"/>
      <c r="BJ1016" s="34"/>
      <c r="BK1016" s="34"/>
      <c r="BL1016" s="34"/>
      <c r="BM1016" s="34"/>
      <c r="BN1016" s="34"/>
      <c r="BO1016" s="34"/>
      <c r="BP1016" s="34"/>
      <c r="BQ1016" s="34"/>
      <c r="BR1016" s="34"/>
      <c r="BS1016" s="34"/>
      <c r="BT1016" s="34"/>
      <c r="BU1016" s="34"/>
      <c r="BV1016" s="34"/>
      <c r="BW1016" s="34"/>
    </row>
    <row r="1017" customFormat="false" ht="14.25" hidden="false" customHeight="false" outlineLevel="0" collapsed="false">
      <c r="M1017" s="34"/>
      <c r="N1017" s="34"/>
      <c r="O1017" s="34"/>
      <c r="P1017" s="34"/>
      <c r="Q1017" s="34"/>
      <c r="BJ1017" s="34"/>
      <c r="BK1017" s="34"/>
      <c r="BL1017" s="34"/>
      <c r="BM1017" s="34"/>
      <c r="BN1017" s="34"/>
      <c r="BO1017" s="34"/>
      <c r="BP1017" s="34"/>
      <c r="BQ1017" s="34"/>
      <c r="BR1017" s="34"/>
      <c r="BS1017" s="34"/>
      <c r="BT1017" s="34"/>
      <c r="BU1017" s="34"/>
      <c r="BV1017" s="34"/>
      <c r="BW1017" s="34"/>
    </row>
    <row r="1018" customFormat="false" ht="14.25" hidden="false" customHeight="false" outlineLevel="0" collapsed="false">
      <c r="M1018" s="34"/>
      <c r="N1018" s="34"/>
      <c r="O1018" s="34"/>
      <c r="P1018" s="34"/>
      <c r="Q1018" s="34"/>
      <c r="BJ1018" s="34"/>
      <c r="BK1018" s="34"/>
      <c r="BL1018" s="34"/>
      <c r="BM1018" s="34"/>
      <c r="BN1018" s="34"/>
      <c r="BO1018" s="34"/>
      <c r="BP1018" s="34"/>
      <c r="BQ1018" s="34"/>
      <c r="BR1018" s="34"/>
      <c r="BS1018" s="34"/>
      <c r="BT1018" s="34"/>
      <c r="BU1018" s="34"/>
      <c r="BV1018" s="34"/>
      <c r="BW1018" s="34"/>
    </row>
    <row r="1019" customFormat="false" ht="14.25" hidden="false" customHeight="false" outlineLevel="0" collapsed="false">
      <c r="M1019" s="34"/>
      <c r="N1019" s="34"/>
      <c r="O1019" s="34"/>
      <c r="P1019" s="34"/>
      <c r="Q1019" s="34"/>
      <c r="BJ1019" s="34"/>
      <c r="BK1019" s="34"/>
      <c r="BL1019" s="34"/>
      <c r="BM1019" s="34"/>
      <c r="BN1019" s="34"/>
      <c r="BO1019" s="34"/>
      <c r="BP1019" s="34"/>
      <c r="BQ1019" s="34"/>
      <c r="BR1019" s="34"/>
      <c r="BS1019" s="34"/>
      <c r="BT1019" s="34"/>
      <c r="BU1019" s="34"/>
      <c r="BV1019" s="34"/>
      <c r="BW1019" s="34"/>
    </row>
    <row r="1020" customFormat="false" ht="14.25" hidden="false" customHeight="false" outlineLevel="0" collapsed="false">
      <c r="M1020" s="34"/>
      <c r="N1020" s="34"/>
      <c r="O1020" s="34"/>
      <c r="P1020" s="34"/>
      <c r="Q1020" s="34"/>
      <c r="BJ1020" s="34"/>
      <c r="BK1020" s="34"/>
      <c r="BL1020" s="34"/>
      <c r="BM1020" s="34"/>
      <c r="BN1020" s="34"/>
      <c r="BO1020" s="34"/>
      <c r="BP1020" s="34"/>
      <c r="BQ1020" s="34"/>
      <c r="BR1020" s="34"/>
      <c r="BS1020" s="34"/>
      <c r="BT1020" s="34"/>
      <c r="BU1020" s="34"/>
      <c r="BV1020" s="34"/>
      <c r="BW1020" s="34"/>
    </row>
    <row r="1021" customFormat="false" ht="14.25" hidden="false" customHeight="false" outlineLevel="0" collapsed="false">
      <c r="M1021" s="34"/>
      <c r="N1021" s="34"/>
      <c r="O1021" s="34"/>
      <c r="P1021" s="34"/>
      <c r="Q1021" s="34"/>
      <c r="BJ1021" s="34"/>
      <c r="BK1021" s="34"/>
      <c r="BL1021" s="34"/>
      <c r="BM1021" s="34"/>
      <c r="BN1021" s="34"/>
      <c r="BO1021" s="34"/>
      <c r="BP1021" s="34"/>
      <c r="BQ1021" s="34"/>
      <c r="BR1021" s="34"/>
      <c r="BS1021" s="34"/>
      <c r="BT1021" s="34"/>
      <c r="BU1021" s="34"/>
      <c r="BV1021" s="34"/>
      <c r="BW1021" s="34"/>
    </row>
    <row r="1022" customFormat="false" ht="14.25" hidden="false" customHeight="false" outlineLevel="0" collapsed="false">
      <c r="M1022" s="34"/>
      <c r="N1022" s="34"/>
      <c r="O1022" s="34"/>
      <c r="P1022" s="34"/>
      <c r="Q1022" s="34"/>
      <c r="BJ1022" s="34"/>
      <c r="BK1022" s="34"/>
      <c r="BL1022" s="34"/>
      <c r="BM1022" s="34"/>
      <c r="BN1022" s="34"/>
      <c r="BO1022" s="34"/>
      <c r="BP1022" s="34"/>
      <c r="BQ1022" s="34"/>
      <c r="BR1022" s="34"/>
      <c r="BS1022" s="34"/>
      <c r="BT1022" s="34"/>
      <c r="BU1022" s="34"/>
      <c r="BV1022" s="34"/>
      <c r="BW1022" s="34"/>
    </row>
    <row r="1023" customFormat="false" ht="14.25" hidden="false" customHeight="false" outlineLevel="0" collapsed="false">
      <c r="M1023" s="34"/>
      <c r="N1023" s="34"/>
      <c r="O1023" s="34"/>
      <c r="P1023" s="34"/>
      <c r="Q1023" s="34"/>
      <c r="BJ1023" s="34"/>
      <c r="BK1023" s="34"/>
      <c r="BL1023" s="34"/>
      <c r="BM1023" s="34"/>
      <c r="BN1023" s="34"/>
      <c r="BO1023" s="34"/>
      <c r="BP1023" s="34"/>
      <c r="BQ1023" s="34"/>
      <c r="BR1023" s="34"/>
      <c r="BS1023" s="34"/>
      <c r="BT1023" s="34"/>
      <c r="BU1023" s="34"/>
      <c r="BV1023" s="34"/>
      <c r="BW1023" s="34"/>
    </row>
    <row r="1024" customFormat="false" ht="14.25" hidden="false" customHeight="false" outlineLevel="0" collapsed="false">
      <c r="M1024" s="34"/>
      <c r="N1024" s="34"/>
      <c r="O1024" s="34"/>
      <c r="P1024" s="34"/>
      <c r="Q1024" s="34"/>
      <c r="BJ1024" s="34"/>
      <c r="BK1024" s="34"/>
      <c r="BL1024" s="34"/>
      <c r="BM1024" s="34"/>
      <c r="BN1024" s="34"/>
      <c r="BO1024" s="34"/>
      <c r="BP1024" s="34"/>
      <c r="BQ1024" s="34"/>
      <c r="BR1024" s="34"/>
      <c r="BS1024" s="34"/>
      <c r="BT1024" s="34"/>
      <c r="BU1024" s="34"/>
      <c r="BV1024" s="34"/>
      <c r="BW1024" s="34"/>
    </row>
    <row r="1025" customFormat="false" ht="14.25" hidden="false" customHeight="false" outlineLevel="0" collapsed="false">
      <c r="M1025" s="34"/>
      <c r="N1025" s="34"/>
      <c r="O1025" s="34"/>
      <c r="P1025" s="34"/>
      <c r="Q1025" s="34"/>
      <c r="BJ1025" s="34"/>
      <c r="BK1025" s="34"/>
      <c r="BL1025" s="34"/>
      <c r="BM1025" s="34"/>
      <c r="BN1025" s="34"/>
      <c r="BO1025" s="34"/>
      <c r="BP1025" s="34"/>
      <c r="BQ1025" s="34"/>
      <c r="BR1025" s="34"/>
      <c r="BS1025" s="34"/>
      <c r="BT1025" s="34"/>
      <c r="BU1025" s="34"/>
      <c r="BV1025" s="34"/>
      <c r="BW1025" s="34"/>
    </row>
    <row r="1026" customFormat="false" ht="14.25" hidden="false" customHeight="false" outlineLevel="0" collapsed="false">
      <c r="M1026" s="34"/>
      <c r="N1026" s="34"/>
      <c r="O1026" s="34"/>
      <c r="P1026" s="34"/>
      <c r="Q1026" s="34"/>
      <c r="BJ1026" s="34"/>
      <c r="BK1026" s="34"/>
      <c r="BL1026" s="34"/>
      <c r="BM1026" s="34"/>
      <c r="BN1026" s="34"/>
      <c r="BO1026" s="34"/>
      <c r="BP1026" s="34"/>
      <c r="BQ1026" s="34"/>
      <c r="BR1026" s="34"/>
      <c r="BS1026" s="34"/>
      <c r="BT1026" s="34"/>
      <c r="BU1026" s="34"/>
      <c r="BV1026" s="34"/>
      <c r="BW1026" s="34"/>
    </row>
    <row r="1027" customFormat="false" ht="14.25" hidden="false" customHeight="false" outlineLevel="0" collapsed="false">
      <c r="M1027" s="34"/>
      <c r="N1027" s="34"/>
      <c r="O1027" s="34"/>
      <c r="P1027" s="34"/>
      <c r="Q1027" s="34"/>
      <c r="BJ1027" s="34"/>
      <c r="BK1027" s="34"/>
      <c r="BL1027" s="34"/>
      <c r="BM1027" s="34"/>
      <c r="BN1027" s="34"/>
      <c r="BO1027" s="34"/>
      <c r="BP1027" s="34"/>
      <c r="BQ1027" s="34"/>
      <c r="BR1027" s="34"/>
      <c r="BS1027" s="34"/>
      <c r="BT1027" s="34"/>
      <c r="BU1027" s="34"/>
      <c r="BV1027" s="34"/>
      <c r="BW1027" s="34"/>
    </row>
    <row r="1028" customFormat="false" ht="14.25" hidden="false" customHeight="false" outlineLevel="0" collapsed="false">
      <c r="M1028" s="34"/>
      <c r="N1028" s="34"/>
      <c r="O1028" s="34"/>
      <c r="P1028" s="34"/>
      <c r="Q1028" s="34"/>
      <c r="BJ1028" s="34"/>
      <c r="BK1028" s="34"/>
      <c r="BL1028" s="34"/>
      <c r="BM1028" s="34"/>
      <c r="BN1028" s="34"/>
      <c r="BO1028" s="34"/>
      <c r="BP1028" s="34"/>
      <c r="BQ1028" s="34"/>
      <c r="BR1028" s="34"/>
      <c r="BS1028" s="34"/>
      <c r="BT1028" s="34"/>
      <c r="BU1028" s="34"/>
      <c r="BV1028" s="34"/>
      <c r="BW1028" s="34"/>
    </row>
    <row r="1029" customFormat="false" ht="14.25" hidden="false" customHeight="false" outlineLevel="0" collapsed="false">
      <c r="M1029" s="34"/>
      <c r="N1029" s="34"/>
      <c r="O1029" s="34"/>
      <c r="P1029" s="34"/>
      <c r="Q1029" s="34"/>
      <c r="BJ1029" s="34"/>
      <c r="BK1029" s="34"/>
      <c r="BL1029" s="34"/>
      <c r="BM1029" s="34"/>
      <c r="BN1029" s="34"/>
      <c r="BO1029" s="34"/>
      <c r="BP1029" s="34"/>
      <c r="BQ1029" s="34"/>
      <c r="BR1029" s="34"/>
      <c r="BS1029" s="34"/>
      <c r="BT1029" s="34"/>
      <c r="BU1029" s="34"/>
      <c r="BV1029" s="34"/>
      <c r="BW1029" s="34"/>
    </row>
    <row r="1030" customFormat="false" ht="14.25" hidden="false" customHeight="false" outlineLevel="0" collapsed="false">
      <c r="M1030" s="34"/>
      <c r="N1030" s="34"/>
      <c r="O1030" s="34"/>
      <c r="P1030" s="34"/>
      <c r="Q1030" s="34"/>
      <c r="BJ1030" s="34"/>
      <c r="BK1030" s="34"/>
      <c r="BL1030" s="34"/>
      <c r="BM1030" s="34"/>
      <c r="BN1030" s="34"/>
      <c r="BO1030" s="34"/>
      <c r="BP1030" s="34"/>
      <c r="BQ1030" s="34"/>
      <c r="BR1030" s="34"/>
      <c r="BS1030" s="34"/>
      <c r="BT1030" s="34"/>
      <c r="BU1030" s="34"/>
      <c r="BV1030" s="34"/>
      <c r="BW1030" s="34"/>
    </row>
    <row r="1031" customFormat="false" ht="14.25" hidden="false" customHeight="false" outlineLevel="0" collapsed="false">
      <c r="M1031" s="34"/>
      <c r="N1031" s="34"/>
      <c r="O1031" s="34"/>
      <c r="P1031" s="34"/>
      <c r="Q1031" s="34"/>
      <c r="BJ1031" s="34"/>
      <c r="BK1031" s="34"/>
      <c r="BL1031" s="34"/>
      <c r="BM1031" s="34"/>
      <c r="BN1031" s="34"/>
      <c r="BO1031" s="34"/>
      <c r="BP1031" s="34"/>
      <c r="BQ1031" s="34"/>
      <c r="BR1031" s="34"/>
      <c r="BS1031" s="34"/>
      <c r="BT1031" s="34"/>
      <c r="BU1031" s="34"/>
      <c r="BV1031" s="34"/>
      <c r="BW1031" s="34"/>
    </row>
    <row r="1032" customFormat="false" ht="14.25" hidden="false" customHeight="false" outlineLevel="0" collapsed="false">
      <c r="M1032" s="34"/>
      <c r="N1032" s="34"/>
      <c r="O1032" s="34"/>
      <c r="P1032" s="34"/>
      <c r="Q1032" s="34"/>
      <c r="BJ1032" s="34"/>
      <c r="BK1032" s="34"/>
      <c r="BL1032" s="34"/>
      <c r="BM1032" s="34"/>
      <c r="BN1032" s="34"/>
      <c r="BO1032" s="34"/>
      <c r="BP1032" s="34"/>
      <c r="BQ1032" s="34"/>
      <c r="BR1032" s="34"/>
      <c r="BS1032" s="34"/>
      <c r="BT1032" s="34"/>
      <c r="BU1032" s="34"/>
      <c r="BV1032" s="34"/>
      <c r="BW1032" s="34"/>
    </row>
    <row r="1033" customFormat="false" ht="14.25" hidden="false" customHeight="false" outlineLevel="0" collapsed="false">
      <c r="M1033" s="34"/>
      <c r="N1033" s="34"/>
      <c r="O1033" s="34"/>
      <c r="P1033" s="34"/>
      <c r="Q1033" s="34"/>
      <c r="BJ1033" s="34"/>
      <c r="BK1033" s="34"/>
      <c r="BL1033" s="34"/>
      <c r="BM1033" s="34"/>
      <c r="BN1033" s="34"/>
      <c r="BO1033" s="34"/>
      <c r="BP1033" s="34"/>
      <c r="BQ1033" s="34"/>
      <c r="BR1033" s="34"/>
      <c r="BS1033" s="34"/>
      <c r="BT1033" s="34"/>
      <c r="BU1033" s="34"/>
      <c r="BV1033" s="34"/>
      <c r="BW1033" s="34"/>
    </row>
    <row r="1034" customFormat="false" ht="14.25" hidden="false" customHeight="false" outlineLevel="0" collapsed="false">
      <c r="M1034" s="34"/>
      <c r="N1034" s="34"/>
      <c r="O1034" s="34"/>
      <c r="P1034" s="34"/>
      <c r="Q1034" s="34"/>
      <c r="BJ1034" s="34"/>
      <c r="BK1034" s="34"/>
      <c r="BL1034" s="34"/>
      <c r="BM1034" s="34"/>
      <c r="BN1034" s="34"/>
      <c r="BO1034" s="34"/>
      <c r="BP1034" s="34"/>
      <c r="BQ1034" s="34"/>
      <c r="BR1034" s="34"/>
      <c r="BS1034" s="34"/>
      <c r="BT1034" s="34"/>
      <c r="BU1034" s="34"/>
      <c r="BV1034" s="34"/>
      <c r="BW1034" s="34"/>
    </row>
    <row r="1035" customFormat="false" ht="14.25" hidden="false" customHeight="false" outlineLevel="0" collapsed="false">
      <c r="M1035" s="34"/>
      <c r="N1035" s="34"/>
      <c r="O1035" s="34"/>
      <c r="P1035" s="34"/>
      <c r="Q1035" s="34"/>
      <c r="BJ1035" s="34"/>
      <c r="BK1035" s="34"/>
      <c r="BL1035" s="34"/>
      <c r="BM1035" s="34"/>
      <c r="BN1035" s="34"/>
      <c r="BO1035" s="34"/>
      <c r="BP1035" s="34"/>
      <c r="BQ1035" s="34"/>
      <c r="BR1035" s="34"/>
      <c r="BS1035" s="34"/>
      <c r="BT1035" s="34"/>
      <c r="BU1035" s="34"/>
      <c r="BV1035" s="34"/>
      <c r="BW1035" s="34"/>
    </row>
    <row r="1036" customFormat="false" ht="14.25" hidden="false" customHeight="false" outlineLevel="0" collapsed="false">
      <c r="M1036" s="34"/>
      <c r="N1036" s="34"/>
      <c r="O1036" s="34"/>
      <c r="P1036" s="34"/>
      <c r="Q1036" s="34"/>
      <c r="BJ1036" s="34"/>
      <c r="BK1036" s="34"/>
      <c r="BL1036" s="34"/>
      <c r="BM1036" s="34"/>
      <c r="BN1036" s="34"/>
      <c r="BO1036" s="34"/>
      <c r="BP1036" s="34"/>
      <c r="BQ1036" s="34"/>
      <c r="BR1036" s="34"/>
      <c r="BS1036" s="34"/>
      <c r="BT1036" s="34"/>
      <c r="BU1036" s="34"/>
      <c r="BV1036" s="34"/>
      <c r="BW1036" s="34"/>
    </row>
    <row r="1037" customFormat="false" ht="14.25" hidden="false" customHeight="false" outlineLevel="0" collapsed="false">
      <c r="M1037" s="34"/>
      <c r="N1037" s="34"/>
      <c r="O1037" s="34"/>
      <c r="P1037" s="34"/>
      <c r="Q1037" s="34"/>
      <c r="BJ1037" s="34"/>
      <c r="BK1037" s="34"/>
      <c r="BL1037" s="34"/>
      <c r="BM1037" s="34"/>
      <c r="BN1037" s="34"/>
      <c r="BO1037" s="34"/>
      <c r="BP1037" s="34"/>
      <c r="BQ1037" s="34"/>
      <c r="BR1037" s="34"/>
      <c r="BS1037" s="34"/>
      <c r="BT1037" s="34"/>
      <c r="BU1037" s="34"/>
      <c r="BV1037" s="34"/>
      <c r="BW1037" s="34"/>
    </row>
    <row r="1038" customFormat="false" ht="14.25" hidden="false" customHeight="false" outlineLevel="0" collapsed="false">
      <c r="M1038" s="34"/>
      <c r="N1038" s="34"/>
      <c r="O1038" s="34"/>
      <c r="P1038" s="34"/>
      <c r="Q1038" s="34"/>
      <c r="BJ1038" s="34"/>
      <c r="BK1038" s="34"/>
      <c r="BL1038" s="34"/>
      <c r="BM1038" s="34"/>
      <c r="BN1038" s="34"/>
      <c r="BO1038" s="34"/>
      <c r="BP1038" s="34"/>
      <c r="BQ1038" s="34"/>
      <c r="BR1038" s="34"/>
      <c r="BS1038" s="34"/>
      <c r="BT1038" s="34"/>
      <c r="BU1038" s="34"/>
      <c r="BV1038" s="34"/>
      <c r="BW1038" s="34"/>
    </row>
    <row r="1039" customFormat="false" ht="14.25" hidden="false" customHeight="false" outlineLevel="0" collapsed="false">
      <c r="M1039" s="34"/>
      <c r="N1039" s="34"/>
      <c r="O1039" s="34"/>
      <c r="P1039" s="34"/>
      <c r="Q1039" s="34"/>
      <c r="BJ1039" s="34"/>
      <c r="BK1039" s="34"/>
      <c r="BL1039" s="34"/>
      <c r="BM1039" s="34"/>
      <c r="BN1039" s="34"/>
      <c r="BO1039" s="34"/>
      <c r="BP1039" s="34"/>
      <c r="BQ1039" s="34"/>
      <c r="BR1039" s="34"/>
      <c r="BS1039" s="34"/>
      <c r="BT1039" s="34"/>
      <c r="BU1039" s="34"/>
      <c r="BV1039" s="34"/>
      <c r="BW1039" s="34"/>
    </row>
    <row r="1040" customFormat="false" ht="14.25" hidden="false" customHeight="false" outlineLevel="0" collapsed="false">
      <c r="M1040" s="34"/>
      <c r="N1040" s="34"/>
      <c r="O1040" s="34"/>
      <c r="P1040" s="34"/>
      <c r="Q1040" s="34"/>
      <c r="BJ1040" s="34"/>
      <c r="BK1040" s="34"/>
      <c r="BL1040" s="34"/>
      <c r="BM1040" s="34"/>
      <c r="BN1040" s="34"/>
      <c r="BO1040" s="34"/>
      <c r="BP1040" s="34"/>
      <c r="BQ1040" s="34"/>
      <c r="BR1040" s="34"/>
      <c r="BS1040" s="34"/>
      <c r="BT1040" s="34"/>
      <c r="BU1040" s="34"/>
      <c r="BV1040" s="34"/>
      <c r="BW1040" s="34"/>
    </row>
    <row r="1041" customFormat="false" ht="14.25" hidden="false" customHeight="false" outlineLevel="0" collapsed="false">
      <c r="M1041" s="34"/>
      <c r="N1041" s="34"/>
      <c r="O1041" s="34"/>
      <c r="P1041" s="34"/>
      <c r="Q1041" s="34"/>
      <c r="BJ1041" s="34"/>
      <c r="BK1041" s="34"/>
      <c r="BL1041" s="34"/>
      <c r="BM1041" s="34"/>
      <c r="BN1041" s="34"/>
      <c r="BO1041" s="34"/>
      <c r="BP1041" s="34"/>
      <c r="BQ1041" s="34"/>
      <c r="BR1041" s="34"/>
      <c r="BS1041" s="34"/>
      <c r="BT1041" s="34"/>
      <c r="BU1041" s="34"/>
      <c r="BV1041" s="34"/>
      <c r="BW1041" s="34"/>
    </row>
    <row r="1042" customFormat="false" ht="14.25" hidden="false" customHeight="false" outlineLevel="0" collapsed="false">
      <c r="M1042" s="34"/>
      <c r="N1042" s="34"/>
      <c r="O1042" s="34"/>
      <c r="P1042" s="34"/>
      <c r="Q1042" s="34"/>
      <c r="BJ1042" s="34"/>
      <c r="BK1042" s="34"/>
      <c r="BL1042" s="34"/>
      <c r="BM1042" s="34"/>
      <c r="BN1042" s="34"/>
      <c r="BO1042" s="34"/>
      <c r="BP1042" s="34"/>
      <c r="BQ1042" s="34"/>
      <c r="BR1042" s="34"/>
      <c r="BS1042" s="34"/>
      <c r="BT1042" s="34"/>
      <c r="BU1042" s="34"/>
      <c r="BV1042" s="34"/>
      <c r="BW1042" s="34"/>
    </row>
    <row r="1043" customFormat="false" ht="14.25" hidden="false" customHeight="false" outlineLevel="0" collapsed="false">
      <c r="M1043" s="34"/>
      <c r="N1043" s="34"/>
      <c r="O1043" s="34"/>
      <c r="P1043" s="34"/>
      <c r="Q1043" s="34"/>
      <c r="BJ1043" s="34"/>
      <c r="BK1043" s="34"/>
      <c r="BL1043" s="34"/>
      <c r="BM1043" s="34"/>
      <c r="BN1043" s="34"/>
      <c r="BO1043" s="34"/>
      <c r="BP1043" s="34"/>
      <c r="BQ1043" s="34"/>
      <c r="BR1043" s="34"/>
      <c r="BS1043" s="34"/>
      <c r="BT1043" s="34"/>
      <c r="BU1043" s="34"/>
      <c r="BV1043" s="34"/>
      <c r="BW1043" s="34"/>
    </row>
    <row r="1044" customFormat="false" ht="14.25" hidden="false" customHeight="false" outlineLevel="0" collapsed="false">
      <c r="M1044" s="34"/>
      <c r="N1044" s="34"/>
      <c r="O1044" s="34"/>
      <c r="P1044" s="34"/>
      <c r="Q1044" s="34"/>
      <c r="BJ1044" s="34"/>
      <c r="BK1044" s="34"/>
      <c r="BL1044" s="34"/>
      <c r="BM1044" s="34"/>
      <c r="BN1044" s="34"/>
      <c r="BO1044" s="34"/>
      <c r="BP1044" s="34"/>
      <c r="BQ1044" s="34"/>
      <c r="BR1044" s="34"/>
      <c r="BS1044" s="34"/>
      <c r="BT1044" s="34"/>
      <c r="BU1044" s="34"/>
      <c r="BV1044" s="34"/>
      <c r="BW1044" s="34"/>
    </row>
    <row r="1045" customFormat="false" ht="14.25" hidden="false" customHeight="false" outlineLevel="0" collapsed="false">
      <c r="M1045" s="34"/>
      <c r="N1045" s="34"/>
      <c r="O1045" s="34"/>
      <c r="P1045" s="34"/>
      <c r="Q1045" s="34"/>
      <c r="BJ1045" s="34"/>
      <c r="BK1045" s="34"/>
      <c r="BL1045" s="34"/>
      <c r="BM1045" s="34"/>
      <c r="BN1045" s="34"/>
      <c r="BO1045" s="34"/>
      <c r="BP1045" s="34"/>
      <c r="BQ1045" s="34"/>
      <c r="BR1045" s="34"/>
      <c r="BS1045" s="34"/>
      <c r="BT1045" s="34"/>
      <c r="BU1045" s="34"/>
      <c r="BV1045" s="34"/>
      <c r="BW1045" s="34"/>
    </row>
    <row r="1046" customFormat="false" ht="14.25" hidden="false" customHeight="false" outlineLevel="0" collapsed="false">
      <c r="M1046" s="34"/>
      <c r="N1046" s="34"/>
      <c r="O1046" s="34"/>
      <c r="P1046" s="34"/>
      <c r="Q1046" s="34"/>
      <c r="BJ1046" s="34"/>
      <c r="BK1046" s="34"/>
      <c r="BL1046" s="34"/>
      <c r="BM1046" s="34"/>
      <c r="BN1046" s="34"/>
      <c r="BO1046" s="34"/>
      <c r="BP1046" s="34"/>
      <c r="BQ1046" s="34"/>
      <c r="BR1046" s="34"/>
      <c r="BS1046" s="34"/>
      <c r="BT1046" s="34"/>
      <c r="BU1046" s="34"/>
      <c r="BV1046" s="34"/>
      <c r="BW1046" s="34"/>
    </row>
    <row r="1047" customFormat="false" ht="14.25" hidden="false" customHeight="false" outlineLevel="0" collapsed="false">
      <c r="M1047" s="34"/>
      <c r="N1047" s="34"/>
      <c r="O1047" s="34"/>
      <c r="P1047" s="34"/>
      <c r="Q1047" s="34"/>
      <c r="BJ1047" s="34"/>
      <c r="BK1047" s="34"/>
      <c r="BL1047" s="34"/>
      <c r="BM1047" s="34"/>
      <c r="BN1047" s="34"/>
      <c r="BO1047" s="34"/>
      <c r="BP1047" s="34"/>
      <c r="BQ1047" s="34"/>
      <c r="BR1047" s="34"/>
      <c r="BS1047" s="34"/>
      <c r="BT1047" s="34"/>
      <c r="BU1047" s="34"/>
      <c r="BV1047" s="34"/>
      <c r="BW1047" s="34"/>
    </row>
    <row r="1048" customFormat="false" ht="14.25" hidden="false" customHeight="false" outlineLevel="0" collapsed="false">
      <c r="M1048" s="34"/>
      <c r="N1048" s="34"/>
      <c r="O1048" s="34"/>
      <c r="P1048" s="34"/>
      <c r="Q1048" s="34"/>
      <c r="BJ1048" s="34"/>
      <c r="BK1048" s="34"/>
      <c r="BL1048" s="34"/>
      <c r="BM1048" s="34"/>
      <c r="BN1048" s="34"/>
      <c r="BO1048" s="34"/>
      <c r="BP1048" s="34"/>
      <c r="BQ1048" s="34"/>
      <c r="BR1048" s="34"/>
      <c r="BS1048" s="34"/>
      <c r="BT1048" s="34"/>
      <c r="BU1048" s="34"/>
      <c r="BV1048" s="34"/>
      <c r="BW1048" s="34"/>
    </row>
    <row r="1049" customFormat="false" ht="14.25" hidden="false" customHeight="false" outlineLevel="0" collapsed="false">
      <c r="M1049" s="34"/>
      <c r="N1049" s="34"/>
      <c r="O1049" s="34"/>
      <c r="P1049" s="34"/>
      <c r="Q1049" s="34"/>
      <c r="BJ1049" s="34"/>
      <c r="BK1049" s="34"/>
      <c r="BL1049" s="34"/>
      <c r="BM1049" s="34"/>
      <c r="BN1049" s="34"/>
      <c r="BO1049" s="34"/>
      <c r="BP1049" s="34"/>
      <c r="BQ1049" s="34"/>
      <c r="BR1049" s="34"/>
      <c r="BS1049" s="34"/>
      <c r="BT1049" s="34"/>
      <c r="BU1049" s="34"/>
      <c r="BV1049" s="34"/>
      <c r="BW1049" s="34"/>
    </row>
    <row r="1050" customFormat="false" ht="14.25" hidden="false" customHeight="false" outlineLevel="0" collapsed="false">
      <c r="M1050" s="34"/>
      <c r="N1050" s="34"/>
      <c r="O1050" s="34"/>
      <c r="P1050" s="34"/>
      <c r="Q1050" s="34"/>
      <c r="BJ1050" s="34"/>
      <c r="BK1050" s="34"/>
      <c r="BL1050" s="34"/>
      <c r="BM1050" s="34"/>
      <c r="BN1050" s="34"/>
      <c r="BO1050" s="34"/>
      <c r="BP1050" s="34"/>
      <c r="BQ1050" s="34"/>
      <c r="BR1050" s="34"/>
      <c r="BS1050" s="34"/>
      <c r="BT1050" s="34"/>
      <c r="BU1050" s="34"/>
      <c r="BV1050" s="34"/>
      <c r="BW1050" s="34"/>
    </row>
    <row r="1051" customFormat="false" ht="14.25" hidden="false" customHeight="false" outlineLevel="0" collapsed="false">
      <c r="M1051" s="34"/>
      <c r="N1051" s="34"/>
      <c r="O1051" s="34"/>
      <c r="P1051" s="34"/>
      <c r="Q1051" s="34"/>
      <c r="BJ1051" s="34"/>
      <c r="BK1051" s="34"/>
      <c r="BL1051" s="34"/>
      <c r="BM1051" s="34"/>
      <c r="BN1051" s="34"/>
      <c r="BO1051" s="34"/>
      <c r="BP1051" s="34"/>
      <c r="BQ1051" s="34"/>
      <c r="BR1051" s="34"/>
      <c r="BS1051" s="34"/>
      <c r="BT1051" s="34"/>
      <c r="BU1051" s="34"/>
      <c r="BV1051" s="34"/>
      <c r="BW1051" s="34"/>
    </row>
    <row r="1052" customFormat="false" ht="14.25" hidden="false" customHeight="false" outlineLevel="0" collapsed="false">
      <c r="M1052" s="34"/>
      <c r="N1052" s="34"/>
      <c r="O1052" s="34"/>
      <c r="P1052" s="34"/>
      <c r="Q1052" s="34"/>
      <c r="BJ1052" s="34"/>
      <c r="BK1052" s="34"/>
      <c r="BL1052" s="34"/>
      <c r="BM1052" s="34"/>
      <c r="BN1052" s="34"/>
      <c r="BO1052" s="34"/>
      <c r="BP1052" s="34"/>
      <c r="BQ1052" s="34"/>
      <c r="BR1052" s="34"/>
      <c r="BS1052" s="34"/>
      <c r="BT1052" s="34"/>
      <c r="BU1052" s="34"/>
      <c r="BV1052" s="34"/>
      <c r="BW1052" s="34"/>
    </row>
    <row r="1053" customFormat="false" ht="14.25" hidden="false" customHeight="false" outlineLevel="0" collapsed="false">
      <c r="M1053" s="34"/>
      <c r="N1053" s="34"/>
      <c r="O1053" s="34"/>
      <c r="P1053" s="34"/>
      <c r="Q1053" s="34"/>
      <c r="BJ1053" s="34"/>
      <c r="BK1053" s="34"/>
      <c r="BL1053" s="34"/>
      <c r="BM1053" s="34"/>
      <c r="BN1053" s="34"/>
      <c r="BO1053" s="34"/>
      <c r="BP1053" s="34"/>
      <c r="BQ1053" s="34"/>
      <c r="BR1053" s="34"/>
      <c r="BS1053" s="34"/>
      <c r="BT1053" s="34"/>
      <c r="BU1053" s="34"/>
      <c r="BV1053" s="34"/>
      <c r="BW1053" s="34"/>
    </row>
    <row r="1054" customFormat="false" ht="14.25" hidden="false" customHeight="false" outlineLevel="0" collapsed="false">
      <c r="M1054" s="34"/>
      <c r="N1054" s="34"/>
      <c r="O1054" s="34"/>
      <c r="P1054" s="34"/>
      <c r="Q1054" s="34"/>
      <c r="BJ1054" s="34"/>
      <c r="BK1054" s="34"/>
      <c r="BL1054" s="34"/>
      <c r="BM1054" s="34"/>
      <c r="BN1054" s="34"/>
      <c r="BO1054" s="34"/>
      <c r="BP1054" s="34"/>
      <c r="BQ1054" s="34"/>
      <c r="BR1054" s="34"/>
      <c r="BS1054" s="34"/>
      <c r="BT1054" s="34"/>
      <c r="BU1054" s="34"/>
      <c r="BV1054" s="34"/>
      <c r="BW1054" s="34"/>
    </row>
    <row r="1055" customFormat="false" ht="14.25" hidden="false" customHeight="false" outlineLevel="0" collapsed="false">
      <c r="M1055" s="34"/>
      <c r="N1055" s="34"/>
      <c r="O1055" s="34"/>
      <c r="P1055" s="34"/>
      <c r="Q1055" s="34"/>
      <c r="BJ1055" s="34"/>
      <c r="BK1055" s="34"/>
      <c r="BL1055" s="34"/>
      <c r="BM1055" s="34"/>
      <c r="BN1055" s="34"/>
      <c r="BO1055" s="34"/>
      <c r="BP1055" s="34"/>
      <c r="BQ1055" s="34"/>
      <c r="BR1055" s="34"/>
      <c r="BS1055" s="34"/>
      <c r="BT1055" s="34"/>
      <c r="BU1055" s="34"/>
      <c r="BV1055" s="34"/>
      <c r="BW1055" s="34"/>
    </row>
    <row r="1056" customFormat="false" ht="14.25" hidden="false" customHeight="false" outlineLevel="0" collapsed="false">
      <c r="M1056" s="34"/>
      <c r="N1056" s="34"/>
      <c r="O1056" s="34"/>
      <c r="P1056" s="34"/>
      <c r="Q1056" s="34"/>
      <c r="BJ1056" s="34"/>
      <c r="BK1056" s="34"/>
      <c r="BL1056" s="34"/>
      <c r="BM1056" s="34"/>
      <c r="BN1056" s="34"/>
      <c r="BO1056" s="34"/>
      <c r="BP1056" s="34"/>
      <c r="BQ1056" s="34"/>
      <c r="BR1056" s="34"/>
      <c r="BS1056" s="34"/>
      <c r="BT1056" s="34"/>
      <c r="BU1056" s="34"/>
      <c r="BV1056" s="34"/>
      <c r="BW1056" s="34"/>
    </row>
    <row r="1057" customFormat="false" ht="14.25" hidden="false" customHeight="false" outlineLevel="0" collapsed="false">
      <c r="M1057" s="34"/>
      <c r="N1057" s="34"/>
      <c r="O1057" s="34"/>
      <c r="P1057" s="34"/>
      <c r="Q1057" s="34"/>
      <c r="BJ1057" s="34"/>
      <c r="BK1057" s="34"/>
      <c r="BL1057" s="34"/>
      <c r="BM1057" s="34"/>
      <c r="BN1057" s="34"/>
      <c r="BO1057" s="34"/>
      <c r="BP1057" s="34"/>
      <c r="BQ1057" s="34"/>
      <c r="BR1057" s="34"/>
      <c r="BS1057" s="34"/>
      <c r="BT1057" s="34"/>
      <c r="BU1057" s="34"/>
      <c r="BV1057" s="34"/>
      <c r="BW1057" s="34"/>
    </row>
    <row r="1058" customFormat="false" ht="14.25" hidden="false" customHeight="false" outlineLevel="0" collapsed="false">
      <c r="M1058" s="34"/>
      <c r="N1058" s="34"/>
      <c r="O1058" s="34"/>
      <c r="P1058" s="34"/>
      <c r="Q1058" s="34"/>
      <c r="BJ1058" s="34"/>
      <c r="BK1058" s="34"/>
      <c r="BL1058" s="34"/>
      <c r="BM1058" s="34"/>
      <c r="BN1058" s="34"/>
      <c r="BO1058" s="34"/>
      <c r="BP1058" s="34"/>
      <c r="BQ1058" s="34"/>
      <c r="BR1058" s="34"/>
      <c r="BS1058" s="34"/>
      <c r="BT1058" s="34"/>
      <c r="BU1058" s="34"/>
      <c r="BV1058" s="34"/>
      <c r="BW1058" s="34"/>
    </row>
    <row r="1059" customFormat="false" ht="14.25" hidden="false" customHeight="false" outlineLevel="0" collapsed="false">
      <c r="M1059" s="34"/>
      <c r="N1059" s="34"/>
      <c r="O1059" s="34"/>
      <c r="P1059" s="34"/>
      <c r="Q1059" s="34"/>
      <c r="BJ1059" s="34"/>
      <c r="BK1059" s="34"/>
      <c r="BL1059" s="34"/>
      <c r="BM1059" s="34"/>
      <c r="BN1059" s="34"/>
      <c r="BO1059" s="34"/>
      <c r="BP1059" s="34"/>
      <c r="BQ1059" s="34"/>
      <c r="BR1059" s="34"/>
      <c r="BS1059" s="34"/>
      <c r="BT1059" s="34"/>
      <c r="BU1059" s="34"/>
      <c r="BV1059" s="34"/>
      <c r="BW1059" s="34"/>
    </row>
    <row r="1060" customFormat="false" ht="14.25" hidden="false" customHeight="false" outlineLevel="0" collapsed="false">
      <c r="M1060" s="34"/>
      <c r="N1060" s="34"/>
      <c r="O1060" s="34"/>
      <c r="P1060" s="34"/>
      <c r="Q1060" s="34"/>
      <c r="BJ1060" s="34"/>
      <c r="BK1060" s="34"/>
      <c r="BL1060" s="34"/>
      <c r="BM1060" s="34"/>
      <c r="BN1060" s="34"/>
      <c r="BO1060" s="34"/>
      <c r="BP1060" s="34"/>
      <c r="BQ1060" s="34"/>
      <c r="BR1060" s="34"/>
      <c r="BS1060" s="34"/>
      <c r="BT1060" s="34"/>
      <c r="BU1060" s="34"/>
      <c r="BV1060" s="34"/>
      <c r="BW1060" s="34"/>
    </row>
    <row r="1061" customFormat="false" ht="14.25" hidden="false" customHeight="false" outlineLevel="0" collapsed="false">
      <c r="M1061" s="34"/>
      <c r="N1061" s="34"/>
      <c r="O1061" s="34"/>
      <c r="P1061" s="34"/>
      <c r="Q1061" s="34"/>
      <c r="BJ1061" s="34"/>
      <c r="BK1061" s="34"/>
      <c r="BL1061" s="34"/>
      <c r="BM1061" s="34"/>
      <c r="BN1061" s="34"/>
      <c r="BO1061" s="34"/>
      <c r="BP1061" s="34"/>
      <c r="BQ1061" s="34"/>
      <c r="BR1061" s="34"/>
      <c r="BS1061" s="34"/>
      <c r="BT1061" s="34"/>
      <c r="BU1061" s="34"/>
      <c r="BV1061" s="34"/>
      <c r="BW1061" s="34"/>
    </row>
    <row r="1062" customFormat="false" ht="14.25" hidden="false" customHeight="false" outlineLevel="0" collapsed="false">
      <c r="M1062" s="34"/>
      <c r="N1062" s="34"/>
      <c r="O1062" s="34"/>
      <c r="P1062" s="34"/>
      <c r="Q1062" s="34"/>
      <c r="BJ1062" s="34"/>
      <c r="BK1062" s="34"/>
      <c r="BL1062" s="34"/>
      <c r="BM1062" s="34"/>
      <c r="BN1062" s="34"/>
      <c r="BO1062" s="34"/>
      <c r="BP1062" s="34"/>
      <c r="BQ1062" s="34"/>
      <c r="BR1062" s="34"/>
      <c r="BS1062" s="34"/>
      <c r="BT1062" s="34"/>
      <c r="BU1062" s="34"/>
      <c r="BV1062" s="34"/>
      <c r="BW1062" s="34"/>
    </row>
    <row r="1063" customFormat="false" ht="14.25" hidden="false" customHeight="false" outlineLevel="0" collapsed="false">
      <c r="M1063" s="34"/>
      <c r="N1063" s="34"/>
      <c r="O1063" s="34"/>
      <c r="P1063" s="34"/>
      <c r="Q1063" s="34"/>
      <c r="BJ1063" s="34"/>
      <c r="BK1063" s="34"/>
      <c r="BL1063" s="34"/>
      <c r="BM1063" s="34"/>
      <c r="BN1063" s="34"/>
      <c r="BO1063" s="34"/>
      <c r="BP1063" s="34"/>
      <c r="BQ1063" s="34"/>
      <c r="BR1063" s="34"/>
      <c r="BS1063" s="34"/>
      <c r="BT1063" s="34"/>
      <c r="BU1063" s="34"/>
      <c r="BV1063" s="34"/>
      <c r="BW1063" s="34"/>
    </row>
    <row r="1064" customFormat="false" ht="14.25" hidden="false" customHeight="false" outlineLevel="0" collapsed="false">
      <c r="M1064" s="34"/>
      <c r="N1064" s="34"/>
      <c r="O1064" s="34"/>
      <c r="P1064" s="34"/>
      <c r="Q1064" s="34"/>
      <c r="BJ1064" s="34"/>
      <c r="BK1064" s="34"/>
      <c r="BL1064" s="34"/>
      <c r="BM1064" s="34"/>
      <c r="BN1064" s="34"/>
      <c r="BO1064" s="34"/>
      <c r="BP1064" s="34"/>
      <c r="BQ1064" s="34"/>
      <c r="BR1064" s="34"/>
      <c r="BS1064" s="34"/>
      <c r="BT1064" s="34"/>
      <c r="BU1064" s="34"/>
      <c r="BV1064" s="34"/>
      <c r="BW1064" s="34"/>
    </row>
    <row r="1065" customFormat="false" ht="14.25" hidden="false" customHeight="false" outlineLevel="0" collapsed="false">
      <c r="M1065" s="34"/>
      <c r="N1065" s="34"/>
      <c r="O1065" s="34"/>
      <c r="P1065" s="34"/>
      <c r="Q1065" s="34"/>
      <c r="BJ1065" s="34"/>
      <c r="BK1065" s="34"/>
      <c r="BL1065" s="34"/>
      <c r="BM1065" s="34"/>
      <c r="BN1065" s="34"/>
      <c r="BO1065" s="34"/>
      <c r="BP1065" s="34"/>
      <c r="BQ1065" s="34"/>
      <c r="BR1065" s="34"/>
      <c r="BS1065" s="34"/>
      <c r="BT1065" s="34"/>
      <c r="BU1065" s="34"/>
      <c r="BV1065" s="34"/>
      <c r="BW1065" s="34"/>
    </row>
    <row r="1066" customFormat="false" ht="14.25" hidden="false" customHeight="false" outlineLevel="0" collapsed="false">
      <c r="M1066" s="34"/>
      <c r="N1066" s="34"/>
      <c r="O1066" s="34"/>
      <c r="P1066" s="34"/>
      <c r="Q1066" s="34"/>
      <c r="BJ1066" s="34"/>
      <c r="BK1066" s="34"/>
      <c r="BL1066" s="34"/>
      <c r="BM1066" s="34"/>
      <c r="BN1066" s="34"/>
      <c r="BO1066" s="34"/>
      <c r="BP1066" s="34"/>
      <c r="BQ1066" s="34"/>
      <c r="BR1066" s="34"/>
      <c r="BS1066" s="34"/>
      <c r="BT1066" s="34"/>
      <c r="BU1066" s="34"/>
      <c r="BV1066" s="34"/>
      <c r="BW1066" s="34"/>
    </row>
    <row r="1067" customFormat="false" ht="14.25" hidden="false" customHeight="false" outlineLevel="0" collapsed="false">
      <c r="M1067" s="34"/>
      <c r="N1067" s="34"/>
      <c r="O1067" s="34"/>
      <c r="P1067" s="34"/>
      <c r="Q1067" s="34"/>
      <c r="BJ1067" s="34"/>
      <c r="BK1067" s="34"/>
      <c r="BL1067" s="34"/>
      <c r="BM1067" s="34"/>
      <c r="BN1067" s="34"/>
      <c r="BO1067" s="34"/>
      <c r="BP1067" s="34"/>
      <c r="BQ1067" s="34"/>
      <c r="BR1067" s="34"/>
      <c r="BS1067" s="34"/>
      <c r="BT1067" s="34"/>
      <c r="BU1067" s="34"/>
      <c r="BV1067" s="34"/>
      <c r="BW1067" s="34"/>
    </row>
    <row r="1068" customFormat="false" ht="14.25" hidden="false" customHeight="false" outlineLevel="0" collapsed="false">
      <c r="M1068" s="34"/>
      <c r="N1068" s="34"/>
      <c r="O1068" s="34"/>
      <c r="P1068" s="34"/>
      <c r="Q1068" s="34"/>
      <c r="BJ1068" s="34"/>
      <c r="BK1068" s="34"/>
      <c r="BL1068" s="34"/>
      <c r="BM1068" s="34"/>
      <c r="BN1068" s="34"/>
      <c r="BO1068" s="34"/>
      <c r="BP1068" s="34"/>
      <c r="BQ1068" s="34"/>
      <c r="BR1068" s="34"/>
      <c r="BS1068" s="34"/>
      <c r="BT1068" s="34"/>
      <c r="BU1068" s="34"/>
      <c r="BV1068" s="34"/>
      <c r="BW1068" s="34"/>
    </row>
    <row r="1069" customFormat="false" ht="14.25" hidden="false" customHeight="false" outlineLevel="0" collapsed="false">
      <c r="M1069" s="34"/>
      <c r="N1069" s="34"/>
      <c r="O1069" s="34"/>
      <c r="P1069" s="34"/>
      <c r="Q1069" s="34"/>
      <c r="BJ1069" s="34"/>
      <c r="BK1069" s="34"/>
      <c r="BL1069" s="34"/>
      <c r="BM1069" s="34"/>
      <c r="BN1069" s="34"/>
      <c r="BO1069" s="34"/>
      <c r="BP1069" s="34"/>
      <c r="BQ1069" s="34"/>
      <c r="BR1069" s="34"/>
      <c r="BS1069" s="34"/>
      <c r="BT1069" s="34"/>
      <c r="BU1069" s="34"/>
      <c r="BV1069" s="34"/>
      <c r="BW1069" s="34"/>
    </row>
    <row r="1070" customFormat="false" ht="14.25" hidden="false" customHeight="false" outlineLevel="0" collapsed="false">
      <c r="M1070" s="34"/>
      <c r="N1070" s="34"/>
      <c r="O1070" s="34"/>
      <c r="P1070" s="34"/>
      <c r="Q1070" s="34"/>
      <c r="BJ1070" s="34"/>
      <c r="BK1070" s="34"/>
      <c r="BL1070" s="34"/>
      <c r="BM1070" s="34"/>
      <c r="BN1070" s="34"/>
      <c r="BO1070" s="34"/>
      <c r="BP1070" s="34"/>
      <c r="BQ1070" s="34"/>
      <c r="BR1070" s="34"/>
      <c r="BS1070" s="34"/>
      <c r="BT1070" s="34"/>
      <c r="BU1070" s="34"/>
      <c r="BV1070" s="34"/>
      <c r="BW1070" s="34"/>
    </row>
    <row r="1071" customFormat="false" ht="14.25" hidden="false" customHeight="false" outlineLevel="0" collapsed="false">
      <c r="M1071" s="34"/>
      <c r="N1071" s="34"/>
      <c r="O1071" s="34"/>
      <c r="P1071" s="34"/>
      <c r="Q1071" s="34"/>
      <c r="BJ1071" s="34"/>
      <c r="BK1071" s="34"/>
      <c r="BL1071" s="34"/>
      <c r="BM1071" s="34"/>
      <c r="BN1071" s="34"/>
      <c r="BO1071" s="34"/>
      <c r="BP1071" s="34"/>
      <c r="BQ1071" s="34"/>
      <c r="BR1071" s="34"/>
      <c r="BS1071" s="34"/>
      <c r="BT1071" s="34"/>
      <c r="BU1071" s="34"/>
      <c r="BV1071" s="34"/>
      <c r="BW1071" s="34"/>
    </row>
    <row r="1072" customFormat="false" ht="14.25" hidden="false" customHeight="false" outlineLevel="0" collapsed="false">
      <c r="M1072" s="34"/>
      <c r="N1072" s="34"/>
      <c r="O1072" s="34"/>
      <c r="P1072" s="34"/>
      <c r="Q1072" s="34"/>
      <c r="BJ1072" s="34"/>
      <c r="BK1072" s="34"/>
      <c r="BL1072" s="34"/>
      <c r="BM1072" s="34"/>
      <c r="BN1072" s="34"/>
      <c r="BO1072" s="34"/>
      <c r="BP1072" s="34"/>
      <c r="BQ1072" s="34"/>
      <c r="BR1072" s="34"/>
      <c r="BS1072" s="34"/>
      <c r="BT1072" s="34"/>
      <c r="BU1072" s="34"/>
      <c r="BV1072" s="34"/>
      <c r="BW1072" s="34"/>
    </row>
    <row r="1073" customFormat="false" ht="14.25" hidden="false" customHeight="false" outlineLevel="0" collapsed="false">
      <c r="M1073" s="34"/>
      <c r="N1073" s="34"/>
      <c r="O1073" s="34"/>
      <c r="P1073" s="34"/>
      <c r="Q1073" s="34"/>
      <c r="BJ1073" s="34"/>
      <c r="BK1073" s="34"/>
      <c r="BL1073" s="34"/>
      <c r="BM1073" s="34"/>
      <c r="BN1073" s="34"/>
      <c r="BO1073" s="34"/>
      <c r="BP1073" s="34"/>
      <c r="BQ1073" s="34"/>
      <c r="BR1073" s="34"/>
      <c r="BS1073" s="34"/>
      <c r="BT1073" s="34"/>
      <c r="BU1073" s="34"/>
      <c r="BV1073" s="34"/>
      <c r="BW1073" s="34"/>
    </row>
    <row r="1074" customFormat="false" ht="14.25" hidden="false" customHeight="false" outlineLevel="0" collapsed="false">
      <c r="M1074" s="34"/>
      <c r="N1074" s="34"/>
      <c r="O1074" s="34"/>
      <c r="P1074" s="34"/>
      <c r="Q1074" s="34"/>
      <c r="BJ1074" s="34"/>
      <c r="BK1074" s="34"/>
      <c r="BL1074" s="34"/>
      <c r="BM1074" s="34"/>
      <c r="BN1074" s="34"/>
      <c r="BO1074" s="34"/>
      <c r="BP1074" s="34"/>
      <c r="BQ1074" s="34"/>
      <c r="BR1074" s="34"/>
      <c r="BS1074" s="34"/>
      <c r="BT1074" s="34"/>
      <c r="BU1074" s="34"/>
      <c r="BV1074" s="34"/>
      <c r="BW1074" s="34"/>
    </row>
    <row r="1075" customFormat="false" ht="14.25" hidden="false" customHeight="false" outlineLevel="0" collapsed="false">
      <c r="M1075" s="34"/>
      <c r="N1075" s="34"/>
      <c r="O1075" s="34"/>
      <c r="P1075" s="34"/>
      <c r="Q1075" s="34"/>
      <c r="BJ1075" s="34"/>
      <c r="BK1075" s="34"/>
      <c r="BL1075" s="34"/>
      <c r="BM1075" s="34"/>
      <c r="BN1075" s="34"/>
      <c r="BO1075" s="34"/>
      <c r="BP1075" s="34"/>
      <c r="BQ1075" s="34"/>
      <c r="BR1075" s="34"/>
      <c r="BS1075" s="34"/>
      <c r="BT1075" s="34"/>
      <c r="BU1075" s="34"/>
      <c r="BV1075" s="34"/>
      <c r="BW1075" s="34"/>
    </row>
    <row r="1076" customFormat="false" ht="14.25" hidden="false" customHeight="false" outlineLevel="0" collapsed="false">
      <c r="M1076" s="34"/>
      <c r="N1076" s="34"/>
      <c r="O1076" s="34"/>
      <c r="P1076" s="34"/>
      <c r="Q1076" s="34"/>
      <c r="BJ1076" s="34"/>
      <c r="BK1076" s="34"/>
      <c r="BL1076" s="34"/>
      <c r="BM1076" s="34"/>
      <c r="BN1076" s="34"/>
      <c r="BO1076" s="34"/>
      <c r="BP1076" s="34"/>
      <c r="BQ1076" s="34"/>
      <c r="BR1076" s="34"/>
      <c r="BS1076" s="34"/>
      <c r="BT1076" s="34"/>
      <c r="BU1076" s="34"/>
      <c r="BV1076" s="34"/>
      <c r="BW1076" s="34"/>
    </row>
    <row r="1077" customFormat="false" ht="14.25" hidden="false" customHeight="false" outlineLevel="0" collapsed="false">
      <c r="M1077" s="34"/>
      <c r="N1077" s="34"/>
      <c r="O1077" s="34"/>
      <c r="P1077" s="34"/>
      <c r="Q1077" s="34"/>
      <c r="BJ1077" s="34"/>
      <c r="BK1077" s="34"/>
      <c r="BL1077" s="34"/>
      <c r="BM1077" s="34"/>
      <c r="BN1077" s="34"/>
      <c r="BO1077" s="34"/>
      <c r="BP1077" s="34"/>
      <c r="BQ1077" s="34"/>
      <c r="BR1077" s="34"/>
      <c r="BS1077" s="34"/>
      <c r="BT1077" s="34"/>
      <c r="BU1077" s="34"/>
      <c r="BV1077" s="34"/>
      <c r="BW1077" s="34"/>
    </row>
    <row r="1078" customFormat="false" ht="14.25" hidden="false" customHeight="false" outlineLevel="0" collapsed="false">
      <c r="M1078" s="34"/>
      <c r="N1078" s="34"/>
      <c r="O1078" s="34"/>
      <c r="P1078" s="34"/>
      <c r="Q1078" s="34"/>
      <c r="BJ1078" s="34"/>
      <c r="BK1078" s="34"/>
      <c r="BL1078" s="34"/>
      <c r="BM1078" s="34"/>
      <c r="BN1078" s="34"/>
      <c r="BO1078" s="34"/>
      <c r="BP1078" s="34"/>
      <c r="BQ1078" s="34"/>
      <c r="BR1078" s="34"/>
      <c r="BS1078" s="34"/>
      <c r="BT1078" s="34"/>
      <c r="BU1078" s="34"/>
      <c r="BV1078" s="34"/>
      <c r="BW1078" s="34"/>
    </row>
    <row r="1079" customFormat="false" ht="14.25" hidden="false" customHeight="false" outlineLevel="0" collapsed="false">
      <c r="M1079" s="34"/>
      <c r="N1079" s="34"/>
      <c r="O1079" s="34"/>
      <c r="P1079" s="34"/>
      <c r="Q1079" s="34"/>
      <c r="BJ1079" s="34"/>
      <c r="BK1079" s="34"/>
      <c r="BL1079" s="34"/>
      <c r="BM1079" s="34"/>
      <c r="BN1079" s="34"/>
      <c r="BO1079" s="34"/>
      <c r="BP1079" s="34"/>
      <c r="BQ1079" s="34"/>
      <c r="BR1079" s="34"/>
      <c r="BS1079" s="34"/>
      <c r="BT1079" s="34"/>
      <c r="BU1079" s="34"/>
      <c r="BV1079" s="34"/>
      <c r="BW1079" s="34"/>
    </row>
    <row r="1080" customFormat="false" ht="14.25" hidden="false" customHeight="false" outlineLevel="0" collapsed="false">
      <c r="M1080" s="34"/>
      <c r="N1080" s="34"/>
      <c r="O1080" s="34"/>
      <c r="P1080" s="34"/>
      <c r="Q1080" s="34"/>
      <c r="BJ1080" s="34"/>
      <c r="BK1080" s="34"/>
      <c r="BL1080" s="34"/>
      <c r="BM1080" s="34"/>
      <c r="BN1080" s="34"/>
      <c r="BO1080" s="34"/>
      <c r="BP1080" s="34"/>
      <c r="BQ1080" s="34"/>
      <c r="BR1080" s="34"/>
      <c r="BS1080" s="34"/>
      <c r="BT1080" s="34"/>
      <c r="BU1080" s="34"/>
      <c r="BV1080" s="34"/>
      <c r="BW1080" s="34"/>
    </row>
    <row r="1081" customFormat="false" ht="14.25" hidden="false" customHeight="false" outlineLevel="0" collapsed="false">
      <c r="M1081" s="34"/>
      <c r="N1081" s="34"/>
      <c r="O1081" s="34"/>
      <c r="P1081" s="34"/>
      <c r="Q1081" s="34"/>
      <c r="BJ1081" s="34"/>
      <c r="BK1081" s="34"/>
      <c r="BL1081" s="34"/>
      <c r="BM1081" s="34"/>
      <c r="BN1081" s="34"/>
      <c r="BO1081" s="34"/>
      <c r="BP1081" s="34"/>
      <c r="BQ1081" s="34"/>
      <c r="BR1081" s="34"/>
      <c r="BS1081" s="34"/>
      <c r="BT1081" s="34"/>
      <c r="BU1081" s="34"/>
      <c r="BV1081" s="34"/>
      <c r="BW1081" s="34"/>
    </row>
    <row r="1082" customFormat="false" ht="14.25" hidden="false" customHeight="false" outlineLevel="0" collapsed="false">
      <c r="M1082" s="34"/>
      <c r="N1082" s="34"/>
      <c r="O1082" s="34"/>
      <c r="P1082" s="34"/>
      <c r="Q1082" s="34"/>
      <c r="BJ1082" s="34"/>
      <c r="BK1082" s="34"/>
      <c r="BL1082" s="34"/>
      <c r="BM1082" s="34"/>
      <c r="BN1082" s="34"/>
      <c r="BO1082" s="34"/>
      <c r="BP1082" s="34"/>
      <c r="BQ1082" s="34"/>
      <c r="BR1082" s="34"/>
      <c r="BS1082" s="34"/>
      <c r="BT1082" s="34"/>
      <c r="BU1082" s="34"/>
      <c r="BV1082" s="34"/>
      <c r="BW1082" s="34"/>
    </row>
    <row r="1083" customFormat="false" ht="14.25" hidden="false" customHeight="false" outlineLevel="0" collapsed="false">
      <c r="M1083" s="34"/>
      <c r="N1083" s="34"/>
      <c r="O1083" s="34"/>
      <c r="P1083" s="34"/>
      <c r="Q1083" s="34"/>
      <c r="BJ1083" s="34"/>
      <c r="BK1083" s="34"/>
      <c r="BL1083" s="34"/>
      <c r="BM1083" s="34"/>
      <c r="BN1083" s="34"/>
      <c r="BO1083" s="34"/>
      <c r="BP1083" s="34"/>
      <c r="BQ1083" s="34"/>
      <c r="BR1083" s="34"/>
      <c r="BS1083" s="34"/>
      <c r="BT1083" s="34"/>
      <c r="BU1083" s="34"/>
      <c r="BV1083" s="34"/>
      <c r="BW1083" s="34"/>
    </row>
    <row r="1084" customFormat="false" ht="14.25" hidden="false" customHeight="false" outlineLevel="0" collapsed="false">
      <c r="M1084" s="34"/>
      <c r="N1084" s="34"/>
      <c r="O1084" s="34"/>
      <c r="P1084" s="34"/>
      <c r="Q1084" s="34"/>
      <c r="BJ1084" s="34"/>
      <c r="BK1084" s="34"/>
      <c r="BL1084" s="34"/>
      <c r="BM1084" s="34"/>
      <c r="BN1084" s="34"/>
      <c r="BO1084" s="34"/>
      <c r="BP1084" s="34"/>
      <c r="BQ1084" s="34"/>
      <c r="BR1084" s="34"/>
      <c r="BS1084" s="34"/>
      <c r="BT1084" s="34"/>
      <c r="BU1084" s="34"/>
      <c r="BV1084" s="34"/>
      <c r="BW1084" s="34"/>
    </row>
    <row r="1085" customFormat="false" ht="14.25" hidden="false" customHeight="false" outlineLevel="0" collapsed="false">
      <c r="M1085" s="34"/>
      <c r="N1085" s="34"/>
      <c r="O1085" s="34"/>
      <c r="P1085" s="34"/>
      <c r="Q1085" s="34"/>
      <c r="BJ1085" s="34"/>
      <c r="BK1085" s="34"/>
      <c r="BL1085" s="34"/>
      <c r="BM1085" s="34"/>
      <c r="BN1085" s="34"/>
      <c r="BO1085" s="34"/>
      <c r="BP1085" s="34"/>
      <c r="BQ1085" s="34"/>
      <c r="BR1085" s="34"/>
      <c r="BS1085" s="34"/>
      <c r="BT1085" s="34"/>
      <c r="BU1085" s="34"/>
      <c r="BV1085" s="34"/>
      <c r="BW1085" s="34"/>
    </row>
    <row r="1086" customFormat="false" ht="14.25" hidden="false" customHeight="false" outlineLevel="0" collapsed="false">
      <c r="M1086" s="34"/>
      <c r="N1086" s="34"/>
      <c r="O1086" s="34"/>
      <c r="P1086" s="34"/>
      <c r="Q1086" s="34"/>
      <c r="BJ1086" s="34"/>
      <c r="BK1086" s="34"/>
      <c r="BL1086" s="34"/>
      <c r="BM1086" s="34"/>
      <c r="BN1086" s="34"/>
      <c r="BO1086" s="34"/>
      <c r="BP1086" s="34"/>
      <c r="BQ1086" s="34"/>
      <c r="BR1086" s="34"/>
      <c r="BS1086" s="34"/>
      <c r="BT1086" s="34"/>
      <c r="BU1086" s="34"/>
      <c r="BV1086" s="34"/>
      <c r="BW1086" s="34"/>
    </row>
    <row r="1087" customFormat="false" ht="14.25" hidden="false" customHeight="false" outlineLevel="0" collapsed="false">
      <c r="M1087" s="34"/>
      <c r="N1087" s="34"/>
      <c r="O1087" s="34"/>
      <c r="P1087" s="34"/>
      <c r="Q1087" s="34"/>
      <c r="BJ1087" s="34"/>
      <c r="BK1087" s="34"/>
      <c r="BL1087" s="34"/>
      <c r="BM1087" s="34"/>
      <c r="BN1087" s="34"/>
      <c r="BO1087" s="34"/>
      <c r="BP1087" s="34"/>
      <c r="BQ1087" s="34"/>
      <c r="BR1087" s="34"/>
      <c r="BS1087" s="34"/>
      <c r="BT1087" s="34"/>
      <c r="BU1087" s="34"/>
      <c r="BV1087" s="34"/>
      <c r="BW1087" s="34"/>
    </row>
    <row r="1088" customFormat="false" ht="14.25" hidden="false" customHeight="false" outlineLevel="0" collapsed="false">
      <c r="M1088" s="34"/>
      <c r="N1088" s="34"/>
      <c r="O1088" s="34"/>
      <c r="P1088" s="34"/>
      <c r="Q1088" s="34"/>
      <c r="BJ1088" s="34"/>
      <c r="BK1088" s="34"/>
      <c r="BL1088" s="34"/>
      <c r="BM1088" s="34"/>
      <c r="BN1088" s="34"/>
      <c r="BO1088" s="34"/>
      <c r="BP1088" s="34"/>
      <c r="BQ1088" s="34"/>
      <c r="BR1088" s="34"/>
      <c r="BS1088" s="34"/>
      <c r="BT1088" s="34"/>
      <c r="BU1088" s="34"/>
      <c r="BV1088" s="34"/>
      <c r="BW1088" s="34"/>
    </row>
    <row r="1089" customFormat="false" ht="14.25" hidden="false" customHeight="false" outlineLevel="0" collapsed="false">
      <c r="M1089" s="34"/>
      <c r="N1089" s="34"/>
      <c r="O1089" s="34"/>
      <c r="P1089" s="34"/>
      <c r="Q1089" s="34"/>
      <c r="BJ1089" s="34"/>
      <c r="BK1089" s="34"/>
      <c r="BL1089" s="34"/>
      <c r="BM1089" s="34"/>
      <c r="BN1089" s="34"/>
      <c r="BO1089" s="34"/>
      <c r="BP1089" s="34"/>
      <c r="BQ1089" s="34"/>
      <c r="BR1089" s="34"/>
      <c r="BS1089" s="34"/>
      <c r="BT1089" s="34"/>
      <c r="BU1089" s="34"/>
      <c r="BV1089" s="34"/>
      <c r="BW1089" s="34"/>
    </row>
    <row r="1090" customFormat="false" ht="14.25" hidden="false" customHeight="false" outlineLevel="0" collapsed="false">
      <c r="M1090" s="34"/>
      <c r="N1090" s="34"/>
      <c r="O1090" s="34"/>
      <c r="P1090" s="34"/>
      <c r="Q1090" s="34"/>
      <c r="BJ1090" s="34"/>
      <c r="BK1090" s="34"/>
      <c r="BL1090" s="34"/>
      <c r="BM1090" s="34"/>
      <c r="BN1090" s="34"/>
      <c r="BO1090" s="34"/>
      <c r="BP1090" s="34"/>
      <c r="BQ1090" s="34"/>
      <c r="BR1090" s="34"/>
      <c r="BS1090" s="34"/>
      <c r="BT1090" s="34"/>
      <c r="BU1090" s="34"/>
      <c r="BV1090" s="34"/>
      <c r="BW1090" s="34"/>
    </row>
    <row r="1091" customFormat="false" ht="14.25" hidden="false" customHeight="false" outlineLevel="0" collapsed="false">
      <c r="M1091" s="34"/>
      <c r="N1091" s="34"/>
      <c r="O1091" s="34"/>
      <c r="P1091" s="34"/>
      <c r="Q1091" s="34"/>
      <c r="BJ1091" s="34"/>
      <c r="BK1091" s="34"/>
      <c r="BL1091" s="34"/>
      <c r="BM1091" s="34"/>
      <c r="BN1091" s="34"/>
      <c r="BO1091" s="34"/>
      <c r="BP1091" s="34"/>
      <c r="BQ1091" s="34"/>
      <c r="BR1091" s="34"/>
      <c r="BS1091" s="34"/>
      <c r="BT1091" s="34"/>
      <c r="BU1091" s="34"/>
      <c r="BV1091" s="34"/>
      <c r="BW1091" s="34"/>
    </row>
    <row r="1092" customFormat="false" ht="14.25" hidden="false" customHeight="false" outlineLevel="0" collapsed="false">
      <c r="M1092" s="34"/>
      <c r="N1092" s="34"/>
      <c r="O1092" s="34"/>
      <c r="P1092" s="34"/>
      <c r="Q1092" s="34"/>
      <c r="BJ1092" s="34"/>
      <c r="BK1092" s="34"/>
      <c r="BL1092" s="34"/>
      <c r="BM1092" s="34"/>
      <c r="BN1092" s="34"/>
      <c r="BO1092" s="34"/>
      <c r="BP1092" s="34"/>
      <c r="BQ1092" s="34"/>
      <c r="BR1092" s="34"/>
      <c r="BS1092" s="34"/>
      <c r="BT1092" s="34"/>
      <c r="BU1092" s="34"/>
      <c r="BV1092" s="34"/>
      <c r="BW1092" s="34"/>
    </row>
    <row r="1093" customFormat="false" ht="14.25" hidden="false" customHeight="false" outlineLevel="0" collapsed="false">
      <c r="M1093" s="34"/>
      <c r="N1093" s="34"/>
      <c r="O1093" s="34"/>
      <c r="P1093" s="34"/>
      <c r="Q1093" s="34"/>
      <c r="BJ1093" s="34"/>
      <c r="BK1093" s="34"/>
      <c r="BL1093" s="34"/>
      <c r="BM1093" s="34"/>
      <c r="BN1093" s="34"/>
      <c r="BO1093" s="34"/>
      <c r="BP1093" s="34"/>
      <c r="BQ1093" s="34"/>
      <c r="BR1093" s="34"/>
      <c r="BS1093" s="34"/>
      <c r="BT1093" s="34"/>
      <c r="BU1093" s="34"/>
      <c r="BV1093" s="34"/>
      <c r="BW1093" s="34"/>
    </row>
    <row r="1094" customFormat="false" ht="14.25" hidden="false" customHeight="false" outlineLevel="0" collapsed="false">
      <c r="M1094" s="34"/>
      <c r="N1094" s="34"/>
      <c r="O1094" s="34"/>
      <c r="P1094" s="34"/>
      <c r="Q1094" s="34"/>
      <c r="BJ1094" s="34"/>
      <c r="BK1094" s="34"/>
      <c r="BL1094" s="34"/>
      <c r="BM1094" s="34"/>
      <c r="BN1094" s="34"/>
      <c r="BO1094" s="34"/>
      <c r="BP1094" s="34"/>
      <c r="BQ1094" s="34"/>
      <c r="BR1094" s="34"/>
      <c r="BS1094" s="34"/>
      <c r="BT1094" s="34"/>
      <c r="BU1094" s="34"/>
      <c r="BV1094" s="34"/>
      <c r="BW1094" s="34"/>
    </row>
    <row r="1095" customFormat="false" ht="14.25" hidden="false" customHeight="false" outlineLevel="0" collapsed="false">
      <c r="M1095" s="34"/>
      <c r="N1095" s="34"/>
      <c r="O1095" s="34"/>
      <c r="P1095" s="34"/>
      <c r="Q1095" s="34"/>
      <c r="BJ1095" s="34"/>
      <c r="BK1095" s="34"/>
      <c r="BL1095" s="34"/>
      <c r="BM1095" s="34"/>
      <c r="BN1095" s="34"/>
      <c r="BO1095" s="34"/>
      <c r="BP1095" s="34"/>
      <c r="BQ1095" s="34"/>
      <c r="BR1095" s="34"/>
      <c r="BS1095" s="34"/>
      <c r="BT1095" s="34"/>
      <c r="BU1095" s="34"/>
      <c r="BV1095" s="34"/>
      <c r="BW1095" s="34"/>
    </row>
    <row r="1096" customFormat="false" ht="14.25" hidden="false" customHeight="false" outlineLevel="0" collapsed="false">
      <c r="M1096" s="34"/>
      <c r="N1096" s="34"/>
      <c r="O1096" s="34"/>
      <c r="P1096" s="34"/>
      <c r="Q1096" s="34"/>
      <c r="BJ1096" s="34"/>
      <c r="BK1096" s="34"/>
      <c r="BL1096" s="34"/>
      <c r="BM1096" s="34"/>
      <c r="BN1096" s="34"/>
      <c r="BO1096" s="34"/>
      <c r="BP1096" s="34"/>
      <c r="BQ1096" s="34"/>
      <c r="BR1096" s="34"/>
      <c r="BS1096" s="34"/>
      <c r="BT1096" s="34"/>
      <c r="BU1096" s="34"/>
      <c r="BV1096" s="34"/>
      <c r="BW1096" s="34"/>
    </row>
    <row r="1097" customFormat="false" ht="14.25" hidden="false" customHeight="false" outlineLevel="0" collapsed="false">
      <c r="M1097" s="34"/>
      <c r="N1097" s="34"/>
      <c r="O1097" s="34"/>
      <c r="P1097" s="34"/>
      <c r="Q1097" s="34"/>
      <c r="BJ1097" s="34"/>
      <c r="BK1097" s="34"/>
      <c r="BL1097" s="34"/>
      <c r="BM1097" s="34"/>
      <c r="BN1097" s="34"/>
      <c r="BO1097" s="34"/>
      <c r="BP1097" s="34"/>
      <c r="BQ1097" s="34"/>
      <c r="BR1097" s="34"/>
      <c r="BS1097" s="34"/>
      <c r="BT1097" s="34"/>
      <c r="BU1097" s="34"/>
      <c r="BV1097" s="34"/>
      <c r="BW1097" s="34"/>
    </row>
    <row r="1098" customFormat="false" ht="14.25" hidden="false" customHeight="false" outlineLevel="0" collapsed="false">
      <c r="M1098" s="34"/>
      <c r="N1098" s="34"/>
      <c r="O1098" s="34"/>
      <c r="P1098" s="34"/>
      <c r="Q1098" s="34"/>
      <c r="BJ1098" s="34"/>
      <c r="BK1098" s="34"/>
      <c r="BL1098" s="34"/>
      <c r="BM1098" s="34"/>
      <c r="BN1098" s="34"/>
      <c r="BO1098" s="34"/>
      <c r="BP1098" s="34"/>
      <c r="BQ1098" s="34"/>
      <c r="BR1098" s="34"/>
      <c r="BS1098" s="34"/>
      <c r="BT1098" s="34"/>
      <c r="BU1098" s="34"/>
      <c r="BV1098" s="34"/>
      <c r="BW1098" s="34"/>
    </row>
    <row r="1099" customFormat="false" ht="14.25" hidden="false" customHeight="false" outlineLevel="0" collapsed="false">
      <c r="M1099" s="34"/>
      <c r="N1099" s="34"/>
      <c r="O1099" s="34"/>
      <c r="P1099" s="34"/>
      <c r="Q1099" s="34"/>
      <c r="BJ1099" s="34"/>
      <c r="BK1099" s="34"/>
      <c r="BL1099" s="34"/>
      <c r="BM1099" s="34"/>
      <c r="BN1099" s="34"/>
      <c r="BO1099" s="34"/>
      <c r="BP1099" s="34"/>
      <c r="BQ1099" s="34"/>
      <c r="BR1099" s="34"/>
      <c r="BS1099" s="34"/>
      <c r="BT1099" s="34"/>
      <c r="BU1099" s="34"/>
      <c r="BV1099" s="34"/>
      <c r="BW1099" s="34"/>
    </row>
    <row r="1100" customFormat="false" ht="14.25" hidden="false" customHeight="false" outlineLevel="0" collapsed="false">
      <c r="M1100" s="34"/>
      <c r="N1100" s="34"/>
      <c r="O1100" s="34"/>
      <c r="P1100" s="34"/>
      <c r="Q1100" s="34"/>
      <c r="BJ1100" s="34"/>
      <c r="BK1100" s="34"/>
      <c r="BL1100" s="34"/>
      <c r="BM1100" s="34"/>
      <c r="BN1100" s="34"/>
      <c r="BO1100" s="34"/>
      <c r="BP1100" s="34"/>
      <c r="BQ1100" s="34"/>
      <c r="BR1100" s="34"/>
      <c r="BS1100" s="34"/>
      <c r="BT1100" s="34"/>
      <c r="BU1100" s="34"/>
      <c r="BV1100" s="34"/>
      <c r="BW1100" s="34"/>
    </row>
    <row r="1101" customFormat="false" ht="14.25" hidden="false" customHeight="false" outlineLevel="0" collapsed="false">
      <c r="M1101" s="34"/>
      <c r="N1101" s="34"/>
      <c r="O1101" s="34"/>
      <c r="P1101" s="34"/>
      <c r="Q1101" s="34"/>
      <c r="BJ1101" s="34"/>
      <c r="BK1101" s="34"/>
      <c r="BL1101" s="34"/>
      <c r="BM1101" s="34"/>
      <c r="BN1101" s="34"/>
      <c r="BO1101" s="34"/>
      <c r="BP1101" s="34"/>
      <c r="BQ1101" s="34"/>
      <c r="BR1101" s="34"/>
      <c r="BS1101" s="34"/>
      <c r="BT1101" s="34"/>
      <c r="BU1101" s="34"/>
      <c r="BV1101" s="34"/>
      <c r="BW1101" s="34"/>
    </row>
    <row r="1102" customFormat="false" ht="14.25" hidden="false" customHeight="false" outlineLevel="0" collapsed="false">
      <c r="M1102" s="34"/>
      <c r="N1102" s="34"/>
      <c r="O1102" s="34"/>
      <c r="P1102" s="34"/>
      <c r="Q1102" s="34"/>
      <c r="BJ1102" s="34"/>
      <c r="BK1102" s="34"/>
      <c r="BL1102" s="34"/>
      <c r="BM1102" s="34"/>
      <c r="BN1102" s="34"/>
      <c r="BO1102" s="34"/>
      <c r="BP1102" s="34"/>
      <c r="BQ1102" s="34"/>
      <c r="BR1102" s="34"/>
      <c r="BS1102" s="34"/>
      <c r="BT1102" s="34"/>
      <c r="BU1102" s="34"/>
      <c r="BV1102" s="34"/>
      <c r="BW1102" s="34"/>
    </row>
    <row r="1103" customFormat="false" ht="14.25" hidden="false" customHeight="false" outlineLevel="0" collapsed="false">
      <c r="M1103" s="34"/>
      <c r="N1103" s="34"/>
      <c r="O1103" s="34"/>
      <c r="P1103" s="34"/>
      <c r="Q1103" s="34"/>
      <c r="BJ1103" s="34"/>
      <c r="BK1103" s="34"/>
      <c r="BL1103" s="34"/>
      <c r="BM1103" s="34"/>
      <c r="BN1103" s="34"/>
      <c r="BO1103" s="34"/>
      <c r="BP1103" s="34"/>
      <c r="BQ1103" s="34"/>
      <c r="BR1103" s="34"/>
      <c r="BS1103" s="34"/>
      <c r="BT1103" s="34"/>
      <c r="BU1103" s="34"/>
      <c r="BV1103" s="34"/>
      <c r="BW1103" s="34"/>
    </row>
    <row r="1104" customFormat="false" ht="14.25" hidden="false" customHeight="false" outlineLevel="0" collapsed="false">
      <c r="M1104" s="34"/>
      <c r="N1104" s="34"/>
      <c r="O1104" s="34"/>
      <c r="P1104" s="34"/>
      <c r="Q1104" s="34"/>
      <c r="BJ1104" s="34"/>
      <c r="BK1104" s="34"/>
      <c r="BL1104" s="34"/>
      <c r="BM1104" s="34"/>
      <c r="BN1104" s="34"/>
      <c r="BO1104" s="34"/>
      <c r="BP1104" s="34"/>
      <c r="BQ1104" s="34"/>
      <c r="BR1104" s="34"/>
      <c r="BS1104" s="34"/>
      <c r="BT1104" s="34"/>
      <c r="BU1104" s="34"/>
      <c r="BV1104" s="34"/>
      <c r="BW1104" s="34"/>
    </row>
    <row r="1105" customFormat="false" ht="14.25" hidden="false" customHeight="false" outlineLevel="0" collapsed="false">
      <c r="M1105" s="34"/>
      <c r="N1105" s="34"/>
      <c r="O1105" s="34"/>
      <c r="P1105" s="34"/>
      <c r="Q1105" s="34"/>
      <c r="BJ1105" s="34"/>
      <c r="BK1105" s="34"/>
      <c r="BL1105" s="34"/>
      <c r="BM1105" s="34"/>
      <c r="BN1105" s="34"/>
      <c r="BO1105" s="34"/>
      <c r="BP1105" s="34"/>
      <c r="BQ1105" s="34"/>
      <c r="BR1105" s="34"/>
      <c r="BS1105" s="34"/>
      <c r="BT1105" s="34"/>
      <c r="BU1105" s="34"/>
      <c r="BV1105" s="34"/>
      <c r="BW1105" s="34"/>
    </row>
    <row r="1106" customFormat="false" ht="14.25" hidden="false" customHeight="false" outlineLevel="0" collapsed="false">
      <c r="M1106" s="34"/>
      <c r="N1106" s="34"/>
      <c r="O1106" s="34"/>
      <c r="P1106" s="34"/>
      <c r="Q1106" s="34"/>
      <c r="BJ1106" s="34"/>
      <c r="BK1106" s="34"/>
      <c r="BL1106" s="34"/>
      <c r="BM1106" s="34"/>
      <c r="BN1106" s="34"/>
      <c r="BO1106" s="34"/>
      <c r="BP1106" s="34"/>
      <c r="BQ1106" s="34"/>
      <c r="BR1106" s="34"/>
      <c r="BS1106" s="34"/>
      <c r="BT1106" s="34"/>
      <c r="BU1106" s="34"/>
      <c r="BV1106" s="34"/>
      <c r="BW1106" s="34"/>
    </row>
    <row r="1107" customFormat="false" ht="14.25" hidden="false" customHeight="false" outlineLevel="0" collapsed="false">
      <c r="M1107" s="34"/>
      <c r="N1107" s="34"/>
      <c r="O1107" s="34"/>
      <c r="P1107" s="34"/>
      <c r="Q1107" s="34"/>
      <c r="BJ1107" s="34"/>
      <c r="BK1107" s="34"/>
      <c r="BL1107" s="34"/>
      <c r="BM1107" s="34"/>
      <c r="BN1107" s="34"/>
      <c r="BO1107" s="34"/>
      <c r="BP1107" s="34"/>
      <c r="BQ1107" s="34"/>
      <c r="BR1107" s="34"/>
      <c r="BS1107" s="34"/>
      <c r="BT1107" s="34"/>
      <c r="BU1107" s="34"/>
      <c r="BV1107" s="34"/>
      <c r="BW1107" s="34"/>
    </row>
    <row r="1108" customFormat="false" ht="14.25" hidden="false" customHeight="false" outlineLevel="0" collapsed="false">
      <c r="M1108" s="34"/>
      <c r="N1108" s="34"/>
      <c r="O1108" s="34"/>
      <c r="P1108" s="34"/>
      <c r="Q1108" s="34"/>
      <c r="BJ1108" s="34"/>
      <c r="BK1108" s="34"/>
      <c r="BL1108" s="34"/>
      <c r="BM1108" s="34"/>
      <c r="BN1108" s="34"/>
      <c r="BO1108" s="34"/>
      <c r="BP1108" s="34"/>
      <c r="BQ1108" s="34"/>
      <c r="BR1108" s="34"/>
      <c r="BS1108" s="34"/>
      <c r="BT1108" s="34"/>
      <c r="BU1108" s="34"/>
      <c r="BV1108" s="34"/>
      <c r="BW1108" s="34"/>
    </row>
    <row r="1109" customFormat="false" ht="14.25" hidden="false" customHeight="false" outlineLevel="0" collapsed="false">
      <c r="M1109" s="34"/>
      <c r="N1109" s="34"/>
      <c r="O1109" s="34"/>
      <c r="P1109" s="34"/>
      <c r="Q1109" s="34"/>
      <c r="BJ1109" s="34"/>
      <c r="BK1109" s="34"/>
      <c r="BL1109" s="34"/>
      <c r="BM1109" s="34"/>
      <c r="BN1109" s="34"/>
      <c r="BO1109" s="34"/>
      <c r="BP1109" s="34"/>
      <c r="BQ1109" s="34"/>
      <c r="BR1109" s="34"/>
      <c r="BS1109" s="34"/>
      <c r="BT1109" s="34"/>
      <c r="BU1109" s="34"/>
      <c r="BV1109" s="34"/>
      <c r="BW1109" s="34"/>
    </row>
    <row r="1110" customFormat="false" ht="14.25" hidden="false" customHeight="false" outlineLevel="0" collapsed="false">
      <c r="M1110" s="34"/>
      <c r="N1110" s="34"/>
      <c r="O1110" s="34"/>
      <c r="P1110" s="34"/>
      <c r="Q1110" s="34"/>
      <c r="BJ1110" s="34"/>
      <c r="BK1110" s="34"/>
      <c r="BL1110" s="34"/>
      <c r="BM1110" s="34"/>
      <c r="BN1110" s="34"/>
      <c r="BO1110" s="34"/>
      <c r="BP1110" s="34"/>
      <c r="BQ1110" s="34"/>
      <c r="BR1110" s="34"/>
      <c r="BS1110" s="34"/>
      <c r="BT1110" s="34"/>
      <c r="BU1110" s="34"/>
      <c r="BV1110" s="34"/>
      <c r="BW1110" s="34"/>
    </row>
    <row r="1111" customFormat="false" ht="14.25" hidden="false" customHeight="false" outlineLevel="0" collapsed="false">
      <c r="M1111" s="34"/>
      <c r="N1111" s="34"/>
      <c r="O1111" s="34"/>
      <c r="P1111" s="34"/>
      <c r="Q1111" s="34"/>
      <c r="BJ1111" s="34"/>
      <c r="BK1111" s="34"/>
      <c r="BL1111" s="34"/>
      <c r="BM1111" s="34"/>
      <c r="BN1111" s="34"/>
      <c r="BO1111" s="34"/>
      <c r="BP1111" s="34"/>
      <c r="BQ1111" s="34"/>
      <c r="BR1111" s="34"/>
      <c r="BS1111" s="34"/>
      <c r="BT1111" s="34"/>
      <c r="BU1111" s="34"/>
      <c r="BV1111" s="34"/>
      <c r="BW1111" s="34"/>
    </row>
    <row r="1112" customFormat="false" ht="14.25" hidden="false" customHeight="false" outlineLevel="0" collapsed="false">
      <c r="M1112" s="34"/>
      <c r="N1112" s="34"/>
      <c r="O1112" s="34"/>
      <c r="P1112" s="34"/>
      <c r="Q1112" s="34"/>
      <c r="BJ1112" s="34"/>
      <c r="BK1112" s="34"/>
      <c r="BL1112" s="34"/>
      <c r="BM1112" s="34"/>
      <c r="BN1112" s="34"/>
      <c r="BO1112" s="34"/>
      <c r="BP1112" s="34"/>
      <c r="BQ1112" s="34"/>
      <c r="BR1112" s="34"/>
      <c r="BS1112" s="34"/>
      <c r="BT1112" s="34"/>
      <c r="BU1112" s="34"/>
      <c r="BV1112" s="34"/>
      <c r="BW1112" s="34"/>
    </row>
    <row r="1113" customFormat="false" ht="14.25" hidden="false" customHeight="false" outlineLevel="0" collapsed="false">
      <c r="M1113" s="34"/>
      <c r="N1113" s="34"/>
      <c r="O1113" s="34"/>
      <c r="P1113" s="34"/>
      <c r="Q1113" s="34"/>
      <c r="BJ1113" s="34"/>
      <c r="BK1113" s="34"/>
      <c r="BL1113" s="34"/>
      <c r="BM1113" s="34"/>
      <c r="BN1113" s="34"/>
      <c r="BO1113" s="34"/>
      <c r="BP1113" s="34"/>
      <c r="BQ1113" s="34"/>
      <c r="BR1113" s="34"/>
      <c r="BS1113" s="34"/>
      <c r="BT1113" s="34"/>
      <c r="BU1113" s="34"/>
      <c r="BV1113" s="34"/>
      <c r="BW1113" s="34"/>
    </row>
    <row r="1114" customFormat="false" ht="14.25" hidden="false" customHeight="false" outlineLevel="0" collapsed="false">
      <c r="M1114" s="34"/>
      <c r="N1114" s="34"/>
      <c r="O1114" s="34"/>
      <c r="P1114" s="34"/>
      <c r="Q1114" s="34"/>
      <c r="BJ1114" s="34"/>
      <c r="BK1114" s="34"/>
      <c r="BL1114" s="34"/>
      <c r="BM1114" s="34"/>
      <c r="BN1114" s="34"/>
      <c r="BO1114" s="34"/>
      <c r="BP1114" s="34"/>
      <c r="BQ1114" s="34"/>
      <c r="BR1114" s="34"/>
      <c r="BS1114" s="34"/>
      <c r="BT1114" s="34"/>
      <c r="BU1114" s="34"/>
      <c r="BV1114" s="34"/>
      <c r="BW1114" s="34"/>
    </row>
    <row r="1115" customFormat="false" ht="14.25" hidden="false" customHeight="false" outlineLevel="0" collapsed="false">
      <c r="M1115" s="34"/>
      <c r="N1115" s="34"/>
      <c r="O1115" s="34"/>
      <c r="P1115" s="34"/>
      <c r="Q1115" s="34"/>
      <c r="BJ1115" s="34"/>
      <c r="BK1115" s="34"/>
      <c r="BL1115" s="34"/>
      <c r="BM1115" s="34"/>
      <c r="BN1115" s="34"/>
      <c r="BO1115" s="34"/>
      <c r="BP1115" s="34"/>
      <c r="BQ1115" s="34"/>
      <c r="BR1115" s="34"/>
      <c r="BS1115" s="34"/>
      <c r="BT1115" s="34"/>
      <c r="BU1115" s="34"/>
      <c r="BV1115" s="34"/>
      <c r="BW1115" s="34"/>
    </row>
    <row r="1116" customFormat="false" ht="14.25" hidden="false" customHeight="false" outlineLevel="0" collapsed="false">
      <c r="M1116" s="34"/>
      <c r="N1116" s="34"/>
      <c r="O1116" s="34"/>
      <c r="P1116" s="34"/>
      <c r="Q1116" s="34"/>
      <c r="BJ1116" s="34"/>
      <c r="BK1116" s="34"/>
      <c r="BL1116" s="34"/>
      <c r="BM1116" s="34"/>
      <c r="BN1116" s="34"/>
      <c r="BO1116" s="34"/>
      <c r="BP1116" s="34"/>
      <c r="BQ1116" s="34"/>
      <c r="BR1116" s="34"/>
      <c r="BS1116" s="34"/>
      <c r="BT1116" s="34"/>
      <c r="BU1116" s="34"/>
      <c r="BV1116" s="34"/>
      <c r="BW1116" s="34"/>
    </row>
    <row r="1117" customFormat="false" ht="14.25" hidden="false" customHeight="false" outlineLevel="0" collapsed="false">
      <c r="M1117" s="34"/>
      <c r="N1117" s="34"/>
      <c r="O1117" s="34"/>
      <c r="P1117" s="34"/>
      <c r="Q1117" s="34"/>
      <c r="BJ1117" s="34"/>
      <c r="BK1117" s="34"/>
      <c r="BL1117" s="34"/>
      <c r="BM1117" s="34"/>
      <c r="BN1117" s="34"/>
      <c r="BO1117" s="34"/>
      <c r="BP1117" s="34"/>
      <c r="BQ1117" s="34"/>
      <c r="BR1117" s="34"/>
      <c r="BS1117" s="34"/>
      <c r="BT1117" s="34"/>
      <c r="BU1117" s="34"/>
      <c r="BV1117" s="34"/>
      <c r="BW1117" s="34"/>
    </row>
    <row r="1118" customFormat="false" ht="14.25" hidden="false" customHeight="false" outlineLevel="0" collapsed="false">
      <c r="M1118" s="34"/>
      <c r="N1118" s="34"/>
      <c r="O1118" s="34"/>
      <c r="P1118" s="34"/>
      <c r="Q1118" s="34"/>
      <c r="BJ1118" s="34"/>
      <c r="BK1118" s="34"/>
      <c r="BL1118" s="34"/>
      <c r="BM1118" s="34"/>
      <c r="BN1118" s="34"/>
      <c r="BO1118" s="34"/>
      <c r="BP1118" s="34"/>
      <c r="BQ1118" s="34"/>
      <c r="BR1118" s="34"/>
      <c r="BS1118" s="34"/>
      <c r="BT1118" s="34"/>
      <c r="BU1118" s="34"/>
      <c r="BV1118" s="34"/>
      <c r="BW1118" s="34"/>
    </row>
    <row r="1119" customFormat="false" ht="14.25" hidden="false" customHeight="false" outlineLevel="0" collapsed="false">
      <c r="M1119" s="34"/>
      <c r="N1119" s="34"/>
      <c r="O1119" s="34"/>
      <c r="P1119" s="34"/>
      <c r="Q1119" s="34"/>
      <c r="BJ1119" s="34"/>
      <c r="BK1119" s="34"/>
      <c r="BL1119" s="34"/>
      <c r="BM1119" s="34"/>
      <c r="BN1119" s="34"/>
      <c r="BO1119" s="34"/>
      <c r="BP1119" s="34"/>
      <c r="BQ1119" s="34"/>
      <c r="BR1119" s="34"/>
      <c r="BS1119" s="34"/>
      <c r="BT1119" s="34"/>
      <c r="BU1119" s="34"/>
      <c r="BV1119" s="34"/>
      <c r="BW1119" s="34"/>
    </row>
    <row r="1120" customFormat="false" ht="14.25" hidden="false" customHeight="false" outlineLevel="0" collapsed="false">
      <c r="M1120" s="34"/>
      <c r="N1120" s="34"/>
      <c r="O1120" s="34"/>
      <c r="P1120" s="34"/>
      <c r="Q1120" s="34"/>
      <c r="BJ1120" s="34"/>
      <c r="BK1120" s="34"/>
      <c r="BL1120" s="34"/>
      <c r="BM1120" s="34"/>
      <c r="BN1120" s="34"/>
      <c r="BO1120" s="34"/>
      <c r="BP1120" s="34"/>
      <c r="BQ1120" s="34"/>
      <c r="BR1120" s="34"/>
      <c r="BS1120" s="34"/>
      <c r="BT1120" s="34"/>
      <c r="BU1120" s="34"/>
      <c r="BV1120" s="34"/>
      <c r="BW1120" s="34"/>
    </row>
    <row r="1121" customFormat="false" ht="14.25" hidden="false" customHeight="false" outlineLevel="0" collapsed="false">
      <c r="M1121" s="34"/>
      <c r="N1121" s="34"/>
      <c r="O1121" s="34"/>
      <c r="P1121" s="34"/>
      <c r="Q1121" s="34"/>
      <c r="BJ1121" s="34"/>
      <c r="BK1121" s="34"/>
      <c r="BL1121" s="34"/>
      <c r="BM1121" s="34"/>
      <c r="BN1121" s="34"/>
      <c r="BO1121" s="34"/>
      <c r="BP1121" s="34"/>
      <c r="BQ1121" s="34"/>
      <c r="BR1121" s="34"/>
      <c r="BS1121" s="34"/>
      <c r="BT1121" s="34"/>
      <c r="BU1121" s="34"/>
      <c r="BV1121" s="34"/>
      <c r="BW1121" s="34"/>
    </row>
    <row r="1122" customFormat="false" ht="14.25" hidden="false" customHeight="false" outlineLevel="0" collapsed="false">
      <c r="M1122" s="34"/>
      <c r="N1122" s="34"/>
      <c r="O1122" s="34"/>
      <c r="P1122" s="34"/>
      <c r="Q1122" s="34"/>
      <c r="BJ1122" s="34"/>
      <c r="BK1122" s="34"/>
      <c r="BL1122" s="34"/>
      <c r="BM1122" s="34"/>
      <c r="BN1122" s="34"/>
      <c r="BO1122" s="34"/>
      <c r="BP1122" s="34"/>
      <c r="BQ1122" s="34"/>
      <c r="BR1122" s="34"/>
      <c r="BS1122" s="34"/>
      <c r="BT1122" s="34"/>
      <c r="BU1122" s="34"/>
      <c r="BV1122" s="34"/>
      <c r="BW1122" s="34"/>
    </row>
    <row r="1123" customFormat="false" ht="14.25" hidden="false" customHeight="false" outlineLevel="0" collapsed="false">
      <c r="M1123" s="34"/>
      <c r="N1123" s="34"/>
      <c r="O1123" s="34"/>
      <c r="P1123" s="34"/>
      <c r="Q1123" s="34"/>
      <c r="BJ1123" s="34"/>
      <c r="BK1123" s="34"/>
      <c r="BL1123" s="34"/>
      <c r="BM1123" s="34"/>
      <c r="BN1123" s="34"/>
      <c r="BO1123" s="34"/>
      <c r="BP1123" s="34"/>
      <c r="BQ1123" s="34"/>
      <c r="BR1123" s="34"/>
      <c r="BS1123" s="34"/>
      <c r="BT1123" s="34"/>
      <c r="BU1123" s="34"/>
      <c r="BV1123" s="34"/>
      <c r="BW1123" s="34"/>
    </row>
    <row r="1124" customFormat="false" ht="14.25" hidden="false" customHeight="false" outlineLevel="0" collapsed="false">
      <c r="M1124" s="34"/>
      <c r="N1124" s="34"/>
      <c r="O1124" s="34"/>
      <c r="P1124" s="34"/>
      <c r="Q1124" s="34"/>
      <c r="BJ1124" s="34"/>
      <c r="BK1124" s="34"/>
      <c r="BL1124" s="34"/>
      <c r="BM1124" s="34"/>
      <c r="BN1124" s="34"/>
      <c r="BO1124" s="34"/>
      <c r="BP1124" s="34"/>
      <c r="BQ1124" s="34"/>
      <c r="BR1124" s="34"/>
      <c r="BS1124" s="34"/>
      <c r="BT1124" s="34"/>
      <c r="BU1124" s="34"/>
      <c r="BV1124" s="34"/>
      <c r="BW1124" s="34"/>
    </row>
    <row r="1125" customFormat="false" ht="14.25" hidden="false" customHeight="false" outlineLevel="0" collapsed="false">
      <c r="M1125" s="34"/>
      <c r="N1125" s="34"/>
      <c r="O1125" s="34"/>
      <c r="P1125" s="34"/>
      <c r="Q1125" s="34"/>
      <c r="BJ1125" s="34"/>
      <c r="BK1125" s="34"/>
      <c r="BL1125" s="34"/>
      <c r="BM1125" s="34"/>
      <c r="BN1125" s="34"/>
      <c r="BO1125" s="34"/>
      <c r="BP1125" s="34"/>
      <c r="BQ1125" s="34"/>
      <c r="BR1125" s="34"/>
      <c r="BS1125" s="34"/>
      <c r="BT1125" s="34"/>
      <c r="BU1125" s="34"/>
      <c r="BV1125" s="34"/>
      <c r="BW1125" s="34"/>
    </row>
    <row r="1126" customFormat="false" ht="14.25" hidden="false" customHeight="false" outlineLevel="0" collapsed="false">
      <c r="M1126" s="34"/>
      <c r="N1126" s="34"/>
      <c r="O1126" s="34"/>
      <c r="P1126" s="34"/>
      <c r="Q1126" s="34"/>
      <c r="BJ1126" s="34"/>
      <c r="BK1126" s="34"/>
      <c r="BL1126" s="34"/>
      <c r="BM1126" s="34"/>
      <c r="BN1126" s="34"/>
      <c r="BO1126" s="34"/>
      <c r="BP1126" s="34"/>
      <c r="BQ1126" s="34"/>
      <c r="BR1126" s="34"/>
      <c r="BS1126" s="34"/>
      <c r="BT1126" s="34"/>
      <c r="BU1126" s="34"/>
      <c r="BV1126" s="34"/>
      <c r="BW1126" s="34"/>
    </row>
    <row r="1127" customFormat="false" ht="14.25" hidden="false" customHeight="false" outlineLevel="0" collapsed="false">
      <c r="M1127" s="34"/>
      <c r="N1127" s="34"/>
      <c r="O1127" s="34"/>
      <c r="P1127" s="34"/>
      <c r="Q1127" s="34"/>
      <c r="BJ1127" s="34"/>
      <c r="BK1127" s="34"/>
      <c r="BL1127" s="34"/>
      <c r="BM1127" s="34"/>
      <c r="BN1127" s="34"/>
      <c r="BO1127" s="34"/>
      <c r="BP1127" s="34"/>
      <c r="BQ1127" s="34"/>
      <c r="BR1127" s="34"/>
      <c r="BS1127" s="34"/>
      <c r="BT1127" s="34"/>
      <c r="BU1127" s="34"/>
      <c r="BV1127" s="34"/>
      <c r="BW1127" s="34"/>
    </row>
    <row r="1128" customFormat="false" ht="14.25" hidden="false" customHeight="false" outlineLevel="0" collapsed="false">
      <c r="M1128" s="34"/>
      <c r="N1128" s="34"/>
      <c r="O1128" s="34"/>
      <c r="P1128" s="34"/>
      <c r="Q1128" s="34"/>
      <c r="BJ1128" s="34"/>
      <c r="BK1128" s="34"/>
      <c r="BL1128" s="34"/>
      <c r="BM1128" s="34"/>
      <c r="BN1128" s="34"/>
      <c r="BO1128" s="34"/>
      <c r="BP1128" s="34"/>
      <c r="BQ1128" s="34"/>
      <c r="BR1128" s="34"/>
      <c r="BS1128" s="34"/>
      <c r="BT1128" s="34"/>
      <c r="BU1128" s="34"/>
      <c r="BV1128" s="34"/>
      <c r="BW1128" s="34"/>
    </row>
    <row r="1129" customFormat="false" ht="14.25" hidden="false" customHeight="false" outlineLevel="0" collapsed="false">
      <c r="M1129" s="34"/>
      <c r="N1129" s="34"/>
      <c r="O1129" s="34"/>
      <c r="P1129" s="34"/>
      <c r="Q1129" s="34"/>
      <c r="BJ1129" s="34"/>
      <c r="BK1129" s="34"/>
      <c r="BL1129" s="34"/>
      <c r="BM1129" s="34"/>
      <c r="BN1129" s="34"/>
      <c r="BO1129" s="34"/>
      <c r="BP1129" s="34"/>
      <c r="BQ1129" s="34"/>
      <c r="BR1129" s="34"/>
      <c r="BS1129" s="34"/>
      <c r="BT1129" s="34"/>
      <c r="BU1129" s="34"/>
      <c r="BV1129" s="34"/>
      <c r="BW1129" s="34"/>
    </row>
    <row r="1130" customFormat="false" ht="14.25" hidden="false" customHeight="false" outlineLevel="0" collapsed="false">
      <c r="M1130" s="34"/>
      <c r="N1130" s="34"/>
      <c r="O1130" s="34"/>
      <c r="P1130" s="34"/>
      <c r="Q1130" s="34"/>
      <c r="BJ1130" s="34"/>
      <c r="BK1130" s="34"/>
      <c r="BL1130" s="34"/>
      <c r="BM1130" s="34"/>
      <c r="BN1130" s="34"/>
      <c r="BO1130" s="34"/>
      <c r="BP1130" s="34"/>
      <c r="BQ1130" s="34"/>
      <c r="BR1130" s="34"/>
      <c r="BS1130" s="34"/>
      <c r="BT1130" s="34"/>
      <c r="BU1130" s="34"/>
      <c r="BV1130" s="34"/>
      <c r="BW1130" s="34"/>
    </row>
    <row r="1131" customFormat="false" ht="14.25" hidden="false" customHeight="false" outlineLevel="0" collapsed="false">
      <c r="M1131" s="34"/>
      <c r="N1131" s="34"/>
      <c r="O1131" s="34"/>
      <c r="P1131" s="34"/>
      <c r="Q1131" s="34"/>
      <c r="BJ1131" s="34"/>
      <c r="BK1131" s="34"/>
      <c r="BL1131" s="34"/>
      <c r="BM1131" s="34"/>
      <c r="BN1131" s="34"/>
      <c r="BO1131" s="34"/>
      <c r="BP1131" s="34"/>
      <c r="BQ1131" s="34"/>
      <c r="BR1131" s="34"/>
      <c r="BS1131" s="34"/>
      <c r="BT1131" s="34"/>
      <c r="BU1131" s="34"/>
      <c r="BV1131" s="34"/>
      <c r="BW1131" s="34"/>
    </row>
    <row r="1132" customFormat="false" ht="14.25" hidden="false" customHeight="false" outlineLevel="0" collapsed="false">
      <c r="M1132" s="34"/>
      <c r="N1132" s="34"/>
      <c r="O1132" s="34"/>
      <c r="P1132" s="34"/>
      <c r="Q1132" s="34"/>
      <c r="BJ1132" s="34"/>
      <c r="BK1132" s="34"/>
      <c r="BL1132" s="34"/>
      <c r="BM1132" s="34"/>
      <c r="BN1132" s="34"/>
      <c r="BO1132" s="34"/>
      <c r="BP1132" s="34"/>
      <c r="BQ1132" s="34"/>
      <c r="BR1132" s="34"/>
      <c r="BS1132" s="34"/>
      <c r="BT1132" s="34"/>
      <c r="BU1132" s="34"/>
      <c r="BV1132" s="34"/>
      <c r="BW1132" s="34"/>
    </row>
    <row r="1133" customFormat="false" ht="14.25" hidden="false" customHeight="false" outlineLevel="0" collapsed="false">
      <c r="M1133" s="34"/>
      <c r="N1133" s="34"/>
      <c r="O1133" s="34"/>
      <c r="P1133" s="34"/>
      <c r="Q1133" s="34"/>
      <c r="BJ1133" s="34"/>
      <c r="BK1133" s="34"/>
      <c r="BL1133" s="34"/>
      <c r="BM1133" s="34"/>
      <c r="BN1133" s="34"/>
      <c r="BO1133" s="34"/>
      <c r="BP1133" s="34"/>
      <c r="BQ1133" s="34"/>
      <c r="BR1133" s="34"/>
      <c r="BS1133" s="34"/>
      <c r="BT1133" s="34"/>
      <c r="BU1133" s="34"/>
      <c r="BV1133" s="34"/>
      <c r="BW1133" s="34"/>
    </row>
    <row r="1134" customFormat="false" ht="14.25" hidden="false" customHeight="false" outlineLevel="0" collapsed="false">
      <c r="M1134" s="34"/>
      <c r="N1134" s="34"/>
      <c r="O1134" s="34"/>
      <c r="P1134" s="34"/>
      <c r="Q1134" s="34"/>
      <c r="BJ1134" s="34"/>
      <c r="BK1134" s="34"/>
      <c r="BL1134" s="34"/>
      <c r="BM1134" s="34"/>
      <c r="BN1134" s="34"/>
      <c r="BO1134" s="34"/>
      <c r="BP1134" s="34"/>
      <c r="BQ1134" s="34"/>
      <c r="BR1134" s="34"/>
      <c r="BS1134" s="34"/>
      <c r="BT1134" s="34"/>
      <c r="BU1134" s="34"/>
      <c r="BV1134" s="34"/>
      <c r="BW1134" s="34"/>
    </row>
    <row r="1135" customFormat="false" ht="14.25" hidden="false" customHeight="false" outlineLevel="0" collapsed="false">
      <c r="M1135" s="34"/>
      <c r="N1135" s="34"/>
      <c r="O1135" s="34"/>
      <c r="P1135" s="34"/>
      <c r="Q1135" s="34"/>
      <c r="BJ1135" s="34"/>
      <c r="BK1135" s="34"/>
      <c r="BL1135" s="34"/>
      <c r="BM1135" s="34"/>
      <c r="BN1135" s="34"/>
      <c r="BO1135" s="34"/>
      <c r="BP1135" s="34"/>
      <c r="BQ1135" s="34"/>
      <c r="BR1135" s="34"/>
      <c r="BS1135" s="34"/>
      <c r="BT1135" s="34"/>
      <c r="BU1135" s="34"/>
      <c r="BV1135" s="34"/>
      <c r="BW1135" s="34"/>
    </row>
    <row r="1136" customFormat="false" ht="14.25" hidden="false" customHeight="false" outlineLevel="0" collapsed="false">
      <c r="M1136" s="34"/>
      <c r="N1136" s="34"/>
      <c r="O1136" s="34"/>
      <c r="P1136" s="34"/>
      <c r="Q1136" s="34"/>
      <c r="BJ1136" s="34"/>
      <c r="BK1136" s="34"/>
      <c r="BL1136" s="34"/>
      <c r="BM1136" s="34"/>
      <c r="BN1136" s="34"/>
      <c r="BO1136" s="34"/>
      <c r="BP1136" s="34"/>
      <c r="BQ1136" s="34"/>
      <c r="BR1136" s="34"/>
      <c r="BS1136" s="34"/>
      <c r="BT1136" s="34"/>
      <c r="BU1136" s="34"/>
      <c r="BV1136" s="34"/>
      <c r="BW1136" s="34"/>
    </row>
    <row r="1137" customFormat="false" ht="14.25" hidden="false" customHeight="false" outlineLevel="0" collapsed="false">
      <c r="M1137" s="34"/>
      <c r="N1137" s="34"/>
      <c r="O1137" s="34"/>
      <c r="P1137" s="34"/>
      <c r="Q1137" s="34"/>
      <c r="BJ1137" s="34"/>
      <c r="BK1137" s="34"/>
      <c r="BL1137" s="34"/>
      <c r="BM1137" s="34"/>
      <c r="BN1137" s="34"/>
      <c r="BO1137" s="34"/>
      <c r="BP1137" s="34"/>
      <c r="BQ1137" s="34"/>
      <c r="BR1137" s="34"/>
      <c r="BS1137" s="34"/>
      <c r="BT1137" s="34"/>
      <c r="BU1137" s="34"/>
      <c r="BV1137" s="34"/>
      <c r="BW1137" s="34"/>
    </row>
    <row r="1138" customFormat="false" ht="14.25" hidden="false" customHeight="false" outlineLevel="0" collapsed="false">
      <c r="M1138" s="34"/>
      <c r="N1138" s="34"/>
      <c r="O1138" s="34"/>
      <c r="P1138" s="34"/>
      <c r="Q1138" s="34"/>
      <c r="BJ1138" s="34"/>
      <c r="BK1138" s="34"/>
      <c r="BL1138" s="34"/>
      <c r="BM1138" s="34"/>
      <c r="BN1138" s="34"/>
      <c r="BO1138" s="34"/>
      <c r="BP1138" s="34"/>
      <c r="BQ1138" s="34"/>
      <c r="BR1138" s="34"/>
      <c r="BS1138" s="34"/>
      <c r="BT1138" s="34"/>
      <c r="BU1138" s="34"/>
      <c r="BV1138" s="34"/>
      <c r="BW1138" s="34"/>
    </row>
    <row r="1139" customFormat="false" ht="14.25" hidden="false" customHeight="false" outlineLevel="0" collapsed="false">
      <c r="M1139" s="34"/>
      <c r="N1139" s="34"/>
      <c r="O1139" s="34"/>
      <c r="P1139" s="34"/>
      <c r="Q1139" s="34"/>
      <c r="BJ1139" s="34"/>
      <c r="BK1139" s="34"/>
      <c r="BL1139" s="34"/>
      <c r="BM1139" s="34"/>
      <c r="BN1139" s="34"/>
      <c r="BO1139" s="34"/>
      <c r="BP1139" s="34"/>
      <c r="BQ1139" s="34"/>
      <c r="BR1139" s="34"/>
      <c r="BS1139" s="34"/>
      <c r="BT1139" s="34"/>
      <c r="BU1139" s="34"/>
      <c r="BV1139" s="34"/>
      <c r="BW1139" s="34"/>
    </row>
    <row r="1140" customFormat="false" ht="14.25" hidden="false" customHeight="false" outlineLevel="0" collapsed="false">
      <c r="M1140" s="34"/>
      <c r="N1140" s="34"/>
      <c r="O1140" s="34"/>
      <c r="P1140" s="34"/>
      <c r="Q1140" s="34"/>
      <c r="BJ1140" s="34"/>
      <c r="BK1140" s="34"/>
      <c r="BL1140" s="34"/>
      <c r="BM1140" s="34"/>
      <c r="BN1140" s="34"/>
      <c r="BO1140" s="34"/>
      <c r="BP1140" s="34"/>
      <c r="BQ1140" s="34"/>
      <c r="BR1140" s="34"/>
      <c r="BS1140" s="34"/>
      <c r="BT1140" s="34"/>
      <c r="BU1140" s="34"/>
      <c r="BV1140" s="34"/>
      <c r="BW1140" s="34"/>
    </row>
    <row r="1141" customFormat="false" ht="14.25" hidden="false" customHeight="false" outlineLevel="0" collapsed="false">
      <c r="M1141" s="34"/>
      <c r="N1141" s="34"/>
      <c r="O1141" s="34"/>
      <c r="P1141" s="34"/>
      <c r="Q1141" s="34"/>
      <c r="BJ1141" s="34"/>
      <c r="BK1141" s="34"/>
      <c r="BL1141" s="34"/>
      <c r="BM1141" s="34"/>
      <c r="BN1141" s="34"/>
      <c r="BO1141" s="34"/>
      <c r="BP1141" s="34"/>
      <c r="BQ1141" s="34"/>
      <c r="BR1141" s="34"/>
      <c r="BS1141" s="34"/>
      <c r="BT1141" s="34"/>
      <c r="BU1141" s="34"/>
      <c r="BV1141" s="34"/>
      <c r="BW1141" s="34"/>
    </row>
    <row r="1142" customFormat="false" ht="14.25" hidden="false" customHeight="false" outlineLevel="0" collapsed="false">
      <c r="M1142" s="34"/>
      <c r="N1142" s="34"/>
      <c r="O1142" s="34"/>
      <c r="P1142" s="34"/>
      <c r="Q1142" s="34"/>
      <c r="BJ1142" s="34"/>
      <c r="BK1142" s="34"/>
      <c r="BL1142" s="34"/>
      <c r="BM1142" s="34"/>
      <c r="BN1142" s="34"/>
      <c r="BO1142" s="34"/>
      <c r="BP1142" s="34"/>
      <c r="BQ1142" s="34"/>
      <c r="BR1142" s="34"/>
      <c r="BS1142" s="34"/>
      <c r="BT1142" s="34"/>
      <c r="BU1142" s="34"/>
      <c r="BV1142" s="34"/>
      <c r="BW1142" s="34"/>
    </row>
    <row r="1143" customFormat="false" ht="14.25" hidden="false" customHeight="false" outlineLevel="0" collapsed="false">
      <c r="M1143" s="34"/>
      <c r="N1143" s="34"/>
      <c r="O1143" s="34"/>
      <c r="P1143" s="34"/>
      <c r="Q1143" s="34"/>
      <c r="BJ1143" s="34"/>
      <c r="BK1143" s="34"/>
      <c r="BL1143" s="34"/>
      <c r="BM1143" s="34"/>
      <c r="BN1143" s="34"/>
      <c r="BO1143" s="34"/>
      <c r="BP1143" s="34"/>
      <c r="BQ1143" s="34"/>
      <c r="BR1143" s="34"/>
      <c r="BS1143" s="34"/>
      <c r="BT1143" s="34"/>
      <c r="BU1143" s="34"/>
      <c r="BV1143" s="34"/>
      <c r="BW1143" s="34"/>
    </row>
    <row r="1144" customFormat="false" ht="14.25" hidden="false" customHeight="false" outlineLevel="0" collapsed="false">
      <c r="M1144" s="34"/>
      <c r="N1144" s="34"/>
      <c r="O1144" s="34"/>
      <c r="P1144" s="34"/>
      <c r="Q1144" s="34"/>
      <c r="BJ1144" s="34"/>
      <c r="BK1144" s="34"/>
      <c r="BL1144" s="34"/>
      <c r="BM1144" s="34"/>
      <c r="BN1144" s="34"/>
      <c r="BO1144" s="34"/>
      <c r="BP1144" s="34"/>
      <c r="BQ1144" s="34"/>
      <c r="BR1144" s="34"/>
      <c r="BS1144" s="34"/>
      <c r="BT1144" s="34"/>
      <c r="BU1144" s="34"/>
      <c r="BV1144" s="34"/>
      <c r="BW1144" s="34"/>
    </row>
    <row r="1145" customFormat="false" ht="14.25" hidden="false" customHeight="false" outlineLevel="0" collapsed="false">
      <c r="M1145" s="34"/>
      <c r="N1145" s="34"/>
      <c r="O1145" s="34"/>
      <c r="P1145" s="34"/>
      <c r="Q1145" s="34"/>
      <c r="BJ1145" s="34"/>
      <c r="BK1145" s="34"/>
      <c r="BL1145" s="34"/>
      <c r="BM1145" s="34"/>
      <c r="BN1145" s="34"/>
      <c r="BO1145" s="34"/>
      <c r="BP1145" s="34"/>
      <c r="BQ1145" s="34"/>
      <c r="BR1145" s="34"/>
      <c r="BS1145" s="34"/>
      <c r="BT1145" s="34"/>
      <c r="BU1145" s="34"/>
      <c r="BV1145" s="34"/>
      <c r="BW1145" s="34"/>
    </row>
    <row r="1146" customFormat="false" ht="14.25" hidden="false" customHeight="false" outlineLevel="0" collapsed="false">
      <c r="M1146" s="34"/>
      <c r="N1146" s="34"/>
      <c r="O1146" s="34"/>
      <c r="P1146" s="34"/>
      <c r="Q1146" s="34"/>
      <c r="BJ1146" s="34"/>
      <c r="BK1146" s="34"/>
      <c r="BL1146" s="34"/>
      <c r="BM1146" s="34"/>
      <c r="BN1146" s="34"/>
      <c r="BO1146" s="34"/>
      <c r="BP1146" s="34"/>
      <c r="BQ1146" s="34"/>
      <c r="BR1146" s="34"/>
      <c r="BS1146" s="34"/>
      <c r="BT1146" s="34"/>
      <c r="BU1146" s="34"/>
      <c r="BV1146" s="34"/>
      <c r="BW1146" s="34"/>
    </row>
    <row r="1147" customFormat="false" ht="14.25" hidden="false" customHeight="false" outlineLevel="0" collapsed="false">
      <c r="M1147" s="34"/>
      <c r="N1147" s="34"/>
      <c r="O1147" s="34"/>
      <c r="P1147" s="34"/>
      <c r="Q1147" s="34"/>
      <c r="BJ1147" s="34"/>
      <c r="BK1147" s="34"/>
      <c r="BL1147" s="34"/>
      <c r="BM1147" s="34"/>
      <c r="BN1147" s="34"/>
      <c r="BO1147" s="34"/>
      <c r="BP1147" s="34"/>
      <c r="BQ1147" s="34"/>
      <c r="BR1147" s="34"/>
      <c r="BS1147" s="34"/>
      <c r="BT1147" s="34"/>
      <c r="BU1147" s="34"/>
      <c r="BV1147" s="34"/>
      <c r="BW1147" s="34"/>
    </row>
    <row r="1148" customFormat="false" ht="14.25" hidden="false" customHeight="false" outlineLevel="0" collapsed="false">
      <c r="M1148" s="34"/>
      <c r="N1148" s="34"/>
      <c r="O1148" s="34"/>
      <c r="P1148" s="34"/>
      <c r="Q1148" s="34"/>
      <c r="BJ1148" s="34"/>
      <c r="BK1148" s="34"/>
      <c r="BL1148" s="34"/>
      <c r="BM1148" s="34"/>
      <c r="BN1148" s="34"/>
      <c r="BO1148" s="34"/>
      <c r="BP1148" s="34"/>
      <c r="BQ1148" s="34"/>
      <c r="BR1148" s="34"/>
      <c r="BS1148" s="34"/>
      <c r="BT1148" s="34"/>
      <c r="BU1148" s="34"/>
      <c r="BV1148" s="34"/>
      <c r="BW1148" s="34"/>
    </row>
    <row r="1149" customFormat="false" ht="14.25" hidden="false" customHeight="false" outlineLevel="0" collapsed="false">
      <c r="M1149" s="34"/>
      <c r="N1149" s="34"/>
      <c r="O1149" s="34"/>
      <c r="P1149" s="34"/>
      <c r="Q1149" s="34"/>
      <c r="BJ1149" s="34"/>
      <c r="BK1149" s="34"/>
      <c r="BL1149" s="34"/>
      <c r="BM1149" s="34"/>
      <c r="BN1149" s="34"/>
      <c r="BO1149" s="34"/>
      <c r="BP1149" s="34"/>
      <c r="BQ1149" s="34"/>
      <c r="BR1149" s="34"/>
      <c r="BS1149" s="34"/>
      <c r="BT1149" s="34"/>
      <c r="BU1149" s="34"/>
      <c r="BV1149" s="34"/>
      <c r="BW1149" s="34"/>
    </row>
    <row r="1150" customFormat="false" ht="14.25" hidden="false" customHeight="false" outlineLevel="0" collapsed="false">
      <c r="M1150" s="34"/>
      <c r="N1150" s="34"/>
      <c r="O1150" s="34"/>
      <c r="P1150" s="34"/>
      <c r="Q1150" s="34"/>
      <c r="BJ1150" s="34"/>
      <c r="BK1150" s="34"/>
      <c r="BL1150" s="34"/>
      <c r="BM1150" s="34"/>
      <c r="BN1150" s="34"/>
      <c r="BO1150" s="34"/>
      <c r="BP1150" s="34"/>
      <c r="BQ1150" s="34"/>
      <c r="BR1150" s="34"/>
      <c r="BS1150" s="34"/>
      <c r="BT1150" s="34"/>
      <c r="BU1150" s="34"/>
      <c r="BV1150" s="34"/>
      <c r="BW1150" s="34"/>
    </row>
    <row r="1151" customFormat="false" ht="14.25" hidden="false" customHeight="false" outlineLevel="0" collapsed="false">
      <c r="M1151" s="34"/>
      <c r="N1151" s="34"/>
      <c r="O1151" s="34"/>
      <c r="P1151" s="34"/>
      <c r="Q1151" s="34"/>
      <c r="BJ1151" s="34"/>
      <c r="BK1151" s="34"/>
      <c r="BL1151" s="34"/>
      <c r="BM1151" s="34"/>
      <c r="BN1151" s="34"/>
      <c r="BO1151" s="34"/>
      <c r="BP1151" s="34"/>
      <c r="BQ1151" s="34"/>
      <c r="BR1151" s="34"/>
      <c r="BS1151" s="34"/>
      <c r="BT1151" s="34"/>
      <c r="BU1151" s="34"/>
      <c r="BV1151" s="34"/>
      <c r="BW1151" s="34"/>
    </row>
    <row r="1152" customFormat="false" ht="14.25" hidden="false" customHeight="false" outlineLevel="0" collapsed="false">
      <c r="M1152" s="34"/>
      <c r="N1152" s="34"/>
      <c r="O1152" s="34"/>
      <c r="P1152" s="34"/>
      <c r="Q1152" s="34"/>
      <c r="BJ1152" s="34"/>
      <c r="BK1152" s="34"/>
      <c r="BL1152" s="34"/>
      <c r="BM1152" s="34"/>
      <c r="BN1152" s="34"/>
      <c r="BO1152" s="34"/>
      <c r="BP1152" s="34"/>
      <c r="BQ1152" s="34"/>
      <c r="BR1152" s="34"/>
      <c r="BS1152" s="34"/>
      <c r="BT1152" s="34"/>
      <c r="BU1152" s="34"/>
      <c r="BV1152" s="34"/>
      <c r="BW1152" s="34"/>
    </row>
    <row r="1153" customFormat="false" ht="14.25" hidden="false" customHeight="false" outlineLevel="0" collapsed="false">
      <c r="M1153" s="34"/>
      <c r="N1153" s="34"/>
      <c r="O1153" s="34"/>
      <c r="P1153" s="34"/>
      <c r="Q1153" s="34"/>
      <c r="BJ1153" s="34"/>
      <c r="BK1153" s="34"/>
      <c r="BL1153" s="34"/>
      <c r="BM1153" s="34"/>
      <c r="BN1153" s="34"/>
      <c r="BO1153" s="34"/>
      <c r="BP1153" s="34"/>
      <c r="BQ1153" s="34"/>
      <c r="BR1153" s="34"/>
      <c r="BS1153" s="34"/>
      <c r="BT1153" s="34"/>
      <c r="BU1153" s="34"/>
      <c r="BV1153" s="34"/>
      <c r="BW1153" s="34"/>
    </row>
    <row r="1154" customFormat="false" ht="14.25" hidden="false" customHeight="false" outlineLevel="0" collapsed="false">
      <c r="M1154" s="34"/>
      <c r="N1154" s="34"/>
      <c r="O1154" s="34"/>
      <c r="P1154" s="34"/>
      <c r="Q1154" s="34"/>
      <c r="BJ1154" s="34"/>
      <c r="BK1154" s="34"/>
      <c r="BL1154" s="34"/>
      <c r="BM1154" s="34"/>
      <c r="BN1154" s="34"/>
      <c r="BO1154" s="34"/>
      <c r="BP1154" s="34"/>
      <c r="BQ1154" s="34"/>
      <c r="BR1154" s="34"/>
      <c r="BS1154" s="34"/>
      <c r="BT1154" s="34"/>
      <c r="BU1154" s="34"/>
      <c r="BV1154" s="34"/>
      <c r="BW1154" s="34"/>
    </row>
    <row r="1155" customFormat="false" ht="14.25" hidden="false" customHeight="false" outlineLevel="0" collapsed="false">
      <c r="M1155" s="34"/>
      <c r="N1155" s="34"/>
      <c r="O1155" s="34"/>
      <c r="P1155" s="34"/>
      <c r="Q1155" s="34"/>
      <c r="BJ1155" s="34"/>
      <c r="BK1155" s="34"/>
      <c r="BL1155" s="34"/>
      <c r="BM1155" s="34"/>
      <c r="BN1155" s="34"/>
      <c r="BO1155" s="34"/>
      <c r="BP1155" s="34"/>
      <c r="BQ1155" s="34"/>
      <c r="BR1155" s="34"/>
      <c r="BS1155" s="34"/>
      <c r="BT1155" s="34"/>
      <c r="BU1155" s="34"/>
      <c r="BV1155" s="34"/>
      <c r="BW1155" s="34"/>
    </row>
    <row r="1156" customFormat="false" ht="14.25" hidden="false" customHeight="false" outlineLevel="0" collapsed="false">
      <c r="M1156" s="34"/>
      <c r="N1156" s="34"/>
      <c r="O1156" s="34"/>
      <c r="P1156" s="34"/>
      <c r="Q1156" s="34"/>
      <c r="BJ1156" s="34"/>
      <c r="BK1156" s="34"/>
      <c r="BL1156" s="34"/>
      <c r="BM1156" s="34"/>
      <c r="BN1156" s="34"/>
      <c r="BO1156" s="34"/>
      <c r="BP1156" s="34"/>
      <c r="BQ1156" s="34"/>
      <c r="BR1156" s="34"/>
      <c r="BS1156" s="34"/>
      <c r="BT1156" s="34"/>
      <c r="BU1156" s="34"/>
      <c r="BV1156" s="34"/>
      <c r="BW1156" s="34"/>
    </row>
    <row r="1157" customFormat="false" ht="14.25" hidden="false" customHeight="false" outlineLevel="0" collapsed="false">
      <c r="M1157" s="34"/>
      <c r="N1157" s="34"/>
      <c r="O1157" s="34"/>
      <c r="P1157" s="34"/>
      <c r="Q1157" s="34"/>
      <c r="BJ1157" s="34"/>
      <c r="BK1157" s="34"/>
      <c r="BL1157" s="34"/>
      <c r="BM1157" s="34"/>
      <c r="BN1157" s="34"/>
      <c r="BO1157" s="34"/>
      <c r="BP1157" s="34"/>
      <c r="BQ1157" s="34"/>
      <c r="BR1157" s="34"/>
      <c r="BS1157" s="34"/>
      <c r="BT1157" s="34"/>
      <c r="BU1157" s="34"/>
      <c r="BV1157" s="34"/>
      <c r="BW1157" s="34"/>
    </row>
    <row r="1158" customFormat="false" ht="14.25" hidden="false" customHeight="false" outlineLevel="0" collapsed="false">
      <c r="M1158" s="34"/>
      <c r="N1158" s="34"/>
      <c r="O1158" s="34"/>
      <c r="P1158" s="34"/>
      <c r="Q1158" s="34"/>
      <c r="BJ1158" s="34"/>
      <c r="BK1158" s="34"/>
      <c r="BL1158" s="34"/>
      <c r="BM1158" s="34"/>
      <c r="BN1158" s="34"/>
      <c r="BO1158" s="34"/>
      <c r="BP1158" s="34"/>
      <c r="BQ1158" s="34"/>
      <c r="BR1158" s="34"/>
      <c r="BS1158" s="34"/>
      <c r="BT1158" s="34"/>
      <c r="BU1158" s="34"/>
      <c r="BV1158" s="34"/>
      <c r="BW1158" s="34"/>
    </row>
    <row r="1159" customFormat="false" ht="14.25" hidden="false" customHeight="false" outlineLevel="0" collapsed="false">
      <c r="M1159" s="34"/>
      <c r="N1159" s="34"/>
      <c r="O1159" s="34"/>
      <c r="P1159" s="34"/>
      <c r="Q1159" s="34"/>
      <c r="BJ1159" s="34"/>
      <c r="BK1159" s="34"/>
      <c r="BL1159" s="34"/>
      <c r="BM1159" s="34"/>
      <c r="BN1159" s="34"/>
      <c r="BO1159" s="34"/>
      <c r="BP1159" s="34"/>
      <c r="BQ1159" s="34"/>
      <c r="BR1159" s="34"/>
      <c r="BS1159" s="34"/>
      <c r="BT1159" s="34"/>
      <c r="BU1159" s="34"/>
      <c r="BV1159" s="34"/>
      <c r="BW1159" s="34"/>
    </row>
    <row r="1160" customFormat="false" ht="14.25" hidden="false" customHeight="false" outlineLevel="0" collapsed="false">
      <c r="M1160" s="34"/>
      <c r="N1160" s="34"/>
      <c r="O1160" s="34"/>
      <c r="P1160" s="34"/>
      <c r="Q1160" s="34"/>
      <c r="BJ1160" s="34"/>
      <c r="BK1160" s="34"/>
      <c r="BL1160" s="34"/>
      <c r="BM1160" s="34"/>
      <c r="BN1160" s="34"/>
      <c r="BO1160" s="34"/>
      <c r="BP1160" s="34"/>
      <c r="BQ1160" s="34"/>
      <c r="BR1160" s="34"/>
      <c r="BS1160" s="34"/>
      <c r="BT1160" s="34"/>
      <c r="BU1160" s="34"/>
      <c r="BV1160" s="34"/>
      <c r="BW1160" s="34"/>
    </row>
    <row r="1161" customFormat="false" ht="14.25" hidden="false" customHeight="false" outlineLevel="0" collapsed="false">
      <c r="M1161" s="34"/>
      <c r="N1161" s="34"/>
      <c r="O1161" s="34"/>
      <c r="P1161" s="34"/>
      <c r="Q1161" s="34"/>
      <c r="BJ1161" s="34"/>
      <c r="BK1161" s="34"/>
      <c r="BL1161" s="34"/>
      <c r="BM1161" s="34"/>
      <c r="BN1161" s="34"/>
      <c r="BO1161" s="34"/>
      <c r="BP1161" s="34"/>
      <c r="BQ1161" s="34"/>
      <c r="BR1161" s="34"/>
      <c r="BS1161" s="34"/>
      <c r="BT1161" s="34"/>
      <c r="BU1161" s="34"/>
      <c r="BV1161" s="34"/>
      <c r="BW1161" s="34"/>
    </row>
    <row r="1162" customFormat="false" ht="14.25" hidden="false" customHeight="false" outlineLevel="0" collapsed="false">
      <c r="M1162" s="34"/>
      <c r="N1162" s="34"/>
      <c r="O1162" s="34"/>
      <c r="P1162" s="34"/>
      <c r="Q1162" s="34"/>
      <c r="BJ1162" s="34"/>
      <c r="BK1162" s="34"/>
      <c r="BL1162" s="34"/>
      <c r="BM1162" s="34"/>
      <c r="BN1162" s="34"/>
      <c r="BO1162" s="34"/>
      <c r="BP1162" s="34"/>
      <c r="BQ1162" s="34"/>
      <c r="BR1162" s="34"/>
      <c r="BS1162" s="34"/>
      <c r="BT1162" s="34"/>
      <c r="BU1162" s="34"/>
      <c r="BV1162" s="34"/>
      <c r="BW1162" s="34"/>
    </row>
    <row r="1163" customFormat="false" ht="14.25" hidden="false" customHeight="false" outlineLevel="0" collapsed="false">
      <c r="M1163" s="34"/>
      <c r="N1163" s="34"/>
      <c r="O1163" s="34"/>
      <c r="P1163" s="34"/>
      <c r="Q1163" s="34"/>
      <c r="BJ1163" s="34"/>
      <c r="BK1163" s="34"/>
      <c r="BL1163" s="34"/>
      <c r="BM1163" s="34"/>
      <c r="BN1163" s="34"/>
      <c r="BO1163" s="34"/>
      <c r="BP1163" s="34"/>
      <c r="BQ1163" s="34"/>
      <c r="BR1163" s="34"/>
      <c r="BS1163" s="34"/>
      <c r="BT1163" s="34"/>
      <c r="BU1163" s="34"/>
      <c r="BV1163" s="34"/>
      <c r="BW1163" s="34"/>
    </row>
    <row r="1164" customFormat="false" ht="14.25" hidden="false" customHeight="false" outlineLevel="0" collapsed="false">
      <c r="M1164" s="34"/>
      <c r="N1164" s="34"/>
      <c r="O1164" s="34"/>
      <c r="P1164" s="34"/>
      <c r="Q1164" s="34"/>
      <c r="BJ1164" s="34"/>
      <c r="BK1164" s="34"/>
      <c r="BL1164" s="34"/>
      <c r="BM1164" s="34"/>
      <c r="BN1164" s="34"/>
      <c r="BO1164" s="34"/>
      <c r="BP1164" s="34"/>
      <c r="BQ1164" s="34"/>
      <c r="BR1164" s="34"/>
      <c r="BS1164" s="34"/>
      <c r="BT1164" s="34"/>
      <c r="BU1164" s="34"/>
      <c r="BV1164" s="34"/>
      <c r="BW1164" s="34"/>
    </row>
    <row r="1165" customFormat="false" ht="14.25" hidden="false" customHeight="false" outlineLevel="0" collapsed="false">
      <c r="M1165" s="34"/>
      <c r="N1165" s="34"/>
      <c r="O1165" s="34"/>
      <c r="P1165" s="34"/>
      <c r="Q1165" s="34"/>
      <c r="BJ1165" s="34"/>
      <c r="BK1165" s="34"/>
      <c r="BL1165" s="34"/>
      <c r="BM1165" s="34"/>
      <c r="BN1165" s="34"/>
      <c r="BO1165" s="34"/>
      <c r="BP1165" s="34"/>
      <c r="BQ1165" s="34"/>
      <c r="BR1165" s="34"/>
      <c r="BS1165" s="34"/>
      <c r="BT1165" s="34"/>
      <c r="BU1165" s="34"/>
      <c r="BV1165" s="34"/>
      <c r="BW1165" s="34"/>
    </row>
    <row r="1166" customFormat="false" ht="14.25" hidden="false" customHeight="false" outlineLevel="0" collapsed="false">
      <c r="M1166" s="34"/>
      <c r="N1166" s="34"/>
      <c r="O1166" s="34"/>
      <c r="P1166" s="34"/>
      <c r="Q1166" s="34"/>
      <c r="BJ1166" s="34"/>
      <c r="BK1166" s="34"/>
      <c r="BL1166" s="34"/>
      <c r="BM1166" s="34"/>
      <c r="BN1166" s="34"/>
      <c r="BO1166" s="34"/>
      <c r="BP1166" s="34"/>
      <c r="BQ1166" s="34"/>
      <c r="BR1166" s="34"/>
      <c r="BS1166" s="34"/>
      <c r="BT1166" s="34"/>
      <c r="BU1166" s="34"/>
      <c r="BV1166" s="34"/>
      <c r="BW1166" s="34"/>
    </row>
    <row r="1167" customFormat="false" ht="14.25" hidden="false" customHeight="false" outlineLevel="0" collapsed="false">
      <c r="M1167" s="34"/>
      <c r="N1167" s="34"/>
      <c r="O1167" s="34"/>
      <c r="P1167" s="34"/>
      <c r="Q1167" s="34"/>
      <c r="BJ1167" s="34"/>
      <c r="BK1167" s="34"/>
      <c r="BL1167" s="34"/>
      <c r="BM1167" s="34"/>
      <c r="BN1167" s="34"/>
      <c r="BO1167" s="34"/>
      <c r="BP1167" s="34"/>
      <c r="BQ1167" s="34"/>
      <c r="BR1167" s="34"/>
      <c r="BS1167" s="34"/>
      <c r="BT1167" s="34"/>
      <c r="BU1167" s="34"/>
      <c r="BV1167" s="34"/>
      <c r="BW1167" s="34"/>
    </row>
    <row r="1168" customFormat="false" ht="14.25" hidden="false" customHeight="false" outlineLevel="0" collapsed="false">
      <c r="M1168" s="34"/>
      <c r="N1168" s="34"/>
      <c r="O1168" s="34"/>
      <c r="P1168" s="34"/>
      <c r="Q1168" s="34"/>
      <c r="BJ1168" s="34"/>
      <c r="BK1168" s="34"/>
      <c r="BL1168" s="34"/>
      <c r="BM1168" s="34"/>
      <c r="BN1168" s="34"/>
      <c r="BO1168" s="34"/>
      <c r="BP1168" s="34"/>
      <c r="BQ1168" s="34"/>
      <c r="BR1168" s="34"/>
      <c r="BS1168" s="34"/>
      <c r="BT1168" s="34"/>
      <c r="BU1168" s="34"/>
      <c r="BV1168" s="34"/>
      <c r="BW1168" s="34"/>
    </row>
    <row r="1169" customFormat="false" ht="14.25" hidden="false" customHeight="false" outlineLevel="0" collapsed="false">
      <c r="M1169" s="34"/>
      <c r="N1169" s="34"/>
      <c r="O1169" s="34"/>
      <c r="P1169" s="34"/>
      <c r="Q1169" s="34"/>
      <c r="BJ1169" s="34"/>
      <c r="BK1169" s="34"/>
      <c r="BL1169" s="34"/>
      <c r="BM1169" s="34"/>
      <c r="BN1169" s="34"/>
      <c r="BO1169" s="34"/>
      <c r="BP1169" s="34"/>
      <c r="BQ1169" s="34"/>
      <c r="BR1169" s="34"/>
      <c r="BS1169" s="34"/>
      <c r="BT1169" s="34"/>
      <c r="BU1169" s="34"/>
      <c r="BV1169" s="34"/>
      <c r="BW1169" s="34"/>
    </row>
    <row r="1170" customFormat="false" ht="14.25" hidden="false" customHeight="false" outlineLevel="0" collapsed="false">
      <c r="M1170" s="34"/>
      <c r="N1170" s="34"/>
      <c r="O1170" s="34"/>
      <c r="P1170" s="34"/>
      <c r="Q1170" s="34"/>
      <c r="BJ1170" s="34"/>
      <c r="BK1170" s="34"/>
      <c r="BL1170" s="34"/>
      <c r="BM1170" s="34"/>
      <c r="BN1170" s="34"/>
      <c r="BO1170" s="34"/>
      <c r="BP1170" s="34"/>
      <c r="BQ1170" s="34"/>
      <c r="BR1170" s="34"/>
      <c r="BS1170" s="34"/>
      <c r="BT1170" s="34"/>
      <c r="BU1170" s="34"/>
      <c r="BV1170" s="34"/>
      <c r="BW1170" s="34"/>
    </row>
    <row r="1171" customFormat="false" ht="14.25" hidden="false" customHeight="false" outlineLevel="0" collapsed="false">
      <c r="M1171" s="34"/>
      <c r="N1171" s="34"/>
      <c r="O1171" s="34"/>
      <c r="P1171" s="34"/>
      <c r="Q1171" s="34"/>
      <c r="BJ1171" s="34"/>
      <c r="BK1171" s="34"/>
      <c r="BL1171" s="34"/>
      <c r="BM1171" s="34"/>
      <c r="BN1171" s="34"/>
      <c r="BO1171" s="34"/>
      <c r="BP1171" s="34"/>
      <c r="BQ1171" s="34"/>
      <c r="BR1171" s="34"/>
      <c r="BS1171" s="34"/>
      <c r="BT1171" s="34"/>
      <c r="BU1171" s="34"/>
      <c r="BV1171" s="34"/>
      <c r="BW1171" s="34"/>
    </row>
    <row r="1172" customFormat="false" ht="14.25" hidden="false" customHeight="false" outlineLevel="0" collapsed="false">
      <c r="M1172" s="34"/>
      <c r="N1172" s="34"/>
      <c r="O1172" s="34"/>
      <c r="P1172" s="34"/>
      <c r="Q1172" s="34"/>
      <c r="BJ1172" s="34"/>
      <c r="BK1172" s="34"/>
      <c r="BL1172" s="34"/>
      <c r="BM1172" s="34"/>
      <c r="BN1172" s="34"/>
      <c r="BO1172" s="34"/>
      <c r="BP1172" s="34"/>
      <c r="BQ1172" s="34"/>
      <c r="BR1172" s="34"/>
      <c r="BS1172" s="34"/>
      <c r="BT1172" s="34"/>
      <c r="BU1172" s="34"/>
      <c r="BV1172" s="34"/>
      <c r="BW1172" s="34"/>
    </row>
    <row r="1173" customFormat="false" ht="14.25" hidden="false" customHeight="false" outlineLevel="0" collapsed="false">
      <c r="M1173" s="34"/>
      <c r="N1173" s="34"/>
      <c r="O1173" s="34"/>
      <c r="P1173" s="34"/>
      <c r="Q1173" s="34"/>
      <c r="BJ1173" s="34"/>
      <c r="BK1173" s="34"/>
      <c r="BL1173" s="34"/>
      <c r="BM1173" s="34"/>
      <c r="BN1173" s="34"/>
      <c r="BO1173" s="34"/>
      <c r="BP1173" s="34"/>
      <c r="BQ1173" s="34"/>
      <c r="BR1173" s="34"/>
      <c r="BS1173" s="34"/>
      <c r="BT1173" s="34"/>
      <c r="BU1173" s="34"/>
      <c r="BV1173" s="34"/>
      <c r="BW1173" s="34"/>
    </row>
    <row r="1174" customFormat="false" ht="14.25" hidden="false" customHeight="false" outlineLevel="0" collapsed="false">
      <c r="M1174" s="34"/>
      <c r="N1174" s="34"/>
      <c r="O1174" s="34"/>
      <c r="P1174" s="34"/>
      <c r="Q1174" s="34"/>
      <c r="BJ1174" s="34"/>
      <c r="BK1174" s="34"/>
      <c r="BL1174" s="34"/>
      <c r="BM1174" s="34"/>
      <c r="BN1174" s="34"/>
      <c r="BO1174" s="34"/>
      <c r="BP1174" s="34"/>
      <c r="BQ1174" s="34"/>
      <c r="BR1174" s="34"/>
      <c r="BS1174" s="34"/>
      <c r="BT1174" s="34"/>
      <c r="BU1174" s="34"/>
      <c r="BV1174" s="34"/>
      <c r="BW1174" s="34"/>
    </row>
    <row r="1175" customFormat="false" ht="14.25" hidden="false" customHeight="false" outlineLevel="0" collapsed="false">
      <c r="M1175" s="34"/>
      <c r="N1175" s="34"/>
      <c r="O1175" s="34"/>
      <c r="P1175" s="34"/>
      <c r="Q1175" s="34"/>
      <c r="BJ1175" s="34"/>
      <c r="BK1175" s="34"/>
      <c r="BL1175" s="34"/>
      <c r="BM1175" s="34"/>
      <c r="BN1175" s="34"/>
      <c r="BO1175" s="34"/>
      <c r="BP1175" s="34"/>
      <c r="BQ1175" s="34"/>
      <c r="BR1175" s="34"/>
      <c r="BS1175" s="34"/>
      <c r="BT1175" s="34"/>
      <c r="BU1175" s="34"/>
      <c r="BV1175" s="34"/>
      <c r="BW1175" s="34"/>
    </row>
    <row r="1176" customFormat="false" ht="14.25" hidden="false" customHeight="false" outlineLevel="0" collapsed="false">
      <c r="M1176" s="34"/>
      <c r="N1176" s="34"/>
      <c r="O1176" s="34"/>
      <c r="P1176" s="34"/>
      <c r="Q1176" s="34"/>
      <c r="BJ1176" s="34"/>
      <c r="BK1176" s="34"/>
      <c r="BL1176" s="34"/>
      <c r="BM1176" s="34"/>
      <c r="BN1176" s="34"/>
      <c r="BO1176" s="34"/>
      <c r="BP1176" s="34"/>
      <c r="BQ1176" s="34"/>
      <c r="BR1176" s="34"/>
      <c r="BS1176" s="34"/>
      <c r="BT1176" s="34"/>
      <c r="BU1176" s="34"/>
      <c r="BV1176" s="34"/>
      <c r="BW1176" s="34"/>
    </row>
    <row r="1177" customFormat="false" ht="14.25" hidden="false" customHeight="false" outlineLevel="0" collapsed="false">
      <c r="M1177" s="34"/>
      <c r="N1177" s="34"/>
      <c r="O1177" s="34"/>
      <c r="P1177" s="34"/>
      <c r="Q1177" s="34"/>
      <c r="BJ1177" s="34"/>
      <c r="BK1177" s="34"/>
      <c r="BL1177" s="34"/>
      <c r="BM1177" s="34"/>
      <c r="BN1177" s="34"/>
      <c r="BO1177" s="34"/>
      <c r="BP1177" s="34"/>
      <c r="BQ1177" s="34"/>
      <c r="BR1177" s="34"/>
      <c r="BS1177" s="34"/>
      <c r="BT1177" s="34"/>
      <c r="BU1177" s="34"/>
      <c r="BV1177" s="34"/>
      <c r="BW1177" s="34"/>
    </row>
    <row r="1178" customFormat="false" ht="14.25" hidden="false" customHeight="false" outlineLevel="0" collapsed="false">
      <c r="M1178" s="34"/>
      <c r="N1178" s="34"/>
      <c r="O1178" s="34"/>
      <c r="P1178" s="34"/>
      <c r="Q1178" s="34"/>
      <c r="BJ1178" s="34"/>
      <c r="BK1178" s="34"/>
      <c r="BL1178" s="34"/>
      <c r="BM1178" s="34"/>
      <c r="BN1178" s="34"/>
      <c r="BO1178" s="34"/>
      <c r="BP1178" s="34"/>
      <c r="BQ1178" s="34"/>
      <c r="BR1178" s="34"/>
      <c r="BS1178" s="34"/>
      <c r="BT1178" s="34"/>
      <c r="BU1178" s="34"/>
      <c r="BV1178" s="34"/>
      <c r="BW1178" s="34"/>
    </row>
    <row r="1179" customFormat="false" ht="14.25" hidden="false" customHeight="false" outlineLevel="0" collapsed="false">
      <c r="M1179" s="34"/>
      <c r="N1179" s="34"/>
      <c r="O1179" s="34"/>
      <c r="P1179" s="34"/>
      <c r="Q1179" s="34"/>
      <c r="BJ1179" s="34"/>
      <c r="BK1179" s="34"/>
      <c r="BL1179" s="34"/>
      <c r="BM1179" s="34"/>
      <c r="BN1179" s="34"/>
      <c r="BO1179" s="34"/>
      <c r="BP1179" s="34"/>
      <c r="BQ1179" s="34"/>
      <c r="BR1179" s="34"/>
      <c r="BS1179" s="34"/>
      <c r="BT1179" s="34"/>
      <c r="BU1179" s="34"/>
      <c r="BV1179" s="34"/>
      <c r="BW1179" s="34"/>
    </row>
    <row r="1180" customFormat="false" ht="14.25" hidden="false" customHeight="false" outlineLevel="0" collapsed="false">
      <c r="M1180" s="34"/>
      <c r="N1180" s="34"/>
      <c r="O1180" s="34"/>
      <c r="P1180" s="34"/>
      <c r="Q1180" s="34"/>
      <c r="BJ1180" s="34"/>
      <c r="BK1180" s="34"/>
      <c r="BL1180" s="34"/>
      <c r="BM1180" s="34"/>
      <c r="BN1180" s="34"/>
      <c r="BO1180" s="34"/>
      <c r="BP1180" s="34"/>
      <c r="BQ1180" s="34"/>
      <c r="BR1180" s="34"/>
      <c r="BS1180" s="34"/>
      <c r="BT1180" s="34"/>
      <c r="BU1180" s="34"/>
      <c r="BV1180" s="34"/>
      <c r="BW1180" s="34"/>
    </row>
    <row r="1181" customFormat="false" ht="14.25" hidden="false" customHeight="false" outlineLevel="0" collapsed="false">
      <c r="M1181" s="34"/>
      <c r="N1181" s="34"/>
      <c r="O1181" s="34"/>
      <c r="P1181" s="34"/>
      <c r="Q1181" s="34"/>
      <c r="BJ1181" s="34"/>
      <c r="BK1181" s="34"/>
      <c r="BL1181" s="34"/>
      <c r="BM1181" s="34"/>
      <c r="BN1181" s="34"/>
      <c r="BO1181" s="34"/>
      <c r="BP1181" s="34"/>
      <c r="BQ1181" s="34"/>
      <c r="BR1181" s="34"/>
      <c r="BS1181" s="34"/>
      <c r="BT1181" s="34"/>
      <c r="BU1181" s="34"/>
      <c r="BV1181" s="34"/>
      <c r="BW1181" s="34"/>
    </row>
    <row r="1182" customFormat="false" ht="14.25" hidden="false" customHeight="false" outlineLevel="0" collapsed="false">
      <c r="M1182" s="34"/>
      <c r="N1182" s="34"/>
      <c r="O1182" s="34"/>
      <c r="P1182" s="34"/>
      <c r="Q1182" s="34"/>
      <c r="BJ1182" s="34"/>
      <c r="BK1182" s="34"/>
      <c r="BL1182" s="34"/>
      <c r="BM1182" s="34"/>
      <c r="BN1182" s="34"/>
      <c r="BO1182" s="34"/>
      <c r="BP1182" s="34"/>
      <c r="BQ1182" s="34"/>
      <c r="BR1182" s="34"/>
      <c r="BS1182" s="34"/>
      <c r="BT1182" s="34"/>
      <c r="BU1182" s="34"/>
      <c r="BV1182" s="34"/>
      <c r="BW1182" s="34"/>
    </row>
    <row r="1183" customFormat="false" ht="14.25" hidden="false" customHeight="false" outlineLevel="0" collapsed="false">
      <c r="M1183" s="34"/>
      <c r="N1183" s="34"/>
      <c r="O1183" s="34"/>
      <c r="P1183" s="34"/>
      <c r="Q1183" s="34"/>
      <c r="BJ1183" s="34"/>
      <c r="BK1183" s="34"/>
      <c r="BL1183" s="34"/>
      <c r="BM1183" s="34"/>
      <c r="BN1183" s="34"/>
      <c r="BO1183" s="34"/>
      <c r="BP1183" s="34"/>
      <c r="BQ1183" s="34"/>
      <c r="BR1183" s="34"/>
      <c r="BS1183" s="34"/>
      <c r="BT1183" s="34"/>
      <c r="BU1183" s="34"/>
      <c r="BV1183" s="34"/>
      <c r="BW1183" s="34"/>
    </row>
    <row r="1184" customFormat="false" ht="14.25" hidden="false" customHeight="false" outlineLevel="0" collapsed="false">
      <c r="M1184" s="34"/>
      <c r="N1184" s="34"/>
      <c r="O1184" s="34"/>
      <c r="P1184" s="34"/>
      <c r="Q1184" s="34"/>
      <c r="BJ1184" s="34"/>
      <c r="BK1184" s="34"/>
      <c r="BL1184" s="34"/>
      <c r="BM1184" s="34"/>
      <c r="BN1184" s="34"/>
      <c r="BO1184" s="34"/>
      <c r="BP1184" s="34"/>
      <c r="BQ1184" s="34"/>
      <c r="BR1184" s="34"/>
      <c r="BS1184" s="34"/>
      <c r="BT1184" s="34"/>
      <c r="BU1184" s="34"/>
      <c r="BV1184" s="34"/>
      <c r="BW1184" s="34"/>
    </row>
    <row r="1185" customFormat="false" ht="14.25" hidden="false" customHeight="false" outlineLevel="0" collapsed="false">
      <c r="M1185" s="34"/>
      <c r="N1185" s="34"/>
      <c r="O1185" s="34"/>
      <c r="P1185" s="34"/>
      <c r="Q1185" s="34"/>
      <c r="BJ1185" s="34"/>
      <c r="BK1185" s="34"/>
      <c r="BL1185" s="34"/>
      <c r="BM1185" s="34"/>
      <c r="BN1185" s="34"/>
      <c r="BO1185" s="34"/>
      <c r="BP1185" s="34"/>
      <c r="BQ1185" s="34"/>
      <c r="BR1185" s="34"/>
      <c r="BS1185" s="34"/>
      <c r="BT1185" s="34"/>
      <c r="BU1185" s="34"/>
      <c r="BV1185" s="34"/>
      <c r="BW1185" s="34"/>
    </row>
    <row r="1186" customFormat="false" ht="14.25" hidden="false" customHeight="false" outlineLevel="0" collapsed="false">
      <c r="M1186" s="34"/>
      <c r="N1186" s="34"/>
      <c r="O1186" s="34"/>
      <c r="P1186" s="34"/>
      <c r="Q1186" s="34"/>
      <c r="BJ1186" s="34"/>
      <c r="BK1186" s="34"/>
      <c r="BL1186" s="34"/>
      <c r="BM1186" s="34"/>
      <c r="BN1186" s="34"/>
      <c r="BO1186" s="34"/>
      <c r="BP1186" s="34"/>
      <c r="BQ1186" s="34"/>
      <c r="BR1186" s="34"/>
      <c r="BS1186" s="34"/>
      <c r="BT1186" s="34"/>
      <c r="BU1186" s="34"/>
      <c r="BV1186" s="34"/>
      <c r="BW1186" s="34"/>
    </row>
    <row r="1187" customFormat="false" ht="14.25" hidden="false" customHeight="false" outlineLevel="0" collapsed="false">
      <c r="M1187" s="34"/>
      <c r="N1187" s="34"/>
      <c r="O1187" s="34"/>
      <c r="P1187" s="34"/>
      <c r="Q1187" s="34"/>
      <c r="BJ1187" s="34"/>
      <c r="BK1187" s="34"/>
      <c r="BL1187" s="34"/>
      <c r="BM1187" s="34"/>
      <c r="BN1187" s="34"/>
      <c r="BO1187" s="34"/>
      <c r="BP1187" s="34"/>
      <c r="BQ1187" s="34"/>
      <c r="BR1187" s="34"/>
      <c r="BS1187" s="34"/>
      <c r="BT1187" s="34"/>
      <c r="BU1187" s="34"/>
      <c r="BV1187" s="34"/>
      <c r="BW1187" s="34"/>
    </row>
    <row r="1188" customFormat="false" ht="14.25" hidden="false" customHeight="false" outlineLevel="0" collapsed="false">
      <c r="M1188" s="34"/>
      <c r="N1188" s="34"/>
      <c r="O1188" s="34"/>
      <c r="P1188" s="34"/>
      <c r="Q1188" s="34"/>
      <c r="BJ1188" s="34"/>
      <c r="BK1188" s="34"/>
      <c r="BL1188" s="34"/>
      <c r="BM1188" s="34"/>
      <c r="BN1188" s="34"/>
      <c r="BO1188" s="34"/>
      <c r="BP1188" s="34"/>
      <c r="BQ1188" s="34"/>
      <c r="BR1188" s="34"/>
      <c r="BS1188" s="34"/>
      <c r="BT1188" s="34"/>
      <c r="BU1188" s="34"/>
      <c r="BV1188" s="34"/>
      <c r="BW1188" s="34"/>
    </row>
    <row r="1189" customFormat="false" ht="14.25" hidden="false" customHeight="false" outlineLevel="0" collapsed="false">
      <c r="M1189" s="34"/>
      <c r="N1189" s="34"/>
      <c r="O1189" s="34"/>
      <c r="P1189" s="34"/>
      <c r="Q1189" s="34"/>
      <c r="BJ1189" s="34"/>
      <c r="BK1189" s="34"/>
      <c r="BL1189" s="34"/>
      <c r="BM1189" s="34"/>
      <c r="BN1189" s="34"/>
      <c r="BO1189" s="34"/>
      <c r="BP1189" s="34"/>
      <c r="BQ1189" s="34"/>
      <c r="BR1189" s="34"/>
      <c r="BS1189" s="34"/>
      <c r="BT1189" s="34"/>
      <c r="BU1189" s="34"/>
      <c r="BV1189" s="34"/>
      <c r="BW1189" s="34"/>
    </row>
    <row r="1190" customFormat="false" ht="14.25" hidden="false" customHeight="false" outlineLevel="0" collapsed="false">
      <c r="M1190" s="34"/>
      <c r="N1190" s="34"/>
      <c r="O1190" s="34"/>
      <c r="P1190" s="34"/>
      <c r="Q1190" s="34"/>
      <c r="BJ1190" s="34"/>
      <c r="BK1190" s="34"/>
      <c r="BL1190" s="34"/>
      <c r="BM1190" s="34"/>
      <c r="BN1190" s="34"/>
      <c r="BO1190" s="34"/>
      <c r="BP1190" s="34"/>
      <c r="BQ1190" s="34"/>
      <c r="BR1190" s="34"/>
      <c r="BS1190" s="34"/>
      <c r="BT1190" s="34"/>
      <c r="BU1190" s="34"/>
      <c r="BV1190" s="34"/>
      <c r="BW1190" s="34"/>
    </row>
    <row r="1191" customFormat="false" ht="14.25" hidden="false" customHeight="false" outlineLevel="0" collapsed="false">
      <c r="M1191" s="34"/>
      <c r="N1191" s="34"/>
      <c r="O1191" s="34"/>
      <c r="P1191" s="34"/>
      <c r="Q1191" s="34"/>
      <c r="BJ1191" s="34"/>
      <c r="BK1191" s="34"/>
      <c r="BL1191" s="34"/>
      <c r="BM1191" s="34"/>
      <c r="BN1191" s="34"/>
      <c r="BO1191" s="34"/>
      <c r="BP1191" s="34"/>
      <c r="BQ1191" s="34"/>
      <c r="BR1191" s="34"/>
      <c r="BS1191" s="34"/>
      <c r="BT1191" s="34"/>
      <c r="BU1191" s="34"/>
      <c r="BV1191" s="34"/>
      <c r="BW1191" s="34"/>
    </row>
    <row r="1192" customFormat="false" ht="14.25" hidden="false" customHeight="false" outlineLevel="0" collapsed="false">
      <c r="M1192" s="34"/>
      <c r="N1192" s="34"/>
      <c r="O1192" s="34"/>
      <c r="P1192" s="34"/>
      <c r="Q1192" s="34"/>
      <c r="BJ1192" s="34"/>
      <c r="BK1192" s="34"/>
      <c r="BL1192" s="34"/>
      <c r="BM1192" s="34"/>
      <c r="BN1192" s="34"/>
      <c r="BO1192" s="34"/>
      <c r="BP1192" s="34"/>
      <c r="BQ1192" s="34"/>
      <c r="BR1192" s="34"/>
      <c r="BS1192" s="34"/>
      <c r="BT1192" s="34"/>
      <c r="BU1192" s="34"/>
      <c r="BV1192" s="34"/>
      <c r="BW1192" s="34"/>
    </row>
    <row r="1193" customFormat="false" ht="14.25" hidden="false" customHeight="false" outlineLevel="0" collapsed="false">
      <c r="M1193" s="34"/>
      <c r="N1193" s="34"/>
      <c r="O1193" s="34"/>
      <c r="P1193" s="34"/>
      <c r="Q1193" s="34"/>
      <c r="BJ1193" s="34"/>
      <c r="BK1193" s="34"/>
      <c r="BL1193" s="34"/>
      <c r="BM1193" s="34"/>
      <c r="BN1193" s="34"/>
      <c r="BO1193" s="34"/>
      <c r="BP1193" s="34"/>
      <c r="BQ1193" s="34"/>
      <c r="BR1193" s="34"/>
      <c r="BS1193" s="34"/>
      <c r="BT1193" s="34"/>
      <c r="BU1193" s="34"/>
      <c r="BV1193" s="34"/>
      <c r="BW1193" s="34"/>
    </row>
    <row r="1194" customFormat="false" ht="14.25" hidden="false" customHeight="false" outlineLevel="0" collapsed="false">
      <c r="M1194" s="34"/>
      <c r="N1194" s="34"/>
      <c r="O1194" s="34"/>
      <c r="P1194" s="34"/>
      <c r="Q1194" s="34"/>
      <c r="BJ1194" s="34"/>
      <c r="BK1194" s="34"/>
      <c r="BL1194" s="34"/>
      <c r="BM1194" s="34"/>
      <c r="BN1194" s="34"/>
      <c r="BO1194" s="34"/>
      <c r="BP1194" s="34"/>
      <c r="BQ1194" s="34"/>
      <c r="BR1194" s="34"/>
      <c r="BS1194" s="34"/>
      <c r="BT1194" s="34"/>
      <c r="BU1194" s="34"/>
      <c r="BV1194" s="34"/>
      <c r="BW1194" s="34"/>
    </row>
    <row r="1195" customFormat="false" ht="14.25" hidden="false" customHeight="false" outlineLevel="0" collapsed="false">
      <c r="M1195" s="34"/>
      <c r="N1195" s="34"/>
      <c r="O1195" s="34"/>
      <c r="P1195" s="34"/>
      <c r="Q1195" s="34"/>
      <c r="BJ1195" s="34"/>
      <c r="BK1195" s="34"/>
      <c r="BL1195" s="34"/>
      <c r="BM1195" s="34"/>
      <c r="BN1195" s="34"/>
      <c r="BO1195" s="34"/>
      <c r="BP1195" s="34"/>
      <c r="BQ1195" s="34"/>
      <c r="BR1195" s="34"/>
      <c r="BS1195" s="34"/>
      <c r="BT1195" s="34"/>
      <c r="BU1195" s="34"/>
      <c r="BV1195" s="34"/>
      <c r="BW1195" s="34"/>
    </row>
    <row r="1196" customFormat="false" ht="14.25" hidden="false" customHeight="false" outlineLevel="0" collapsed="false">
      <c r="M1196" s="34"/>
      <c r="N1196" s="34"/>
      <c r="O1196" s="34"/>
      <c r="P1196" s="34"/>
      <c r="Q1196" s="34"/>
      <c r="BJ1196" s="34"/>
      <c r="BK1196" s="34"/>
      <c r="BL1196" s="34"/>
      <c r="BM1196" s="34"/>
      <c r="BN1196" s="34"/>
      <c r="BO1196" s="34"/>
      <c r="BP1196" s="34"/>
      <c r="BQ1196" s="34"/>
      <c r="BR1196" s="34"/>
      <c r="BS1196" s="34"/>
      <c r="BT1196" s="34"/>
      <c r="BU1196" s="34"/>
      <c r="BV1196" s="34"/>
      <c r="BW1196" s="34"/>
    </row>
    <row r="1197" customFormat="false" ht="14.25" hidden="false" customHeight="false" outlineLevel="0" collapsed="false">
      <c r="M1197" s="34"/>
      <c r="N1197" s="34"/>
      <c r="O1197" s="34"/>
      <c r="P1197" s="34"/>
      <c r="Q1197" s="34"/>
      <c r="BJ1197" s="34"/>
      <c r="BK1197" s="34"/>
      <c r="BL1197" s="34"/>
      <c r="BM1197" s="34"/>
      <c r="BN1197" s="34"/>
      <c r="BO1197" s="34"/>
      <c r="BP1197" s="34"/>
      <c r="BQ1197" s="34"/>
      <c r="BR1197" s="34"/>
      <c r="BS1197" s="34"/>
      <c r="BT1197" s="34"/>
      <c r="BU1197" s="34"/>
      <c r="BV1197" s="34"/>
      <c r="BW1197" s="34"/>
    </row>
    <row r="1198" customFormat="false" ht="14.25" hidden="false" customHeight="false" outlineLevel="0" collapsed="false">
      <c r="M1198" s="34"/>
      <c r="N1198" s="34"/>
      <c r="O1198" s="34"/>
      <c r="P1198" s="34"/>
      <c r="Q1198" s="34"/>
      <c r="BJ1198" s="34"/>
      <c r="BK1198" s="34"/>
      <c r="BL1198" s="34"/>
      <c r="BM1198" s="34"/>
      <c r="BN1198" s="34"/>
      <c r="BO1198" s="34"/>
      <c r="BP1198" s="34"/>
      <c r="BQ1198" s="34"/>
      <c r="BR1198" s="34"/>
      <c r="BS1198" s="34"/>
      <c r="BT1198" s="34"/>
      <c r="BU1198" s="34"/>
      <c r="BV1198" s="34"/>
      <c r="BW1198" s="34"/>
    </row>
    <row r="1199" customFormat="false" ht="14.25" hidden="false" customHeight="false" outlineLevel="0" collapsed="false">
      <c r="M1199" s="34"/>
      <c r="N1199" s="34"/>
      <c r="O1199" s="34"/>
      <c r="P1199" s="34"/>
      <c r="Q1199" s="34"/>
      <c r="BJ1199" s="34"/>
      <c r="BK1199" s="34"/>
      <c r="BL1199" s="34"/>
      <c r="BM1199" s="34"/>
      <c r="BN1199" s="34"/>
      <c r="BO1199" s="34"/>
      <c r="BP1199" s="34"/>
      <c r="BQ1199" s="34"/>
      <c r="BR1199" s="34"/>
      <c r="BS1199" s="34"/>
      <c r="BT1199" s="34"/>
      <c r="BU1199" s="34"/>
      <c r="BV1199" s="34"/>
      <c r="BW1199" s="34"/>
    </row>
    <row r="1200" customFormat="false" ht="14.25" hidden="false" customHeight="false" outlineLevel="0" collapsed="false">
      <c r="M1200" s="34"/>
      <c r="N1200" s="34"/>
      <c r="O1200" s="34"/>
      <c r="P1200" s="34"/>
      <c r="Q1200" s="34"/>
      <c r="BJ1200" s="34"/>
      <c r="BK1200" s="34"/>
      <c r="BL1200" s="34"/>
      <c r="BM1200" s="34"/>
      <c r="BN1200" s="34"/>
      <c r="BO1200" s="34"/>
      <c r="BP1200" s="34"/>
      <c r="BQ1200" s="34"/>
      <c r="BR1200" s="34"/>
      <c r="BS1200" s="34"/>
      <c r="BT1200" s="34"/>
      <c r="BU1200" s="34"/>
      <c r="BV1200" s="34"/>
      <c r="BW1200" s="34"/>
    </row>
    <row r="1201" customFormat="false" ht="14.25" hidden="false" customHeight="false" outlineLevel="0" collapsed="false">
      <c r="M1201" s="34"/>
      <c r="N1201" s="34"/>
      <c r="O1201" s="34"/>
      <c r="P1201" s="34"/>
      <c r="Q1201" s="34"/>
      <c r="BJ1201" s="34"/>
      <c r="BK1201" s="34"/>
      <c r="BL1201" s="34"/>
      <c r="BM1201" s="34"/>
      <c r="BN1201" s="34"/>
      <c r="BO1201" s="34"/>
      <c r="BP1201" s="34"/>
      <c r="BQ1201" s="34"/>
      <c r="BR1201" s="34"/>
      <c r="BS1201" s="34"/>
      <c r="BT1201" s="34"/>
      <c r="BU1201" s="34"/>
      <c r="BV1201" s="34"/>
      <c r="BW1201" s="34"/>
    </row>
    <row r="1202" customFormat="false" ht="14.25" hidden="false" customHeight="false" outlineLevel="0" collapsed="false">
      <c r="M1202" s="34"/>
      <c r="N1202" s="34"/>
      <c r="O1202" s="34"/>
      <c r="P1202" s="34"/>
      <c r="Q1202" s="34"/>
      <c r="BJ1202" s="34"/>
      <c r="BK1202" s="34"/>
      <c r="BL1202" s="34"/>
      <c r="BM1202" s="34"/>
      <c r="BN1202" s="34"/>
      <c r="BO1202" s="34"/>
      <c r="BP1202" s="34"/>
      <c r="BQ1202" s="34"/>
      <c r="BR1202" s="34"/>
      <c r="BS1202" s="34"/>
      <c r="BT1202" s="34"/>
      <c r="BU1202" s="34"/>
      <c r="BV1202" s="34"/>
      <c r="BW1202" s="34"/>
    </row>
    <row r="1203" customFormat="false" ht="14.25" hidden="false" customHeight="false" outlineLevel="0" collapsed="false">
      <c r="M1203" s="34"/>
      <c r="N1203" s="34"/>
      <c r="O1203" s="34"/>
      <c r="P1203" s="34"/>
      <c r="Q1203" s="34"/>
      <c r="BJ1203" s="34"/>
      <c r="BK1203" s="34"/>
      <c r="BL1203" s="34"/>
      <c r="BM1203" s="34"/>
      <c r="BN1203" s="34"/>
      <c r="BO1203" s="34"/>
      <c r="BP1203" s="34"/>
      <c r="BQ1203" s="34"/>
      <c r="BR1203" s="34"/>
      <c r="BS1203" s="34"/>
      <c r="BT1203" s="34"/>
      <c r="BU1203" s="34"/>
      <c r="BV1203" s="34"/>
      <c r="BW1203" s="34"/>
    </row>
    <row r="1204" customFormat="false" ht="14.25" hidden="false" customHeight="false" outlineLevel="0" collapsed="false">
      <c r="M1204" s="34"/>
      <c r="N1204" s="34"/>
      <c r="O1204" s="34"/>
      <c r="P1204" s="34"/>
      <c r="Q1204" s="34"/>
      <c r="BJ1204" s="34"/>
      <c r="BK1204" s="34"/>
      <c r="BL1204" s="34"/>
      <c r="BM1204" s="34"/>
      <c r="BN1204" s="34"/>
      <c r="BO1204" s="34"/>
      <c r="BP1204" s="34"/>
      <c r="BQ1204" s="34"/>
      <c r="BR1204" s="34"/>
      <c r="BS1204" s="34"/>
      <c r="BT1204" s="34"/>
      <c r="BU1204" s="34"/>
      <c r="BV1204" s="34"/>
      <c r="BW1204" s="34"/>
    </row>
    <row r="1205" customFormat="false" ht="14.25" hidden="false" customHeight="false" outlineLevel="0" collapsed="false">
      <c r="M1205" s="34"/>
      <c r="N1205" s="34"/>
      <c r="O1205" s="34"/>
      <c r="P1205" s="34"/>
      <c r="Q1205" s="34"/>
      <c r="BJ1205" s="34"/>
      <c r="BK1205" s="34"/>
      <c r="BL1205" s="34"/>
      <c r="BM1205" s="34"/>
      <c r="BN1205" s="34"/>
      <c r="BO1205" s="34"/>
      <c r="BP1205" s="34"/>
      <c r="BQ1205" s="34"/>
      <c r="BR1205" s="34"/>
      <c r="BS1205" s="34"/>
      <c r="BT1205" s="34"/>
      <c r="BU1205" s="34"/>
      <c r="BV1205" s="34"/>
      <c r="BW1205" s="34"/>
    </row>
    <row r="1206" customFormat="false" ht="14.25" hidden="false" customHeight="false" outlineLevel="0" collapsed="false">
      <c r="M1206" s="34"/>
      <c r="N1206" s="34"/>
      <c r="O1206" s="34"/>
      <c r="P1206" s="34"/>
      <c r="Q1206" s="34"/>
      <c r="BJ1206" s="34"/>
      <c r="BK1206" s="34"/>
      <c r="BL1206" s="34"/>
      <c r="BM1206" s="34"/>
      <c r="BN1206" s="34"/>
      <c r="BO1206" s="34"/>
      <c r="BP1206" s="34"/>
      <c r="BQ1206" s="34"/>
      <c r="BR1206" s="34"/>
      <c r="BS1206" s="34"/>
      <c r="BT1206" s="34"/>
      <c r="BU1206" s="34"/>
      <c r="BV1206" s="34"/>
      <c r="BW1206" s="34"/>
    </row>
    <row r="1207" customFormat="false" ht="14.25" hidden="false" customHeight="false" outlineLevel="0" collapsed="false">
      <c r="M1207" s="34"/>
      <c r="N1207" s="34"/>
      <c r="O1207" s="34"/>
      <c r="P1207" s="34"/>
      <c r="Q1207" s="34"/>
      <c r="BJ1207" s="34"/>
      <c r="BK1207" s="34"/>
      <c r="BL1207" s="34"/>
      <c r="BM1207" s="34"/>
      <c r="BN1207" s="34"/>
      <c r="BO1207" s="34"/>
      <c r="BP1207" s="34"/>
      <c r="BQ1207" s="34"/>
      <c r="BR1207" s="34"/>
      <c r="BS1207" s="34"/>
      <c r="BT1207" s="34"/>
      <c r="BU1207" s="34"/>
      <c r="BV1207" s="34"/>
      <c r="BW1207" s="34"/>
    </row>
    <row r="1208" customFormat="false" ht="14.25" hidden="false" customHeight="false" outlineLevel="0" collapsed="false">
      <c r="M1208" s="34"/>
      <c r="N1208" s="34"/>
      <c r="O1208" s="34"/>
      <c r="P1208" s="34"/>
      <c r="Q1208" s="34"/>
      <c r="BJ1208" s="34"/>
      <c r="BK1208" s="34"/>
      <c r="BL1208" s="34"/>
      <c r="BM1208" s="34"/>
      <c r="BN1208" s="34"/>
      <c r="BO1208" s="34"/>
      <c r="BP1208" s="34"/>
      <c r="BQ1208" s="34"/>
      <c r="BR1208" s="34"/>
      <c r="BS1208" s="34"/>
      <c r="BT1208" s="34"/>
      <c r="BU1208" s="34"/>
      <c r="BV1208" s="34"/>
      <c r="BW1208" s="34"/>
    </row>
    <row r="1209" customFormat="false" ht="14.25" hidden="false" customHeight="false" outlineLevel="0" collapsed="false">
      <c r="M1209" s="34"/>
      <c r="N1209" s="34"/>
      <c r="O1209" s="34"/>
      <c r="P1209" s="34"/>
      <c r="Q1209" s="34"/>
      <c r="BJ1209" s="34"/>
      <c r="BK1209" s="34"/>
      <c r="BL1209" s="34"/>
      <c r="BM1209" s="34"/>
      <c r="BN1209" s="34"/>
      <c r="BO1209" s="34"/>
      <c r="BP1209" s="34"/>
      <c r="BQ1209" s="34"/>
      <c r="BR1209" s="34"/>
      <c r="BS1209" s="34"/>
      <c r="BT1209" s="34"/>
      <c r="BU1209" s="34"/>
      <c r="BV1209" s="34"/>
      <c r="BW1209" s="34"/>
    </row>
    <row r="1210" customFormat="false" ht="14.25" hidden="false" customHeight="false" outlineLevel="0" collapsed="false">
      <c r="M1210" s="34"/>
      <c r="N1210" s="34"/>
      <c r="O1210" s="34"/>
      <c r="P1210" s="34"/>
      <c r="Q1210" s="34"/>
      <c r="BJ1210" s="34"/>
      <c r="BK1210" s="34"/>
      <c r="BL1210" s="34"/>
      <c r="BM1210" s="34"/>
      <c r="BN1210" s="34"/>
      <c r="BO1210" s="34"/>
      <c r="BP1210" s="34"/>
      <c r="BQ1210" s="34"/>
      <c r="BR1210" s="34"/>
      <c r="BS1210" s="34"/>
      <c r="BT1210" s="34"/>
      <c r="BU1210" s="34"/>
      <c r="BV1210" s="34"/>
      <c r="BW1210" s="34"/>
    </row>
    <row r="1211" customFormat="false" ht="14.25" hidden="false" customHeight="false" outlineLevel="0" collapsed="false">
      <c r="M1211" s="34"/>
      <c r="N1211" s="34"/>
      <c r="O1211" s="34"/>
      <c r="P1211" s="34"/>
      <c r="Q1211" s="34"/>
      <c r="BJ1211" s="34"/>
      <c r="BK1211" s="34"/>
      <c r="BL1211" s="34"/>
      <c r="BM1211" s="34"/>
      <c r="BN1211" s="34"/>
      <c r="BO1211" s="34"/>
      <c r="BP1211" s="34"/>
      <c r="BQ1211" s="34"/>
      <c r="BR1211" s="34"/>
      <c r="BS1211" s="34"/>
      <c r="BT1211" s="34"/>
      <c r="BU1211" s="34"/>
      <c r="BV1211" s="34"/>
      <c r="BW1211" s="34"/>
    </row>
    <row r="1212" customFormat="false" ht="14.25" hidden="false" customHeight="false" outlineLevel="0" collapsed="false">
      <c r="M1212" s="34"/>
      <c r="N1212" s="34"/>
      <c r="O1212" s="34"/>
      <c r="P1212" s="34"/>
      <c r="Q1212" s="34"/>
      <c r="BJ1212" s="34"/>
      <c r="BK1212" s="34"/>
      <c r="BL1212" s="34"/>
      <c r="BM1212" s="34"/>
      <c r="BN1212" s="34"/>
      <c r="BO1212" s="34"/>
      <c r="BP1212" s="34"/>
      <c r="BQ1212" s="34"/>
      <c r="BR1212" s="34"/>
      <c r="BS1212" s="34"/>
      <c r="BT1212" s="34"/>
      <c r="BU1212" s="34"/>
      <c r="BV1212" s="34"/>
      <c r="BW1212" s="34"/>
    </row>
    <row r="1213" customFormat="false" ht="14.25" hidden="false" customHeight="false" outlineLevel="0" collapsed="false">
      <c r="M1213" s="34"/>
      <c r="N1213" s="34"/>
      <c r="O1213" s="34"/>
      <c r="P1213" s="34"/>
      <c r="Q1213" s="34"/>
      <c r="BJ1213" s="34"/>
      <c r="BK1213" s="34"/>
      <c r="BL1213" s="34"/>
      <c r="BM1213" s="34"/>
      <c r="BN1213" s="34"/>
      <c r="BO1213" s="34"/>
      <c r="BP1213" s="34"/>
      <c r="BQ1213" s="34"/>
      <c r="BR1213" s="34"/>
      <c r="BS1213" s="34"/>
      <c r="BT1213" s="34"/>
      <c r="BU1213" s="34"/>
      <c r="BV1213" s="34"/>
      <c r="BW1213" s="34"/>
    </row>
    <row r="1214" customFormat="false" ht="14.25" hidden="false" customHeight="false" outlineLevel="0" collapsed="false">
      <c r="M1214" s="34"/>
      <c r="N1214" s="34"/>
      <c r="O1214" s="34"/>
      <c r="P1214" s="34"/>
      <c r="Q1214" s="34"/>
      <c r="BJ1214" s="34"/>
      <c r="BK1214" s="34"/>
      <c r="BL1214" s="34"/>
      <c r="BM1214" s="34"/>
      <c r="BN1214" s="34"/>
      <c r="BO1214" s="34"/>
      <c r="BP1214" s="34"/>
      <c r="BQ1214" s="34"/>
      <c r="BR1214" s="34"/>
      <c r="BS1214" s="34"/>
      <c r="BT1214" s="34"/>
      <c r="BU1214" s="34"/>
      <c r="BV1214" s="34"/>
      <c r="BW1214" s="34"/>
    </row>
    <row r="1215" customFormat="false" ht="14.25" hidden="false" customHeight="false" outlineLevel="0" collapsed="false">
      <c r="M1215" s="34"/>
      <c r="N1215" s="34"/>
      <c r="O1215" s="34"/>
      <c r="P1215" s="34"/>
      <c r="Q1215" s="34"/>
      <c r="BJ1215" s="34"/>
      <c r="BK1215" s="34"/>
      <c r="BL1215" s="34"/>
      <c r="BM1215" s="34"/>
      <c r="BN1215" s="34"/>
      <c r="BO1215" s="34"/>
      <c r="BP1215" s="34"/>
      <c r="BQ1215" s="34"/>
      <c r="BR1215" s="34"/>
      <c r="BS1215" s="34"/>
      <c r="BT1215" s="34"/>
      <c r="BU1215" s="34"/>
      <c r="BV1215" s="34"/>
      <c r="BW1215" s="34"/>
    </row>
    <row r="1216" customFormat="false" ht="14.25" hidden="false" customHeight="false" outlineLevel="0" collapsed="false">
      <c r="M1216" s="34"/>
      <c r="N1216" s="34"/>
      <c r="O1216" s="34"/>
      <c r="P1216" s="34"/>
      <c r="Q1216" s="34"/>
      <c r="BJ1216" s="34"/>
      <c r="BK1216" s="34"/>
      <c r="BL1216" s="34"/>
      <c r="BM1216" s="34"/>
      <c r="BN1216" s="34"/>
      <c r="BO1216" s="34"/>
      <c r="BP1216" s="34"/>
      <c r="BQ1216" s="34"/>
      <c r="BR1216" s="34"/>
      <c r="BS1216" s="34"/>
      <c r="BT1216" s="34"/>
      <c r="BU1216" s="34"/>
      <c r="BV1216" s="34"/>
      <c r="BW1216" s="34"/>
    </row>
    <row r="1217" customFormat="false" ht="14.25" hidden="false" customHeight="false" outlineLevel="0" collapsed="false">
      <c r="M1217" s="34"/>
      <c r="N1217" s="34"/>
      <c r="O1217" s="34"/>
      <c r="P1217" s="34"/>
      <c r="Q1217" s="34"/>
      <c r="BJ1217" s="34"/>
      <c r="BK1217" s="34"/>
      <c r="BL1217" s="34"/>
      <c r="BM1217" s="34"/>
      <c r="BN1217" s="34"/>
      <c r="BO1217" s="34"/>
      <c r="BP1217" s="34"/>
      <c r="BQ1217" s="34"/>
      <c r="BR1217" s="34"/>
      <c r="BS1217" s="34"/>
      <c r="BT1217" s="34"/>
      <c r="BU1217" s="34"/>
      <c r="BV1217" s="34"/>
      <c r="BW1217" s="34"/>
    </row>
    <row r="1218" customFormat="false" ht="14.25" hidden="false" customHeight="false" outlineLevel="0" collapsed="false">
      <c r="M1218" s="34"/>
      <c r="N1218" s="34"/>
      <c r="O1218" s="34"/>
      <c r="P1218" s="34"/>
      <c r="Q1218" s="34"/>
      <c r="BJ1218" s="34"/>
      <c r="BK1218" s="34"/>
      <c r="BL1218" s="34"/>
      <c r="BM1218" s="34"/>
      <c r="BN1218" s="34"/>
      <c r="BO1218" s="34"/>
      <c r="BP1218" s="34"/>
      <c r="BQ1218" s="34"/>
      <c r="BR1218" s="34"/>
      <c r="BS1218" s="34"/>
      <c r="BT1218" s="34"/>
      <c r="BU1218" s="34"/>
      <c r="BV1218" s="34"/>
      <c r="BW1218" s="34"/>
    </row>
    <row r="1219" customFormat="false" ht="14.25" hidden="false" customHeight="false" outlineLevel="0" collapsed="false">
      <c r="M1219" s="34"/>
      <c r="N1219" s="34"/>
      <c r="O1219" s="34"/>
      <c r="P1219" s="34"/>
      <c r="Q1219" s="34"/>
      <c r="BJ1219" s="34"/>
      <c r="BK1219" s="34"/>
      <c r="BL1219" s="34"/>
      <c r="BM1219" s="34"/>
      <c r="BN1219" s="34"/>
      <c r="BO1219" s="34"/>
      <c r="BP1219" s="34"/>
      <c r="BQ1219" s="34"/>
      <c r="BR1219" s="34"/>
      <c r="BS1219" s="34"/>
      <c r="BT1219" s="34"/>
      <c r="BU1219" s="34"/>
      <c r="BV1219" s="34"/>
      <c r="BW1219" s="34"/>
    </row>
    <row r="1220" customFormat="false" ht="14.25" hidden="false" customHeight="false" outlineLevel="0" collapsed="false">
      <c r="M1220" s="34"/>
      <c r="N1220" s="34"/>
      <c r="O1220" s="34"/>
      <c r="P1220" s="34"/>
      <c r="Q1220" s="34"/>
      <c r="BJ1220" s="34"/>
      <c r="BK1220" s="34"/>
      <c r="BL1220" s="34"/>
      <c r="BM1220" s="34"/>
      <c r="BN1220" s="34"/>
      <c r="BO1220" s="34"/>
      <c r="BP1220" s="34"/>
      <c r="BQ1220" s="34"/>
      <c r="BR1220" s="34"/>
      <c r="BS1220" s="34"/>
      <c r="BT1220" s="34"/>
      <c r="BU1220" s="34"/>
      <c r="BV1220" s="34"/>
      <c r="BW1220" s="34"/>
    </row>
    <row r="1221" customFormat="false" ht="14.25" hidden="false" customHeight="false" outlineLevel="0" collapsed="false">
      <c r="M1221" s="34"/>
      <c r="N1221" s="34"/>
      <c r="O1221" s="34"/>
      <c r="P1221" s="34"/>
      <c r="Q1221" s="34"/>
      <c r="BJ1221" s="34"/>
      <c r="BK1221" s="34"/>
      <c r="BL1221" s="34"/>
      <c r="BM1221" s="34"/>
      <c r="BN1221" s="34"/>
      <c r="BO1221" s="34"/>
      <c r="BP1221" s="34"/>
      <c r="BQ1221" s="34"/>
      <c r="BR1221" s="34"/>
      <c r="BS1221" s="34"/>
      <c r="BT1221" s="34"/>
      <c r="BU1221" s="34"/>
      <c r="BV1221" s="34"/>
      <c r="BW1221" s="34"/>
    </row>
    <row r="1222" customFormat="false" ht="14.25" hidden="false" customHeight="false" outlineLevel="0" collapsed="false">
      <c r="M1222" s="34"/>
      <c r="N1222" s="34"/>
      <c r="O1222" s="34"/>
      <c r="P1222" s="34"/>
      <c r="Q1222" s="34"/>
      <c r="BJ1222" s="34"/>
      <c r="BK1222" s="34"/>
      <c r="BL1222" s="34"/>
      <c r="BM1222" s="34"/>
      <c r="BN1222" s="34"/>
      <c r="BO1222" s="34"/>
      <c r="BP1222" s="34"/>
      <c r="BQ1222" s="34"/>
      <c r="BR1222" s="34"/>
      <c r="BS1222" s="34"/>
      <c r="BT1222" s="34"/>
      <c r="BU1222" s="34"/>
      <c r="BV1222" s="34"/>
      <c r="BW1222" s="34"/>
    </row>
    <row r="1223" customFormat="false" ht="14.25" hidden="false" customHeight="false" outlineLevel="0" collapsed="false">
      <c r="M1223" s="34"/>
      <c r="N1223" s="34"/>
      <c r="O1223" s="34"/>
      <c r="P1223" s="34"/>
      <c r="Q1223" s="34"/>
      <c r="BJ1223" s="34"/>
      <c r="BK1223" s="34"/>
      <c r="BL1223" s="34"/>
      <c r="BM1223" s="34"/>
      <c r="BN1223" s="34"/>
      <c r="BO1223" s="34"/>
      <c r="BP1223" s="34"/>
      <c r="BQ1223" s="34"/>
      <c r="BR1223" s="34"/>
      <c r="BS1223" s="34"/>
      <c r="BT1223" s="34"/>
      <c r="BU1223" s="34"/>
      <c r="BV1223" s="34"/>
      <c r="BW1223" s="34"/>
    </row>
    <row r="1224" customFormat="false" ht="14.25" hidden="false" customHeight="false" outlineLevel="0" collapsed="false">
      <c r="M1224" s="34"/>
      <c r="N1224" s="34"/>
      <c r="O1224" s="34"/>
      <c r="P1224" s="34"/>
      <c r="Q1224" s="34"/>
      <c r="BJ1224" s="34"/>
      <c r="BK1224" s="34"/>
      <c r="BL1224" s="34"/>
      <c r="BM1224" s="34"/>
      <c r="BN1224" s="34"/>
      <c r="BO1224" s="34"/>
      <c r="BP1224" s="34"/>
      <c r="BQ1224" s="34"/>
      <c r="BR1224" s="34"/>
      <c r="BS1224" s="34"/>
      <c r="BT1224" s="34"/>
      <c r="BU1224" s="34"/>
      <c r="BV1224" s="34"/>
      <c r="BW1224" s="34"/>
    </row>
    <row r="1225" customFormat="false" ht="14.25" hidden="false" customHeight="false" outlineLevel="0" collapsed="false">
      <c r="M1225" s="34"/>
      <c r="N1225" s="34"/>
      <c r="O1225" s="34"/>
      <c r="P1225" s="34"/>
      <c r="Q1225" s="34"/>
      <c r="BJ1225" s="34"/>
      <c r="BK1225" s="34"/>
      <c r="BL1225" s="34"/>
      <c r="BM1225" s="34"/>
      <c r="BN1225" s="34"/>
      <c r="BO1225" s="34"/>
      <c r="BP1225" s="34"/>
      <c r="BQ1225" s="34"/>
      <c r="BR1225" s="34"/>
      <c r="BS1225" s="34"/>
      <c r="BT1225" s="34"/>
      <c r="BU1225" s="34"/>
      <c r="BV1225" s="34"/>
      <c r="BW1225" s="34"/>
    </row>
    <row r="1226" customFormat="false" ht="14.25" hidden="false" customHeight="false" outlineLevel="0" collapsed="false">
      <c r="M1226" s="34"/>
      <c r="N1226" s="34"/>
      <c r="O1226" s="34"/>
      <c r="P1226" s="34"/>
      <c r="Q1226" s="34"/>
      <c r="BJ1226" s="34"/>
      <c r="BK1226" s="34"/>
      <c r="BL1226" s="34"/>
      <c r="BM1226" s="34"/>
      <c r="BN1226" s="34"/>
      <c r="BO1226" s="34"/>
      <c r="BP1226" s="34"/>
      <c r="BQ1226" s="34"/>
      <c r="BR1226" s="34"/>
      <c r="BS1226" s="34"/>
      <c r="BT1226" s="34"/>
      <c r="BU1226" s="34"/>
      <c r="BV1226" s="34"/>
      <c r="BW1226" s="34"/>
    </row>
    <row r="1227" customFormat="false" ht="14.25" hidden="false" customHeight="false" outlineLevel="0" collapsed="false">
      <c r="M1227" s="34"/>
      <c r="N1227" s="34"/>
      <c r="O1227" s="34"/>
      <c r="P1227" s="34"/>
      <c r="Q1227" s="34"/>
      <c r="BJ1227" s="34"/>
      <c r="BK1227" s="34"/>
      <c r="BL1227" s="34"/>
      <c r="BM1227" s="34"/>
      <c r="BN1227" s="34"/>
      <c r="BO1227" s="34"/>
      <c r="BP1227" s="34"/>
      <c r="BQ1227" s="34"/>
      <c r="BR1227" s="34"/>
      <c r="BS1227" s="34"/>
      <c r="BT1227" s="34"/>
      <c r="BU1227" s="34"/>
      <c r="BV1227" s="34"/>
      <c r="BW1227" s="34"/>
    </row>
    <row r="1228" customFormat="false" ht="14.25" hidden="false" customHeight="false" outlineLevel="0" collapsed="false">
      <c r="M1228" s="34"/>
      <c r="N1228" s="34"/>
      <c r="O1228" s="34"/>
      <c r="P1228" s="34"/>
      <c r="Q1228" s="34"/>
      <c r="BJ1228" s="34"/>
      <c r="BK1228" s="34"/>
      <c r="BL1228" s="34"/>
      <c r="BM1228" s="34"/>
      <c r="BN1228" s="34"/>
      <c r="BO1228" s="34"/>
      <c r="BP1228" s="34"/>
      <c r="BQ1228" s="34"/>
      <c r="BR1228" s="34"/>
      <c r="BS1228" s="34"/>
      <c r="BT1228" s="34"/>
      <c r="BU1228" s="34"/>
      <c r="BV1228" s="34"/>
      <c r="BW1228" s="34"/>
    </row>
    <row r="1229" customFormat="false" ht="14.25" hidden="false" customHeight="false" outlineLevel="0" collapsed="false">
      <c r="M1229" s="34"/>
      <c r="N1229" s="34"/>
      <c r="O1229" s="34"/>
      <c r="P1229" s="34"/>
      <c r="Q1229" s="34"/>
      <c r="BJ1229" s="34"/>
      <c r="BK1229" s="34"/>
      <c r="BL1229" s="34"/>
      <c r="BM1229" s="34"/>
      <c r="BN1229" s="34"/>
      <c r="BO1229" s="34"/>
      <c r="BP1229" s="34"/>
      <c r="BQ1229" s="34"/>
      <c r="BR1229" s="34"/>
      <c r="BS1229" s="34"/>
      <c r="BT1229" s="34"/>
      <c r="BU1229" s="34"/>
      <c r="BV1229" s="34"/>
      <c r="BW1229" s="34"/>
    </row>
    <row r="1230" customFormat="false" ht="14.25" hidden="false" customHeight="false" outlineLevel="0" collapsed="false">
      <c r="M1230" s="34"/>
      <c r="N1230" s="34"/>
      <c r="O1230" s="34"/>
      <c r="P1230" s="34"/>
      <c r="Q1230" s="34"/>
      <c r="BJ1230" s="34"/>
      <c r="BK1230" s="34"/>
      <c r="BL1230" s="34"/>
      <c r="BM1230" s="34"/>
      <c r="BN1230" s="34"/>
      <c r="BO1230" s="34"/>
      <c r="BP1230" s="34"/>
      <c r="BQ1230" s="34"/>
      <c r="BR1230" s="34"/>
      <c r="BS1230" s="34"/>
      <c r="BT1230" s="34"/>
      <c r="BU1230" s="34"/>
      <c r="BV1230" s="34"/>
      <c r="BW1230" s="34"/>
    </row>
    <row r="1231" customFormat="false" ht="14.25" hidden="false" customHeight="false" outlineLevel="0" collapsed="false">
      <c r="M1231" s="34"/>
      <c r="N1231" s="34"/>
      <c r="O1231" s="34"/>
      <c r="P1231" s="34"/>
      <c r="Q1231" s="34"/>
      <c r="BJ1231" s="34"/>
      <c r="BK1231" s="34"/>
      <c r="BL1231" s="34"/>
      <c r="BM1231" s="34"/>
      <c r="BN1231" s="34"/>
      <c r="BO1231" s="34"/>
      <c r="BP1231" s="34"/>
      <c r="BQ1231" s="34"/>
      <c r="BR1231" s="34"/>
      <c r="BS1231" s="34"/>
      <c r="BT1231" s="34"/>
      <c r="BU1231" s="34"/>
      <c r="BV1231" s="34"/>
      <c r="BW1231" s="34"/>
    </row>
    <row r="1232" customFormat="false" ht="14.25" hidden="false" customHeight="false" outlineLevel="0" collapsed="false">
      <c r="M1232" s="34"/>
      <c r="N1232" s="34"/>
      <c r="O1232" s="34"/>
      <c r="P1232" s="34"/>
      <c r="Q1232" s="34"/>
      <c r="BJ1232" s="34"/>
      <c r="BK1232" s="34"/>
      <c r="BL1232" s="34"/>
      <c r="BM1232" s="34"/>
      <c r="BN1232" s="34"/>
      <c r="BO1232" s="34"/>
      <c r="BP1232" s="34"/>
      <c r="BQ1232" s="34"/>
      <c r="BR1232" s="34"/>
      <c r="BS1232" s="34"/>
      <c r="BT1232" s="34"/>
      <c r="BU1232" s="34"/>
      <c r="BV1232" s="34"/>
      <c r="BW1232" s="34"/>
    </row>
    <row r="1233" customFormat="false" ht="14.25" hidden="false" customHeight="false" outlineLevel="0" collapsed="false">
      <c r="M1233" s="34"/>
      <c r="N1233" s="34"/>
      <c r="O1233" s="34"/>
      <c r="P1233" s="34"/>
      <c r="Q1233" s="34"/>
      <c r="BJ1233" s="34"/>
      <c r="BK1233" s="34"/>
      <c r="BL1233" s="34"/>
      <c r="BM1233" s="34"/>
      <c r="BN1233" s="34"/>
      <c r="BO1233" s="34"/>
      <c r="BP1233" s="34"/>
      <c r="BQ1233" s="34"/>
      <c r="BR1233" s="34"/>
      <c r="BS1233" s="34"/>
      <c r="BT1233" s="34"/>
      <c r="BU1233" s="34"/>
      <c r="BV1233" s="34"/>
      <c r="BW1233" s="34"/>
    </row>
    <row r="1234" customFormat="false" ht="14.25" hidden="false" customHeight="false" outlineLevel="0" collapsed="false">
      <c r="M1234" s="34"/>
      <c r="N1234" s="34"/>
      <c r="O1234" s="34"/>
      <c r="P1234" s="34"/>
      <c r="Q1234" s="34"/>
      <c r="BJ1234" s="34"/>
      <c r="BK1234" s="34"/>
      <c r="BL1234" s="34"/>
      <c r="BM1234" s="34"/>
      <c r="BN1234" s="34"/>
      <c r="BO1234" s="34"/>
      <c r="BP1234" s="34"/>
      <c r="BQ1234" s="34"/>
      <c r="BR1234" s="34"/>
      <c r="BS1234" s="34"/>
      <c r="BT1234" s="34"/>
      <c r="BU1234" s="34"/>
      <c r="BV1234" s="34"/>
      <c r="BW1234" s="34"/>
    </row>
    <row r="1235" customFormat="false" ht="14.25" hidden="false" customHeight="false" outlineLevel="0" collapsed="false">
      <c r="M1235" s="34"/>
      <c r="N1235" s="34"/>
      <c r="O1235" s="34"/>
      <c r="P1235" s="34"/>
      <c r="Q1235" s="34"/>
      <c r="BJ1235" s="34"/>
      <c r="BK1235" s="34"/>
      <c r="BL1235" s="34"/>
      <c r="BM1235" s="34"/>
      <c r="BN1235" s="34"/>
      <c r="BO1235" s="34"/>
      <c r="BP1235" s="34"/>
      <c r="BQ1235" s="34"/>
      <c r="BR1235" s="34"/>
      <c r="BS1235" s="34"/>
      <c r="BT1235" s="34"/>
      <c r="BU1235" s="34"/>
      <c r="BV1235" s="34"/>
      <c r="BW1235" s="34"/>
    </row>
    <row r="1236" customFormat="false" ht="14.25" hidden="false" customHeight="false" outlineLevel="0" collapsed="false">
      <c r="M1236" s="34"/>
      <c r="N1236" s="34"/>
      <c r="O1236" s="34"/>
      <c r="P1236" s="34"/>
      <c r="Q1236" s="34"/>
      <c r="BJ1236" s="34"/>
      <c r="BK1236" s="34"/>
      <c r="BL1236" s="34"/>
      <c r="BM1236" s="34"/>
      <c r="BN1236" s="34"/>
      <c r="BO1236" s="34"/>
      <c r="BP1236" s="34"/>
      <c r="BQ1236" s="34"/>
      <c r="BR1236" s="34"/>
      <c r="BS1236" s="34"/>
      <c r="BT1236" s="34"/>
      <c r="BU1236" s="34"/>
      <c r="BV1236" s="34"/>
      <c r="BW1236" s="34"/>
    </row>
    <row r="1237" customFormat="false" ht="14.25" hidden="false" customHeight="false" outlineLevel="0" collapsed="false">
      <c r="M1237" s="34"/>
      <c r="N1237" s="34"/>
      <c r="O1237" s="34"/>
      <c r="P1237" s="34"/>
      <c r="Q1237" s="34"/>
      <c r="BJ1237" s="34"/>
      <c r="BK1237" s="34"/>
      <c r="BL1237" s="34"/>
      <c r="BM1237" s="34"/>
      <c r="BN1237" s="34"/>
      <c r="BO1237" s="34"/>
      <c r="BP1237" s="34"/>
      <c r="BQ1237" s="34"/>
      <c r="BR1237" s="34"/>
      <c r="BS1237" s="34"/>
      <c r="BT1237" s="34"/>
      <c r="BU1237" s="34"/>
      <c r="BV1237" s="34"/>
      <c r="BW1237" s="34"/>
    </row>
    <row r="1238" customFormat="false" ht="14.25" hidden="false" customHeight="false" outlineLevel="0" collapsed="false">
      <c r="M1238" s="34"/>
      <c r="N1238" s="34"/>
      <c r="O1238" s="34"/>
      <c r="P1238" s="34"/>
      <c r="Q1238" s="34"/>
      <c r="BJ1238" s="34"/>
      <c r="BK1238" s="34"/>
      <c r="BL1238" s="34"/>
      <c r="BM1238" s="34"/>
      <c r="BN1238" s="34"/>
      <c r="BO1238" s="34"/>
      <c r="BP1238" s="34"/>
      <c r="BQ1238" s="34"/>
      <c r="BR1238" s="34"/>
      <c r="BS1238" s="34"/>
      <c r="BT1238" s="34"/>
      <c r="BU1238" s="34"/>
      <c r="BV1238" s="34"/>
      <c r="BW1238" s="34"/>
    </row>
    <row r="1239" customFormat="false" ht="14.25" hidden="false" customHeight="false" outlineLevel="0" collapsed="false">
      <c r="M1239" s="34"/>
      <c r="N1239" s="34"/>
      <c r="O1239" s="34"/>
      <c r="P1239" s="34"/>
      <c r="Q1239" s="34"/>
      <c r="BJ1239" s="34"/>
      <c r="BK1239" s="34"/>
      <c r="BL1239" s="34"/>
      <c r="BM1239" s="34"/>
      <c r="BN1239" s="34"/>
      <c r="BO1239" s="34"/>
      <c r="BP1239" s="34"/>
      <c r="BQ1239" s="34"/>
      <c r="BR1239" s="34"/>
      <c r="BS1239" s="34"/>
      <c r="BT1239" s="34"/>
      <c r="BU1239" s="34"/>
      <c r="BV1239" s="34"/>
      <c r="BW1239" s="34"/>
    </row>
    <row r="1240" customFormat="false" ht="14.25" hidden="false" customHeight="false" outlineLevel="0" collapsed="false">
      <c r="M1240" s="34"/>
      <c r="N1240" s="34"/>
      <c r="O1240" s="34"/>
      <c r="P1240" s="34"/>
      <c r="Q1240" s="34"/>
      <c r="BJ1240" s="34"/>
      <c r="BK1240" s="34"/>
      <c r="BL1240" s="34"/>
      <c r="BM1240" s="34"/>
      <c r="BN1240" s="34"/>
      <c r="BO1240" s="34"/>
      <c r="BP1240" s="34"/>
      <c r="BQ1240" s="34"/>
      <c r="BR1240" s="34"/>
      <c r="BS1240" s="34"/>
      <c r="BT1240" s="34"/>
      <c r="BU1240" s="34"/>
      <c r="BV1240" s="34"/>
      <c r="BW1240" s="34"/>
    </row>
    <row r="1241" customFormat="false" ht="14.25" hidden="false" customHeight="false" outlineLevel="0" collapsed="false">
      <c r="M1241" s="34"/>
      <c r="N1241" s="34"/>
      <c r="O1241" s="34"/>
      <c r="P1241" s="34"/>
      <c r="Q1241" s="34"/>
      <c r="BJ1241" s="34"/>
      <c r="BK1241" s="34"/>
      <c r="BL1241" s="34"/>
      <c r="BM1241" s="34"/>
      <c r="BN1241" s="34"/>
      <c r="BO1241" s="34"/>
      <c r="BP1241" s="34"/>
      <c r="BQ1241" s="34"/>
      <c r="BR1241" s="34"/>
      <c r="BS1241" s="34"/>
      <c r="BT1241" s="34"/>
      <c r="BU1241" s="34"/>
      <c r="BV1241" s="34"/>
      <c r="BW1241" s="34"/>
    </row>
    <row r="1242" customFormat="false" ht="14.25" hidden="false" customHeight="false" outlineLevel="0" collapsed="false">
      <c r="M1242" s="34"/>
      <c r="N1242" s="34"/>
      <c r="O1242" s="34"/>
      <c r="P1242" s="34"/>
      <c r="Q1242" s="34"/>
      <c r="BJ1242" s="34"/>
      <c r="BK1242" s="34"/>
      <c r="BL1242" s="34"/>
      <c r="BM1242" s="34"/>
      <c r="BN1242" s="34"/>
      <c r="BO1242" s="34"/>
      <c r="BP1242" s="34"/>
      <c r="BQ1242" s="34"/>
      <c r="BR1242" s="34"/>
      <c r="BS1242" s="34"/>
      <c r="BT1242" s="34"/>
      <c r="BU1242" s="34"/>
      <c r="BV1242" s="34"/>
      <c r="BW1242" s="34"/>
    </row>
    <row r="1243" customFormat="false" ht="14.25" hidden="false" customHeight="false" outlineLevel="0" collapsed="false">
      <c r="M1243" s="34"/>
      <c r="N1243" s="34"/>
      <c r="O1243" s="34"/>
      <c r="P1243" s="34"/>
      <c r="Q1243" s="34"/>
      <c r="BJ1243" s="34"/>
      <c r="BK1243" s="34"/>
      <c r="BL1243" s="34"/>
      <c r="BM1243" s="34"/>
      <c r="BN1243" s="34"/>
      <c r="BO1243" s="34"/>
      <c r="BP1243" s="34"/>
      <c r="BQ1243" s="34"/>
      <c r="BR1243" s="34"/>
      <c r="BS1243" s="34"/>
      <c r="BT1243" s="34"/>
      <c r="BU1243" s="34"/>
      <c r="BV1243" s="34"/>
      <c r="BW1243" s="34"/>
    </row>
    <row r="1244" customFormat="false" ht="14.25" hidden="false" customHeight="false" outlineLevel="0" collapsed="false">
      <c r="M1244" s="34"/>
      <c r="N1244" s="34"/>
      <c r="O1244" s="34"/>
      <c r="P1244" s="34"/>
      <c r="Q1244" s="34"/>
      <c r="BJ1244" s="34"/>
      <c r="BK1244" s="34"/>
      <c r="BL1244" s="34"/>
      <c r="BM1244" s="34"/>
      <c r="BN1244" s="34"/>
      <c r="BO1244" s="34"/>
      <c r="BP1244" s="34"/>
      <c r="BQ1244" s="34"/>
      <c r="BR1244" s="34"/>
      <c r="BS1244" s="34"/>
      <c r="BT1244" s="34"/>
      <c r="BU1244" s="34"/>
      <c r="BV1244" s="34"/>
      <c r="BW1244" s="34"/>
    </row>
    <row r="1245" customFormat="false" ht="14.25" hidden="false" customHeight="false" outlineLevel="0" collapsed="false">
      <c r="M1245" s="34"/>
      <c r="N1245" s="34"/>
      <c r="O1245" s="34"/>
      <c r="P1245" s="34"/>
      <c r="Q1245" s="34"/>
      <c r="BJ1245" s="34"/>
      <c r="BK1245" s="34"/>
      <c r="BL1245" s="34"/>
      <c r="BM1245" s="34"/>
      <c r="BN1245" s="34"/>
      <c r="BO1245" s="34"/>
      <c r="BP1245" s="34"/>
      <c r="BQ1245" s="34"/>
      <c r="BR1245" s="34"/>
      <c r="BS1245" s="34"/>
      <c r="BT1245" s="34"/>
      <c r="BU1245" s="34"/>
      <c r="BV1245" s="34"/>
      <c r="BW1245" s="34"/>
    </row>
    <row r="1246" customFormat="false" ht="14.25" hidden="false" customHeight="false" outlineLevel="0" collapsed="false">
      <c r="M1246" s="34"/>
      <c r="N1246" s="34"/>
      <c r="O1246" s="34"/>
      <c r="P1246" s="34"/>
      <c r="Q1246" s="34"/>
      <c r="BJ1246" s="34"/>
      <c r="BK1246" s="34"/>
      <c r="BL1246" s="34"/>
      <c r="BM1246" s="34"/>
      <c r="BN1246" s="34"/>
      <c r="BO1246" s="34"/>
      <c r="BP1246" s="34"/>
      <c r="BQ1246" s="34"/>
      <c r="BR1246" s="34"/>
      <c r="BS1246" s="34"/>
      <c r="BT1246" s="34"/>
      <c r="BU1246" s="34"/>
      <c r="BV1246" s="34"/>
      <c r="BW1246" s="34"/>
    </row>
    <row r="1247" customFormat="false" ht="14.25" hidden="false" customHeight="false" outlineLevel="0" collapsed="false">
      <c r="M1247" s="34"/>
      <c r="N1247" s="34"/>
      <c r="O1247" s="34"/>
      <c r="P1247" s="34"/>
      <c r="Q1247" s="34"/>
      <c r="BJ1247" s="34"/>
      <c r="BK1247" s="34"/>
      <c r="BL1247" s="34"/>
      <c r="BM1247" s="34"/>
      <c r="BN1247" s="34"/>
      <c r="BO1247" s="34"/>
      <c r="BP1247" s="34"/>
      <c r="BQ1247" s="34"/>
      <c r="BR1247" s="34"/>
      <c r="BS1247" s="34"/>
      <c r="BT1247" s="34"/>
      <c r="BU1247" s="34"/>
      <c r="BV1247" s="34"/>
      <c r="BW1247" s="34"/>
    </row>
    <row r="1248" customFormat="false" ht="14.25" hidden="false" customHeight="false" outlineLevel="0" collapsed="false">
      <c r="M1248" s="34"/>
      <c r="N1248" s="34"/>
      <c r="O1248" s="34"/>
      <c r="P1248" s="34"/>
      <c r="Q1248" s="34"/>
      <c r="BJ1248" s="34"/>
      <c r="BK1248" s="34"/>
      <c r="BL1248" s="34"/>
      <c r="BM1248" s="34"/>
      <c r="BN1248" s="34"/>
      <c r="BO1248" s="34"/>
      <c r="BP1248" s="34"/>
      <c r="BQ1248" s="34"/>
      <c r="BR1248" s="34"/>
      <c r="BS1248" s="34"/>
      <c r="BT1248" s="34"/>
      <c r="BU1248" s="34"/>
      <c r="BV1248" s="34"/>
      <c r="BW1248" s="34"/>
    </row>
    <row r="1249" customFormat="false" ht="14.25" hidden="false" customHeight="false" outlineLevel="0" collapsed="false">
      <c r="M1249" s="34"/>
      <c r="N1249" s="34"/>
      <c r="O1249" s="34"/>
      <c r="P1249" s="34"/>
      <c r="Q1249" s="34"/>
      <c r="BJ1249" s="34"/>
      <c r="BK1249" s="34"/>
      <c r="BL1249" s="34"/>
      <c r="BM1249" s="34"/>
      <c r="BN1249" s="34"/>
      <c r="BO1249" s="34"/>
      <c r="BP1249" s="34"/>
      <c r="BQ1249" s="34"/>
      <c r="BR1249" s="34"/>
      <c r="BS1249" s="34"/>
      <c r="BT1249" s="34"/>
      <c r="BU1249" s="34"/>
      <c r="BV1249" s="34"/>
      <c r="BW1249" s="34"/>
    </row>
    <row r="1250" customFormat="false" ht="14.25" hidden="false" customHeight="false" outlineLevel="0" collapsed="false">
      <c r="M1250" s="34"/>
      <c r="N1250" s="34"/>
      <c r="O1250" s="34"/>
      <c r="P1250" s="34"/>
      <c r="Q1250" s="34"/>
      <c r="BJ1250" s="34"/>
      <c r="BK1250" s="34"/>
      <c r="BL1250" s="34"/>
      <c r="BM1250" s="34"/>
      <c r="BN1250" s="34"/>
      <c r="BO1250" s="34"/>
      <c r="BP1250" s="34"/>
      <c r="BQ1250" s="34"/>
      <c r="BR1250" s="34"/>
      <c r="BS1250" s="34"/>
      <c r="BT1250" s="34"/>
      <c r="BU1250" s="34"/>
      <c r="BV1250" s="34"/>
      <c r="BW1250" s="34"/>
    </row>
    <row r="1251" customFormat="false" ht="14.25" hidden="false" customHeight="false" outlineLevel="0" collapsed="false">
      <c r="M1251" s="34"/>
      <c r="N1251" s="34"/>
      <c r="O1251" s="34"/>
      <c r="P1251" s="34"/>
      <c r="Q1251" s="34"/>
      <c r="BJ1251" s="34"/>
      <c r="BK1251" s="34"/>
      <c r="BL1251" s="34"/>
      <c r="BM1251" s="34"/>
      <c r="BN1251" s="34"/>
      <c r="BO1251" s="34"/>
      <c r="BP1251" s="34"/>
      <c r="BQ1251" s="34"/>
      <c r="BR1251" s="34"/>
      <c r="BS1251" s="34"/>
      <c r="BT1251" s="34"/>
      <c r="BU1251" s="34"/>
      <c r="BV1251" s="34"/>
      <c r="BW1251" s="34"/>
    </row>
    <row r="1252" customFormat="false" ht="14.25" hidden="false" customHeight="false" outlineLevel="0" collapsed="false">
      <c r="M1252" s="34"/>
      <c r="N1252" s="34"/>
      <c r="O1252" s="34"/>
      <c r="P1252" s="34"/>
      <c r="Q1252" s="34"/>
      <c r="BJ1252" s="34"/>
      <c r="BK1252" s="34"/>
      <c r="BL1252" s="34"/>
      <c r="BM1252" s="34"/>
      <c r="BN1252" s="34"/>
      <c r="BO1252" s="34"/>
      <c r="BP1252" s="34"/>
      <c r="BQ1252" s="34"/>
      <c r="BR1252" s="34"/>
      <c r="BS1252" s="34"/>
      <c r="BT1252" s="34"/>
      <c r="BU1252" s="34"/>
      <c r="BV1252" s="34"/>
      <c r="BW1252" s="34"/>
    </row>
    <row r="1253" customFormat="false" ht="14.25" hidden="false" customHeight="false" outlineLevel="0" collapsed="false">
      <c r="M1253" s="34"/>
      <c r="N1253" s="34"/>
      <c r="O1253" s="34"/>
      <c r="P1253" s="34"/>
      <c r="Q1253" s="34"/>
      <c r="BJ1253" s="34"/>
      <c r="BK1253" s="34"/>
      <c r="BL1253" s="34"/>
      <c r="BM1253" s="34"/>
      <c r="BN1253" s="34"/>
      <c r="BO1253" s="34"/>
      <c r="BP1253" s="34"/>
      <c r="BQ1253" s="34"/>
      <c r="BR1253" s="34"/>
      <c r="BS1253" s="34"/>
      <c r="BT1253" s="34"/>
      <c r="BU1253" s="34"/>
      <c r="BV1253" s="34"/>
      <c r="BW1253" s="34"/>
    </row>
    <row r="1254" customFormat="false" ht="14.25" hidden="false" customHeight="false" outlineLevel="0" collapsed="false">
      <c r="M1254" s="34"/>
      <c r="N1254" s="34"/>
      <c r="O1254" s="34"/>
      <c r="P1254" s="34"/>
      <c r="Q1254" s="34"/>
      <c r="BJ1254" s="34"/>
      <c r="BK1254" s="34"/>
      <c r="BL1254" s="34"/>
      <c r="BM1254" s="34"/>
      <c r="BN1254" s="34"/>
      <c r="BO1254" s="34"/>
      <c r="BP1254" s="34"/>
      <c r="BQ1254" s="34"/>
      <c r="BR1254" s="34"/>
      <c r="BS1254" s="34"/>
      <c r="BT1254" s="34"/>
      <c r="BU1254" s="34"/>
      <c r="BV1254" s="34"/>
      <c r="BW1254" s="34"/>
    </row>
    <row r="1255" customFormat="false" ht="14.25" hidden="false" customHeight="false" outlineLevel="0" collapsed="false">
      <c r="M1255" s="34"/>
      <c r="N1255" s="34"/>
      <c r="O1255" s="34"/>
      <c r="P1255" s="34"/>
      <c r="Q1255" s="34"/>
      <c r="BJ1255" s="34"/>
      <c r="BK1255" s="34"/>
      <c r="BL1255" s="34"/>
      <c r="BM1255" s="34"/>
      <c r="BN1255" s="34"/>
      <c r="BO1255" s="34"/>
      <c r="BP1255" s="34"/>
      <c r="BQ1255" s="34"/>
      <c r="BR1255" s="34"/>
      <c r="BS1255" s="34"/>
      <c r="BT1255" s="34"/>
      <c r="BU1255" s="34"/>
      <c r="BV1255" s="34"/>
      <c r="BW1255" s="34"/>
    </row>
    <row r="1256" customFormat="false" ht="14.25" hidden="false" customHeight="false" outlineLevel="0" collapsed="false">
      <c r="M1256" s="34"/>
      <c r="N1256" s="34"/>
      <c r="O1256" s="34"/>
      <c r="P1256" s="34"/>
      <c r="Q1256" s="34"/>
      <c r="BJ1256" s="34"/>
      <c r="BK1256" s="34"/>
      <c r="BL1256" s="34"/>
      <c r="BM1256" s="34"/>
      <c r="BN1256" s="34"/>
      <c r="BO1256" s="34"/>
      <c r="BP1256" s="34"/>
      <c r="BQ1256" s="34"/>
      <c r="BR1256" s="34"/>
      <c r="BS1256" s="34"/>
      <c r="BT1256" s="34"/>
      <c r="BU1256" s="34"/>
      <c r="BV1256" s="34"/>
      <c r="BW1256" s="34"/>
    </row>
    <row r="1257" customFormat="false" ht="14.25" hidden="false" customHeight="false" outlineLevel="0" collapsed="false">
      <c r="M1257" s="34"/>
      <c r="N1257" s="34"/>
      <c r="O1257" s="34"/>
      <c r="P1257" s="34"/>
      <c r="Q1257" s="34"/>
      <c r="BJ1257" s="34"/>
      <c r="BK1257" s="34"/>
      <c r="BL1257" s="34"/>
      <c r="BM1257" s="34"/>
      <c r="BN1257" s="34"/>
      <c r="BO1257" s="34"/>
      <c r="BP1257" s="34"/>
      <c r="BQ1257" s="34"/>
      <c r="BR1257" s="34"/>
      <c r="BS1257" s="34"/>
      <c r="BT1257" s="34"/>
      <c r="BU1257" s="34"/>
      <c r="BV1257" s="34"/>
      <c r="BW1257" s="34"/>
    </row>
    <row r="1258" customFormat="false" ht="14.25" hidden="false" customHeight="false" outlineLevel="0" collapsed="false">
      <c r="M1258" s="34"/>
      <c r="N1258" s="34"/>
      <c r="O1258" s="34"/>
      <c r="P1258" s="34"/>
      <c r="Q1258" s="34"/>
      <c r="BJ1258" s="34"/>
      <c r="BK1258" s="34"/>
      <c r="BL1258" s="34"/>
      <c r="BM1258" s="34"/>
      <c r="BN1258" s="34"/>
      <c r="BO1258" s="34"/>
      <c r="BP1258" s="34"/>
      <c r="BQ1258" s="34"/>
      <c r="BR1258" s="34"/>
      <c r="BS1258" s="34"/>
      <c r="BT1258" s="34"/>
      <c r="BU1258" s="34"/>
      <c r="BV1258" s="34"/>
      <c r="BW1258" s="34"/>
    </row>
    <row r="1259" customFormat="false" ht="14.25" hidden="false" customHeight="false" outlineLevel="0" collapsed="false">
      <c r="M1259" s="34"/>
      <c r="N1259" s="34"/>
      <c r="O1259" s="34"/>
      <c r="P1259" s="34"/>
      <c r="Q1259" s="34"/>
      <c r="BJ1259" s="34"/>
      <c r="BK1259" s="34"/>
      <c r="BL1259" s="34"/>
      <c r="BM1259" s="34"/>
      <c r="BN1259" s="34"/>
      <c r="BO1259" s="34"/>
      <c r="BP1259" s="34"/>
      <c r="BQ1259" s="34"/>
      <c r="BR1259" s="34"/>
      <c r="BS1259" s="34"/>
      <c r="BT1259" s="34"/>
      <c r="BU1259" s="34"/>
      <c r="BV1259" s="34"/>
      <c r="BW1259" s="34"/>
    </row>
    <row r="1260" customFormat="false" ht="14.25" hidden="false" customHeight="false" outlineLevel="0" collapsed="false">
      <c r="M1260" s="34"/>
      <c r="N1260" s="34"/>
      <c r="O1260" s="34"/>
      <c r="P1260" s="34"/>
      <c r="Q1260" s="34"/>
      <c r="BJ1260" s="34"/>
      <c r="BK1260" s="34"/>
      <c r="BL1260" s="34"/>
      <c r="BM1260" s="34"/>
      <c r="BN1260" s="34"/>
      <c r="BO1260" s="34"/>
      <c r="BP1260" s="34"/>
      <c r="BQ1260" s="34"/>
      <c r="BR1260" s="34"/>
      <c r="BS1260" s="34"/>
      <c r="BT1260" s="34"/>
      <c r="BU1260" s="34"/>
      <c r="BV1260" s="34"/>
      <c r="BW1260" s="34"/>
    </row>
    <row r="1261" customFormat="false" ht="14.25" hidden="false" customHeight="false" outlineLevel="0" collapsed="false">
      <c r="M1261" s="34"/>
      <c r="N1261" s="34"/>
      <c r="O1261" s="34"/>
      <c r="P1261" s="34"/>
      <c r="Q1261" s="34"/>
      <c r="BJ1261" s="34"/>
      <c r="BK1261" s="34"/>
      <c r="BL1261" s="34"/>
      <c r="BM1261" s="34"/>
      <c r="BN1261" s="34"/>
      <c r="BO1261" s="34"/>
      <c r="BP1261" s="34"/>
      <c r="BQ1261" s="34"/>
      <c r="BR1261" s="34"/>
      <c r="BS1261" s="34"/>
      <c r="BT1261" s="34"/>
      <c r="BU1261" s="34"/>
      <c r="BV1261" s="34"/>
      <c r="BW1261" s="34"/>
    </row>
    <row r="1262" customFormat="false" ht="14.25" hidden="false" customHeight="false" outlineLevel="0" collapsed="false">
      <c r="M1262" s="34"/>
      <c r="N1262" s="34"/>
      <c r="O1262" s="34"/>
      <c r="P1262" s="34"/>
      <c r="Q1262" s="34"/>
      <c r="BJ1262" s="34"/>
      <c r="BK1262" s="34"/>
      <c r="BL1262" s="34"/>
      <c r="BM1262" s="34"/>
      <c r="BN1262" s="34"/>
      <c r="BO1262" s="34"/>
      <c r="BP1262" s="34"/>
      <c r="BQ1262" s="34"/>
      <c r="BR1262" s="34"/>
      <c r="BS1262" s="34"/>
      <c r="BT1262" s="34"/>
      <c r="BU1262" s="34"/>
      <c r="BV1262" s="34"/>
      <c r="BW1262" s="34"/>
    </row>
    <row r="1263" customFormat="false" ht="14.25" hidden="false" customHeight="false" outlineLevel="0" collapsed="false">
      <c r="M1263" s="34"/>
      <c r="N1263" s="34"/>
      <c r="O1263" s="34"/>
      <c r="P1263" s="34"/>
      <c r="Q1263" s="34"/>
      <c r="BJ1263" s="34"/>
      <c r="BK1263" s="34"/>
      <c r="BL1263" s="34"/>
      <c r="BM1263" s="34"/>
      <c r="BN1263" s="34"/>
      <c r="BO1263" s="34"/>
      <c r="BP1263" s="34"/>
      <c r="BQ1263" s="34"/>
      <c r="BR1263" s="34"/>
      <c r="BS1263" s="34"/>
      <c r="BT1263" s="34"/>
      <c r="BU1263" s="34"/>
      <c r="BV1263" s="34"/>
      <c r="BW1263" s="34"/>
    </row>
    <row r="1264" customFormat="false" ht="14.25" hidden="false" customHeight="false" outlineLevel="0" collapsed="false">
      <c r="M1264" s="34"/>
      <c r="N1264" s="34"/>
      <c r="O1264" s="34"/>
      <c r="P1264" s="34"/>
      <c r="Q1264" s="34"/>
      <c r="BJ1264" s="34"/>
      <c r="BK1264" s="34"/>
      <c r="BL1264" s="34"/>
      <c r="BM1264" s="34"/>
      <c r="BN1264" s="34"/>
      <c r="BO1264" s="34"/>
      <c r="BP1264" s="34"/>
      <c r="BQ1264" s="34"/>
      <c r="BR1264" s="34"/>
      <c r="BS1264" s="34"/>
      <c r="BT1264" s="34"/>
      <c r="BU1264" s="34"/>
      <c r="BV1264" s="34"/>
      <c r="BW1264" s="34"/>
    </row>
    <row r="1265" customFormat="false" ht="14.25" hidden="false" customHeight="false" outlineLevel="0" collapsed="false">
      <c r="M1265" s="34"/>
      <c r="N1265" s="34"/>
      <c r="O1265" s="34"/>
      <c r="P1265" s="34"/>
      <c r="Q1265" s="34"/>
      <c r="BJ1265" s="34"/>
      <c r="BK1265" s="34"/>
      <c r="BL1265" s="34"/>
      <c r="BM1265" s="34"/>
      <c r="BN1265" s="34"/>
      <c r="BO1265" s="34"/>
      <c r="BP1265" s="34"/>
      <c r="BQ1265" s="34"/>
      <c r="BR1265" s="34"/>
      <c r="BS1265" s="34"/>
      <c r="BT1265" s="34"/>
      <c r="BU1265" s="34"/>
      <c r="BV1265" s="34"/>
      <c r="BW1265" s="34"/>
    </row>
    <row r="1266" customFormat="false" ht="14.25" hidden="false" customHeight="false" outlineLevel="0" collapsed="false">
      <c r="M1266" s="34"/>
      <c r="N1266" s="34"/>
      <c r="O1266" s="34"/>
      <c r="P1266" s="34"/>
      <c r="Q1266" s="34"/>
      <c r="BJ1266" s="34"/>
      <c r="BK1266" s="34"/>
      <c r="BL1266" s="34"/>
      <c r="BM1266" s="34"/>
      <c r="BN1266" s="34"/>
      <c r="BO1266" s="34"/>
      <c r="BP1266" s="34"/>
      <c r="BQ1266" s="34"/>
      <c r="BR1266" s="34"/>
      <c r="BS1266" s="34"/>
      <c r="BT1266" s="34"/>
      <c r="BU1266" s="34"/>
      <c r="BV1266" s="34"/>
      <c r="BW1266" s="34"/>
    </row>
    <row r="1267" customFormat="false" ht="14.25" hidden="false" customHeight="false" outlineLevel="0" collapsed="false">
      <c r="M1267" s="34"/>
      <c r="N1267" s="34"/>
      <c r="O1267" s="34"/>
      <c r="P1267" s="34"/>
      <c r="Q1267" s="34"/>
      <c r="BJ1267" s="34"/>
      <c r="BK1267" s="34"/>
      <c r="BL1267" s="34"/>
      <c r="BM1267" s="34"/>
      <c r="BN1267" s="34"/>
      <c r="BO1267" s="34"/>
      <c r="BP1267" s="34"/>
      <c r="BQ1267" s="34"/>
      <c r="BR1267" s="34"/>
      <c r="BS1267" s="34"/>
      <c r="BT1267" s="34"/>
      <c r="BU1267" s="34"/>
      <c r="BV1267" s="34"/>
      <c r="BW1267" s="34"/>
    </row>
    <row r="1268" customFormat="false" ht="14.25" hidden="false" customHeight="false" outlineLevel="0" collapsed="false">
      <c r="M1268" s="34"/>
      <c r="N1268" s="34"/>
      <c r="O1268" s="34"/>
      <c r="P1268" s="34"/>
      <c r="Q1268" s="34"/>
      <c r="BJ1268" s="34"/>
      <c r="BK1268" s="34"/>
      <c r="BL1268" s="34"/>
      <c r="BM1268" s="34"/>
      <c r="BN1268" s="34"/>
      <c r="BO1268" s="34"/>
      <c r="BP1268" s="34"/>
      <c r="BQ1268" s="34"/>
      <c r="BR1268" s="34"/>
      <c r="BS1268" s="34"/>
      <c r="BT1268" s="34"/>
      <c r="BU1268" s="34"/>
      <c r="BV1268" s="34"/>
      <c r="BW1268" s="34"/>
    </row>
    <row r="1269" customFormat="false" ht="14.25" hidden="false" customHeight="false" outlineLevel="0" collapsed="false">
      <c r="M1269" s="34"/>
      <c r="N1269" s="34"/>
      <c r="O1269" s="34"/>
      <c r="P1269" s="34"/>
      <c r="Q1269" s="34"/>
      <c r="BJ1269" s="34"/>
      <c r="BK1269" s="34"/>
      <c r="BL1269" s="34"/>
      <c r="BM1269" s="34"/>
      <c r="BN1269" s="34"/>
      <c r="BO1269" s="34"/>
      <c r="BP1269" s="34"/>
      <c r="BQ1269" s="34"/>
      <c r="BR1269" s="34"/>
      <c r="BS1269" s="34"/>
      <c r="BT1269" s="34"/>
      <c r="BU1269" s="34"/>
      <c r="BV1269" s="34"/>
      <c r="BW1269" s="34"/>
    </row>
    <row r="1270" customFormat="false" ht="14.25" hidden="false" customHeight="false" outlineLevel="0" collapsed="false">
      <c r="M1270" s="34"/>
      <c r="N1270" s="34"/>
      <c r="O1270" s="34"/>
      <c r="P1270" s="34"/>
      <c r="Q1270" s="34"/>
      <c r="BJ1270" s="34"/>
      <c r="BK1270" s="34"/>
      <c r="BL1270" s="34"/>
      <c r="BM1270" s="34"/>
      <c r="BN1270" s="34"/>
      <c r="BO1270" s="34"/>
      <c r="BP1270" s="34"/>
      <c r="BQ1270" s="34"/>
      <c r="BR1270" s="34"/>
      <c r="BS1270" s="34"/>
      <c r="BT1270" s="34"/>
      <c r="BU1270" s="34"/>
      <c r="BV1270" s="34"/>
      <c r="BW1270" s="34"/>
    </row>
    <row r="1271" customFormat="false" ht="14.25" hidden="false" customHeight="false" outlineLevel="0" collapsed="false">
      <c r="M1271" s="34"/>
      <c r="N1271" s="34"/>
      <c r="O1271" s="34"/>
      <c r="P1271" s="34"/>
      <c r="Q1271" s="34"/>
      <c r="BJ1271" s="34"/>
      <c r="BK1271" s="34"/>
      <c r="BL1271" s="34"/>
      <c r="BM1271" s="34"/>
      <c r="BN1271" s="34"/>
      <c r="BO1271" s="34"/>
      <c r="BP1271" s="34"/>
      <c r="BQ1271" s="34"/>
      <c r="BR1271" s="34"/>
      <c r="BS1271" s="34"/>
      <c r="BT1271" s="34"/>
      <c r="BU1271" s="34"/>
      <c r="BV1271" s="34"/>
      <c r="BW1271" s="34"/>
    </row>
    <row r="1272" customFormat="false" ht="14.25" hidden="false" customHeight="false" outlineLevel="0" collapsed="false">
      <c r="M1272" s="34"/>
      <c r="N1272" s="34"/>
      <c r="O1272" s="34"/>
      <c r="P1272" s="34"/>
      <c r="Q1272" s="34"/>
      <c r="BJ1272" s="34"/>
      <c r="BK1272" s="34"/>
      <c r="BL1272" s="34"/>
      <c r="BM1272" s="34"/>
      <c r="BN1272" s="34"/>
      <c r="BO1272" s="34"/>
      <c r="BP1272" s="34"/>
      <c r="BQ1272" s="34"/>
      <c r="BR1272" s="34"/>
      <c r="BS1272" s="34"/>
      <c r="BT1272" s="34"/>
      <c r="BU1272" s="34"/>
      <c r="BV1272" s="34"/>
      <c r="BW1272" s="34"/>
    </row>
    <row r="1273" customFormat="false" ht="14.25" hidden="false" customHeight="false" outlineLevel="0" collapsed="false">
      <c r="M1273" s="34"/>
      <c r="N1273" s="34"/>
      <c r="O1273" s="34"/>
      <c r="P1273" s="34"/>
      <c r="Q1273" s="34"/>
      <c r="BJ1273" s="34"/>
      <c r="BK1273" s="34"/>
      <c r="BL1273" s="34"/>
      <c r="BM1273" s="34"/>
      <c r="BN1273" s="34"/>
      <c r="BO1273" s="34"/>
      <c r="BP1273" s="34"/>
      <c r="BQ1273" s="34"/>
      <c r="BR1273" s="34"/>
      <c r="BS1273" s="34"/>
      <c r="BT1273" s="34"/>
      <c r="BU1273" s="34"/>
      <c r="BV1273" s="34"/>
      <c r="BW1273" s="34"/>
    </row>
    <row r="1274" customFormat="false" ht="14.25" hidden="false" customHeight="false" outlineLevel="0" collapsed="false">
      <c r="M1274" s="34"/>
      <c r="N1274" s="34"/>
      <c r="O1274" s="34"/>
      <c r="P1274" s="34"/>
      <c r="Q1274" s="34"/>
      <c r="BJ1274" s="34"/>
      <c r="BK1274" s="34"/>
      <c r="BL1274" s="34"/>
      <c r="BM1274" s="34"/>
      <c r="BN1274" s="34"/>
      <c r="BO1274" s="34"/>
      <c r="BP1274" s="34"/>
      <c r="BQ1274" s="34"/>
      <c r="BR1274" s="34"/>
      <c r="BS1274" s="34"/>
      <c r="BT1274" s="34"/>
      <c r="BU1274" s="34"/>
      <c r="BV1274" s="34"/>
      <c r="BW1274" s="34"/>
    </row>
    <row r="1275" customFormat="false" ht="14.25" hidden="false" customHeight="false" outlineLevel="0" collapsed="false">
      <c r="M1275" s="34"/>
      <c r="N1275" s="34"/>
      <c r="O1275" s="34"/>
      <c r="P1275" s="34"/>
      <c r="Q1275" s="34"/>
      <c r="BJ1275" s="34"/>
      <c r="BK1275" s="34"/>
      <c r="BL1275" s="34"/>
      <c r="BM1275" s="34"/>
      <c r="BN1275" s="34"/>
      <c r="BO1275" s="34"/>
      <c r="BP1275" s="34"/>
      <c r="BQ1275" s="34"/>
      <c r="BR1275" s="34"/>
      <c r="BS1275" s="34"/>
      <c r="BT1275" s="34"/>
      <c r="BU1275" s="34"/>
      <c r="BV1275" s="34"/>
      <c r="BW1275" s="34"/>
    </row>
    <row r="1276" customFormat="false" ht="14.25" hidden="false" customHeight="false" outlineLevel="0" collapsed="false">
      <c r="M1276" s="34"/>
      <c r="N1276" s="34"/>
      <c r="O1276" s="34"/>
      <c r="P1276" s="34"/>
      <c r="Q1276" s="34"/>
      <c r="BJ1276" s="34"/>
      <c r="BK1276" s="34"/>
      <c r="BL1276" s="34"/>
      <c r="BM1276" s="34"/>
      <c r="BN1276" s="34"/>
      <c r="BO1276" s="34"/>
      <c r="BP1276" s="34"/>
      <c r="BQ1276" s="34"/>
      <c r="BR1276" s="34"/>
      <c r="BS1276" s="34"/>
      <c r="BT1276" s="34"/>
      <c r="BU1276" s="34"/>
      <c r="BV1276" s="34"/>
      <c r="BW1276" s="34"/>
    </row>
    <row r="1277" customFormat="false" ht="14.25" hidden="false" customHeight="false" outlineLevel="0" collapsed="false">
      <c r="M1277" s="34"/>
      <c r="N1277" s="34"/>
      <c r="O1277" s="34"/>
      <c r="P1277" s="34"/>
      <c r="Q1277" s="34"/>
      <c r="BJ1277" s="34"/>
      <c r="BK1277" s="34"/>
      <c r="BL1277" s="34"/>
      <c r="BM1277" s="34"/>
      <c r="BN1277" s="34"/>
      <c r="BO1277" s="34"/>
      <c r="BP1277" s="34"/>
      <c r="BQ1277" s="34"/>
      <c r="BR1277" s="34"/>
      <c r="BS1277" s="34"/>
      <c r="BT1277" s="34"/>
      <c r="BU1277" s="34"/>
      <c r="BV1277" s="34"/>
      <c r="BW1277" s="34"/>
    </row>
    <row r="1278" customFormat="false" ht="14.25" hidden="false" customHeight="false" outlineLevel="0" collapsed="false">
      <c r="M1278" s="34"/>
      <c r="N1278" s="34"/>
      <c r="O1278" s="34"/>
      <c r="P1278" s="34"/>
      <c r="Q1278" s="34"/>
      <c r="BJ1278" s="34"/>
      <c r="BK1278" s="34"/>
      <c r="BL1278" s="34"/>
      <c r="BM1278" s="34"/>
      <c r="BN1278" s="34"/>
      <c r="BO1278" s="34"/>
      <c r="BP1278" s="34"/>
      <c r="BQ1278" s="34"/>
      <c r="BR1278" s="34"/>
      <c r="BS1278" s="34"/>
      <c r="BT1278" s="34"/>
      <c r="BU1278" s="34"/>
      <c r="BV1278" s="34"/>
      <c r="BW1278" s="34"/>
    </row>
    <row r="1279" customFormat="false" ht="14.25" hidden="false" customHeight="false" outlineLevel="0" collapsed="false">
      <c r="M1279" s="34"/>
      <c r="N1279" s="34"/>
      <c r="O1279" s="34"/>
      <c r="P1279" s="34"/>
      <c r="Q1279" s="34"/>
      <c r="BJ1279" s="34"/>
      <c r="BK1279" s="34"/>
      <c r="BL1279" s="34"/>
      <c r="BM1279" s="34"/>
      <c r="BN1279" s="34"/>
      <c r="BO1279" s="34"/>
      <c r="BP1279" s="34"/>
      <c r="BQ1279" s="34"/>
      <c r="BR1279" s="34"/>
      <c r="BS1279" s="34"/>
      <c r="BT1279" s="34"/>
      <c r="BU1279" s="34"/>
      <c r="BV1279" s="34"/>
      <c r="BW1279" s="34"/>
    </row>
    <row r="1280" customFormat="false" ht="14.25" hidden="false" customHeight="false" outlineLevel="0" collapsed="false">
      <c r="M1280" s="34"/>
      <c r="N1280" s="34"/>
      <c r="O1280" s="34"/>
      <c r="P1280" s="34"/>
      <c r="Q1280" s="34"/>
      <c r="BJ1280" s="34"/>
      <c r="BK1280" s="34"/>
      <c r="BL1280" s="34"/>
      <c r="BM1280" s="34"/>
      <c r="BN1280" s="34"/>
      <c r="BO1280" s="34"/>
      <c r="BP1280" s="34"/>
      <c r="BQ1280" s="34"/>
      <c r="BR1280" s="34"/>
      <c r="BS1280" s="34"/>
      <c r="BT1280" s="34"/>
      <c r="BU1280" s="34"/>
      <c r="BV1280" s="34"/>
      <c r="BW1280" s="34"/>
    </row>
    <row r="1281" customFormat="false" ht="14.25" hidden="false" customHeight="false" outlineLevel="0" collapsed="false">
      <c r="M1281" s="34"/>
      <c r="N1281" s="34"/>
      <c r="O1281" s="34"/>
      <c r="P1281" s="34"/>
      <c r="Q1281" s="34"/>
      <c r="BJ1281" s="34"/>
      <c r="BK1281" s="34"/>
      <c r="BL1281" s="34"/>
      <c r="BM1281" s="34"/>
      <c r="BN1281" s="34"/>
      <c r="BO1281" s="34"/>
      <c r="BP1281" s="34"/>
      <c r="BQ1281" s="34"/>
      <c r="BR1281" s="34"/>
      <c r="BS1281" s="34"/>
      <c r="BT1281" s="34"/>
      <c r="BU1281" s="34"/>
      <c r="BV1281" s="34"/>
      <c r="BW1281" s="34"/>
    </row>
    <row r="1282" customFormat="false" ht="14.25" hidden="false" customHeight="false" outlineLevel="0" collapsed="false">
      <c r="M1282" s="34"/>
      <c r="N1282" s="34"/>
      <c r="O1282" s="34"/>
      <c r="P1282" s="34"/>
      <c r="Q1282" s="34"/>
      <c r="BJ1282" s="34"/>
      <c r="BK1282" s="34"/>
      <c r="BL1282" s="34"/>
      <c r="BM1282" s="34"/>
      <c r="BN1282" s="34"/>
      <c r="BO1282" s="34"/>
      <c r="BP1282" s="34"/>
      <c r="BQ1282" s="34"/>
      <c r="BR1282" s="34"/>
      <c r="BS1282" s="34"/>
      <c r="BT1282" s="34"/>
      <c r="BU1282" s="34"/>
      <c r="BV1282" s="34"/>
      <c r="BW1282" s="34"/>
    </row>
    <row r="1283" customFormat="false" ht="14.25" hidden="false" customHeight="false" outlineLevel="0" collapsed="false">
      <c r="M1283" s="34"/>
      <c r="N1283" s="34"/>
      <c r="O1283" s="34"/>
      <c r="P1283" s="34"/>
      <c r="Q1283" s="34"/>
      <c r="BJ1283" s="34"/>
      <c r="BK1283" s="34"/>
      <c r="BL1283" s="34"/>
      <c r="BM1283" s="34"/>
      <c r="BN1283" s="34"/>
      <c r="BO1283" s="34"/>
      <c r="BP1283" s="34"/>
      <c r="BQ1283" s="34"/>
      <c r="BR1283" s="34"/>
      <c r="BS1283" s="34"/>
      <c r="BT1283" s="34"/>
      <c r="BU1283" s="34"/>
      <c r="BV1283" s="34"/>
      <c r="BW1283" s="34"/>
    </row>
    <row r="1284" customFormat="false" ht="14.25" hidden="false" customHeight="false" outlineLevel="0" collapsed="false">
      <c r="M1284" s="34"/>
      <c r="N1284" s="34"/>
      <c r="O1284" s="34"/>
      <c r="P1284" s="34"/>
      <c r="Q1284" s="34"/>
      <c r="BJ1284" s="34"/>
      <c r="BK1284" s="34"/>
      <c r="BL1284" s="34"/>
      <c r="BM1284" s="34"/>
      <c r="BN1284" s="34"/>
      <c r="BO1284" s="34"/>
      <c r="BP1284" s="34"/>
      <c r="BQ1284" s="34"/>
      <c r="BR1284" s="34"/>
      <c r="BS1284" s="34"/>
      <c r="BT1284" s="34"/>
      <c r="BU1284" s="34"/>
      <c r="BV1284" s="34"/>
      <c r="BW1284" s="34"/>
    </row>
    <row r="1285" customFormat="false" ht="14.25" hidden="false" customHeight="false" outlineLevel="0" collapsed="false">
      <c r="M1285" s="34"/>
      <c r="N1285" s="34"/>
      <c r="O1285" s="34"/>
      <c r="P1285" s="34"/>
      <c r="Q1285" s="34"/>
      <c r="BJ1285" s="34"/>
      <c r="BK1285" s="34"/>
      <c r="BL1285" s="34"/>
      <c r="BM1285" s="34"/>
      <c r="BN1285" s="34"/>
      <c r="BO1285" s="34"/>
      <c r="BP1285" s="34"/>
      <c r="BQ1285" s="34"/>
      <c r="BR1285" s="34"/>
      <c r="BS1285" s="34"/>
      <c r="BT1285" s="34"/>
      <c r="BU1285" s="34"/>
      <c r="BV1285" s="34"/>
      <c r="BW1285" s="34"/>
    </row>
    <row r="1286" customFormat="false" ht="14.25" hidden="false" customHeight="false" outlineLevel="0" collapsed="false">
      <c r="M1286" s="34"/>
      <c r="N1286" s="34"/>
      <c r="O1286" s="34"/>
      <c r="P1286" s="34"/>
      <c r="Q1286" s="34"/>
      <c r="BJ1286" s="34"/>
      <c r="BK1286" s="34"/>
      <c r="BL1286" s="34"/>
      <c r="BM1286" s="34"/>
      <c r="BN1286" s="34"/>
      <c r="BO1286" s="34"/>
      <c r="BP1286" s="34"/>
      <c r="BQ1286" s="34"/>
      <c r="BR1286" s="34"/>
      <c r="BS1286" s="34"/>
      <c r="BT1286" s="34"/>
      <c r="BU1286" s="34"/>
      <c r="BV1286" s="34"/>
      <c r="BW1286" s="34"/>
    </row>
    <row r="1287" customFormat="false" ht="14.25" hidden="false" customHeight="false" outlineLevel="0" collapsed="false">
      <c r="M1287" s="34"/>
      <c r="N1287" s="34"/>
      <c r="O1287" s="34"/>
      <c r="P1287" s="34"/>
      <c r="Q1287" s="34"/>
      <c r="BJ1287" s="34"/>
      <c r="BK1287" s="34"/>
      <c r="BL1287" s="34"/>
      <c r="BM1287" s="34"/>
      <c r="BN1287" s="34"/>
      <c r="BO1287" s="34"/>
      <c r="BP1287" s="34"/>
      <c r="BQ1287" s="34"/>
      <c r="BR1287" s="34"/>
      <c r="BS1287" s="34"/>
      <c r="BT1287" s="34"/>
      <c r="BU1287" s="34"/>
      <c r="BV1287" s="34"/>
      <c r="BW1287" s="34"/>
    </row>
    <row r="1288" customFormat="false" ht="14.25" hidden="false" customHeight="false" outlineLevel="0" collapsed="false">
      <c r="M1288" s="34"/>
      <c r="N1288" s="34"/>
      <c r="O1288" s="34"/>
      <c r="P1288" s="34"/>
      <c r="Q1288" s="34"/>
      <c r="BJ1288" s="34"/>
      <c r="BK1288" s="34"/>
      <c r="BL1288" s="34"/>
      <c r="BM1288" s="34"/>
      <c r="BN1288" s="34"/>
      <c r="BO1288" s="34"/>
      <c r="BP1288" s="34"/>
      <c r="BQ1288" s="34"/>
      <c r="BR1288" s="34"/>
      <c r="BS1288" s="34"/>
      <c r="BT1288" s="34"/>
      <c r="BU1288" s="34"/>
      <c r="BV1288" s="34"/>
      <c r="BW1288" s="34"/>
    </row>
    <row r="1289" customFormat="false" ht="14.25" hidden="false" customHeight="false" outlineLevel="0" collapsed="false">
      <c r="M1289" s="34"/>
      <c r="N1289" s="34"/>
      <c r="O1289" s="34"/>
      <c r="P1289" s="34"/>
      <c r="Q1289" s="34"/>
      <c r="BJ1289" s="34"/>
      <c r="BK1289" s="34"/>
      <c r="BL1289" s="34"/>
      <c r="BM1289" s="34"/>
      <c r="BN1289" s="34"/>
      <c r="BO1289" s="34"/>
      <c r="BP1289" s="34"/>
      <c r="BQ1289" s="34"/>
      <c r="BR1289" s="34"/>
      <c r="BS1289" s="34"/>
      <c r="BT1289" s="34"/>
      <c r="BU1289" s="34"/>
      <c r="BV1289" s="34"/>
      <c r="BW1289" s="34"/>
    </row>
    <row r="1290" customFormat="false" ht="14.25" hidden="false" customHeight="false" outlineLevel="0" collapsed="false">
      <c r="M1290" s="34"/>
      <c r="N1290" s="34"/>
      <c r="O1290" s="34"/>
      <c r="P1290" s="34"/>
      <c r="Q1290" s="34"/>
      <c r="BJ1290" s="34"/>
      <c r="BK1290" s="34"/>
      <c r="BL1290" s="34"/>
      <c r="BM1290" s="34"/>
      <c r="BN1290" s="34"/>
      <c r="BO1290" s="34"/>
      <c r="BP1290" s="34"/>
      <c r="BQ1290" s="34"/>
      <c r="BR1290" s="34"/>
      <c r="BS1290" s="34"/>
      <c r="BT1290" s="34"/>
      <c r="BU1290" s="34"/>
      <c r="BV1290" s="34"/>
      <c r="BW1290" s="34"/>
    </row>
    <row r="1291" customFormat="false" ht="14.25" hidden="false" customHeight="false" outlineLevel="0" collapsed="false">
      <c r="M1291" s="34"/>
      <c r="N1291" s="34"/>
      <c r="O1291" s="34"/>
      <c r="P1291" s="34"/>
      <c r="Q1291" s="34"/>
      <c r="BJ1291" s="34"/>
      <c r="BK1291" s="34"/>
      <c r="BL1291" s="34"/>
      <c r="BM1291" s="34"/>
      <c r="BN1291" s="34"/>
      <c r="BO1291" s="34"/>
      <c r="BP1291" s="34"/>
      <c r="BQ1291" s="34"/>
      <c r="BR1291" s="34"/>
      <c r="BS1291" s="34"/>
      <c r="BT1291" s="34"/>
      <c r="BU1291" s="34"/>
      <c r="BV1291" s="34"/>
      <c r="BW1291" s="34"/>
    </row>
    <row r="1292" customFormat="false" ht="14.25" hidden="false" customHeight="false" outlineLevel="0" collapsed="false">
      <c r="M1292" s="34"/>
      <c r="N1292" s="34"/>
      <c r="O1292" s="34"/>
      <c r="P1292" s="34"/>
      <c r="Q1292" s="34"/>
      <c r="BJ1292" s="34"/>
      <c r="BK1292" s="34"/>
      <c r="BL1292" s="34"/>
      <c r="BM1292" s="34"/>
      <c r="BN1292" s="34"/>
      <c r="BO1292" s="34"/>
      <c r="BP1292" s="34"/>
      <c r="BQ1292" s="34"/>
      <c r="BR1292" s="34"/>
      <c r="BS1292" s="34"/>
      <c r="BT1292" s="34"/>
      <c r="BU1292" s="34"/>
      <c r="BV1292" s="34"/>
      <c r="BW1292" s="34"/>
    </row>
    <row r="1293" customFormat="false" ht="14.25" hidden="false" customHeight="false" outlineLevel="0" collapsed="false">
      <c r="M1293" s="34"/>
      <c r="N1293" s="34"/>
      <c r="O1293" s="34"/>
      <c r="P1293" s="34"/>
      <c r="Q1293" s="34"/>
      <c r="BJ1293" s="34"/>
      <c r="BK1293" s="34"/>
      <c r="BL1293" s="34"/>
      <c r="BM1293" s="34"/>
      <c r="BN1293" s="34"/>
      <c r="BO1293" s="34"/>
      <c r="BP1293" s="34"/>
      <c r="BQ1293" s="34"/>
      <c r="BR1293" s="34"/>
      <c r="BS1293" s="34"/>
      <c r="BT1293" s="34"/>
      <c r="BU1293" s="34"/>
      <c r="BV1293" s="34"/>
      <c r="BW1293" s="34"/>
    </row>
    <row r="1294" customFormat="false" ht="14.25" hidden="false" customHeight="false" outlineLevel="0" collapsed="false">
      <c r="M1294" s="34"/>
      <c r="N1294" s="34"/>
      <c r="O1294" s="34"/>
      <c r="P1294" s="34"/>
      <c r="Q1294" s="34"/>
      <c r="BJ1294" s="34"/>
      <c r="BK1294" s="34"/>
      <c r="BL1294" s="34"/>
      <c r="BM1294" s="34"/>
      <c r="BN1294" s="34"/>
      <c r="BO1294" s="34"/>
      <c r="BP1294" s="34"/>
      <c r="BQ1294" s="34"/>
      <c r="BR1294" s="34"/>
      <c r="BS1294" s="34"/>
      <c r="BT1294" s="34"/>
      <c r="BU1294" s="34"/>
      <c r="BV1294" s="34"/>
      <c r="BW1294" s="34"/>
    </row>
    <row r="1295" customFormat="false" ht="14.25" hidden="false" customHeight="false" outlineLevel="0" collapsed="false">
      <c r="M1295" s="34"/>
      <c r="N1295" s="34"/>
      <c r="O1295" s="34"/>
      <c r="P1295" s="34"/>
      <c r="Q1295" s="34"/>
      <c r="BJ1295" s="34"/>
      <c r="BK1295" s="34"/>
      <c r="BL1295" s="34"/>
      <c r="BM1295" s="34"/>
      <c r="BN1295" s="34"/>
      <c r="BO1295" s="34"/>
      <c r="BP1295" s="34"/>
      <c r="BQ1295" s="34"/>
      <c r="BR1295" s="34"/>
      <c r="BS1295" s="34"/>
      <c r="BT1295" s="34"/>
      <c r="BU1295" s="34"/>
      <c r="BV1295" s="34"/>
      <c r="BW1295" s="34"/>
    </row>
    <row r="1296" customFormat="false" ht="14.25" hidden="false" customHeight="false" outlineLevel="0" collapsed="false">
      <c r="M1296" s="34"/>
      <c r="N1296" s="34"/>
      <c r="O1296" s="34"/>
      <c r="P1296" s="34"/>
      <c r="Q1296" s="34"/>
      <c r="BJ1296" s="34"/>
      <c r="BK1296" s="34"/>
      <c r="BL1296" s="34"/>
      <c r="BM1296" s="34"/>
      <c r="BN1296" s="34"/>
      <c r="BO1296" s="34"/>
      <c r="BP1296" s="34"/>
      <c r="BQ1296" s="34"/>
      <c r="BR1296" s="34"/>
      <c r="BS1296" s="34"/>
      <c r="BT1296" s="34"/>
      <c r="BU1296" s="34"/>
      <c r="BV1296" s="34"/>
      <c r="BW1296" s="34"/>
    </row>
    <row r="1297" customFormat="false" ht="14.25" hidden="false" customHeight="false" outlineLevel="0" collapsed="false">
      <c r="M1297" s="34"/>
      <c r="N1297" s="34"/>
      <c r="O1297" s="34"/>
      <c r="P1297" s="34"/>
      <c r="Q1297" s="34"/>
      <c r="BJ1297" s="34"/>
      <c r="BK1297" s="34"/>
      <c r="BL1297" s="34"/>
      <c r="BM1297" s="34"/>
      <c r="BN1297" s="34"/>
      <c r="BO1297" s="34"/>
      <c r="BP1297" s="34"/>
      <c r="BQ1297" s="34"/>
      <c r="BR1297" s="34"/>
      <c r="BS1297" s="34"/>
      <c r="BT1297" s="34"/>
      <c r="BU1297" s="34"/>
      <c r="BV1297" s="34"/>
      <c r="BW1297" s="34"/>
    </row>
    <row r="1298" customFormat="false" ht="14.25" hidden="false" customHeight="false" outlineLevel="0" collapsed="false">
      <c r="M1298" s="34"/>
      <c r="N1298" s="34"/>
      <c r="O1298" s="34"/>
      <c r="P1298" s="34"/>
      <c r="Q1298" s="34"/>
      <c r="BJ1298" s="34"/>
      <c r="BK1298" s="34"/>
      <c r="BL1298" s="34"/>
      <c r="BM1298" s="34"/>
      <c r="BN1298" s="34"/>
      <c r="BO1298" s="34"/>
      <c r="BP1298" s="34"/>
      <c r="BQ1298" s="34"/>
      <c r="BR1298" s="34"/>
      <c r="BS1298" s="34"/>
      <c r="BT1298" s="34"/>
      <c r="BU1298" s="34"/>
      <c r="BV1298" s="34"/>
      <c r="BW1298" s="34"/>
    </row>
    <row r="1299" customFormat="false" ht="14.25" hidden="false" customHeight="false" outlineLevel="0" collapsed="false">
      <c r="M1299" s="34"/>
      <c r="N1299" s="34"/>
      <c r="O1299" s="34"/>
      <c r="P1299" s="34"/>
      <c r="Q1299" s="34"/>
      <c r="BJ1299" s="34"/>
      <c r="BK1299" s="34"/>
      <c r="BL1299" s="34"/>
      <c r="BM1299" s="34"/>
      <c r="BN1299" s="34"/>
      <c r="BO1299" s="34"/>
      <c r="BP1299" s="34"/>
      <c r="BQ1299" s="34"/>
      <c r="BR1299" s="34"/>
      <c r="BS1299" s="34"/>
      <c r="BT1299" s="34"/>
      <c r="BU1299" s="34"/>
      <c r="BV1299" s="34"/>
      <c r="BW1299" s="34"/>
    </row>
    <row r="1300" customFormat="false" ht="14.25" hidden="false" customHeight="false" outlineLevel="0" collapsed="false">
      <c r="M1300" s="34"/>
      <c r="N1300" s="34"/>
      <c r="O1300" s="34"/>
      <c r="P1300" s="34"/>
      <c r="Q1300" s="34"/>
      <c r="BJ1300" s="34"/>
      <c r="BK1300" s="34"/>
      <c r="BL1300" s="34"/>
      <c r="BM1300" s="34"/>
      <c r="BN1300" s="34"/>
      <c r="BO1300" s="34"/>
      <c r="BP1300" s="34"/>
      <c r="BQ1300" s="34"/>
      <c r="BR1300" s="34"/>
      <c r="BS1300" s="34"/>
      <c r="BT1300" s="34"/>
      <c r="BU1300" s="34"/>
      <c r="BV1300" s="34"/>
      <c r="BW1300" s="34"/>
    </row>
    <row r="1301" customFormat="false" ht="14.25" hidden="false" customHeight="false" outlineLevel="0" collapsed="false">
      <c r="M1301" s="34"/>
      <c r="N1301" s="34"/>
      <c r="O1301" s="34"/>
      <c r="P1301" s="34"/>
      <c r="Q1301" s="34"/>
      <c r="BJ1301" s="34"/>
      <c r="BK1301" s="34"/>
      <c r="BL1301" s="34"/>
      <c r="BM1301" s="34"/>
      <c r="BN1301" s="34"/>
      <c r="BO1301" s="34"/>
      <c r="BP1301" s="34"/>
      <c r="BQ1301" s="34"/>
      <c r="BR1301" s="34"/>
      <c r="BS1301" s="34"/>
      <c r="BT1301" s="34"/>
      <c r="BU1301" s="34"/>
      <c r="BV1301" s="34"/>
      <c r="BW1301" s="34"/>
    </row>
    <row r="1302" customFormat="false" ht="14.25" hidden="false" customHeight="false" outlineLevel="0" collapsed="false">
      <c r="M1302" s="34"/>
      <c r="N1302" s="34"/>
      <c r="O1302" s="34"/>
      <c r="P1302" s="34"/>
      <c r="Q1302" s="34"/>
      <c r="BJ1302" s="34"/>
      <c r="BK1302" s="34"/>
      <c r="BL1302" s="34"/>
      <c r="BM1302" s="34"/>
      <c r="BN1302" s="34"/>
      <c r="BO1302" s="34"/>
      <c r="BP1302" s="34"/>
      <c r="BQ1302" s="34"/>
      <c r="BR1302" s="34"/>
      <c r="BS1302" s="34"/>
      <c r="BT1302" s="34"/>
      <c r="BU1302" s="34"/>
      <c r="BV1302" s="34"/>
      <c r="BW1302" s="34"/>
    </row>
    <row r="1303" customFormat="false" ht="14.25" hidden="false" customHeight="false" outlineLevel="0" collapsed="false">
      <c r="M1303" s="34"/>
      <c r="N1303" s="34"/>
      <c r="O1303" s="34"/>
      <c r="P1303" s="34"/>
      <c r="Q1303" s="34"/>
      <c r="BJ1303" s="34"/>
      <c r="BK1303" s="34"/>
      <c r="BL1303" s="34"/>
      <c r="BM1303" s="34"/>
      <c r="BN1303" s="34"/>
      <c r="BO1303" s="34"/>
      <c r="BP1303" s="34"/>
      <c r="BQ1303" s="34"/>
      <c r="BR1303" s="34"/>
      <c r="BS1303" s="34"/>
      <c r="BT1303" s="34"/>
      <c r="BU1303" s="34"/>
      <c r="BV1303" s="34"/>
      <c r="BW1303" s="34"/>
    </row>
    <row r="1304" customFormat="false" ht="14.25" hidden="false" customHeight="false" outlineLevel="0" collapsed="false">
      <c r="M1304" s="34"/>
      <c r="N1304" s="34"/>
      <c r="O1304" s="34"/>
      <c r="P1304" s="34"/>
      <c r="Q1304" s="34"/>
      <c r="BJ1304" s="34"/>
      <c r="BK1304" s="34"/>
      <c r="BL1304" s="34"/>
      <c r="BM1304" s="34"/>
      <c r="BN1304" s="34"/>
      <c r="BO1304" s="34"/>
      <c r="BP1304" s="34"/>
      <c r="BQ1304" s="34"/>
      <c r="BR1304" s="34"/>
      <c r="BS1304" s="34"/>
      <c r="BT1304" s="34"/>
      <c r="BU1304" s="34"/>
      <c r="BV1304" s="34"/>
      <c r="BW1304" s="34"/>
    </row>
    <row r="1305" customFormat="false" ht="14.25" hidden="false" customHeight="false" outlineLevel="0" collapsed="false">
      <c r="M1305" s="34"/>
      <c r="N1305" s="34"/>
      <c r="O1305" s="34"/>
      <c r="P1305" s="34"/>
      <c r="Q1305" s="34"/>
      <c r="BJ1305" s="34"/>
      <c r="BK1305" s="34"/>
      <c r="BL1305" s="34"/>
      <c r="BM1305" s="34"/>
      <c r="BN1305" s="34"/>
      <c r="BO1305" s="34"/>
      <c r="BP1305" s="34"/>
      <c r="BQ1305" s="34"/>
      <c r="BR1305" s="34"/>
      <c r="BS1305" s="34"/>
      <c r="BT1305" s="34"/>
      <c r="BU1305" s="34"/>
      <c r="BV1305" s="34"/>
      <c r="BW1305" s="34"/>
    </row>
    <row r="1306" customFormat="false" ht="14.25" hidden="false" customHeight="false" outlineLevel="0" collapsed="false">
      <c r="M1306" s="34"/>
      <c r="N1306" s="34"/>
      <c r="O1306" s="34"/>
      <c r="P1306" s="34"/>
      <c r="Q1306" s="34"/>
      <c r="BJ1306" s="34"/>
      <c r="BK1306" s="34"/>
      <c r="BL1306" s="34"/>
      <c r="BM1306" s="34"/>
      <c r="BN1306" s="34"/>
      <c r="BO1306" s="34"/>
      <c r="BP1306" s="34"/>
      <c r="BQ1306" s="34"/>
      <c r="BR1306" s="34"/>
      <c r="BS1306" s="34"/>
      <c r="BT1306" s="34"/>
      <c r="BU1306" s="34"/>
      <c r="BV1306" s="34"/>
      <c r="BW1306" s="34"/>
    </row>
    <row r="1307" customFormat="false" ht="14.25" hidden="false" customHeight="false" outlineLevel="0" collapsed="false">
      <c r="M1307" s="34"/>
      <c r="N1307" s="34"/>
      <c r="O1307" s="34"/>
      <c r="P1307" s="34"/>
      <c r="Q1307" s="34"/>
      <c r="BJ1307" s="34"/>
      <c r="BK1307" s="34"/>
      <c r="BL1307" s="34"/>
      <c r="BM1307" s="34"/>
      <c r="BN1307" s="34"/>
      <c r="BO1307" s="34"/>
      <c r="BP1307" s="34"/>
      <c r="BQ1307" s="34"/>
      <c r="BR1307" s="34"/>
      <c r="BS1307" s="34"/>
      <c r="BT1307" s="34"/>
      <c r="BU1307" s="34"/>
      <c r="BV1307" s="34"/>
      <c r="BW1307" s="34"/>
    </row>
    <row r="1308" customFormat="false" ht="14.25" hidden="false" customHeight="false" outlineLevel="0" collapsed="false">
      <c r="M1308" s="34"/>
      <c r="N1308" s="34"/>
      <c r="O1308" s="34"/>
      <c r="P1308" s="34"/>
      <c r="Q1308" s="34"/>
      <c r="BJ1308" s="34"/>
      <c r="BK1308" s="34"/>
      <c r="BL1308" s="34"/>
      <c r="BM1308" s="34"/>
      <c r="BN1308" s="34"/>
      <c r="BO1308" s="34"/>
      <c r="BP1308" s="34"/>
      <c r="BQ1308" s="34"/>
      <c r="BR1308" s="34"/>
      <c r="BS1308" s="34"/>
      <c r="BT1308" s="34"/>
      <c r="BU1308" s="34"/>
      <c r="BV1308" s="34"/>
      <c r="BW1308" s="34"/>
    </row>
    <row r="1309" customFormat="false" ht="14.25" hidden="false" customHeight="false" outlineLevel="0" collapsed="false">
      <c r="M1309" s="34"/>
      <c r="N1309" s="34"/>
      <c r="O1309" s="34"/>
      <c r="P1309" s="34"/>
      <c r="Q1309" s="34"/>
      <c r="BJ1309" s="34"/>
      <c r="BK1309" s="34"/>
      <c r="BL1309" s="34"/>
      <c r="BM1309" s="34"/>
      <c r="BN1309" s="34"/>
      <c r="BO1309" s="34"/>
      <c r="BP1309" s="34"/>
      <c r="BQ1309" s="34"/>
      <c r="BR1309" s="34"/>
      <c r="BS1309" s="34"/>
      <c r="BT1309" s="34"/>
      <c r="BU1309" s="34"/>
      <c r="BV1309" s="34"/>
      <c r="BW1309" s="34"/>
    </row>
    <row r="1310" customFormat="false" ht="14.25" hidden="false" customHeight="false" outlineLevel="0" collapsed="false">
      <c r="M1310" s="34"/>
      <c r="N1310" s="34"/>
      <c r="O1310" s="34"/>
      <c r="P1310" s="34"/>
      <c r="Q1310" s="34"/>
      <c r="BJ1310" s="34"/>
      <c r="BK1310" s="34"/>
      <c r="BL1310" s="34"/>
      <c r="BM1310" s="34"/>
      <c r="BN1310" s="34"/>
      <c r="BO1310" s="34"/>
      <c r="BP1310" s="34"/>
      <c r="BQ1310" s="34"/>
      <c r="BR1310" s="34"/>
      <c r="BS1310" s="34"/>
      <c r="BT1310" s="34"/>
      <c r="BU1310" s="34"/>
      <c r="BV1310" s="34"/>
      <c r="BW1310" s="34"/>
    </row>
    <row r="1311" customFormat="false" ht="14.25" hidden="false" customHeight="false" outlineLevel="0" collapsed="false">
      <c r="M1311" s="34"/>
      <c r="N1311" s="34"/>
      <c r="O1311" s="34"/>
      <c r="P1311" s="34"/>
      <c r="Q1311" s="34"/>
      <c r="BJ1311" s="34"/>
      <c r="BK1311" s="34"/>
      <c r="BL1311" s="34"/>
      <c r="BM1311" s="34"/>
      <c r="BN1311" s="34"/>
      <c r="BO1311" s="34"/>
      <c r="BP1311" s="34"/>
      <c r="BQ1311" s="34"/>
      <c r="BR1311" s="34"/>
      <c r="BS1311" s="34"/>
      <c r="BT1311" s="34"/>
      <c r="BU1311" s="34"/>
      <c r="BV1311" s="34"/>
      <c r="BW1311" s="34"/>
    </row>
    <row r="1312" customFormat="false" ht="14.25" hidden="false" customHeight="false" outlineLevel="0" collapsed="false">
      <c r="M1312" s="34"/>
      <c r="N1312" s="34"/>
      <c r="O1312" s="34"/>
      <c r="P1312" s="34"/>
      <c r="Q1312" s="34"/>
      <c r="BJ1312" s="34"/>
      <c r="BK1312" s="34"/>
      <c r="BL1312" s="34"/>
      <c r="BM1312" s="34"/>
      <c r="BN1312" s="34"/>
      <c r="BO1312" s="34"/>
      <c r="BP1312" s="34"/>
      <c r="BQ1312" s="34"/>
      <c r="BR1312" s="34"/>
      <c r="BS1312" s="34"/>
      <c r="BT1312" s="34"/>
      <c r="BU1312" s="34"/>
      <c r="BV1312" s="34"/>
      <c r="BW1312" s="34"/>
    </row>
    <row r="1313" customFormat="false" ht="14.25" hidden="false" customHeight="false" outlineLevel="0" collapsed="false">
      <c r="M1313" s="34"/>
      <c r="N1313" s="34"/>
      <c r="O1313" s="34"/>
      <c r="P1313" s="34"/>
      <c r="Q1313" s="34"/>
      <c r="BJ1313" s="34"/>
      <c r="BK1313" s="34"/>
      <c r="BL1313" s="34"/>
      <c r="BM1313" s="34"/>
      <c r="BN1313" s="34"/>
      <c r="BO1313" s="34"/>
      <c r="BP1313" s="34"/>
      <c r="BQ1313" s="34"/>
      <c r="BR1313" s="34"/>
      <c r="BS1313" s="34"/>
      <c r="BT1313" s="34"/>
      <c r="BU1313" s="34"/>
      <c r="BV1313" s="34"/>
      <c r="BW1313" s="34"/>
    </row>
    <row r="1314" customFormat="false" ht="14.25" hidden="false" customHeight="false" outlineLevel="0" collapsed="false">
      <c r="M1314" s="34"/>
      <c r="N1314" s="34"/>
      <c r="O1314" s="34"/>
      <c r="P1314" s="34"/>
      <c r="Q1314" s="34"/>
      <c r="BJ1314" s="34"/>
      <c r="BK1314" s="34"/>
      <c r="BL1314" s="34"/>
      <c r="BM1314" s="34"/>
      <c r="BN1314" s="34"/>
      <c r="BO1314" s="34"/>
      <c r="BP1314" s="34"/>
      <c r="BQ1314" s="34"/>
      <c r="BR1314" s="34"/>
      <c r="BS1314" s="34"/>
      <c r="BT1314" s="34"/>
      <c r="BU1314" s="34"/>
      <c r="BV1314" s="34"/>
      <c r="BW1314" s="34"/>
    </row>
    <row r="1315" customFormat="false" ht="14.25" hidden="false" customHeight="false" outlineLevel="0" collapsed="false">
      <c r="M1315" s="34"/>
      <c r="N1315" s="34"/>
      <c r="O1315" s="34"/>
      <c r="P1315" s="34"/>
      <c r="Q1315" s="34"/>
      <c r="BJ1315" s="34"/>
      <c r="BK1315" s="34"/>
      <c r="BL1315" s="34"/>
      <c r="BM1315" s="34"/>
      <c r="BN1315" s="34"/>
      <c r="BO1315" s="34"/>
      <c r="BP1315" s="34"/>
      <c r="BQ1315" s="34"/>
      <c r="BR1315" s="34"/>
      <c r="BS1315" s="34"/>
      <c r="BT1315" s="34"/>
      <c r="BU1315" s="34"/>
      <c r="BV1315" s="34"/>
      <c r="BW1315" s="34"/>
    </row>
    <row r="1316" customFormat="false" ht="14.25" hidden="false" customHeight="false" outlineLevel="0" collapsed="false">
      <c r="M1316" s="34"/>
      <c r="N1316" s="34"/>
      <c r="O1316" s="34"/>
      <c r="P1316" s="34"/>
      <c r="Q1316" s="34"/>
      <c r="BJ1316" s="34"/>
      <c r="BK1316" s="34"/>
      <c r="BL1316" s="34"/>
      <c r="BM1316" s="34"/>
      <c r="BN1316" s="34"/>
      <c r="BO1316" s="34"/>
      <c r="BP1316" s="34"/>
      <c r="BQ1316" s="34"/>
      <c r="BR1316" s="34"/>
      <c r="BS1316" s="34"/>
      <c r="BT1316" s="34"/>
      <c r="BU1316" s="34"/>
      <c r="BV1316" s="34"/>
      <c r="BW1316" s="34"/>
    </row>
    <row r="1317" customFormat="false" ht="14.25" hidden="false" customHeight="false" outlineLevel="0" collapsed="false">
      <c r="M1317" s="34"/>
      <c r="N1317" s="34"/>
      <c r="O1317" s="34"/>
      <c r="P1317" s="34"/>
      <c r="Q1317" s="34"/>
      <c r="BJ1317" s="34"/>
      <c r="BK1317" s="34"/>
      <c r="BL1317" s="34"/>
      <c r="BM1317" s="34"/>
      <c r="BN1317" s="34"/>
      <c r="BO1317" s="34"/>
      <c r="BP1317" s="34"/>
      <c r="BQ1317" s="34"/>
      <c r="BR1317" s="34"/>
      <c r="BS1317" s="34"/>
      <c r="BT1317" s="34"/>
      <c r="BU1317" s="34"/>
      <c r="BV1317" s="34"/>
      <c r="BW1317" s="34"/>
    </row>
    <row r="1318" customFormat="false" ht="14.25" hidden="false" customHeight="false" outlineLevel="0" collapsed="false">
      <c r="M1318" s="34"/>
      <c r="N1318" s="34"/>
      <c r="O1318" s="34"/>
      <c r="P1318" s="34"/>
      <c r="Q1318" s="34"/>
      <c r="BJ1318" s="34"/>
      <c r="BK1318" s="34"/>
      <c r="BL1318" s="34"/>
      <c r="BM1318" s="34"/>
      <c r="BN1318" s="34"/>
      <c r="BO1318" s="34"/>
      <c r="BP1318" s="34"/>
      <c r="BQ1318" s="34"/>
      <c r="BR1318" s="34"/>
      <c r="BS1318" s="34"/>
      <c r="BT1318" s="34"/>
      <c r="BU1318" s="34"/>
      <c r="BV1318" s="34"/>
      <c r="BW1318" s="34"/>
    </row>
    <row r="1319" customFormat="false" ht="14.25" hidden="false" customHeight="false" outlineLevel="0" collapsed="false">
      <c r="M1319" s="34"/>
      <c r="N1319" s="34"/>
      <c r="O1319" s="34"/>
      <c r="P1319" s="34"/>
      <c r="Q1319" s="34"/>
      <c r="BJ1319" s="34"/>
      <c r="BK1319" s="34"/>
      <c r="BL1319" s="34"/>
      <c r="BM1319" s="34"/>
      <c r="BN1319" s="34"/>
      <c r="BO1319" s="34"/>
      <c r="BP1319" s="34"/>
      <c r="BQ1319" s="34"/>
      <c r="BR1319" s="34"/>
      <c r="BS1319" s="34"/>
      <c r="BT1319" s="34"/>
      <c r="BU1319" s="34"/>
      <c r="BV1319" s="34"/>
      <c r="BW1319" s="34"/>
    </row>
    <row r="1320" customFormat="false" ht="14.25" hidden="false" customHeight="false" outlineLevel="0" collapsed="false">
      <c r="M1320" s="34"/>
      <c r="N1320" s="34"/>
      <c r="O1320" s="34"/>
      <c r="P1320" s="34"/>
      <c r="Q1320" s="34"/>
      <c r="BJ1320" s="34"/>
      <c r="BK1320" s="34"/>
      <c r="BL1320" s="34"/>
      <c r="BM1320" s="34"/>
      <c r="BN1320" s="34"/>
      <c r="BO1320" s="34"/>
      <c r="BP1320" s="34"/>
      <c r="BQ1320" s="34"/>
      <c r="BR1320" s="34"/>
      <c r="BS1320" s="34"/>
      <c r="BT1320" s="34"/>
      <c r="BU1320" s="34"/>
      <c r="BV1320" s="34"/>
      <c r="BW1320" s="34"/>
    </row>
    <row r="1321" customFormat="false" ht="14.25" hidden="false" customHeight="false" outlineLevel="0" collapsed="false">
      <c r="M1321" s="34"/>
      <c r="N1321" s="34"/>
      <c r="O1321" s="34"/>
      <c r="P1321" s="34"/>
      <c r="Q1321" s="34"/>
      <c r="BJ1321" s="34"/>
      <c r="BK1321" s="34"/>
      <c r="BL1321" s="34"/>
      <c r="BM1321" s="34"/>
      <c r="BN1321" s="34"/>
      <c r="BO1321" s="34"/>
      <c r="BP1321" s="34"/>
      <c r="BQ1321" s="34"/>
      <c r="BR1321" s="34"/>
      <c r="BS1321" s="34"/>
      <c r="BT1321" s="34"/>
      <c r="BU1321" s="34"/>
      <c r="BV1321" s="34"/>
      <c r="BW1321" s="34"/>
    </row>
    <row r="1322" customFormat="false" ht="14.25" hidden="false" customHeight="false" outlineLevel="0" collapsed="false">
      <c r="M1322" s="34"/>
      <c r="N1322" s="34"/>
      <c r="O1322" s="34"/>
      <c r="P1322" s="34"/>
      <c r="Q1322" s="34"/>
      <c r="BJ1322" s="34"/>
      <c r="BK1322" s="34"/>
      <c r="BL1322" s="34"/>
      <c r="BM1322" s="34"/>
      <c r="BN1322" s="34"/>
      <c r="BO1322" s="34"/>
      <c r="BP1322" s="34"/>
      <c r="BQ1322" s="34"/>
      <c r="BR1322" s="34"/>
      <c r="BS1322" s="34"/>
      <c r="BT1322" s="34"/>
      <c r="BU1322" s="34"/>
      <c r="BV1322" s="34"/>
      <c r="BW1322" s="34"/>
    </row>
    <row r="1323" customFormat="false" ht="14.25" hidden="false" customHeight="false" outlineLevel="0" collapsed="false">
      <c r="M1323" s="34"/>
      <c r="N1323" s="34"/>
      <c r="O1323" s="34"/>
      <c r="P1323" s="34"/>
      <c r="Q1323" s="34"/>
      <c r="BJ1323" s="34"/>
      <c r="BK1323" s="34"/>
      <c r="BL1323" s="34"/>
      <c r="BM1323" s="34"/>
      <c r="BN1323" s="34"/>
      <c r="BO1323" s="34"/>
      <c r="BP1323" s="34"/>
      <c r="BQ1323" s="34"/>
      <c r="BR1323" s="34"/>
      <c r="BS1323" s="34"/>
      <c r="BT1323" s="34"/>
      <c r="BU1323" s="34"/>
      <c r="BV1323" s="34"/>
      <c r="BW1323" s="34"/>
    </row>
    <row r="1324" customFormat="false" ht="14.25" hidden="false" customHeight="false" outlineLevel="0" collapsed="false">
      <c r="M1324" s="34"/>
      <c r="N1324" s="34"/>
      <c r="O1324" s="34"/>
      <c r="P1324" s="34"/>
      <c r="Q1324" s="34"/>
      <c r="BJ1324" s="34"/>
      <c r="BK1324" s="34"/>
      <c r="BL1324" s="34"/>
      <c r="BM1324" s="34"/>
      <c r="BN1324" s="34"/>
      <c r="BO1324" s="34"/>
      <c r="BP1324" s="34"/>
      <c r="BQ1324" s="34"/>
      <c r="BR1324" s="34"/>
      <c r="BS1324" s="34"/>
      <c r="BT1324" s="34"/>
      <c r="BU1324" s="34"/>
      <c r="BV1324" s="34"/>
      <c r="BW1324" s="34"/>
    </row>
    <row r="1325" customFormat="false" ht="14.25" hidden="false" customHeight="false" outlineLevel="0" collapsed="false">
      <c r="M1325" s="34"/>
      <c r="N1325" s="34"/>
      <c r="O1325" s="34"/>
      <c r="P1325" s="34"/>
      <c r="Q1325" s="34"/>
      <c r="BJ1325" s="34"/>
      <c r="BK1325" s="34"/>
      <c r="BL1325" s="34"/>
      <c r="BM1325" s="34"/>
      <c r="BN1325" s="34"/>
      <c r="BO1325" s="34"/>
      <c r="BP1325" s="34"/>
      <c r="BQ1325" s="34"/>
      <c r="BR1325" s="34"/>
      <c r="BS1325" s="34"/>
      <c r="BT1325" s="34"/>
      <c r="BU1325" s="34"/>
      <c r="BV1325" s="34"/>
      <c r="BW1325" s="34"/>
    </row>
    <row r="1326" customFormat="false" ht="14.25" hidden="false" customHeight="false" outlineLevel="0" collapsed="false">
      <c r="M1326" s="34"/>
      <c r="N1326" s="34"/>
      <c r="O1326" s="34"/>
      <c r="P1326" s="34"/>
      <c r="Q1326" s="34"/>
      <c r="BJ1326" s="34"/>
      <c r="BK1326" s="34"/>
      <c r="BL1326" s="34"/>
      <c r="BM1326" s="34"/>
      <c r="BN1326" s="34"/>
      <c r="BO1326" s="34"/>
      <c r="BP1326" s="34"/>
      <c r="BQ1326" s="34"/>
      <c r="BR1326" s="34"/>
      <c r="BS1326" s="34"/>
      <c r="BT1326" s="34"/>
      <c r="BU1326" s="34"/>
      <c r="BV1326" s="34"/>
      <c r="BW1326" s="34"/>
    </row>
    <row r="1327" customFormat="false" ht="14.25" hidden="false" customHeight="false" outlineLevel="0" collapsed="false">
      <c r="M1327" s="34"/>
      <c r="N1327" s="34"/>
      <c r="O1327" s="34"/>
      <c r="P1327" s="34"/>
      <c r="Q1327" s="34"/>
      <c r="BJ1327" s="34"/>
      <c r="BK1327" s="34"/>
      <c r="BL1327" s="34"/>
      <c r="BM1327" s="34"/>
      <c r="BN1327" s="34"/>
      <c r="BO1327" s="34"/>
      <c r="BP1327" s="34"/>
      <c r="BQ1327" s="34"/>
      <c r="BR1327" s="34"/>
      <c r="BS1327" s="34"/>
      <c r="BT1327" s="34"/>
      <c r="BU1327" s="34"/>
      <c r="BV1327" s="34"/>
      <c r="BW1327" s="34"/>
    </row>
    <row r="1328" customFormat="false" ht="14.25" hidden="false" customHeight="false" outlineLevel="0" collapsed="false">
      <c r="M1328" s="34"/>
      <c r="N1328" s="34"/>
      <c r="O1328" s="34"/>
      <c r="P1328" s="34"/>
      <c r="Q1328" s="34"/>
      <c r="BJ1328" s="34"/>
      <c r="BK1328" s="34"/>
      <c r="BL1328" s="34"/>
      <c r="BM1328" s="34"/>
      <c r="BN1328" s="34"/>
      <c r="BO1328" s="34"/>
      <c r="BP1328" s="34"/>
      <c r="BQ1328" s="34"/>
      <c r="BR1328" s="34"/>
      <c r="BS1328" s="34"/>
      <c r="BT1328" s="34"/>
      <c r="BU1328" s="34"/>
      <c r="BV1328" s="34"/>
      <c r="BW1328" s="34"/>
    </row>
    <row r="1329" customFormat="false" ht="14.25" hidden="false" customHeight="false" outlineLevel="0" collapsed="false">
      <c r="M1329" s="34"/>
      <c r="N1329" s="34"/>
      <c r="O1329" s="34"/>
      <c r="P1329" s="34"/>
      <c r="Q1329" s="34"/>
      <c r="BJ1329" s="34"/>
      <c r="BK1329" s="34"/>
      <c r="BL1329" s="34"/>
      <c r="BM1329" s="34"/>
      <c r="BN1329" s="34"/>
      <c r="BO1329" s="34"/>
      <c r="BP1329" s="34"/>
      <c r="BQ1329" s="34"/>
      <c r="BR1329" s="34"/>
      <c r="BS1329" s="34"/>
      <c r="BT1329" s="34"/>
      <c r="BU1329" s="34"/>
      <c r="BV1329" s="34"/>
      <c r="BW1329" s="34"/>
    </row>
    <row r="1330" customFormat="false" ht="14.25" hidden="false" customHeight="false" outlineLevel="0" collapsed="false">
      <c r="M1330" s="34"/>
      <c r="N1330" s="34"/>
      <c r="O1330" s="34"/>
      <c r="P1330" s="34"/>
      <c r="Q1330" s="34"/>
      <c r="BJ1330" s="34"/>
      <c r="BK1330" s="34"/>
      <c r="BL1330" s="34"/>
      <c r="BM1330" s="34"/>
      <c r="BN1330" s="34"/>
      <c r="BO1330" s="34"/>
      <c r="BP1330" s="34"/>
      <c r="BQ1330" s="34"/>
      <c r="BR1330" s="34"/>
      <c r="BS1330" s="34"/>
      <c r="BT1330" s="34"/>
      <c r="BU1330" s="34"/>
      <c r="BV1330" s="34"/>
      <c r="BW1330" s="34"/>
    </row>
    <row r="1331" customFormat="false" ht="14.25" hidden="false" customHeight="false" outlineLevel="0" collapsed="false">
      <c r="M1331" s="34"/>
      <c r="N1331" s="34"/>
      <c r="O1331" s="34"/>
      <c r="P1331" s="34"/>
      <c r="Q1331" s="34"/>
      <c r="BJ1331" s="34"/>
      <c r="BK1331" s="34"/>
      <c r="BL1331" s="34"/>
      <c r="BM1331" s="34"/>
      <c r="BN1331" s="34"/>
      <c r="BO1331" s="34"/>
      <c r="BP1331" s="34"/>
      <c r="BQ1331" s="34"/>
      <c r="BR1331" s="34"/>
      <c r="BS1331" s="34"/>
      <c r="BT1331" s="34"/>
      <c r="BU1331" s="34"/>
      <c r="BV1331" s="34"/>
      <c r="BW1331" s="34"/>
    </row>
    <row r="1332" customFormat="false" ht="14.25" hidden="false" customHeight="false" outlineLevel="0" collapsed="false">
      <c r="M1332" s="34"/>
      <c r="N1332" s="34"/>
      <c r="O1332" s="34"/>
      <c r="P1332" s="34"/>
      <c r="Q1332" s="34"/>
      <c r="BJ1332" s="34"/>
      <c r="BK1332" s="34"/>
      <c r="BL1332" s="34"/>
      <c r="BM1332" s="34"/>
      <c r="BN1332" s="34"/>
      <c r="BO1332" s="34"/>
      <c r="BP1332" s="34"/>
      <c r="BQ1332" s="34"/>
      <c r="BR1332" s="34"/>
      <c r="BS1332" s="34"/>
      <c r="BT1332" s="34"/>
      <c r="BU1332" s="34"/>
      <c r="BV1332" s="34"/>
      <c r="BW1332" s="34"/>
    </row>
    <row r="1333" customFormat="false" ht="14.25" hidden="false" customHeight="false" outlineLevel="0" collapsed="false">
      <c r="M1333" s="34"/>
      <c r="N1333" s="34"/>
      <c r="O1333" s="34"/>
      <c r="P1333" s="34"/>
      <c r="Q1333" s="34"/>
      <c r="BJ1333" s="34"/>
      <c r="BK1333" s="34"/>
      <c r="BL1333" s="34"/>
      <c r="BM1333" s="34"/>
      <c r="BN1333" s="34"/>
      <c r="BO1333" s="34"/>
      <c r="BP1333" s="34"/>
      <c r="BQ1333" s="34"/>
      <c r="BR1333" s="34"/>
      <c r="BS1333" s="34"/>
      <c r="BT1333" s="34"/>
      <c r="BU1333" s="34"/>
      <c r="BV1333" s="34"/>
      <c r="BW1333" s="34"/>
    </row>
    <row r="1334" customFormat="false" ht="14.25" hidden="false" customHeight="false" outlineLevel="0" collapsed="false">
      <c r="M1334" s="34"/>
      <c r="N1334" s="34"/>
      <c r="O1334" s="34"/>
      <c r="P1334" s="34"/>
      <c r="Q1334" s="34"/>
      <c r="BJ1334" s="34"/>
      <c r="BK1334" s="34"/>
      <c r="BL1334" s="34"/>
      <c r="BM1334" s="34"/>
      <c r="BN1334" s="34"/>
      <c r="BO1334" s="34"/>
      <c r="BP1334" s="34"/>
      <c r="BQ1334" s="34"/>
      <c r="BR1334" s="34"/>
      <c r="BS1334" s="34"/>
      <c r="BT1334" s="34"/>
      <c r="BU1334" s="34"/>
      <c r="BV1334" s="34"/>
      <c r="BW1334" s="34"/>
    </row>
    <row r="1335" customFormat="false" ht="14.25" hidden="false" customHeight="false" outlineLevel="0" collapsed="false">
      <c r="M1335" s="34"/>
      <c r="N1335" s="34"/>
      <c r="O1335" s="34"/>
      <c r="P1335" s="34"/>
      <c r="Q1335" s="34"/>
      <c r="BJ1335" s="34"/>
      <c r="BK1335" s="34"/>
      <c r="BL1335" s="34"/>
      <c r="BM1335" s="34"/>
      <c r="BN1335" s="34"/>
      <c r="BO1335" s="34"/>
      <c r="BP1335" s="34"/>
      <c r="BQ1335" s="34"/>
      <c r="BR1335" s="34"/>
      <c r="BS1335" s="34"/>
      <c r="BT1335" s="34"/>
      <c r="BU1335" s="34"/>
      <c r="BV1335" s="34"/>
      <c r="BW1335" s="34"/>
    </row>
    <row r="1336" customFormat="false" ht="14.25" hidden="false" customHeight="false" outlineLevel="0" collapsed="false">
      <c r="M1336" s="34"/>
      <c r="N1336" s="34"/>
      <c r="O1336" s="34"/>
      <c r="P1336" s="34"/>
      <c r="Q1336" s="34"/>
      <c r="BJ1336" s="34"/>
      <c r="BK1336" s="34"/>
      <c r="BL1336" s="34"/>
      <c r="BM1336" s="34"/>
      <c r="BN1336" s="34"/>
      <c r="BO1336" s="34"/>
      <c r="BP1336" s="34"/>
      <c r="BQ1336" s="34"/>
      <c r="BR1336" s="34"/>
      <c r="BS1336" s="34"/>
      <c r="BT1336" s="34"/>
      <c r="BU1336" s="34"/>
      <c r="BV1336" s="34"/>
      <c r="BW1336" s="34"/>
    </row>
    <row r="1337" customFormat="false" ht="14.25" hidden="false" customHeight="false" outlineLevel="0" collapsed="false">
      <c r="M1337" s="34"/>
      <c r="N1337" s="34"/>
      <c r="O1337" s="34"/>
      <c r="P1337" s="34"/>
      <c r="Q1337" s="34"/>
      <c r="BJ1337" s="34"/>
      <c r="BK1337" s="34"/>
      <c r="BL1337" s="34"/>
      <c r="BM1337" s="34"/>
      <c r="BN1337" s="34"/>
      <c r="BO1337" s="34"/>
      <c r="BP1337" s="34"/>
      <c r="BQ1337" s="34"/>
      <c r="BR1337" s="34"/>
      <c r="BS1337" s="34"/>
      <c r="BT1337" s="34"/>
      <c r="BU1337" s="34"/>
      <c r="BV1337" s="34"/>
      <c r="BW1337" s="34"/>
    </row>
    <row r="1338" customFormat="false" ht="14.25" hidden="false" customHeight="false" outlineLevel="0" collapsed="false">
      <c r="M1338" s="34"/>
      <c r="N1338" s="34"/>
      <c r="O1338" s="34"/>
      <c r="P1338" s="34"/>
      <c r="Q1338" s="34"/>
      <c r="BJ1338" s="34"/>
      <c r="BK1338" s="34"/>
      <c r="BL1338" s="34"/>
      <c r="BM1338" s="34"/>
      <c r="BN1338" s="34"/>
      <c r="BO1338" s="34"/>
      <c r="BP1338" s="34"/>
      <c r="BQ1338" s="34"/>
      <c r="BR1338" s="34"/>
      <c r="BS1338" s="34"/>
      <c r="BT1338" s="34"/>
      <c r="BU1338" s="34"/>
      <c r="BV1338" s="34"/>
      <c r="BW1338" s="34"/>
    </row>
    <row r="1339" customFormat="false" ht="14.25" hidden="false" customHeight="false" outlineLevel="0" collapsed="false">
      <c r="M1339" s="34"/>
      <c r="N1339" s="34"/>
      <c r="O1339" s="34"/>
      <c r="P1339" s="34"/>
      <c r="Q1339" s="34"/>
      <c r="BJ1339" s="34"/>
      <c r="BK1339" s="34"/>
      <c r="BL1339" s="34"/>
      <c r="BM1339" s="34"/>
      <c r="BN1339" s="34"/>
      <c r="BO1339" s="34"/>
      <c r="BP1339" s="34"/>
      <c r="BQ1339" s="34"/>
      <c r="BR1339" s="34"/>
      <c r="BS1339" s="34"/>
      <c r="BT1339" s="34"/>
      <c r="BU1339" s="34"/>
      <c r="BV1339" s="34"/>
      <c r="BW1339" s="34"/>
    </row>
    <row r="1340" customFormat="false" ht="14.25" hidden="false" customHeight="false" outlineLevel="0" collapsed="false">
      <c r="M1340" s="34"/>
      <c r="N1340" s="34"/>
      <c r="O1340" s="34"/>
      <c r="P1340" s="34"/>
      <c r="Q1340" s="34"/>
      <c r="BJ1340" s="34"/>
      <c r="BK1340" s="34"/>
      <c r="BL1340" s="34"/>
      <c r="BM1340" s="34"/>
      <c r="BN1340" s="34"/>
      <c r="BO1340" s="34"/>
      <c r="BP1340" s="34"/>
      <c r="BQ1340" s="34"/>
      <c r="BR1340" s="34"/>
      <c r="BS1340" s="34"/>
      <c r="BT1340" s="34"/>
      <c r="BU1340" s="34"/>
      <c r="BV1340" s="34"/>
      <c r="BW1340" s="34"/>
    </row>
    <row r="1341" customFormat="false" ht="14.25" hidden="false" customHeight="false" outlineLevel="0" collapsed="false">
      <c r="M1341" s="34"/>
      <c r="N1341" s="34"/>
      <c r="O1341" s="34"/>
      <c r="P1341" s="34"/>
      <c r="Q1341" s="34"/>
      <c r="BJ1341" s="34"/>
      <c r="BK1341" s="34"/>
      <c r="BL1341" s="34"/>
      <c r="BM1341" s="34"/>
      <c r="BN1341" s="34"/>
      <c r="BO1341" s="34"/>
      <c r="BP1341" s="34"/>
      <c r="BQ1341" s="34"/>
      <c r="BR1341" s="34"/>
      <c r="BS1341" s="34"/>
      <c r="BT1341" s="34"/>
      <c r="BU1341" s="34"/>
      <c r="BV1341" s="34"/>
      <c r="BW1341" s="34"/>
    </row>
    <row r="1342" customFormat="false" ht="14.25" hidden="false" customHeight="false" outlineLevel="0" collapsed="false">
      <c r="M1342" s="34"/>
      <c r="N1342" s="34"/>
      <c r="O1342" s="34"/>
      <c r="P1342" s="34"/>
      <c r="Q1342" s="34"/>
      <c r="BJ1342" s="34"/>
      <c r="BK1342" s="34"/>
      <c r="BL1342" s="34"/>
      <c r="BM1342" s="34"/>
      <c r="BN1342" s="34"/>
      <c r="BO1342" s="34"/>
      <c r="BP1342" s="34"/>
      <c r="BQ1342" s="34"/>
      <c r="BR1342" s="34"/>
      <c r="BS1342" s="34"/>
      <c r="BT1342" s="34"/>
      <c r="BU1342" s="34"/>
      <c r="BV1342" s="34"/>
      <c r="BW1342" s="34"/>
    </row>
    <row r="1343" customFormat="false" ht="14.25" hidden="false" customHeight="false" outlineLevel="0" collapsed="false">
      <c r="M1343" s="34"/>
      <c r="N1343" s="34"/>
      <c r="O1343" s="34"/>
      <c r="P1343" s="34"/>
      <c r="Q1343" s="34"/>
      <c r="BJ1343" s="34"/>
      <c r="BK1343" s="34"/>
      <c r="BL1343" s="34"/>
      <c r="BM1343" s="34"/>
      <c r="BN1343" s="34"/>
      <c r="BO1343" s="34"/>
      <c r="BP1343" s="34"/>
      <c r="BQ1343" s="34"/>
      <c r="BR1343" s="34"/>
      <c r="BS1343" s="34"/>
      <c r="BT1343" s="34"/>
      <c r="BU1343" s="34"/>
      <c r="BV1343" s="34"/>
      <c r="BW1343" s="34"/>
    </row>
    <row r="1344" customFormat="false" ht="14.25" hidden="false" customHeight="false" outlineLevel="0" collapsed="false">
      <c r="M1344" s="34"/>
      <c r="N1344" s="34"/>
      <c r="O1344" s="34"/>
      <c r="P1344" s="34"/>
      <c r="Q1344" s="34"/>
      <c r="BJ1344" s="34"/>
      <c r="BK1344" s="34"/>
      <c r="BL1344" s="34"/>
      <c r="BM1344" s="34"/>
      <c r="BN1344" s="34"/>
      <c r="BO1344" s="34"/>
      <c r="BP1344" s="34"/>
      <c r="BQ1344" s="34"/>
      <c r="BR1344" s="34"/>
      <c r="BS1344" s="34"/>
      <c r="BT1344" s="34"/>
      <c r="BU1344" s="34"/>
      <c r="BV1344" s="34"/>
      <c r="BW1344" s="34"/>
    </row>
    <row r="1345" customFormat="false" ht="14.25" hidden="false" customHeight="false" outlineLevel="0" collapsed="false">
      <c r="M1345" s="34"/>
      <c r="N1345" s="34"/>
      <c r="O1345" s="34"/>
      <c r="P1345" s="34"/>
      <c r="Q1345" s="34"/>
      <c r="BJ1345" s="34"/>
      <c r="BK1345" s="34"/>
      <c r="BL1345" s="34"/>
      <c r="BM1345" s="34"/>
      <c r="BN1345" s="34"/>
      <c r="BO1345" s="34"/>
      <c r="BP1345" s="34"/>
      <c r="BQ1345" s="34"/>
      <c r="BR1345" s="34"/>
      <c r="BS1345" s="34"/>
      <c r="BT1345" s="34"/>
      <c r="BU1345" s="34"/>
      <c r="BV1345" s="34"/>
      <c r="BW1345" s="34"/>
    </row>
    <row r="1346" customFormat="false" ht="14.25" hidden="false" customHeight="false" outlineLevel="0" collapsed="false">
      <c r="M1346" s="34"/>
      <c r="N1346" s="34"/>
      <c r="O1346" s="34"/>
      <c r="P1346" s="34"/>
      <c r="Q1346" s="34"/>
      <c r="BJ1346" s="34"/>
      <c r="BK1346" s="34"/>
      <c r="BL1346" s="34"/>
      <c r="BM1346" s="34"/>
      <c r="BN1346" s="34"/>
      <c r="BO1346" s="34"/>
      <c r="BP1346" s="34"/>
      <c r="BQ1346" s="34"/>
      <c r="BR1346" s="34"/>
      <c r="BS1346" s="34"/>
      <c r="BT1346" s="34"/>
      <c r="BU1346" s="34"/>
      <c r="BV1346" s="34"/>
      <c r="BW1346" s="34"/>
    </row>
    <row r="1347" customFormat="false" ht="14.25" hidden="false" customHeight="false" outlineLevel="0" collapsed="false">
      <c r="M1347" s="34"/>
      <c r="N1347" s="34"/>
      <c r="O1347" s="34"/>
      <c r="P1347" s="34"/>
      <c r="Q1347" s="34"/>
      <c r="BJ1347" s="34"/>
      <c r="BK1347" s="34"/>
      <c r="BL1347" s="34"/>
      <c r="BM1347" s="34"/>
      <c r="BN1347" s="34"/>
      <c r="BO1347" s="34"/>
      <c r="BP1347" s="34"/>
      <c r="BQ1347" s="34"/>
      <c r="BR1347" s="34"/>
      <c r="BS1347" s="34"/>
      <c r="BT1347" s="34"/>
      <c r="BU1347" s="34"/>
      <c r="BV1347" s="34"/>
      <c r="BW1347" s="34"/>
    </row>
    <row r="1348" customFormat="false" ht="14.25" hidden="false" customHeight="false" outlineLevel="0" collapsed="false">
      <c r="M1348" s="34"/>
      <c r="N1348" s="34"/>
      <c r="O1348" s="34"/>
      <c r="P1348" s="34"/>
      <c r="Q1348" s="34"/>
      <c r="BJ1348" s="34"/>
      <c r="BK1348" s="34"/>
      <c r="BL1348" s="34"/>
      <c r="BM1348" s="34"/>
      <c r="BN1348" s="34"/>
      <c r="BO1348" s="34"/>
      <c r="BP1348" s="34"/>
      <c r="BQ1348" s="34"/>
      <c r="BR1348" s="34"/>
      <c r="BS1348" s="34"/>
      <c r="BT1348" s="34"/>
      <c r="BU1348" s="34"/>
      <c r="BV1348" s="34"/>
      <c r="BW1348" s="34"/>
    </row>
    <row r="1349" customFormat="false" ht="14.25" hidden="false" customHeight="false" outlineLevel="0" collapsed="false">
      <c r="M1349" s="34"/>
      <c r="N1349" s="34"/>
      <c r="O1349" s="34"/>
      <c r="P1349" s="34"/>
      <c r="Q1349" s="34"/>
      <c r="BJ1349" s="34"/>
      <c r="BK1349" s="34"/>
      <c r="BL1349" s="34"/>
      <c r="BM1349" s="34"/>
      <c r="BN1349" s="34"/>
      <c r="BO1349" s="34"/>
      <c r="BP1349" s="34"/>
      <c r="BQ1349" s="34"/>
      <c r="BR1349" s="34"/>
      <c r="BS1349" s="34"/>
      <c r="BT1349" s="34"/>
      <c r="BU1349" s="34"/>
      <c r="BV1349" s="34"/>
      <c r="BW1349" s="34"/>
    </row>
    <row r="1350" customFormat="false" ht="14.25" hidden="false" customHeight="false" outlineLevel="0" collapsed="false">
      <c r="M1350" s="34"/>
      <c r="N1350" s="34"/>
      <c r="O1350" s="34"/>
      <c r="P1350" s="34"/>
      <c r="Q1350" s="34"/>
      <c r="BJ1350" s="34"/>
      <c r="BK1350" s="34"/>
      <c r="BL1350" s="34"/>
      <c r="BM1350" s="34"/>
      <c r="BN1350" s="34"/>
      <c r="BO1350" s="34"/>
      <c r="BP1350" s="34"/>
      <c r="BQ1350" s="34"/>
      <c r="BR1350" s="34"/>
      <c r="BS1350" s="34"/>
      <c r="BT1350" s="34"/>
      <c r="BU1350" s="34"/>
      <c r="BV1350" s="34"/>
      <c r="BW1350" s="34"/>
    </row>
    <row r="1351" customFormat="false" ht="14.25" hidden="false" customHeight="false" outlineLevel="0" collapsed="false">
      <c r="M1351" s="34"/>
      <c r="N1351" s="34"/>
      <c r="O1351" s="34"/>
      <c r="P1351" s="34"/>
      <c r="Q1351" s="34"/>
      <c r="BJ1351" s="34"/>
      <c r="BK1351" s="34"/>
      <c r="BL1351" s="34"/>
      <c r="BM1351" s="34"/>
      <c r="BN1351" s="34"/>
      <c r="BO1351" s="34"/>
      <c r="BP1351" s="34"/>
      <c r="BQ1351" s="34"/>
      <c r="BR1351" s="34"/>
      <c r="BS1351" s="34"/>
      <c r="BT1351" s="34"/>
      <c r="BU1351" s="34"/>
      <c r="BV1351" s="34"/>
      <c r="BW1351" s="34"/>
    </row>
    <row r="1352" customFormat="false" ht="14.25" hidden="false" customHeight="false" outlineLevel="0" collapsed="false">
      <c r="M1352" s="34"/>
      <c r="N1352" s="34"/>
      <c r="O1352" s="34"/>
      <c r="P1352" s="34"/>
      <c r="Q1352" s="34"/>
      <c r="BJ1352" s="34"/>
      <c r="BK1352" s="34"/>
      <c r="BL1352" s="34"/>
      <c r="BM1352" s="34"/>
      <c r="BN1352" s="34"/>
      <c r="BO1352" s="34"/>
      <c r="BP1352" s="34"/>
      <c r="BQ1352" s="34"/>
      <c r="BR1352" s="34"/>
      <c r="BS1352" s="34"/>
      <c r="BT1352" s="34"/>
      <c r="BU1352" s="34"/>
      <c r="BV1352" s="34"/>
      <c r="BW1352" s="34"/>
    </row>
    <row r="1353" customFormat="false" ht="14.25" hidden="false" customHeight="false" outlineLevel="0" collapsed="false">
      <c r="M1353" s="34"/>
      <c r="N1353" s="34"/>
      <c r="O1353" s="34"/>
      <c r="P1353" s="34"/>
      <c r="Q1353" s="34"/>
      <c r="BJ1353" s="34"/>
      <c r="BK1353" s="34"/>
      <c r="BL1353" s="34"/>
      <c r="BM1353" s="34"/>
      <c r="BN1353" s="34"/>
      <c r="BO1353" s="34"/>
      <c r="BP1353" s="34"/>
      <c r="BQ1353" s="34"/>
      <c r="BR1353" s="34"/>
      <c r="BS1353" s="34"/>
      <c r="BT1353" s="34"/>
      <c r="BU1353" s="34"/>
      <c r="BV1353" s="34"/>
      <c r="BW1353" s="34"/>
    </row>
    <row r="1354" customFormat="false" ht="14.25" hidden="false" customHeight="false" outlineLevel="0" collapsed="false">
      <c r="M1354" s="34"/>
      <c r="N1354" s="34"/>
      <c r="O1354" s="34"/>
      <c r="P1354" s="34"/>
      <c r="Q1354" s="34"/>
      <c r="BJ1354" s="34"/>
      <c r="BK1354" s="34"/>
      <c r="BL1354" s="34"/>
      <c r="BM1354" s="34"/>
      <c r="BN1354" s="34"/>
      <c r="BO1354" s="34"/>
      <c r="BP1354" s="34"/>
      <c r="BQ1354" s="34"/>
      <c r="BR1354" s="34"/>
      <c r="BS1354" s="34"/>
      <c r="BT1354" s="34"/>
      <c r="BU1354" s="34"/>
      <c r="BV1354" s="34"/>
      <c r="BW1354" s="34"/>
    </row>
    <row r="1355" customFormat="false" ht="14.25" hidden="false" customHeight="false" outlineLevel="0" collapsed="false">
      <c r="M1355" s="34"/>
      <c r="N1355" s="34"/>
      <c r="O1355" s="34"/>
      <c r="P1355" s="34"/>
      <c r="Q1355" s="34"/>
      <c r="BJ1355" s="34"/>
      <c r="BK1355" s="34"/>
      <c r="BL1355" s="34"/>
      <c r="BM1355" s="34"/>
      <c r="BN1355" s="34"/>
      <c r="BO1355" s="34"/>
      <c r="BP1355" s="34"/>
      <c r="BQ1355" s="34"/>
      <c r="BR1355" s="34"/>
      <c r="BS1355" s="34"/>
      <c r="BT1355" s="34"/>
      <c r="BU1355" s="34"/>
      <c r="BV1355" s="34"/>
      <c r="BW1355" s="34"/>
    </row>
    <row r="1356" customFormat="false" ht="14.25" hidden="false" customHeight="false" outlineLevel="0" collapsed="false">
      <c r="M1356" s="34"/>
      <c r="N1356" s="34"/>
      <c r="O1356" s="34"/>
      <c r="P1356" s="34"/>
      <c r="Q1356" s="34"/>
      <c r="BJ1356" s="34"/>
      <c r="BK1356" s="34"/>
      <c r="BL1356" s="34"/>
      <c r="BM1356" s="34"/>
      <c r="BN1356" s="34"/>
      <c r="BO1356" s="34"/>
      <c r="BP1356" s="34"/>
      <c r="BQ1356" s="34"/>
      <c r="BR1356" s="34"/>
      <c r="BS1356" s="34"/>
      <c r="BT1356" s="34"/>
      <c r="BU1356" s="34"/>
      <c r="BV1356" s="34"/>
      <c r="BW1356" s="34"/>
    </row>
    <row r="1357" customFormat="false" ht="14.25" hidden="false" customHeight="false" outlineLevel="0" collapsed="false">
      <c r="M1357" s="34"/>
      <c r="N1357" s="34"/>
      <c r="O1357" s="34"/>
      <c r="P1357" s="34"/>
      <c r="Q1357" s="34"/>
      <c r="BJ1357" s="34"/>
      <c r="BK1357" s="34"/>
      <c r="BL1357" s="34"/>
      <c r="BM1357" s="34"/>
      <c r="BN1357" s="34"/>
      <c r="BO1357" s="34"/>
      <c r="BP1357" s="34"/>
      <c r="BQ1357" s="34"/>
      <c r="BR1357" s="34"/>
      <c r="BS1357" s="34"/>
      <c r="BT1357" s="34"/>
      <c r="BU1357" s="34"/>
      <c r="BV1357" s="34"/>
      <c r="BW1357" s="34"/>
    </row>
    <row r="1358" customFormat="false" ht="14.25" hidden="false" customHeight="false" outlineLevel="0" collapsed="false">
      <c r="M1358" s="34"/>
      <c r="N1358" s="34"/>
      <c r="O1358" s="34"/>
      <c r="P1358" s="34"/>
      <c r="Q1358" s="34"/>
      <c r="BJ1358" s="34"/>
      <c r="BK1358" s="34"/>
      <c r="BL1358" s="34"/>
      <c r="BM1358" s="34"/>
      <c r="BN1358" s="34"/>
      <c r="BO1358" s="34"/>
      <c r="BP1358" s="34"/>
      <c r="BQ1358" s="34"/>
      <c r="BR1358" s="34"/>
      <c r="BS1358" s="34"/>
      <c r="BT1358" s="34"/>
      <c r="BU1358" s="34"/>
      <c r="BV1358" s="34"/>
      <c r="BW1358" s="34"/>
    </row>
    <row r="1359" customFormat="false" ht="14.25" hidden="false" customHeight="false" outlineLevel="0" collapsed="false">
      <c r="M1359" s="34"/>
      <c r="N1359" s="34"/>
      <c r="O1359" s="34"/>
      <c r="P1359" s="34"/>
      <c r="Q1359" s="34"/>
      <c r="BJ1359" s="34"/>
      <c r="BK1359" s="34"/>
      <c r="BL1359" s="34"/>
      <c r="BM1359" s="34"/>
      <c r="BN1359" s="34"/>
      <c r="BO1359" s="34"/>
      <c r="BP1359" s="34"/>
      <c r="BQ1359" s="34"/>
      <c r="BR1359" s="34"/>
      <c r="BS1359" s="34"/>
      <c r="BT1359" s="34"/>
      <c r="BU1359" s="34"/>
      <c r="BV1359" s="34"/>
      <c r="BW1359" s="34"/>
    </row>
    <row r="1360" customFormat="false" ht="14.25" hidden="false" customHeight="false" outlineLevel="0" collapsed="false">
      <c r="M1360" s="34"/>
      <c r="N1360" s="34"/>
      <c r="O1360" s="34"/>
      <c r="P1360" s="34"/>
      <c r="Q1360" s="34"/>
      <c r="BJ1360" s="34"/>
      <c r="BK1360" s="34"/>
      <c r="BL1360" s="34"/>
      <c r="BM1360" s="34"/>
      <c r="BN1360" s="34"/>
      <c r="BO1360" s="34"/>
      <c r="BP1360" s="34"/>
      <c r="BQ1360" s="34"/>
      <c r="BR1360" s="34"/>
      <c r="BS1360" s="34"/>
      <c r="BT1360" s="34"/>
      <c r="BU1360" s="34"/>
      <c r="BV1360" s="34"/>
      <c r="BW1360" s="34"/>
    </row>
    <row r="1361" customFormat="false" ht="14.25" hidden="false" customHeight="false" outlineLevel="0" collapsed="false">
      <c r="M1361" s="34"/>
      <c r="N1361" s="34"/>
      <c r="O1361" s="34"/>
      <c r="P1361" s="34"/>
      <c r="Q1361" s="34"/>
      <c r="BJ1361" s="34"/>
      <c r="BK1361" s="34"/>
      <c r="BL1361" s="34"/>
      <c r="BM1361" s="34"/>
      <c r="BN1361" s="34"/>
      <c r="BO1361" s="34"/>
      <c r="BP1361" s="34"/>
      <c r="BQ1361" s="34"/>
      <c r="BR1361" s="34"/>
      <c r="BS1361" s="34"/>
      <c r="BT1361" s="34"/>
      <c r="BU1361" s="34"/>
      <c r="BV1361" s="34"/>
      <c r="BW1361" s="34"/>
    </row>
    <row r="1362" customFormat="false" ht="14.25" hidden="false" customHeight="false" outlineLevel="0" collapsed="false">
      <c r="M1362" s="34"/>
      <c r="N1362" s="34"/>
      <c r="O1362" s="34"/>
      <c r="P1362" s="34"/>
      <c r="Q1362" s="34"/>
      <c r="BJ1362" s="34"/>
      <c r="BK1362" s="34"/>
      <c r="BL1362" s="34"/>
      <c r="BM1362" s="34"/>
      <c r="BN1362" s="34"/>
      <c r="BO1362" s="34"/>
      <c r="BP1362" s="34"/>
      <c r="BQ1362" s="34"/>
      <c r="BR1362" s="34"/>
      <c r="BS1362" s="34"/>
      <c r="BT1362" s="34"/>
      <c r="BU1362" s="34"/>
      <c r="BV1362" s="34"/>
      <c r="BW1362" s="34"/>
    </row>
    <row r="1363" customFormat="false" ht="14.25" hidden="false" customHeight="false" outlineLevel="0" collapsed="false">
      <c r="M1363" s="34"/>
      <c r="N1363" s="34"/>
      <c r="O1363" s="34"/>
      <c r="P1363" s="34"/>
      <c r="Q1363" s="34"/>
      <c r="BJ1363" s="34"/>
      <c r="BK1363" s="34"/>
      <c r="BL1363" s="34"/>
      <c r="BM1363" s="34"/>
      <c r="BN1363" s="34"/>
      <c r="BO1363" s="34"/>
      <c r="BP1363" s="34"/>
      <c r="BQ1363" s="34"/>
      <c r="BR1363" s="34"/>
      <c r="BS1363" s="34"/>
      <c r="BT1363" s="34"/>
      <c r="BU1363" s="34"/>
      <c r="BV1363" s="34"/>
      <c r="BW1363" s="34"/>
    </row>
    <row r="1364" customFormat="false" ht="14.25" hidden="false" customHeight="false" outlineLevel="0" collapsed="false">
      <c r="M1364" s="34"/>
      <c r="N1364" s="34"/>
      <c r="O1364" s="34"/>
      <c r="P1364" s="34"/>
      <c r="Q1364" s="34"/>
      <c r="BJ1364" s="34"/>
      <c r="BK1364" s="34"/>
      <c r="BL1364" s="34"/>
      <c r="BM1364" s="34"/>
      <c r="BN1364" s="34"/>
      <c r="BO1364" s="34"/>
      <c r="BP1364" s="34"/>
      <c r="BQ1364" s="34"/>
      <c r="BR1364" s="34"/>
      <c r="BS1364" s="34"/>
      <c r="BT1364" s="34"/>
      <c r="BU1364" s="34"/>
      <c r="BV1364" s="34"/>
      <c r="BW1364" s="34"/>
    </row>
    <row r="1365" customFormat="false" ht="14.25" hidden="false" customHeight="false" outlineLevel="0" collapsed="false">
      <c r="M1365" s="34"/>
      <c r="N1365" s="34"/>
      <c r="O1365" s="34"/>
      <c r="P1365" s="34"/>
      <c r="Q1365" s="34"/>
      <c r="BJ1365" s="34"/>
      <c r="BK1365" s="34"/>
      <c r="BL1365" s="34"/>
      <c r="BM1365" s="34"/>
      <c r="BN1365" s="34"/>
      <c r="BO1365" s="34"/>
      <c r="BP1365" s="34"/>
      <c r="BQ1365" s="34"/>
      <c r="BR1365" s="34"/>
      <c r="BS1365" s="34"/>
      <c r="BT1365" s="34"/>
      <c r="BU1365" s="34"/>
      <c r="BV1365" s="34"/>
      <c r="BW1365" s="34"/>
    </row>
    <row r="1366" customFormat="false" ht="14.25" hidden="false" customHeight="false" outlineLevel="0" collapsed="false">
      <c r="M1366" s="34"/>
      <c r="N1366" s="34"/>
      <c r="O1366" s="34"/>
      <c r="P1366" s="34"/>
      <c r="Q1366" s="34"/>
      <c r="BJ1366" s="34"/>
      <c r="BK1366" s="34"/>
      <c r="BL1366" s="34"/>
      <c r="BM1366" s="34"/>
      <c r="BN1366" s="34"/>
      <c r="BO1366" s="34"/>
      <c r="BP1366" s="34"/>
      <c r="BQ1366" s="34"/>
      <c r="BR1366" s="34"/>
      <c r="BS1366" s="34"/>
      <c r="BT1366" s="34"/>
      <c r="BU1366" s="34"/>
      <c r="BV1366" s="34"/>
      <c r="BW1366" s="34"/>
    </row>
    <row r="1367" customFormat="false" ht="14.25" hidden="false" customHeight="false" outlineLevel="0" collapsed="false">
      <c r="M1367" s="34"/>
      <c r="N1367" s="34"/>
      <c r="O1367" s="34"/>
      <c r="P1367" s="34"/>
      <c r="Q1367" s="34"/>
      <c r="BJ1367" s="34"/>
      <c r="BK1367" s="34"/>
      <c r="BL1367" s="34"/>
      <c r="BM1367" s="34"/>
      <c r="BN1367" s="34"/>
      <c r="BO1367" s="34"/>
      <c r="BP1367" s="34"/>
      <c r="BQ1367" s="34"/>
      <c r="BR1367" s="34"/>
      <c r="BS1367" s="34"/>
      <c r="BT1367" s="34"/>
      <c r="BU1367" s="34"/>
      <c r="BV1367" s="34"/>
      <c r="BW1367" s="34"/>
    </row>
    <row r="1368" customFormat="false" ht="14.25" hidden="false" customHeight="false" outlineLevel="0" collapsed="false">
      <c r="M1368" s="34"/>
      <c r="N1368" s="34"/>
      <c r="O1368" s="34"/>
      <c r="P1368" s="34"/>
      <c r="Q1368" s="34"/>
      <c r="BJ1368" s="34"/>
      <c r="BK1368" s="34"/>
      <c r="BL1368" s="34"/>
      <c r="BM1368" s="34"/>
      <c r="BN1368" s="34"/>
      <c r="BO1368" s="34"/>
      <c r="BP1368" s="34"/>
      <c r="BQ1368" s="34"/>
      <c r="BR1368" s="34"/>
      <c r="BS1368" s="34"/>
      <c r="BT1368" s="34"/>
      <c r="BU1368" s="34"/>
      <c r="BV1368" s="34"/>
      <c r="BW1368" s="34"/>
    </row>
    <row r="1369" customFormat="false" ht="14.25" hidden="false" customHeight="false" outlineLevel="0" collapsed="false">
      <c r="M1369" s="34"/>
      <c r="N1369" s="34"/>
      <c r="O1369" s="34"/>
      <c r="P1369" s="34"/>
      <c r="Q1369" s="34"/>
      <c r="BJ1369" s="34"/>
      <c r="BK1369" s="34"/>
      <c r="BL1369" s="34"/>
      <c r="BM1369" s="34"/>
      <c r="BN1369" s="34"/>
      <c r="BO1369" s="34"/>
      <c r="BP1369" s="34"/>
      <c r="BQ1369" s="34"/>
      <c r="BR1369" s="34"/>
      <c r="BS1369" s="34"/>
      <c r="BT1369" s="34"/>
      <c r="BU1369" s="34"/>
      <c r="BV1369" s="34"/>
      <c r="BW1369" s="34"/>
    </row>
    <row r="1370" customFormat="false" ht="14.25" hidden="false" customHeight="false" outlineLevel="0" collapsed="false">
      <c r="M1370" s="34"/>
      <c r="N1370" s="34"/>
      <c r="O1370" s="34"/>
      <c r="P1370" s="34"/>
      <c r="Q1370" s="34"/>
      <c r="BJ1370" s="34"/>
      <c r="BK1370" s="34"/>
      <c r="BL1370" s="34"/>
      <c r="BM1370" s="34"/>
      <c r="BN1370" s="34"/>
      <c r="BO1370" s="34"/>
      <c r="BP1370" s="34"/>
      <c r="BQ1370" s="34"/>
      <c r="BR1370" s="34"/>
      <c r="BS1370" s="34"/>
      <c r="BT1370" s="34"/>
      <c r="BU1370" s="34"/>
      <c r="BV1370" s="34"/>
      <c r="BW1370" s="34"/>
    </row>
    <row r="1371" customFormat="false" ht="14.25" hidden="false" customHeight="false" outlineLevel="0" collapsed="false">
      <c r="M1371" s="34"/>
      <c r="N1371" s="34"/>
      <c r="O1371" s="34"/>
      <c r="P1371" s="34"/>
      <c r="Q1371" s="34"/>
      <c r="BJ1371" s="34"/>
      <c r="BK1371" s="34"/>
      <c r="BL1371" s="34"/>
      <c r="BM1371" s="34"/>
      <c r="BN1371" s="34"/>
      <c r="BO1371" s="34"/>
      <c r="BP1371" s="34"/>
      <c r="BQ1371" s="34"/>
      <c r="BR1371" s="34"/>
      <c r="BS1371" s="34"/>
      <c r="BT1371" s="34"/>
      <c r="BU1371" s="34"/>
      <c r="BV1371" s="34"/>
      <c r="BW1371" s="34"/>
    </row>
    <row r="1372" customFormat="false" ht="14.25" hidden="false" customHeight="false" outlineLevel="0" collapsed="false">
      <c r="M1372" s="34"/>
      <c r="N1372" s="34"/>
      <c r="O1372" s="34"/>
      <c r="P1372" s="34"/>
      <c r="Q1372" s="34"/>
      <c r="BJ1372" s="34"/>
      <c r="BK1372" s="34"/>
      <c r="BL1372" s="34"/>
      <c r="BM1372" s="34"/>
      <c r="BN1372" s="34"/>
      <c r="BO1372" s="34"/>
      <c r="BP1372" s="34"/>
      <c r="BQ1372" s="34"/>
      <c r="BR1372" s="34"/>
      <c r="BS1372" s="34"/>
      <c r="BT1372" s="34"/>
      <c r="BU1372" s="34"/>
      <c r="BV1372" s="34"/>
      <c r="BW1372" s="34"/>
    </row>
    <row r="1373" customFormat="false" ht="14.25" hidden="false" customHeight="false" outlineLevel="0" collapsed="false">
      <c r="M1373" s="34"/>
      <c r="N1373" s="34"/>
      <c r="O1373" s="34"/>
      <c r="P1373" s="34"/>
      <c r="Q1373" s="34"/>
      <c r="BJ1373" s="34"/>
      <c r="BK1373" s="34"/>
      <c r="BL1373" s="34"/>
      <c r="BM1373" s="34"/>
      <c r="BN1373" s="34"/>
      <c r="BO1373" s="34"/>
      <c r="BP1373" s="34"/>
      <c r="BQ1373" s="34"/>
      <c r="BR1373" s="34"/>
      <c r="BS1373" s="34"/>
      <c r="BT1373" s="34"/>
      <c r="BU1373" s="34"/>
      <c r="BV1373" s="34"/>
      <c r="BW1373" s="34"/>
    </row>
    <row r="1374" customFormat="false" ht="14.25" hidden="false" customHeight="false" outlineLevel="0" collapsed="false">
      <c r="M1374" s="34"/>
      <c r="N1374" s="34"/>
      <c r="O1374" s="34"/>
      <c r="P1374" s="34"/>
      <c r="Q1374" s="34"/>
      <c r="BJ1374" s="34"/>
      <c r="BK1374" s="34"/>
      <c r="BL1374" s="34"/>
      <c r="BM1374" s="34"/>
      <c r="BN1374" s="34"/>
      <c r="BO1374" s="34"/>
      <c r="BP1374" s="34"/>
      <c r="BQ1374" s="34"/>
      <c r="BR1374" s="34"/>
      <c r="BS1374" s="34"/>
      <c r="BT1374" s="34"/>
      <c r="BU1374" s="34"/>
      <c r="BV1374" s="34"/>
      <c r="BW1374" s="34"/>
    </row>
    <row r="1375" customFormat="false" ht="14.25" hidden="false" customHeight="false" outlineLevel="0" collapsed="false">
      <c r="M1375" s="34"/>
      <c r="N1375" s="34"/>
      <c r="O1375" s="34"/>
      <c r="P1375" s="34"/>
      <c r="Q1375" s="34"/>
      <c r="BJ1375" s="34"/>
      <c r="BK1375" s="34"/>
      <c r="BL1375" s="34"/>
      <c r="BM1375" s="34"/>
      <c r="BN1375" s="34"/>
      <c r="BO1375" s="34"/>
      <c r="BP1375" s="34"/>
      <c r="BQ1375" s="34"/>
      <c r="BR1375" s="34"/>
      <c r="BS1375" s="34"/>
      <c r="BT1375" s="34"/>
      <c r="BU1375" s="34"/>
      <c r="BV1375" s="34"/>
      <c r="BW1375" s="34"/>
    </row>
    <row r="1376" customFormat="false" ht="14.25" hidden="false" customHeight="false" outlineLevel="0" collapsed="false">
      <c r="M1376" s="34"/>
      <c r="N1376" s="34"/>
      <c r="O1376" s="34"/>
      <c r="P1376" s="34"/>
      <c r="Q1376" s="34"/>
      <c r="BJ1376" s="34"/>
      <c r="BK1376" s="34"/>
      <c r="BL1376" s="34"/>
      <c r="BM1376" s="34"/>
      <c r="BN1376" s="34"/>
      <c r="BO1376" s="34"/>
      <c r="BP1376" s="34"/>
      <c r="BQ1376" s="34"/>
      <c r="BR1376" s="34"/>
      <c r="BS1376" s="34"/>
      <c r="BT1376" s="34"/>
      <c r="BU1376" s="34"/>
      <c r="BV1376" s="34"/>
      <c r="BW1376" s="34"/>
    </row>
    <row r="1377" customFormat="false" ht="14.25" hidden="false" customHeight="false" outlineLevel="0" collapsed="false">
      <c r="M1377" s="34"/>
      <c r="N1377" s="34"/>
      <c r="O1377" s="34"/>
      <c r="P1377" s="34"/>
      <c r="Q1377" s="34"/>
      <c r="BJ1377" s="34"/>
      <c r="BK1377" s="34"/>
      <c r="BL1377" s="34"/>
      <c r="BM1377" s="34"/>
      <c r="BN1377" s="34"/>
      <c r="BO1377" s="34"/>
      <c r="BP1377" s="34"/>
      <c r="BQ1377" s="34"/>
      <c r="BR1377" s="34"/>
      <c r="BS1377" s="34"/>
      <c r="BT1377" s="34"/>
      <c r="BU1377" s="34"/>
      <c r="BV1377" s="34"/>
      <c r="BW1377" s="34"/>
    </row>
    <row r="1378" customFormat="false" ht="14.25" hidden="false" customHeight="false" outlineLevel="0" collapsed="false">
      <c r="M1378" s="34"/>
      <c r="N1378" s="34"/>
      <c r="O1378" s="34"/>
      <c r="P1378" s="34"/>
      <c r="Q1378" s="34"/>
      <c r="BJ1378" s="34"/>
      <c r="BK1378" s="34"/>
      <c r="BL1378" s="34"/>
      <c r="BM1378" s="34"/>
      <c r="BN1378" s="34"/>
      <c r="BO1378" s="34"/>
      <c r="BP1378" s="34"/>
      <c r="BQ1378" s="34"/>
      <c r="BR1378" s="34"/>
      <c r="BS1378" s="34"/>
      <c r="BT1378" s="34"/>
      <c r="BU1378" s="34"/>
      <c r="BV1378" s="34"/>
      <c r="BW1378" s="34"/>
    </row>
    <row r="1379" customFormat="false" ht="14.25" hidden="false" customHeight="false" outlineLevel="0" collapsed="false">
      <c r="M1379" s="34"/>
      <c r="N1379" s="34"/>
      <c r="O1379" s="34"/>
      <c r="P1379" s="34"/>
      <c r="Q1379" s="34"/>
      <c r="BJ1379" s="34"/>
      <c r="BK1379" s="34"/>
      <c r="BL1379" s="34"/>
      <c r="BM1379" s="34"/>
      <c r="BN1379" s="34"/>
      <c r="BO1379" s="34"/>
      <c r="BP1379" s="34"/>
      <c r="BQ1379" s="34"/>
      <c r="BR1379" s="34"/>
      <c r="BS1379" s="34"/>
      <c r="BT1379" s="34"/>
      <c r="BU1379" s="34"/>
      <c r="BV1379" s="34"/>
      <c r="BW1379" s="34"/>
    </row>
    <row r="1380" customFormat="false" ht="14.25" hidden="false" customHeight="false" outlineLevel="0" collapsed="false">
      <c r="M1380" s="34"/>
      <c r="N1380" s="34"/>
      <c r="O1380" s="34"/>
      <c r="P1380" s="34"/>
      <c r="Q1380" s="34"/>
      <c r="BJ1380" s="34"/>
      <c r="BK1380" s="34"/>
      <c r="BL1380" s="34"/>
      <c r="BM1380" s="34"/>
      <c r="BN1380" s="34"/>
      <c r="BO1380" s="34"/>
      <c r="BP1380" s="34"/>
      <c r="BQ1380" s="34"/>
      <c r="BR1380" s="34"/>
      <c r="BS1380" s="34"/>
      <c r="BT1380" s="34"/>
      <c r="BU1380" s="34"/>
      <c r="BV1380" s="34"/>
      <c r="BW1380" s="34"/>
    </row>
    <row r="1381" customFormat="false" ht="14.25" hidden="false" customHeight="false" outlineLevel="0" collapsed="false">
      <c r="M1381" s="34"/>
      <c r="N1381" s="34"/>
      <c r="O1381" s="34"/>
      <c r="P1381" s="34"/>
      <c r="Q1381" s="34"/>
      <c r="BJ1381" s="34"/>
      <c r="BK1381" s="34"/>
      <c r="BL1381" s="34"/>
      <c r="BM1381" s="34"/>
      <c r="BN1381" s="34"/>
      <c r="BO1381" s="34"/>
      <c r="BP1381" s="34"/>
      <c r="BQ1381" s="34"/>
      <c r="BR1381" s="34"/>
      <c r="BS1381" s="34"/>
      <c r="BT1381" s="34"/>
      <c r="BU1381" s="34"/>
      <c r="BV1381" s="34"/>
      <c r="BW1381" s="34"/>
    </row>
    <row r="1382" customFormat="false" ht="14.25" hidden="false" customHeight="false" outlineLevel="0" collapsed="false">
      <c r="M1382" s="34"/>
      <c r="N1382" s="34"/>
      <c r="O1382" s="34"/>
      <c r="P1382" s="34"/>
      <c r="Q1382" s="34"/>
      <c r="BJ1382" s="34"/>
      <c r="BK1382" s="34"/>
      <c r="BL1382" s="34"/>
      <c r="BM1382" s="34"/>
      <c r="BN1382" s="34"/>
      <c r="BO1382" s="34"/>
      <c r="BP1382" s="34"/>
      <c r="BQ1382" s="34"/>
      <c r="BR1382" s="34"/>
      <c r="BS1382" s="34"/>
      <c r="BT1382" s="34"/>
      <c r="BU1382" s="34"/>
      <c r="BV1382" s="34"/>
      <c r="BW1382" s="34"/>
    </row>
    <row r="1383" customFormat="false" ht="14.25" hidden="false" customHeight="false" outlineLevel="0" collapsed="false">
      <c r="M1383" s="34"/>
      <c r="N1383" s="34"/>
      <c r="O1383" s="34"/>
      <c r="P1383" s="34"/>
      <c r="Q1383" s="34"/>
      <c r="BJ1383" s="34"/>
      <c r="BK1383" s="34"/>
      <c r="BL1383" s="34"/>
      <c r="BM1383" s="34"/>
      <c r="BN1383" s="34"/>
      <c r="BO1383" s="34"/>
      <c r="BP1383" s="34"/>
      <c r="BQ1383" s="34"/>
      <c r="BR1383" s="34"/>
      <c r="BS1383" s="34"/>
      <c r="BT1383" s="34"/>
      <c r="BU1383" s="34"/>
      <c r="BV1383" s="34"/>
      <c r="BW1383" s="34"/>
    </row>
    <row r="1384" customFormat="false" ht="14.25" hidden="false" customHeight="false" outlineLevel="0" collapsed="false">
      <c r="M1384" s="34"/>
      <c r="N1384" s="34"/>
      <c r="O1384" s="34"/>
      <c r="P1384" s="34"/>
      <c r="Q1384" s="34"/>
      <c r="BJ1384" s="34"/>
      <c r="BK1384" s="34"/>
      <c r="BL1384" s="34"/>
      <c r="BM1384" s="34"/>
      <c r="BN1384" s="34"/>
      <c r="BO1384" s="34"/>
      <c r="BP1384" s="34"/>
      <c r="BQ1384" s="34"/>
      <c r="BR1384" s="34"/>
      <c r="BS1384" s="34"/>
      <c r="BT1384" s="34"/>
      <c r="BU1384" s="34"/>
      <c r="BV1384" s="34"/>
      <c r="BW1384" s="34"/>
    </row>
    <row r="1385" customFormat="false" ht="14.25" hidden="false" customHeight="false" outlineLevel="0" collapsed="false">
      <c r="M1385" s="34"/>
      <c r="N1385" s="34"/>
      <c r="O1385" s="34"/>
      <c r="P1385" s="34"/>
      <c r="Q1385" s="34"/>
      <c r="BJ1385" s="34"/>
      <c r="BK1385" s="34"/>
      <c r="BL1385" s="34"/>
      <c r="BM1385" s="34"/>
      <c r="BN1385" s="34"/>
      <c r="BO1385" s="34"/>
      <c r="BP1385" s="34"/>
      <c r="BQ1385" s="34"/>
      <c r="BR1385" s="34"/>
      <c r="BS1385" s="34"/>
      <c r="BT1385" s="34"/>
      <c r="BU1385" s="34"/>
      <c r="BV1385" s="34"/>
      <c r="BW1385" s="34"/>
    </row>
    <row r="1386" customFormat="false" ht="14.25" hidden="false" customHeight="false" outlineLevel="0" collapsed="false">
      <c r="M1386" s="34"/>
      <c r="N1386" s="34"/>
      <c r="O1386" s="34"/>
      <c r="P1386" s="34"/>
      <c r="Q1386" s="34"/>
      <c r="BJ1386" s="34"/>
      <c r="BK1386" s="34"/>
      <c r="BL1386" s="34"/>
      <c r="BM1386" s="34"/>
      <c r="BN1386" s="34"/>
      <c r="BO1386" s="34"/>
      <c r="BP1386" s="34"/>
      <c r="BQ1386" s="34"/>
      <c r="BR1386" s="34"/>
      <c r="BS1386" s="34"/>
      <c r="BT1386" s="34"/>
      <c r="BU1386" s="34"/>
      <c r="BV1386" s="34"/>
      <c r="BW1386" s="34"/>
    </row>
    <row r="1387" customFormat="false" ht="14.25" hidden="false" customHeight="false" outlineLevel="0" collapsed="false">
      <c r="M1387" s="34"/>
      <c r="N1387" s="34"/>
      <c r="O1387" s="34"/>
      <c r="P1387" s="34"/>
      <c r="Q1387" s="34"/>
      <c r="BJ1387" s="34"/>
      <c r="BK1387" s="34"/>
      <c r="BL1387" s="34"/>
      <c r="BM1387" s="34"/>
      <c r="BN1387" s="34"/>
      <c r="BO1387" s="34"/>
      <c r="BP1387" s="34"/>
      <c r="BQ1387" s="34"/>
      <c r="BR1387" s="34"/>
      <c r="BS1387" s="34"/>
      <c r="BT1387" s="34"/>
      <c r="BU1387" s="34"/>
      <c r="BV1387" s="34"/>
      <c r="BW1387" s="34"/>
    </row>
    <row r="1388" customFormat="false" ht="14.25" hidden="false" customHeight="false" outlineLevel="0" collapsed="false">
      <c r="M1388" s="34"/>
      <c r="N1388" s="34"/>
      <c r="O1388" s="34"/>
      <c r="P1388" s="34"/>
      <c r="Q1388" s="34"/>
      <c r="BJ1388" s="34"/>
      <c r="BK1388" s="34"/>
      <c r="BL1388" s="34"/>
      <c r="BM1388" s="34"/>
      <c r="BN1388" s="34"/>
      <c r="BO1388" s="34"/>
      <c r="BP1388" s="34"/>
      <c r="BQ1388" s="34"/>
      <c r="BR1388" s="34"/>
      <c r="BS1388" s="34"/>
      <c r="BT1388" s="34"/>
      <c r="BU1388" s="34"/>
      <c r="BV1388" s="34"/>
      <c r="BW1388" s="34"/>
    </row>
    <row r="1389" customFormat="false" ht="14.25" hidden="false" customHeight="false" outlineLevel="0" collapsed="false">
      <c r="M1389" s="34"/>
      <c r="N1389" s="34"/>
      <c r="O1389" s="34"/>
      <c r="P1389" s="34"/>
      <c r="Q1389" s="34"/>
      <c r="BJ1389" s="34"/>
      <c r="BK1389" s="34"/>
      <c r="BL1389" s="34"/>
      <c r="BM1389" s="34"/>
      <c r="BN1389" s="34"/>
      <c r="BO1389" s="34"/>
      <c r="BP1389" s="34"/>
      <c r="BQ1389" s="34"/>
      <c r="BR1389" s="34"/>
      <c r="BS1389" s="34"/>
      <c r="BT1389" s="34"/>
      <c r="BU1389" s="34"/>
      <c r="BV1389" s="34"/>
      <c r="BW1389" s="34"/>
    </row>
    <row r="1390" customFormat="false" ht="14.25" hidden="false" customHeight="false" outlineLevel="0" collapsed="false">
      <c r="M1390" s="34"/>
      <c r="N1390" s="34"/>
      <c r="O1390" s="34"/>
      <c r="P1390" s="34"/>
      <c r="Q1390" s="34"/>
      <c r="BJ1390" s="34"/>
      <c r="BK1390" s="34"/>
      <c r="BL1390" s="34"/>
      <c r="BM1390" s="34"/>
      <c r="BN1390" s="34"/>
      <c r="BO1390" s="34"/>
      <c r="BP1390" s="34"/>
      <c r="BQ1390" s="34"/>
      <c r="BR1390" s="34"/>
      <c r="BS1390" s="34"/>
      <c r="BT1390" s="34"/>
      <c r="BU1390" s="34"/>
      <c r="BV1390" s="34"/>
      <c r="BW1390" s="34"/>
    </row>
    <row r="1391" customFormat="false" ht="14.25" hidden="false" customHeight="false" outlineLevel="0" collapsed="false">
      <c r="M1391" s="34"/>
      <c r="N1391" s="34"/>
      <c r="O1391" s="34"/>
      <c r="P1391" s="34"/>
      <c r="Q1391" s="34"/>
      <c r="BJ1391" s="34"/>
      <c r="BK1391" s="34"/>
      <c r="BL1391" s="34"/>
      <c r="BM1391" s="34"/>
      <c r="BN1391" s="34"/>
      <c r="BO1391" s="34"/>
      <c r="BP1391" s="34"/>
      <c r="BQ1391" s="34"/>
      <c r="BR1391" s="34"/>
      <c r="BS1391" s="34"/>
      <c r="BT1391" s="34"/>
      <c r="BU1391" s="34"/>
      <c r="BV1391" s="34"/>
      <c r="BW1391" s="34"/>
    </row>
    <row r="1392" customFormat="false" ht="14.25" hidden="false" customHeight="false" outlineLevel="0" collapsed="false">
      <c r="M1392" s="34"/>
      <c r="N1392" s="34"/>
      <c r="O1392" s="34"/>
      <c r="P1392" s="34"/>
      <c r="Q1392" s="34"/>
      <c r="BJ1392" s="34"/>
      <c r="BK1392" s="34"/>
      <c r="BL1392" s="34"/>
      <c r="BM1392" s="34"/>
      <c r="BN1392" s="34"/>
      <c r="BO1392" s="34"/>
      <c r="BP1392" s="34"/>
      <c r="BQ1392" s="34"/>
      <c r="BR1392" s="34"/>
      <c r="BS1392" s="34"/>
      <c r="BT1392" s="34"/>
      <c r="BU1392" s="34"/>
      <c r="BV1392" s="34"/>
      <c r="BW1392" s="34"/>
    </row>
    <row r="1393" customFormat="false" ht="14.25" hidden="false" customHeight="false" outlineLevel="0" collapsed="false">
      <c r="M1393" s="34"/>
      <c r="N1393" s="34"/>
      <c r="O1393" s="34"/>
      <c r="P1393" s="34"/>
      <c r="Q1393" s="34"/>
      <c r="BJ1393" s="34"/>
      <c r="BK1393" s="34"/>
      <c r="BL1393" s="34"/>
      <c r="BM1393" s="34"/>
      <c r="BN1393" s="34"/>
      <c r="BO1393" s="34"/>
      <c r="BP1393" s="34"/>
      <c r="BQ1393" s="34"/>
      <c r="BR1393" s="34"/>
      <c r="BS1393" s="34"/>
      <c r="BT1393" s="34"/>
      <c r="BU1393" s="34"/>
      <c r="BV1393" s="34"/>
      <c r="BW1393" s="34"/>
    </row>
    <row r="1394" customFormat="false" ht="14.25" hidden="false" customHeight="false" outlineLevel="0" collapsed="false">
      <c r="M1394" s="34"/>
      <c r="N1394" s="34"/>
      <c r="O1394" s="34"/>
      <c r="P1394" s="34"/>
      <c r="Q1394" s="34"/>
      <c r="BJ1394" s="34"/>
      <c r="BK1394" s="34"/>
      <c r="BL1394" s="34"/>
      <c r="BM1394" s="34"/>
      <c r="BN1394" s="34"/>
      <c r="BO1394" s="34"/>
      <c r="BP1394" s="34"/>
      <c r="BQ1394" s="34"/>
      <c r="BR1394" s="34"/>
      <c r="BS1394" s="34"/>
      <c r="BT1394" s="34"/>
      <c r="BU1394" s="34"/>
      <c r="BV1394" s="34"/>
      <c r="BW1394" s="34"/>
    </row>
    <row r="1395" customFormat="false" ht="14.25" hidden="false" customHeight="false" outlineLevel="0" collapsed="false">
      <c r="M1395" s="34"/>
      <c r="N1395" s="34"/>
      <c r="O1395" s="34"/>
      <c r="P1395" s="34"/>
      <c r="Q1395" s="34"/>
      <c r="BJ1395" s="34"/>
      <c r="BK1395" s="34"/>
      <c r="BL1395" s="34"/>
      <c r="BM1395" s="34"/>
      <c r="BN1395" s="34"/>
      <c r="BO1395" s="34"/>
      <c r="BP1395" s="34"/>
      <c r="BQ1395" s="34"/>
      <c r="BR1395" s="34"/>
      <c r="BS1395" s="34"/>
      <c r="BT1395" s="34"/>
      <c r="BU1395" s="34"/>
      <c r="BV1395" s="34"/>
      <c r="BW1395" s="34"/>
    </row>
    <row r="1396" customFormat="false" ht="14.25" hidden="false" customHeight="false" outlineLevel="0" collapsed="false">
      <c r="M1396" s="34"/>
      <c r="N1396" s="34"/>
      <c r="O1396" s="34"/>
      <c r="P1396" s="34"/>
      <c r="Q1396" s="34"/>
      <c r="BJ1396" s="34"/>
      <c r="BK1396" s="34"/>
      <c r="BL1396" s="34"/>
      <c r="BM1396" s="34"/>
      <c r="BN1396" s="34"/>
      <c r="BO1396" s="34"/>
      <c r="BP1396" s="34"/>
      <c r="BQ1396" s="34"/>
      <c r="BR1396" s="34"/>
      <c r="BS1396" s="34"/>
      <c r="BT1396" s="34"/>
      <c r="BU1396" s="34"/>
      <c r="BV1396" s="34"/>
      <c r="BW1396" s="34"/>
    </row>
    <row r="1397" customFormat="false" ht="14.25" hidden="false" customHeight="false" outlineLevel="0" collapsed="false">
      <c r="M1397" s="34"/>
      <c r="N1397" s="34"/>
      <c r="O1397" s="34"/>
      <c r="P1397" s="34"/>
      <c r="Q1397" s="34"/>
      <c r="BJ1397" s="34"/>
      <c r="BK1397" s="34"/>
      <c r="BL1397" s="34"/>
      <c r="BM1397" s="34"/>
      <c r="BN1397" s="34"/>
      <c r="BO1397" s="34"/>
      <c r="BP1397" s="34"/>
      <c r="BQ1397" s="34"/>
      <c r="BR1397" s="34"/>
      <c r="BS1397" s="34"/>
      <c r="BT1397" s="34"/>
      <c r="BU1397" s="34"/>
      <c r="BV1397" s="34"/>
      <c r="BW1397" s="34"/>
    </row>
    <row r="1398" customFormat="false" ht="14.25" hidden="false" customHeight="false" outlineLevel="0" collapsed="false">
      <c r="M1398" s="34"/>
      <c r="N1398" s="34"/>
      <c r="O1398" s="34"/>
      <c r="P1398" s="34"/>
      <c r="Q1398" s="34"/>
      <c r="BJ1398" s="34"/>
      <c r="BK1398" s="34"/>
      <c r="BL1398" s="34"/>
      <c r="BM1398" s="34"/>
      <c r="BN1398" s="34"/>
      <c r="BO1398" s="34"/>
      <c r="BP1398" s="34"/>
      <c r="BQ1398" s="34"/>
      <c r="BR1398" s="34"/>
      <c r="BS1398" s="34"/>
      <c r="BT1398" s="34"/>
      <c r="BU1398" s="34"/>
      <c r="BV1398" s="34"/>
      <c r="BW1398" s="34"/>
    </row>
    <row r="1399" customFormat="false" ht="14.25" hidden="false" customHeight="false" outlineLevel="0" collapsed="false">
      <c r="M1399" s="34"/>
      <c r="N1399" s="34"/>
      <c r="O1399" s="34"/>
      <c r="P1399" s="34"/>
      <c r="Q1399" s="34"/>
      <c r="BJ1399" s="34"/>
      <c r="BK1399" s="34"/>
      <c r="BL1399" s="34"/>
      <c r="BM1399" s="34"/>
      <c r="BN1399" s="34"/>
      <c r="BO1399" s="34"/>
      <c r="BP1399" s="34"/>
      <c r="BQ1399" s="34"/>
      <c r="BR1399" s="34"/>
      <c r="BS1399" s="34"/>
      <c r="BT1399" s="34"/>
      <c r="BU1399" s="34"/>
      <c r="BV1399" s="34"/>
      <c r="BW1399" s="34"/>
    </row>
    <row r="1400" customFormat="false" ht="14.25" hidden="false" customHeight="false" outlineLevel="0" collapsed="false">
      <c r="M1400" s="34"/>
      <c r="N1400" s="34"/>
      <c r="O1400" s="34"/>
      <c r="P1400" s="34"/>
      <c r="Q1400" s="34"/>
      <c r="BJ1400" s="34"/>
      <c r="BK1400" s="34"/>
      <c r="BL1400" s="34"/>
      <c r="BM1400" s="34"/>
      <c r="BN1400" s="34"/>
      <c r="BO1400" s="34"/>
      <c r="BP1400" s="34"/>
      <c r="BQ1400" s="34"/>
      <c r="BR1400" s="34"/>
      <c r="BS1400" s="34"/>
      <c r="BT1400" s="34"/>
      <c r="BU1400" s="34"/>
      <c r="BV1400" s="34"/>
      <c r="BW1400" s="34"/>
    </row>
    <row r="1401" customFormat="false" ht="14.25" hidden="false" customHeight="false" outlineLevel="0" collapsed="false">
      <c r="M1401" s="34"/>
      <c r="N1401" s="34"/>
      <c r="O1401" s="34"/>
      <c r="P1401" s="34"/>
      <c r="Q1401" s="34"/>
      <c r="BJ1401" s="34"/>
      <c r="BK1401" s="34"/>
      <c r="BL1401" s="34"/>
      <c r="BM1401" s="34"/>
      <c r="BN1401" s="34"/>
      <c r="BO1401" s="34"/>
      <c r="BP1401" s="34"/>
      <c r="BQ1401" s="34"/>
      <c r="BR1401" s="34"/>
      <c r="BS1401" s="34"/>
      <c r="BT1401" s="34"/>
      <c r="BU1401" s="34"/>
      <c r="BV1401" s="34"/>
      <c r="BW1401" s="34"/>
    </row>
    <row r="1402" customFormat="false" ht="14.25" hidden="false" customHeight="false" outlineLevel="0" collapsed="false">
      <c r="M1402" s="34"/>
      <c r="N1402" s="34"/>
      <c r="O1402" s="34"/>
      <c r="P1402" s="34"/>
      <c r="Q1402" s="34"/>
      <c r="BJ1402" s="34"/>
      <c r="BK1402" s="34"/>
      <c r="BL1402" s="34"/>
      <c r="BM1402" s="34"/>
      <c r="BN1402" s="34"/>
      <c r="BO1402" s="34"/>
      <c r="BP1402" s="34"/>
      <c r="BQ1402" s="34"/>
      <c r="BR1402" s="34"/>
      <c r="BS1402" s="34"/>
      <c r="BT1402" s="34"/>
      <c r="BU1402" s="34"/>
      <c r="BV1402" s="34"/>
      <c r="BW1402" s="34"/>
    </row>
    <row r="1403" customFormat="false" ht="14.25" hidden="false" customHeight="false" outlineLevel="0" collapsed="false">
      <c r="M1403" s="34"/>
      <c r="N1403" s="34"/>
      <c r="O1403" s="34"/>
      <c r="P1403" s="34"/>
      <c r="Q1403" s="34"/>
      <c r="BJ1403" s="34"/>
      <c r="BK1403" s="34"/>
      <c r="BL1403" s="34"/>
      <c r="BM1403" s="34"/>
      <c r="BN1403" s="34"/>
      <c r="BO1403" s="34"/>
      <c r="BP1403" s="34"/>
      <c r="BQ1403" s="34"/>
      <c r="BR1403" s="34"/>
      <c r="BS1403" s="34"/>
      <c r="BT1403" s="34"/>
      <c r="BU1403" s="34"/>
      <c r="BV1403" s="34"/>
      <c r="BW1403" s="34"/>
    </row>
    <row r="1404" customFormat="false" ht="14.25" hidden="false" customHeight="false" outlineLevel="0" collapsed="false">
      <c r="M1404" s="34"/>
      <c r="N1404" s="34"/>
      <c r="O1404" s="34"/>
      <c r="P1404" s="34"/>
      <c r="Q1404" s="34"/>
      <c r="BJ1404" s="34"/>
      <c r="BK1404" s="34"/>
      <c r="BL1404" s="34"/>
      <c r="BM1404" s="34"/>
      <c r="BN1404" s="34"/>
      <c r="BO1404" s="34"/>
      <c r="BP1404" s="34"/>
      <c r="BQ1404" s="34"/>
      <c r="BR1404" s="34"/>
      <c r="BS1404" s="34"/>
      <c r="BT1404" s="34"/>
      <c r="BU1404" s="34"/>
      <c r="BV1404" s="34"/>
      <c r="BW1404" s="34"/>
    </row>
    <row r="1405" customFormat="false" ht="14.25" hidden="false" customHeight="false" outlineLevel="0" collapsed="false">
      <c r="M1405" s="34"/>
      <c r="N1405" s="34"/>
      <c r="O1405" s="34"/>
      <c r="P1405" s="34"/>
      <c r="Q1405" s="34"/>
      <c r="BJ1405" s="34"/>
      <c r="BK1405" s="34"/>
      <c r="BL1405" s="34"/>
      <c r="BM1405" s="34"/>
      <c r="BN1405" s="34"/>
      <c r="BO1405" s="34"/>
      <c r="BP1405" s="34"/>
      <c r="BQ1405" s="34"/>
      <c r="BR1405" s="34"/>
      <c r="BS1405" s="34"/>
      <c r="BT1405" s="34"/>
      <c r="BU1405" s="34"/>
      <c r="BV1405" s="34"/>
      <c r="BW1405" s="34"/>
    </row>
    <row r="1406" customFormat="false" ht="14.25" hidden="false" customHeight="false" outlineLevel="0" collapsed="false">
      <c r="M1406" s="34"/>
      <c r="N1406" s="34"/>
      <c r="O1406" s="34"/>
      <c r="P1406" s="34"/>
      <c r="Q1406" s="34"/>
      <c r="BJ1406" s="34"/>
      <c r="BK1406" s="34"/>
      <c r="BL1406" s="34"/>
      <c r="BM1406" s="34"/>
      <c r="BN1406" s="34"/>
      <c r="BO1406" s="34"/>
      <c r="BP1406" s="34"/>
      <c r="BQ1406" s="34"/>
      <c r="BR1406" s="34"/>
      <c r="BS1406" s="34"/>
      <c r="BT1406" s="34"/>
      <c r="BU1406" s="34"/>
      <c r="BV1406" s="34"/>
      <c r="BW1406" s="34"/>
    </row>
    <row r="1407" customFormat="false" ht="14.25" hidden="false" customHeight="false" outlineLevel="0" collapsed="false">
      <c r="M1407" s="34"/>
      <c r="N1407" s="34"/>
      <c r="O1407" s="34"/>
      <c r="P1407" s="34"/>
      <c r="Q1407" s="34"/>
      <c r="BJ1407" s="34"/>
      <c r="BK1407" s="34"/>
      <c r="BL1407" s="34"/>
      <c r="BM1407" s="34"/>
      <c r="BN1407" s="34"/>
      <c r="BO1407" s="34"/>
      <c r="BP1407" s="34"/>
      <c r="BQ1407" s="34"/>
      <c r="BR1407" s="34"/>
      <c r="BS1407" s="34"/>
      <c r="BT1407" s="34"/>
      <c r="BU1407" s="34"/>
      <c r="BV1407" s="34"/>
      <c r="BW1407" s="34"/>
    </row>
    <row r="1408" customFormat="false" ht="14.25" hidden="false" customHeight="false" outlineLevel="0" collapsed="false">
      <c r="M1408" s="34"/>
      <c r="N1408" s="34"/>
      <c r="O1408" s="34"/>
      <c r="P1408" s="34"/>
      <c r="Q1408" s="34"/>
      <c r="BJ1408" s="34"/>
      <c r="BK1408" s="34"/>
      <c r="BL1408" s="34"/>
      <c r="BM1408" s="34"/>
      <c r="BN1408" s="34"/>
      <c r="BO1408" s="34"/>
      <c r="BP1408" s="34"/>
      <c r="BQ1408" s="34"/>
      <c r="BR1408" s="34"/>
      <c r="BS1408" s="34"/>
      <c r="BT1408" s="34"/>
      <c r="BU1408" s="34"/>
      <c r="BV1408" s="34"/>
      <c r="BW1408" s="34"/>
    </row>
    <row r="1409" customFormat="false" ht="14.25" hidden="false" customHeight="false" outlineLevel="0" collapsed="false">
      <c r="M1409" s="34"/>
      <c r="N1409" s="34"/>
      <c r="O1409" s="34"/>
      <c r="P1409" s="34"/>
      <c r="Q1409" s="34"/>
      <c r="BJ1409" s="34"/>
      <c r="BK1409" s="34"/>
      <c r="BL1409" s="34"/>
      <c r="BM1409" s="34"/>
      <c r="BN1409" s="34"/>
      <c r="BO1409" s="34"/>
      <c r="BP1409" s="34"/>
      <c r="BQ1409" s="34"/>
      <c r="BR1409" s="34"/>
      <c r="BS1409" s="34"/>
      <c r="BT1409" s="34"/>
      <c r="BU1409" s="34"/>
      <c r="BV1409" s="34"/>
      <c r="BW1409" s="34"/>
    </row>
    <row r="1410" customFormat="false" ht="14.25" hidden="false" customHeight="false" outlineLevel="0" collapsed="false">
      <c r="M1410" s="34"/>
      <c r="N1410" s="34"/>
      <c r="O1410" s="34"/>
      <c r="P1410" s="34"/>
      <c r="Q1410" s="34"/>
      <c r="BJ1410" s="34"/>
      <c r="BK1410" s="34"/>
      <c r="BL1410" s="34"/>
      <c r="BM1410" s="34"/>
      <c r="BN1410" s="34"/>
      <c r="BO1410" s="34"/>
      <c r="BP1410" s="34"/>
      <c r="BQ1410" s="34"/>
      <c r="BR1410" s="34"/>
      <c r="BS1410" s="34"/>
      <c r="BT1410" s="34"/>
      <c r="BU1410" s="34"/>
      <c r="BV1410" s="34"/>
      <c r="BW1410" s="34"/>
    </row>
    <row r="1411" customFormat="false" ht="14.25" hidden="false" customHeight="false" outlineLevel="0" collapsed="false">
      <c r="M1411" s="34"/>
      <c r="N1411" s="34"/>
      <c r="O1411" s="34"/>
      <c r="P1411" s="34"/>
      <c r="Q1411" s="34"/>
      <c r="BJ1411" s="34"/>
      <c r="BK1411" s="34"/>
      <c r="BL1411" s="34"/>
      <c r="BM1411" s="34"/>
      <c r="BN1411" s="34"/>
      <c r="BO1411" s="34"/>
      <c r="BP1411" s="34"/>
      <c r="BQ1411" s="34"/>
      <c r="BR1411" s="34"/>
      <c r="BS1411" s="34"/>
      <c r="BT1411" s="34"/>
      <c r="BU1411" s="34"/>
      <c r="BV1411" s="34"/>
      <c r="BW1411" s="34"/>
    </row>
    <row r="1412" customFormat="false" ht="14.25" hidden="false" customHeight="false" outlineLevel="0" collapsed="false">
      <c r="M1412" s="34"/>
      <c r="N1412" s="34"/>
      <c r="O1412" s="34"/>
      <c r="P1412" s="34"/>
      <c r="Q1412" s="34"/>
      <c r="BJ1412" s="34"/>
      <c r="BK1412" s="34"/>
      <c r="BL1412" s="34"/>
      <c r="BM1412" s="34"/>
      <c r="BN1412" s="34"/>
      <c r="BO1412" s="34"/>
      <c r="BP1412" s="34"/>
      <c r="BQ1412" s="34"/>
      <c r="BR1412" s="34"/>
      <c r="BS1412" s="34"/>
      <c r="BT1412" s="34"/>
      <c r="BU1412" s="34"/>
      <c r="BV1412" s="34"/>
      <c r="BW1412" s="34"/>
    </row>
    <row r="1413" customFormat="false" ht="14.25" hidden="false" customHeight="false" outlineLevel="0" collapsed="false">
      <c r="M1413" s="34"/>
      <c r="N1413" s="34"/>
      <c r="O1413" s="34"/>
      <c r="P1413" s="34"/>
      <c r="Q1413" s="34"/>
      <c r="BJ1413" s="34"/>
      <c r="BK1413" s="34"/>
      <c r="BL1413" s="34"/>
      <c r="BM1413" s="34"/>
      <c r="BN1413" s="34"/>
      <c r="BO1413" s="34"/>
      <c r="BP1413" s="34"/>
      <c r="BQ1413" s="34"/>
      <c r="BR1413" s="34"/>
      <c r="BS1413" s="34"/>
      <c r="BT1413" s="34"/>
      <c r="BU1413" s="34"/>
      <c r="BV1413" s="34"/>
      <c r="BW1413" s="34"/>
    </row>
    <row r="1414" customFormat="false" ht="14.25" hidden="false" customHeight="false" outlineLevel="0" collapsed="false">
      <c r="M1414" s="34"/>
      <c r="N1414" s="34"/>
      <c r="O1414" s="34"/>
      <c r="P1414" s="34"/>
      <c r="Q1414" s="34"/>
      <c r="BJ1414" s="34"/>
      <c r="BK1414" s="34"/>
      <c r="BL1414" s="34"/>
      <c r="BM1414" s="34"/>
      <c r="BN1414" s="34"/>
      <c r="BO1414" s="34"/>
      <c r="BP1414" s="34"/>
      <c r="BQ1414" s="34"/>
      <c r="BR1414" s="34"/>
      <c r="BS1414" s="34"/>
      <c r="BT1414" s="34"/>
      <c r="BU1414" s="34"/>
      <c r="BV1414" s="34"/>
      <c r="BW1414" s="34"/>
    </row>
    <row r="1415" customFormat="false" ht="14.25" hidden="false" customHeight="false" outlineLevel="0" collapsed="false">
      <c r="M1415" s="34"/>
      <c r="N1415" s="34"/>
      <c r="O1415" s="34"/>
      <c r="P1415" s="34"/>
      <c r="Q1415" s="34"/>
      <c r="BJ1415" s="34"/>
      <c r="BK1415" s="34"/>
      <c r="BL1415" s="34"/>
      <c r="BM1415" s="34"/>
      <c r="BN1415" s="34"/>
      <c r="BO1415" s="34"/>
      <c r="BP1415" s="34"/>
      <c r="BQ1415" s="34"/>
      <c r="BR1415" s="34"/>
      <c r="BS1415" s="34"/>
      <c r="BT1415" s="34"/>
      <c r="BU1415" s="34"/>
      <c r="BV1415" s="34"/>
      <c r="BW1415" s="34"/>
    </row>
    <row r="1416" customFormat="false" ht="14.25" hidden="false" customHeight="false" outlineLevel="0" collapsed="false">
      <c r="M1416" s="34"/>
      <c r="N1416" s="34"/>
      <c r="O1416" s="34"/>
      <c r="P1416" s="34"/>
      <c r="Q1416" s="34"/>
      <c r="BJ1416" s="34"/>
      <c r="BK1416" s="34"/>
      <c r="BL1416" s="34"/>
      <c r="BM1416" s="34"/>
      <c r="BN1416" s="34"/>
      <c r="BO1416" s="34"/>
      <c r="BP1416" s="34"/>
      <c r="BQ1416" s="34"/>
      <c r="BR1416" s="34"/>
      <c r="BS1416" s="34"/>
      <c r="BT1416" s="34"/>
      <c r="BU1416" s="34"/>
      <c r="BV1416" s="34"/>
      <c r="BW1416" s="34"/>
    </row>
    <row r="1417" customFormat="false" ht="14.25" hidden="false" customHeight="false" outlineLevel="0" collapsed="false">
      <c r="M1417" s="34"/>
      <c r="N1417" s="34"/>
      <c r="O1417" s="34"/>
      <c r="P1417" s="34"/>
      <c r="Q1417" s="34"/>
      <c r="BJ1417" s="34"/>
      <c r="BK1417" s="34"/>
      <c r="BL1417" s="34"/>
      <c r="BM1417" s="34"/>
      <c r="BN1417" s="34"/>
      <c r="BO1417" s="34"/>
      <c r="BP1417" s="34"/>
      <c r="BQ1417" s="34"/>
      <c r="BR1417" s="34"/>
      <c r="BS1417" s="34"/>
      <c r="BT1417" s="34"/>
      <c r="BU1417" s="34"/>
      <c r="BV1417" s="34"/>
      <c r="BW1417" s="34"/>
    </row>
    <row r="1418" customFormat="false" ht="14.25" hidden="false" customHeight="false" outlineLevel="0" collapsed="false">
      <c r="M1418" s="34"/>
      <c r="N1418" s="34"/>
      <c r="O1418" s="34"/>
      <c r="P1418" s="34"/>
      <c r="Q1418" s="34"/>
      <c r="BJ1418" s="34"/>
      <c r="BK1418" s="34"/>
      <c r="BL1418" s="34"/>
      <c r="BM1418" s="34"/>
      <c r="BN1418" s="34"/>
      <c r="BO1418" s="34"/>
      <c r="BP1418" s="34"/>
      <c r="BQ1418" s="34"/>
      <c r="BR1418" s="34"/>
      <c r="BS1418" s="34"/>
      <c r="BT1418" s="34"/>
      <c r="BU1418" s="34"/>
      <c r="BV1418" s="34"/>
      <c r="BW1418" s="34"/>
    </row>
    <row r="1419" customFormat="false" ht="14.25" hidden="false" customHeight="false" outlineLevel="0" collapsed="false">
      <c r="M1419" s="34"/>
      <c r="N1419" s="34"/>
      <c r="O1419" s="34"/>
      <c r="P1419" s="34"/>
      <c r="Q1419" s="34"/>
      <c r="BJ1419" s="34"/>
      <c r="BK1419" s="34"/>
      <c r="BL1419" s="34"/>
      <c r="BM1419" s="34"/>
      <c r="BN1419" s="34"/>
      <c r="BO1419" s="34"/>
      <c r="BP1419" s="34"/>
      <c r="BQ1419" s="34"/>
      <c r="BR1419" s="34"/>
      <c r="BS1419" s="34"/>
      <c r="BT1419" s="34"/>
      <c r="BU1419" s="34"/>
      <c r="BV1419" s="34"/>
      <c r="BW1419" s="34"/>
    </row>
    <row r="1420" customFormat="false" ht="14.25" hidden="false" customHeight="false" outlineLevel="0" collapsed="false">
      <c r="M1420" s="34"/>
      <c r="N1420" s="34"/>
      <c r="O1420" s="34"/>
      <c r="P1420" s="34"/>
      <c r="Q1420" s="34"/>
      <c r="BJ1420" s="34"/>
      <c r="BK1420" s="34"/>
      <c r="BL1420" s="34"/>
      <c r="BM1420" s="34"/>
      <c r="BN1420" s="34"/>
      <c r="BO1420" s="34"/>
      <c r="BP1420" s="34"/>
      <c r="BQ1420" s="34"/>
      <c r="BR1420" s="34"/>
      <c r="BS1420" s="34"/>
      <c r="BT1420" s="34"/>
      <c r="BU1420" s="34"/>
      <c r="BV1420" s="34"/>
      <c r="BW1420" s="34"/>
    </row>
    <row r="1421" customFormat="false" ht="14.25" hidden="false" customHeight="false" outlineLevel="0" collapsed="false">
      <c r="M1421" s="34"/>
      <c r="N1421" s="34"/>
      <c r="O1421" s="34"/>
      <c r="P1421" s="34"/>
      <c r="Q1421" s="34"/>
      <c r="BJ1421" s="34"/>
      <c r="BK1421" s="34"/>
      <c r="BL1421" s="34"/>
      <c r="BM1421" s="34"/>
      <c r="BN1421" s="34"/>
      <c r="BO1421" s="34"/>
      <c r="BP1421" s="34"/>
      <c r="BQ1421" s="34"/>
      <c r="BR1421" s="34"/>
      <c r="BS1421" s="34"/>
      <c r="BT1421" s="34"/>
      <c r="BU1421" s="34"/>
      <c r="BV1421" s="34"/>
      <c r="BW1421" s="34"/>
    </row>
    <row r="1422" customFormat="false" ht="14.25" hidden="false" customHeight="false" outlineLevel="0" collapsed="false">
      <c r="M1422" s="34"/>
      <c r="N1422" s="34"/>
      <c r="O1422" s="34"/>
      <c r="P1422" s="34"/>
      <c r="Q1422" s="34"/>
      <c r="BJ1422" s="34"/>
      <c r="BK1422" s="34"/>
      <c r="BL1422" s="34"/>
      <c r="BM1422" s="34"/>
      <c r="BN1422" s="34"/>
      <c r="BO1422" s="34"/>
      <c r="BP1422" s="34"/>
      <c r="BQ1422" s="34"/>
      <c r="BR1422" s="34"/>
      <c r="BS1422" s="34"/>
      <c r="BT1422" s="34"/>
      <c r="BU1422" s="34"/>
      <c r="BV1422" s="34"/>
      <c r="BW1422" s="34"/>
    </row>
    <row r="1423" customFormat="false" ht="14.25" hidden="false" customHeight="false" outlineLevel="0" collapsed="false">
      <c r="M1423" s="34"/>
      <c r="N1423" s="34"/>
      <c r="O1423" s="34"/>
      <c r="P1423" s="34"/>
      <c r="Q1423" s="34"/>
      <c r="BJ1423" s="34"/>
      <c r="BK1423" s="34"/>
      <c r="BL1423" s="34"/>
      <c r="BM1423" s="34"/>
      <c r="BN1423" s="34"/>
      <c r="BO1423" s="34"/>
      <c r="BP1423" s="34"/>
      <c r="BQ1423" s="34"/>
      <c r="BR1423" s="34"/>
      <c r="BS1423" s="34"/>
      <c r="BT1423" s="34"/>
      <c r="BU1423" s="34"/>
      <c r="BV1423" s="34"/>
      <c r="BW1423" s="34"/>
    </row>
    <row r="1424" customFormat="false" ht="14.25" hidden="false" customHeight="false" outlineLevel="0" collapsed="false">
      <c r="M1424" s="34"/>
      <c r="N1424" s="34"/>
      <c r="O1424" s="34"/>
      <c r="P1424" s="34"/>
      <c r="Q1424" s="34"/>
      <c r="BJ1424" s="34"/>
      <c r="BK1424" s="34"/>
      <c r="BL1424" s="34"/>
      <c r="BM1424" s="34"/>
      <c r="BN1424" s="34"/>
      <c r="BO1424" s="34"/>
      <c r="BP1424" s="34"/>
      <c r="BQ1424" s="34"/>
      <c r="BR1424" s="34"/>
      <c r="BS1424" s="34"/>
      <c r="BT1424" s="34"/>
      <c r="BU1424" s="34"/>
      <c r="BV1424" s="34"/>
      <c r="BW1424" s="34"/>
    </row>
    <row r="1425" customFormat="false" ht="14.25" hidden="false" customHeight="false" outlineLevel="0" collapsed="false">
      <c r="M1425" s="34"/>
      <c r="N1425" s="34"/>
      <c r="O1425" s="34"/>
      <c r="P1425" s="34"/>
      <c r="Q1425" s="34"/>
      <c r="BJ1425" s="34"/>
      <c r="BK1425" s="34"/>
      <c r="BL1425" s="34"/>
      <c r="BM1425" s="34"/>
      <c r="BN1425" s="34"/>
      <c r="BO1425" s="34"/>
      <c r="BP1425" s="34"/>
      <c r="BQ1425" s="34"/>
      <c r="BR1425" s="34"/>
      <c r="BS1425" s="34"/>
      <c r="BT1425" s="34"/>
      <c r="BU1425" s="34"/>
      <c r="BV1425" s="34"/>
      <c r="BW1425" s="34"/>
    </row>
    <row r="1426" customFormat="false" ht="14.25" hidden="false" customHeight="false" outlineLevel="0" collapsed="false">
      <c r="M1426" s="34"/>
      <c r="N1426" s="34"/>
      <c r="O1426" s="34"/>
      <c r="P1426" s="34"/>
      <c r="Q1426" s="34"/>
      <c r="BJ1426" s="34"/>
      <c r="BK1426" s="34"/>
      <c r="BL1426" s="34"/>
      <c r="BM1426" s="34"/>
      <c r="BN1426" s="34"/>
      <c r="BO1426" s="34"/>
      <c r="BP1426" s="34"/>
      <c r="BQ1426" s="34"/>
      <c r="BR1426" s="34"/>
      <c r="BS1426" s="34"/>
      <c r="BT1426" s="34"/>
      <c r="BU1426" s="34"/>
      <c r="BV1426" s="34"/>
      <c r="BW1426" s="34"/>
    </row>
    <row r="1427" customFormat="false" ht="14.25" hidden="false" customHeight="false" outlineLevel="0" collapsed="false">
      <c r="M1427" s="34"/>
      <c r="N1427" s="34"/>
      <c r="O1427" s="34"/>
      <c r="P1427" s="34"/>
      <c r="Q1427" s="34"/>
      <c r="BJ1427" s="34"/>
      <c r="BK1427" s="34"/>
      <c r="BL1427" s="34"/>
      <c r="BM1427" s="34"/>
      <c r="BN1427" s="34"/>
      <c r="BO1427" s="34"/>
      <c r="BP1427" s="34"/>
      <c r="BQ1427" s="34"/>
      <c r="BR1427" s="34"/>
      <c r="BS1427" s="34"/>
      <c r="BT1427" s="34"/>
      <c r="BU1427" s="34"/>
      <c r="BV1427" s="34"/>
      <c r="BW1427" s="34"/>
    </row>
    <row r="1428" customFormat="false" ht="14.25" hidden="false" customHeight="false" outlineLevel="0" collapsed="false">
      <c r="M1428" s="34"/>
      <c r="N1428" s="34"/>
      <c r="O1428" s="34"/>
      <c r="P1428" s="34"/>
      <c r="Q1428" s="34"/>
      <c r="BJ1428" s="34"/>
      <c r="BK1428" s="34"/>
      <c r="BL1428" s="34"/>
      <c r="BM1428" s="34"/>
      <c r="BN1428" s="34"/>
      <c r="BO1428" s="34"/>
      <c r="BP1428" s="34"/>
      <c r="BQ1428" s="34"/>
      <c r="BR1428" s="34"/>
      <c r="BS1428" s="34"/>
      <c r="BT1428" s="34"/>
      <c r="BU1428" s="34"/>
      <c r="BV1428" s="34"/>
      <c r="BW1428" s="34"/>
    </row>
    <row r="1429" customFormat="false" ht="14.25" hidden="false" customHeight="false" outlineLevel="0" collapsed="false">
      <c r="M1429" s="34"/>
      <c r="N1429" s="34"/>
      <c r="O1429" s="34"/>
      <c r="P1429" s="34"/>
      <c r="Q1429" s="34"/>
      <c r="BJ1429" s="34"/>
      <c r="BK1429" s="34"/>
      <c r="BL1429" s="34"/>
      <c r="BM1429" s="34"/>
      <c r="BN1429" s="34"/>
      <c r="BO1429" s="34"/>
      <c r="BP1429" s="34"/>
      <c r="BQ1429" s="34"/>
      <c r="BR1429" s="34"/>
      <c r="BS1429" s="34"/>
      <c r="BT1429" s="34"/>
      <c r="BU1429" s="34"/>
      <c r="BV1429" s="34"/>
      <c r="BW1429" s="34"/>
    </row>
    <row r="1430" customFormat="false" ht="14.25" hidden="false" customHeight="false" outlineLevel="0" collapsed="false">
      <c r="M1430" s="34"/>
      <c r="N1430" s="34"/>
      <c r="O1430" s="34"/>
      <c r="P1430" s="34"/>
      <c r="Q1430" s="34"/>
      <c r="BJ1430" s="34"/>
      <c r="BK1430" s="34"/>
      <c r="BL1430" s="34"/>
      <c r="BM1430" s="34"/>
      <c r="BN1430" s="34"/>
      <c r="BO1430" s="34"/>
      <c r="BP1430" s="34"/>
      <c r="BQ1430" s="34"/>
      <c r="BR1430" s="34"/>
      <c r="BS1430" s="34"/>
      <c r="BT1430" s="34"/>
      <c r="BU1430" s="34"/>
      <c r="BV1430" s="34"/>
      <c r="BW1430" s="34"/>
    </row>
    <row r="1431" customFormat="false" ht="14.25" hidden="false" customHeight="false" outlineLevel="0" collapsed="false">
      <c r="M1431" s="34"/>
      <c r="N1431" s="34"/>
      <c r="O1431" s="34"/>
      <c r="P1431" s="34"/>
      <c r="Q1431" s="34"/>
      <c r="BJ1431" s="34"/>
      <c r="BK1431" s="34"/>
      <c r="BL1431" s="34"/>
      <c r="BM1431" s="34"/>
      <c r="BN1431" s="34"/>
      <c r="BO1431" s="34"/>
      <c r="BP1431" s="34"/>
      <c r="BQ1431" s="34"/>
      <c r="BR1431" s="34"/>
      <c r="BS1431" s="34"/>
      <c r="BT1431" s="34"/>
      <c r="BU1431" s="34"/>
      <c r="BV1431" s="34"/>
      <c r="BW1431" s="34"/>
    </row>
    <row r="1432" customFormat="false" ht="14.25" hidden="false" customHeight="false" outlineLevel="0" collapsed="false">
      <c r="M1432" s="34"/>
      <c r="N1432" s="34"/>
      <c r="O1432" s="34"/>
      <c r="P1432" s="34"/>
      <c r="Q1432" s="34"/>
      <c r="BJ1432" s="34"/>
      <c r="BK1432" s="34"/>
      <c r="BL1432" s="34"/>
      <c r="BM1432" s="34"/>
      <c r="BN1432" s="34"/>
      <c r="BO1432" s="34"/>
      <c r="BP1432" s="34"/>
      <c r="BQ1432" s="34"/>
      <c r="BR1432" s="34"/>
      <c r="BS1432" s="34"/>
      <c r="BT1432" s="34"/>
      <c r="BU1432" s="34"/>
      <c r="BV1432" s="34"/>
      <c r="BW1432" s="34"/>
    </row>
    <row r="1433" customFormat="false" ht="14.25" hidden="false" customHeight="false" outlineLevel="0" collapsed="false">
      <c r="M1433" s="34"/>
      <c r="N1433" s="34"/>
      <c r="O1433" s="34"/>
      <c r="P1433" s="34"/>
      <c r="Q1433" s="34"/>
      <c r="BJ1433" s="34"/>
      <c r="BK1433" s="34"/>
      <c r="BL1433" s="34"/>
      <c r="BM1433" s="34"/>
      <c r="BN1433" s="34"/>
      <c r="BO1433" s="34"/>
      <c r="BP1433" s="34"/>
      <c r="BQ1433" s="34"/>
      <c r="BR1433" s="34"/>
      <c r="BS1433" s="34"/>
      <c r="BT1433" s="34"/>
      <c r="BU1433" s="34"/>
      <c r="BV1433" s="34"/>
      <c r="BW1433" s="34"/>
    </row>
    <row r="1434" customFormat="false" ht="14.25" hidden="false" customHeight="false" outlineLevel="0" collapsed="false">
      <c r="M1434" s="34"/>
      <c r="N1434" s="34"/>
      <c r="O1434" s="34"/>
      <c r="P1434" s="34"/>
      <c r="Q1434" s="34"/>
      <c r="BJ1434" s="34"/>
      <c r="BK1434" s="34"/>
      <c r="BL1434" s="34"/>
      <c r="BM1434" s="34"/>
      <c r="BN1434" s="34"/>
      <c r="BO1434" s="34"/>
      <c r="BP1434" s="34"/>
      <c r="BQ1434" s="34"/>
      <c r="BR1434" s="34"/>
      <c r="BS1434" s="34"/>
      <c r="BT1434" s="34"/>
      <c r="BU1434" s="34"/>
      <c r="BV1434" s="34"/>
      <c r="BW1434" s="34"/>
    </row>
    <row r="1435" customFormat="false" ht="14.25" hidden="false" customHeight="false" outlineLevel="0" collapsed="false">
      <c r="M1435" s="34"/>
      <c r="N1435" s="34"/>
      <c r="O1435" s="34"/>
      <c r="P1435" s="34"/>
      <c r="Q1435" s="34"/>
      <c r="BJ1435" s="34"/>
      <c r="BK1435" s="34"/>
      <c r="BL1435" s="34"/>
      <c r="BM1435" s="34"/>
      <c r="BN1435" s="34"/>
      <c r="BO1435" s="34"/>
      <c r="BP1435" s="34"/>
      <c r="BQ1435" s="34"/>
      <c r="BR1435" s="34"/>
      <c r="BS1435" s="34"/>
      <c r="BT1435" s="34"/>
      <c r="BU1435" s="34"/>
      <c r="BV1435" s="34"/>
      <c r="BW1435" s="34"/>
    </row>
    <row r="1436" customFormat="false" ht="14.25" hidden="false" customHeight="false" outlineLevel="0" collapsed="false">
      <c r="M1436" s="34"/>
      <c r="N1436" s="34"/>
      <c r="O1436" s="34"/>
      <c r="P1436" s="34"/>
      <c r="Q1436" s="34"/>
      <c r="BJ1436" s="34"/>
      <c r="BK1436" s="34"/>
      <c r="BL1436" s="34"/>
      <c r="BM1436" s="34"/>
      <c r="BN1436" s="34"/>
      <c r="BO1436" s="34"/>
      <c r="BP1436" s="34"/>
      <c r="BQ1436" s="34"/>
      <c r="BR1436" s="34"/>
      <c r="BS1436" s="34"/>
      <c r="BT1436" s="34"/>
      <c r="BU1436" s="34"/>
      <c r="BV1436" s="34"/>
      <c r="BW1436" s="34"/>
    </row>
    <row r="1437" customFormat="false" ht="14.25" hidden="false" customHeight="false" outlineLevel="0" collapsed="false">
      <c r="M1437" s="34"/>
      <c r="N1437" s="34"/>
      <c r="O1437" s="34"/>
      <c r="P1437" s="34"/>
      <c r="Q1437" s="34"/>
      <c r="BJ1437" s="34"/>
      <c r="BK1437" s="34"/>
      <c r="BL1437" s="34"/>
      <c r="BM1437" s="34"/>
      <c r="BN1437" s="34"/>
      <c r="BO1437" s="34"/>
      <c r="BP1437" s="34"/>
      <c r="BQ1437" s="34"/>
      <c r="BR1437" s="34"/>
      <c r="BS1437" s="34"/>
      <c r="BT1437" s="34"/>
      <c r="BU1437" s="34"/>
      <c r="BV1437" s="34"/>
      <c r="BW1437" s="34"/>
    </row>
    <row r="1438" customFormat="false" ht="14.25" hidden="false" customHeight="false" outlineLevel="0" collapsed="false">
      <c r="M1438" s="34"/>
      <c r="N1438" s="34"/>
      <c r="O1438" s="34"/>
      <c r="P1438" s="34"/>
      <c r="Q1438" s="34"/>
      <c r="BJ1438" s="34"/>
      <c r="BK1438" s="34"/>
      <c r="BL1438" s="34"/>
      <c r="BM1438" s="34"/>
      <c r="BN1438" s="34"/>
      <c r="BO1438" s="34"/>
      <c r="BP1438" s="34"/>
      <c r="BQ1438" s="34"/>
      <c r="BR1438" s="34"/>
      <c r="BS1438" s="34"/>
      <c r="BT1438" s="34"/>
      <c r="BU1438" s="34"/>
      <c r="BV1438" s="34"/>
      <c r="BW1438" s="34"/>
    </row>
    <row r="1439" customFormat="false" ht="14.25" hidden="false" customHeight="false" outlineLevel="0" collapsed="false">
      <c r="M1439" s="34"/>
      <c r="N1439" s="34"/>
      <c r="O1439" s="34"/>
      <c r="P1439" s="34"/>
      <c r="Q1439" s="34"/>
      <c r="BJ1439" s="34"/>
      <c r="BK1439" s="34"/>
      <c r="BL1439" s="34"/>
      <c r="BM1439" s="34"/>
      <c r="BN1439" s="34"/>
      <c r="BO1439" s="34"/>
      <c r="BP1439" s="34"/>
      <c r="BQ1439" s="34"/>
      <c r="BR1439" s="34"/>
      <c r="BS1439" s="34"/>
      <c r="BT1439" s="34"/>
      <c r="BU1439" s="34"/>
      <c r="BV1439" s="34"/>
      <c r="BW1439" s="34"/>
    </row>
    <row r="1440" customFormat="false" ht="14.25" hidden="false" customHeight="false" outlineLevel="0" collapsed="false">
      <c r="M1440" s="34"/>
      <c r="N1440" s="34"/>
      <c r="O1440" s="34"/>
      <c r="P1440" s="34"/>
      <c r="Q1440" s="34"/>
      <c r="BJ1440" s="34"/>
      <c r="BK1440" s="34"/>
      <c r="BL1440" s="34"/>
      <c r="BM1440" s="34"/>
      <c r="BN1440" s="34"/>
      <c r="BO1440" s="34"/>
      <c r="BP1440" s="34"/>
      <c r="BQ1440" s="34"/>
      <c r="BR1440" s="34"/>
      <c r="BS1440" s="34"/>
      <c r="BT1440" s="34"/>
      <c r="BU1440" s="34"/>
      <c r="BV1440" s="34"/>
      <c r="BW1440" s="34"/>
    </row>
    <row r="1441" customFormat="false" ht="14.25" hidden="false" customHeight="false" outlineLevel="0" collapsed="false">
      <c r="M1441" s="34"/>
      <c r="N1441" s="34"/>
      <c r="O1441" s="34"/>
      <c r="P1441" s="34"/>
      <c r="Q1441" s="34"/>
      <c r="BJ1441" s="34"/>
      <c r="BK1441" s="34"/>
      <c r="BL1441" s="34"/>
      <c r="BM1441" s="34"/>
      <c r="BN1441" s="34"/>
      <c r="BO1441" s="34"/>
      <c r="BP1441" s="34"/>
      <c r="BQ1441" s="34"/>
      <c r="BR1441" s="34"/>
      <c r="BS1441" s="34"/>
      <c r="BT1441" s="34"/>
      <c r="BU1441" s="34"/>
      <c r="BV1441" s="34"/>
      <c r="BW1441" s="34"/>
    </row>
    <row r="1442" customFormat="false" ht="14.25" hidden="false" customHeight="false" outlineLevel="0" collapsed="false">
      <c r="M1442" s="34"/>
      <c r="N1442" s="34"/>
      <c r="O1442" s="34"/>
      <c r="P1442" s="34"/>
      <c r="Q1442" s="34"/>
      <c r="BJ1442" s="34"/>
      <c r="BK1442" s="34"/>
      <c r="BL1442" s="34"/>
      <c r="BM1442" s="34"/>
      <c r="BN1442" s="34"/>
      <c r="BO1442" s="34"/>
      <c r="BP1442" s="34"/>
      <c r="BQ1442" s="34"/>
      <c r="BR1442" s="34"/>
      <c r="BS1442" s="34"/>
      <c r="BT1442" s="34"/>
      <c r="BU1442" s="34"/>
      <c r="BV1442" s="34"/>
      <c r="BW1442" s="34"/>
    </row>
    <row r="1443" customFormat="false" ht="14.25" hidden="false" customHeight="false" outlineLevel="0" collapsed="false">
      <c r="M1443" s="34"/>
      <c r="N1443" s="34"/>
      <c r="O1443" s="34"/>
      <c r="P1443" s="34"/>
      <c r="Q1443" s="34"/>
      <c r="BJ1443" s="34"/>
      <c r="BK1443" s="34"/>
      <c r="BL1443" s="34"/>
      <c r="BM1443" s="34"/>
      <c r="BN1443" s="34"/>
      <c r="BO1443" s="34"/>
      <c r="BP1443" s="34"/>
      <c r="BQ1443" s="34"/>
      <c r="BR1443" s="34"/>
      <c r="BS1443" s="34"/>
      <c r="BT1443" s="34"/>
      <c r="BU1443" s="34"/>
      <c r="BV1443" s="34"/>
      <c r="BW1443" s="34"/>
    </row>
    <row r="1444" customFormat="false" ht="14.25" hidden="false" customHeight="false" outlineLevel="0" collapsed="false">
      <c r="M1444" s="34"/>
      <c r="N1444" s="34"/>
      <c r="O1444" s="34"/>
      <c r="P1444" s="34"/>
      <c r="Q1444" s="34"/>
      <c r="S1444" s="34" t="n">
        <v>1</v>
      </c>
      <c r="BJ1444" s="34"/>
      <c r="BK1444" s="34"/>
      <c r="BL1444" s="34"/>
      <c r="BM1444" s="34"/>
      <c r="BN1444" s="34"/>
      <c r="BO1444" s="34"/>
      <c r="BP1444" s="34"/>
      <c r="BQ1444" s="34"/>
      <c r="BR1444" s="34"/>
      <c r="BS1444" s="34"/>
      <c r="BT1444" s="34"/>
      <c r="BU1444" s="34"/>
      <c r="BV1444" s="34"/>
      <c r="BW1444" s="34"/>
    </row>
    <row r="1445" customFormat="false" ht="14.25" hidden="false" customHeight="false" outlineLevel="0" collapsed="false">
      <c r="M1445" s="34"/>
      <c r="N1445" s="34"/>
      <c r="O1445" s="34"/>
      <c r="P1445" s="34"/>
      <c r="Q1445" s="34"/>
      <c r="BJ1445" s="34"/>
      <c r="BK1445" s="34"/>
      <c r="BL1445" s="34"/>
      <c r="BM1445" s="34"/>
      <c r="BN1445" s="34"/>
      <c r="BO1445" s="34"/>
      <c r="BP1445" s="34"/>
      <c r="BQ1445" s="34"/>
      <c r="BR1445" s="34"/>
      <c r="BS1445" s="34"/>
      <c r="BT1445" s="34"/>
      <c r="BU1445" s="34"/>
      <c r="BV1445" s="34"/>
      <c r="BW1445" s="34"/>
    </row>
    <row r="1446" customFormat="false" ht="14.25" hidden="false" customHeight="false" outlineLevel="0" collapsed="false">
      <c r="M1446" s="34"/>
      <c r="N1446" s="34"/>
      <c r="O1446" s="34"/>
      <c r="P1446" s="34"/>
      <c r="Q1446" s="34"/>
      <c r="BJ1446" s="34"/>
      <c r="BK1446" s="34"/>
      <c r="BL1446" s="34"/>
      <c r="BM1446" s="34"/>
      <c r="BN1446" s="34"/>
      <c r="BO1446" s="34"/>
      <c r="BP1446" s="34"/>
      <c r="BQ1446" s="34"/>
      <c r="BR1446" s="34"/>
      <c r="BS1446" s="34"/>
      <c r="BT1446" s="34"/>
      <c r="BU1446" s="34"/>
      <c r="BV1446" s="34"/>
      <c r="BW1446" s="34"/>
    </row>
    <row r="1447" customFormat="false" ht="14.25" hidden="false" customHeight="false" outlineLevel="0" collapsed="false">
      <c r="M1447" s="34"/>
      <c r="N1447" s="34"/>
      <c r="O1447" s="34"/>
      <c r="P1447" s="34"/>
      <c r="Q1447" s="34"/>
      <c r="BJ1447" s="34"/>
      <c r="BK1447" s="34"/>
      <c r="BL1447" s="34"/>
      <c r="BM1447" s="34"/>
      <c r="BN1447" s="34"/>
      <c r="BO1447" s="34"/>
      <c r="BP1447" s="34"/>
      <c r="BQ1447" s="34"/>
      <c r="BR1447" s="34"/>
      <c r="BS1447" s="34"/>
      <c r="BT1447" s="34"/>
      <c r="BU1447" s="34"/>
      <c r="BV1447" s="34"/>
      <c r="BW1447" s="34"/>
    </row>
    <row r="1448" customFormat="false" ht="14.25" hidden="false" customHeight="false" outlineLevel="0" collapsed="false">
      <c r="M1448" s="34"/>
      <c r="N1448" s="34"/>
      <c r="O1448" s="34"/>
      <c r="P1448" s="34"/>
      <c r="Q1448" s="34"/>
      <c r="BJ1448" s="34"/>
      <c r="BK1448" s="34"/>
      <c r="BL1448" s="34"/>
      <c r="BM1448" s="34"/>
      <c r="BN1448" s="34"/>
      <c r="BO1448" s="34"/>
      <c r="BP1448" s="34"/>
      <c r="BQ1448" s="34"/>
      <c r="BR1448" s="34"/>
      <c r="BS1448" s="34"/>
      <c r="BT1448" s="34"/>
      <c r="BU1448" s="34"/>
      <c r="BV1448" s="34"/>
      <c r="BW1448" s="34"/>
    </row>
    <row r="1449" customFormat="false" ht="14.25" hidden="false" customHeight="false" outlineLevel="0" collapsed="false">
      <c r="M1449" s="34"/>
      <c r="N1449" s="34"/>
      <c r="O1449" s="34"/>
      <c r="P1449" s="34"/>
      <c r="Q1449" s="34"/>
      <c r="BJ1449" s="34"/>
      <c r="BK1449" s="34"/>
      <c r="BL1449" s="34"/>
      <c r="BM1449" s="34"/>
      <c r="BN1449" s="34"/>
      <c r="BO1449" s="34"/>
      <c r="BP1449" s="34"/>
      <c r="BQ1449" s="34"/>
      <c r="BR1449" s="34"/>
      <c r="BS1449" s="34"/>
      <c r="BT1449" s="34"/>
      <c r="BU1449" s="34"/>
      <c r="BV1449" s="34"/>
      <c r="BW1449" s="34"/>
    </row>
    <row r="1450" customFormat="false" ht="14.25" hidden="false" customHeight="false" outlineLevel="0" collapsed="false">
      <c r="M1450" s="34"/>
      <c r="N1450" s="34"/>
      <c r="O1450" s="34"/>
      <c r="P1450" s="34"/>
      <c r="Q1450" s="34"/>
      <c r="BJ1450" s="34"/>
      <c r="BK1450" s="34"/>
      <c r="BL1450" s="34"/>
      <c r="BM1450" s="34"/>
      <c r="BN1450" s="34"/>
      <c r="BO1450" s="34"/>
      <c r="BP1450" s="34"/>
      <c r="BQ1450" s="34"/>
      <c r="BR1450" s="34"/>
      <c r="BS1450" s="34"/>
      <c r="BT1450" s="34"/>
      <c r="BU1450" s="34"/>
      <c r="BV1450" s="34"/>
      <c r="BW1450" s="34"/>
    </row>
    <row r="1451" customFormat="false" ht="14.25" hidden="false" customHeight="false" outlineLevel="0" collapsed="false">
      <c r="M1451" s="34"/>
      <c r="N1451" s="34"/>
      <c r="O1451" s="34"/>
      <c r="P1451" s="34"/>
      <c r="Q1451" s="34"/>
      <c r="BJ1451" s="34"/>
      <c r="BK1451" s="34"/>
      <c r="BL1451" s="34"/>
      <c r="BM1451" s="34"/>
      <c r="BN1451" s="34"/>
      <c r="BO1451" s="34"/>
      <c r="BP1451" s="34"/>
      <c r="BQ1451" s="34"/>
      <c r="BR1451" s="34"/>
      <c r="BS1451" s="34"/>
      <c r="BT1451" s="34"/>
      <c r="BU1451" s="34"/>
      <c r="BV1451" s="34"/>
      <c r="BW1451" s="34"/>
    </row>
    <row r="1452" customFormat="false" ht="14.25" hidden="false" customHeight="false" outlineLevel="0" collapsed="false">
      <c r="M1452" s="34"/>
      <c r="N1452" s="34"/>
      <c r="O1452" s="34"/>
      <c r="P1452" s="34"/>
      <c r="Q1452" s="34"/>
      <c r="BJ1452" s="34"/>
      <c r="BK1452" s="34"/>
      <c r="BL1452" s="34"/>
      <c r="BM1452" s="34"/>
      <c r="BN1452" s="34"/>
      <c r="BO1452" s="34"/>
      <c r="BP1452" s="34"/>
      <c r="BQ1452" s="34"/>
      <c r="BR1452" s="34"/>
      <c r="BS1452" s="34"/>
      <c r="BT1452" s="34"/>
      <c r="BU1452" s="34"/>
      <c r="BV1452" s="34"/>
      <c r="BW1452" s="34"/>
    </row>
    <row r="1453" customFormat="false" ht="14.25" hidden="false" customHeight="false" outlineLevel="0" collapsed="false">
      <c r="M1453" s="34"/>
      <c r="N1453" s="34"/>
      <c r="O1453" s="34"/>
      <c r="P1453" s="34"/>
      <c r="Q1453" s="34"/>
      <c r="BJ1453" s="34"/>
      <c r="BK1453" s="34"/>
      <c r="BL1453" s="34"/>
      <c r="BM1453" s="34"/>
      <c r="BN1453" s="34"/>
      <c r="BO1453" s="34"/>
      <c r="BP1453" s="34"/>
      <c r="BQ1453" s="34"/>
      <c r="BR1453" s="34"/>
      <c r="BS1453" s="34"/>
      <c r="BT1453" s="34"/>
      <c r="BU1453" s="34"/>
      <c r="BV1453" s="34"/>
      <c r="BW1453" s="34"/>
    </row>
    <row r="1454" customFormat="false" ht="14.25" hidden="false" customHeight="false" outlineLevel="0" collapsed="false">
      <c r="M1454" s="34"/>
      <c r="N1454" s="34"/>
      <c r="O1454" s="34"/>
      <c r="P1454" s="34"/>
      <c r="Q1454" s="34"/>
      <c r="BJ1454" s="34"/>
      <c r="BK1454" s="34"/>
      <c r="BL1454" s="34"/>
      <c r="BM1454" s="34"/>
      <c r="BN1454" s="34"/>
      <c r="BO1454" s="34"/>
      <c r="BP1454" s="34"/>
      <c r="BQ1454" s="34"/>
      <c r="BR1454" s="34"/>
      <c r="BS1454" s="34"/>
      <c r="BT1454" s="34"/>
      <c r="BU1454" s="34"/>
      <c r="BV1454" s="34"/>
      <c r="BW1454" s="34"/>
    </row>
    <row r="1455" customFormat="false" ht="14.25" hidden="false" customHeight="false" outlineLevel="0" collapsed="false">
      <c r="M1455" s="34"/>
      <c r="N1455" s="34"/>
      <c r="O1455" s="34"/>
      <c r="P1455" s="34"/>
      <c r="Q1455" s="34"/>
      <c r="BJ1455" s="34"/>
      <c r="BK1455" s="34"/>
      <c r="BL1455" s="34"/>
      <c r="BM1455" s="34"/>
      <c r="BN1455" s="34"/>
      <c r="BO1455" s="34"/>
      <c r="BP1455" s="34"/>
      <c r="BQ1455" s="34"/>
      <c r="BR1455" s="34"/>
      <c r="BS1455" s="34"/>
      <c r="BT1455" s="34"/>
      <c r="BU1455" s="34"/>
      <c r="BV1455" s="34"/>
      <c r="BW1455" s="34"/>
    </row>
    <row r="1456" customFormat="false" ht="14.25" hidden="false" customHeight="false" outlineLevel="0" collapsed="false">
      <c r="M1456" s="34"/>
      <c r="N1456" s="34"/>
      <c r="O1456" s="34"/>
      <c r="P1456" s="34"/>
      <c r="Q1456" s="34"/>
      <c r="BJ1456" s="34"/>
      <c r="BK1456" s="34"/>
      <c r="BL1456" s="34"/>
      <c r="BM1456" s="34"/>
      <c r="BN1456" s="34"/>
      <c r="BO1456" s="34"/>
      <c r="BP1456" s="34"/>
      <c r="BQ1456" s="34"/>
      <c r="BR1456" s="34"/>
      <c r="BS1456" s="34"/>
      <c r="BT1456" s="34"/>
      <c r="BU1456" s="34"/>
      <c r="BV1456" s="34"/>
      <c r="BW1456" s="34"/>
    </row>
    <row r="1457" customFormat="false" ht="14.25" hidden="false" customHeight="false" outlineLevel="0" collapsed="false">
      <c r="M1457" s="34"/>
      <c r="N1457" s="34"/>
      <c r="O1457" s="34"/>
      <c r="P1457" s="34"/>
      <c r="Q1457" s="34"/>
      <c r="BJ1457" s="34"/>
      <c r="BK1457" s="34"/>
      <c r="BL1457" s="34"/>
      <c r="BM1457" s="34"/>
      <c r="BN1457" s="34"/>
      <c r="BO1457" s="34"/>
      <c r="BP1457" s="34"/>
      <c r="BQ1457" s="34"/>
      <c r="BR1457" s="34"/>
      <c r="BS1457" s="34"/>
      <c r="BT1457" s="34"/>
      <c r="BU1457" s="34"/>
      <c r="BV1457" s="34"/>
      <c r="BW1457" s="34"/>
    </row>
    <row r="1458" customFormat="false" ht="14.25" hidden="false" customHeight="false" outlineLevel="0" collapsed="false">
      <c r="M1458" s="34"/>
      <c r="N1458" s="34"/>
      <c r="O1458" s="34"/>
      <c r="P1458" s="34"/>
      <c r="Q1458" s="34"/>
      <c r="BJ1458" s="34"/>
      <c r="BK1458" s="34"/>
      <c r="BL1458" s="34"/>
      <c r="BM1458" s="34"/>
      <c r="BN1458" s="34"/>
      <c r="BO1458" s="34"/>
      <c r="BP1458" s="34"/>
      <c r="BQ1458" s="34"/>
      <c r="BR1458" s="34"/>
      <c r="BS1458" s="34"/>
      <c r="BT1458" s="34"/>
      <c r="BU1458" s="34"/>
      <c r="BV1458" s="34"/>
      <c r="BW1458" s="34"/>
    </row>
    <row r="1459" customFormat="false" ht="14.25" hidden="false" customHeight="false" outlineLevel="0" collapsed="false">
      <c r="M1459" s="34"/>
      <c r="N1459" s="34"/>
      <c r="O1459" s="34"/>
      <c r="P1459" s="34"/>
      <c r="Q1459" s="34"/>
      <c r="BJ1459" s="34"/>
      <c r="BK1459" s="34"/>
      <c r="BL1459" s="34"/>
      <c r="BM1459" s="34"/>
      <c r="BN1459" s="34"/>
      <c r="BO1459" s="34"/>
      <c r="BP1459" s="34"/>
      <c r="BQ1459" s="34"/>
      <c r="BR1459" s="34"/>
      <c r="BS1459" s="34"/>
      <c r="BT1459" s="34"/>
      <c r="BU1459" s="34"/>
      <c r="BV1459" s="34"/>
      <c r="BW1459" s="34"/>
    </row>
    <row r="1460" customFormat="false" ht="14.25" hidden="false" customHeight="false" outlineLevel="0" collapsed="false">
      <c r="M1460" s="34"/>
      <c r="N1460" s="34"/>
      <c r="O1460" s="34"/>
      <c r="P1460" s="34"/>
      <c r="Q1460" s="34"/>
      <c r="BJ1460" s="34"/>
      <c r="BK1460" s="34"/>
      <c r="BL1460" s="34"/>
      <c r="BM1460" s="34"/>
      <c r="BN1460" s="34"/>
      <c r="BO1460" s="34"/>
      <c r="BP1460" s="34"/>
      <c r="BQ1460" s="34"/>
      <c r="BR1460" s="34"/>
      <c r="BS1460" s="34"/>
      <c r="BT1460" s="34"/>
      <c r="BU1460" s="34"/>
      <c r="BV1460" s="34"/>
      <c r="BW1460" s="34"/>
    </row>
    <row r="1461" customFormat="false" ht="14.25" hidden="false" customHeight="false" outlineLevel="0" collapsed="false">
      <c r="M1461" s="34"/>
      <c r="N1461" s="34"/>
      <c r="O1461" s="34"/>
      <c r="P1461" s="34"/>
      <c r="Q1461" s="34"/>
      <c r="BJ1461" s="34"/>
      <c r="BK1461" s="34"/>
      <c r="BL1461" s="34"/>
      <c r="BM1461" s="34"/>
      <c r="BN1461" s="34"/>
      <c r="BO1461" s="34"/>
      <c r="BP1461" s="34"/>
      <c r="BQ1461" s="34"/>
      <c r="BR1461" s="34"/>
      <c r="BS1461" s="34"/>
      <c r="BT1461" s="34"/>
      <c r="BU1461" s="34"/>
      <c r="BV1461" s="34"/>
      <c r="BW1461" s="34"/>
    </row>
    <row r="1462" customFormat="false" ht="14.25" hidden="false" customHeight="false" outlineLevel="0" collapsed="false">
      <c r="M1462" s="34"/>
      <c r="N1462" s="34"/>
      <c r="O1462" s="34"/>
      <c r="P1462" s="34"/>
      <c r="Q1462" s="34"/>
      <c r="BJ1462" s="34"/>
      <c r="BK1462" s="34"/>
      <c r="BL1462" s="34"/>
      <c r="BM1462" s="34"/>
      <c r="BN1462" s="34"/>
      <c r="BO1462" s="34"/>
      <c r="BP1462" s="34"/>
      <c r="BQ1462" s="34"/>
      <c r="BR1462" s="34"/>
      <c r="BS1462" s="34"/>
      <c r="BT1462" s="34"/>
      <c r="BU1462" s="34"/>
      <c r="BV1462" s="34"/>
      <c r="BW1462" s="34"/>
    </row>
    <row r="1463" customFormat="false" ht="14.25" hidden="false" customHeight="false" outlineLevel="0" collapsed="false">
      <c r="M1463" s="34"/>
      <c r="N1463" s="34"/>
      <c r="O1463" s="34"/>
      <c r="P1463" s="34"/>
      <c r="Q1463" s="34"/>
      <c r="BJ1463" s="34"/>
      <c r="BK1463" s="34"/>
      <c r="BL1463" s="34"/>
      <c r="BM1463" s="34"/>
      <c r="BN1463" s="34"/>
      <c r="BO1463" s="34"/>
      <c r="BP1463" s="34"/>
      <c r="BQ1463" s="34"/>
      <c r="BR1463" s="34"/>
      <c r="BS1463" s="34"/>
      <c r="BT1463" s="34"/>
      <c r="BU1463" s="34"/>
      <c r="BV1463" s="34"/>
      <c r="BW1463" s="34"/>
    </row>
    <row r="1464" customFormat="false" ht="14.25" hidden="false" customHeight="false" outlineLevel="0" collapsed="false">
      <c r="M1464" s="34"/>
      <c r="N1464" s="34"/>
      <c r="O1464" s="34"/>
      <c r="P1464" s="34"/>
      <c r="Q1464" s="34"/>
      <c r="BJ1464" s="34"/>
      <c r="BK1464" s="34"/>
      <c r="BL1464" s="34"/>
      <c r="BM1464" s="34"/>
      <c r="BN1464" s="34"/>
      <c r="BO1464" s="34"/>
      <c r="BP1464" s="34"/>
      <c r="BQ1464" s="34"/>
      <c r="BR1464" s="34"/>
      <c r="BS1464" s="34"/>
      <c r="BT1464" s="34"/>
      <c r="BU1464" s="34"/>
      <c r="BV1464" s="34"/>
      <c r="BW1464" s="34"/>
    </row>
    <row r="1465" customFormat="false" ht="14.25" hidden="false" customHeight="false" outlineLevel="0" collapsed="false">
      <c r="M1465" s="34"/>
      <c r="N1465" s="34"/>
      <c r="O1465" s="34"/>
      <c r="P1465" s="34"/>
      <c r="Q1465" s="34"/>
      <c r="BJ1465" s="34"/>
      <c r="BK1465" s="34"/>
      <c r="BL1465" s="34"/>
      <c r="BM1465" s="34"/>
      <c r="BN1465" s="34"/>
      <c r="BO1465" s="34"/>
      <c r="BP1465" s="34"/>
      <c r="BQ1465" s="34"/>
      <c r="BR1465" s="34"/>
      <c r="BS1465" s="34"/>
      <c r="BT1465" s="34"/>
      <c r="BU1465" s="34"/>
      <c r="BV1465" s="34"/>
      <c r="BW1465" s="34"/>
    </row>
    <row r="1466" customFormat="false" ht="14.25" hidden="false" customHeight="false" outlineLevel="0" collapsed="false">
      <c r="M1466" s="34"/>
      <c r="N1466" s="34"/>
      <c r="O1466" s="34"/>
      <c r="P1466" s="34"/>
      <c r="Q1466" s="34"/>
      <c r="BJ1466" s="34"/>
      <c r="BK1466" s="34"/>
      <c r="BL1466" s="34"/>
      <c r="BM1466" s="34"/>
      <c r="BN1466" s="34"/>
      <c r="BO1466" s="34"/>
      <c r="BP1466" s="34"/>
      <c r="BQ1466" s="34"/>
      <c r="BR1466" s="34"/>
      <c r="BS1466" s="34"/>
      <c r="BT1466" s="34"/>
      <c r="BU1466" s="34"/>
      <c r="BV1466" s="34"/>
      <c r="BW1466" s="34"/>
    </row>
    <row r="1467" customFormat="false" ht="14.25" hidden="false" customHeight="false" outlineLevel="0" collapsed="false">
      <c r="M1467" s="34"/>
      <c r="N1467" s="34"/>
      <c r="O1467" s="34"/>
      <c r="P1467" s="34"/>
      <c r="Q1467" s="34"/>
      <c r="BJ1467" s="34"/>
      <c r="BK1467" s="34"/>
      <c r="BL1467" s="34"/>
      <c r="BM1467" s="34"/>
      <c r="BN1467" s="34"/>
      <c r="BO1467" s="34"/>
      <c r="BP1467" s="34"/>
      <c r="BQ1467" s="34"/>
      <c r="BR1467" s="34"/>
      <c r="BS1467" s="34"/>
      <c r="BT1467" s="34"/>
      <c r="BU1467" s="34"/>
      <c r="BV1467" s="34"/>
      <c r="BW1467" s="34"/>
    </row>
    <row r="1468" customFormat="false" ht="14.25" hidden="false" customHeight="false" outlineLevel="0" collapsed="false">
      <c r="M1468" s="34"/>
      <c r="N1468" s="34"/>
      <c r="O1468" s="34"/>
      <c r="P1468" s="34"/>
      <c r="Q1468" s="34"/>
      <c r="BJ1468" s="34"/>
      <c r="BK1468" s="34"/>
      <c r="BL1468" s="34"/>
      <c r="BM1468" s="34"/>
      <c r="BN1468" s="34"/>
      <c r="BO1468" s="34"/>
      <c r="BP1468" s="34"/>
      <c r="BQ1468" s="34"/>
      <c r="BR1468" s="34"/>
      <c r="BS1468" s="34"/>
      <c r="BT1468" s="34"/>
      <c r="BU1468" s="34"/>
      <c r="BV1468" s="34"/>
      <c r="BW1468" s="34"/>
    </row>
    <row r="1469" customFormat="false" ht="14.25" hidden="false" customHeight="false" outlineLevel="0" collapsed="false">
      <c r="M1469" s="34"/>
      <c r="N1469" s="34"/>
      <c r="O1469" s="34"/>
      <c r="P1469" s="34"/>
      <c r="Q1469" s="34"/>
      <c r="BJ1469" s="34"/>
      <c r="BK1469" s="34"/>
      <c r="BL1469" s="34"/>
      <c r="BM1469" s="34"/>
      <c r="BN1469" s="34"/>
      <c r="BO1469" s="34"/>
      <c r="BP1469" s="34"/>
      <c r="BQ1469" s="34"/>
      <c r="BR1469" s="34"/>
      <c r="BS1469" s="34"/>
      <c r="BT1469" s="34"/>
      <c r="BU1469" s="34"/>
      <c r="BV1469" s="34"/>
      <c r="BW1469" s="34"/>
    </row>
    <row r="1470" customFormat="false" ht="14.25" hidden="false" customHeight="false" outlineLevel="0" collapsed="false">
      <c r="M1470" s="34"/>
      <c r="N1470" s="34"/>
      <c r="O1470" s="34"/>
      <c r="P1470" s="34"/>
      <c r="Q1470" s="34"/>
      <c r="BJ1470" s="34"/>
      <c r="BK1470" s="34"/>
      <c r="BL1470" s="34"/>
      <c r="BM1470" s="34"/>
      <c r="BN1470" s="34"/>
      <c r="BO1470" s="34"/>
      <c r="BP1470" s="34"/>
      <c r="BQ1470" s="34"/>
      <c r="BR1470" s="34"/>
      <c r="BS1470" s="34"/>
      <c r="BT1470" s="34"/>
      <c r="BU1470" s="34"/>
      <c r="BV1470" s="34"/>
      <c r="BW1470" s="34"/>
    </row>
    <row r="1471" customFormat="false" ht="14.25" hidden="false" customHeight="false" outlineLevel="0" collapsed="false">
      <c r="M1471" s="34"/>
      <c r="N1471" s="34"/>
      <c r="O1471" s="34"/>
      <c r="P1471" s="34"/>
      <c r="Q1471" s="34"/>
      <c r="BJ1471" s="34"/>
      <c r="BK1471" s="34"/>
      <c r="BL1471" s="34"/>
      <c r="BM1471" s="34"/>
      <c r="BN1471" s="34"/>
      <c r="BO1471" s="34"/>
      <c r="BP1471" s="34"/>
      <c r="BQ1471" s="34"/>
      <c r="BR1471" s="34"/>
      <c r="BS1471" s="34"/>
      <c r="BT1471" s="34"/>
      <c r="BU1471" s="34"/>
      <c r="BV1471" s="34"/>
      <c r="BW1471" s="34"/>
    </row>
    <row r="1472" customFormat="false" ht="14.25" hidden="false" customHeight="false" outlineLevel="0" collapsed="false">
      <c r="M1472" s="34"/>
      <c r="N1472" s="34"/>
      <c r="O1472" s="34"/>
      <c r="P1472" s="34"/>
      <c r="Q1472" s="34"/>
      <c r="BJ1472" s="34"/>
      <c r="BK1472" s="34"/>
      <c r="BL1472" s="34"/>
      <c r="BM1472" s="34"/>
      <c r="BN1472" s="34"/>
      <c r="BO1472" s="34"/>
      <c r="BP1472" s="34"/>
      <c r="BQ1472" s="34"/>
      <c r="BR1472" s="34"/>
      <c r="BS1472" s="34"/>
      <c r="BT1472" s="34"/>
      <c r="BU1472" s="34"/>
      <c r="BV1472" s="34"/>
      <c r="BW1472" s="34"/>
    </row>
    <row r="1473" customFormat="false" ht="14.25" hidden="false" customHeight="false" outlineLevel="0" collapsed="false">
      <c r="M1473" s="34"/>
      <c r="N1473" s="34"/>
      <c r="O1473" s="34"/>
      <c r="P1473" s="34"/>
      <c r="Q1473" s="34"/>
      <c r="BJ1473" s="34"/>
      <c r="BK1473" s="34"/>
      <c r="BL1473" s="34"/>
      <c r="BM1473" s="34"/>
      <c r="BN1473" s="34"/>
      <c r="BO1473" s="34"/>
      <c r="BP1473" s="34"/>
      <c r="BQ1473" s="34"/>
      <c r="BR1473" s="34"/>
      <c r="BS1473" s="34"/>
      <c r="BT1473" s="34"/>
      <c r="BU1473" s="34"/>
      <c r="BV1473" s="34"/>
      <c r="BW1473" s="34"/>
    </row>
    <row r="1474" customFormat="false" ht="14.25" hidden="false" customHeight="false" outlineLevel="0" collapsed="false">
      <c r="M1474" s="34"/>
      <c r="N1474" s="34"/>
      <c r="O1474" s="34"/>
      <c r="P1474" s="34"/>
      <c r="Q1474" s="34"/>
      <c r="BJ1474" s="34"/>
      <c r="BK1474" s="34"/>
      <c r="BL1474" s="34"/>
      <c r="BM1474" s="34"/>
      <c r="BN1474" s="34"/>
      <c r="BO1474" s="34"/>
      <c r="BP1474" s="34"/>
      <c r="BQ1474" s="34"/>
      <c r="BR1474" s="34"/>
      <c r="BS1474" s="34"/>
      <c r="BT1474" s="34"/>
      <c r="BU1474" s="34"/>
      <c r="BV1474" s="34"/>
      <c r="BW1474" s="34"/>
    </row>
    <row r="1475" customFormat="false" ht="14.25" hidden="false" customHeight="false" outlineLevel="0" collapsed="false">
      <c r="M1475" s="34"/>
      <c r="N1475" s="34"/>
      <c r="O1475" s="34"/>
      <c r="P1475" s="34"/>
      <c r="Q1475" s="34"/>
      <c r="BJ1475" s="34"/>
      <c r="BK1475" s="34"/>
      <c r="BL1475" s="34"/>
      <c r="BM1475" s="34"/>
      <c r="BN1475" s="34"/>
      <c r="BO1475" s="34"/>
      <c r="BP1475" s="34"/>
      <c r="BQ1475" s="34"/>
      <c r="BR1475" s="34"/>
      <c r="BS1475" s="34"/>
      <c r="BT1475" s="34"/>
      <c r="BU1475" s="34"/>
      <c r="BV1475" s="34"/>
      <c r="BW1475" s="34"/>
    </row>
    <row r="1476" customFormat="false" ht="14.25" hidden="false" customHeight="false" outlineLevel="0" collapsed="false">
      <c r="M1476" s="34"/>
      <c r="N1476" s="34"/>
      <c r="O1476" s="34"/>
      <c r="P1476" s="34"/>
      <c r="Q1476" s="34"/>
      <c r="BJ1476" s="34"/>
      <c r="BK1476" s="34"/>
      <c r="BL1476" s="34"/>
      <c r="BM1476" s="34"/>
      <c r="BN1476" s="34"/>
      <c r="BO1476" s="34"/>
      <c r="BP1476" s="34"/>
      <c r="BQ1476" s="34"/>
      <c r="BR1476" s="34"/>
      <c r="BS1476" s="34"/>
      <c r="BT1476" s="34"/>
      <c r="BU1476" s="34"/>
      <c r="BV1476" s="34"/>
      <c r="BW1476" s="34"/>
    </row>
    <row r="1477" customFormat="false" ht="14.25" hidden="false" customHeight="false" outlineLevel="0" collapsed="false">
      <c r="M1477" s="34"/>
      <c r="N1477" s="34"/>
      <c r="O1477" s="34"/>
      <c r="P1477" s="34"/>
      <c r="Q1477" s="34"/>
      <c r="BJ1477" s="34"/>
      <c r="BK1477" s="34"/>
      <c r="BL1477" s="34"/>
      <c r="BM1477" s="34"/>
      <c r="BN1477" s="34"/>
      <c r="BO1477" s="34"/>
      <c r="BP1477" s="34"/>
      <c r="BQ1477" s="34"/>
      <c r="BR1477" s="34"/>
      <c r="BS1477" s="34"/>
      <c r="BT1477" s="34"/>
      <c r="BU1477" s="34"/>
      <c r="BV1477" s="34"/>
      <c r="BW1477" s="34"/>
    </row>
    <row r="1478" customFormat="false" ht="14.25" hidden="false" customHeight="false" outlineLevel="0" collapsed="false">
      <c r="M1478" s="34"/>
      <c r="N1478" s="34"/>
      <c r="O1478" s="34"/>
      <c r="P1478" s="34"/>
      <c r="Q1478" s="34"/>
      <c r="BJ1478" s="34"/>
      <c r="BK1478" s="34"/>
      <c r="BL1478" s="34"/>
      <c r="BM1478" s="34"/>
      <c r="BN1478" s="34"/>
      <c r="BO1478" s="34"/>
      <c r="BP1478" s="34"/>
      <c r="BQ1478" s="34"/>
      <c r="BR1478" s="34"/>
      <c r="BS1478" s="34"/>
      <c r="BT1478" s="34"/>
      <c r="BU1478" s="34"/>
      <c r="BV1478" s="34"/>
      <c r="BW1478" s="34"/>
    </row>
    <row r="1479" customFormat="false" ht="14.25" hidden="false" customHeight="false" outlineLevel="0" collapsed="false">
      <c r="M1479" s="34"/>
      <c r="N1479" s="34"/>
      <c r="O1479" s="34"/>
      <c r="P1479" s="34"/>
      <c r="Q1479" s="34"/>
      <c r="BJ1479" s="34"/>
      <c r="BK1479" s="34"/>
      <c r="BL1479" s="34"/>
      <c r="BM1479" s="34"/>
      <c r="BN1479" s="34"/>
      <c r="BO1479" s="34"/>
      <c r="BP1479" s="34"/>
      <c r="BQ1479" s="34"/>
      <c r="BR1479" s="34"/>
      <c r="BS1479" s="34"/>
      <c r="BT1479" s="34"/>
      <c r="BU1479" s="34"/>
      <c r="BV1479" s="34"/>
      <c r="BW1479" s="34"/>
    </row>
    <row r="1480" customFormat="false" ht="14.25" hidden="false" customHeight="false" outlineLevel="0" collapsed="false">
      <c r="M1480" s="34"/>
      <c r="N1480" s="34"/>
      <c r="O1480" s="34"/>
      <c r="P1480" s="34"/>
      <c r="Q1480" s="34"/>
      <c r="BJ1480" s="34"/>
      <c r="BK1480" s="34"/>
      <c r="BL1480" s="34"/>
      <c r="BM1480" s="34"/>
      <c r="BN1480" s="34"/>
      <c r="BO1480" s="34"/>
      <c r="BP1480" s="34"/>
      <c r="BQ1480" s="34"/>
      <c r="BR1480" s="34"/>
      <c r="BS1480" s="34"/>
      <c r="BT1480" s="34"/>
      <c r="BU1480" s="34"/>
      <c r="BV1480" s="34"/>
      <c r="BW1480" s="34"/>
    </row>
    <row r="1481" customFormat="false" ht="14.25" hidden="false" customHeight="false" outlineLevel="0" collapsed="false">
      <c r="M1481" s="34"/>
      <c r="N1481" s="34"/>
      <c r="O1481" s="34"/>
      <c r="P1481" s="34"/>
      <c r="Q1481" s="34"/>
      <c r="BJ1481" s="34"/>
      <c r="BK1481" s="34"/>
      <c r="BL1481" s="34"/>
      <c r="BM1481" s="34"/>
      <c r="BN1481" s="34"/>
      <c r="BO1481" s="34"/>
      <c r="BP1481" s="34"/>
      <c r="BQ1481" s="34"/>
      <c r="BR1481" s="34"/>
      <c r="BS1481" s="34"/>
      <c r="BT1481" s="34"/>
      <c r="BU1481" s="34"/>
      <c r="BV1481" s="34"/>
      <c r="BW1481" s="34"/>
    </row>
    <row r="1482" customFormat="false" ht="14.25" hidden="false" customHeight="false" outlineLevel="0" collapsed="false">
      <c r="M1482" s="34"/>
      <c r="N1482" s="34"/>
      <c r="O1482" s="34"/>
      <c r="P1482" s="34"/>
      <c r="Q1482" s="34"/>
      <c r="BJ1482" s="34"/>
      <c r="BK1482" s="34"/>
      <c r="BL1482" s="34"/>
      <c r="BM1482" s="34"/>
      <c r="BN1482" s="34"/>
      <c r="BO1482" s="34"/>
      <c r="BP1482" s="34"/>
      <c r="BQ1482" s="34"/>
      <c r="BR1482" s="34"/>
      <c r="BS1482" s="34"/>
      <c r="BT1482" s="34"/>
      <c r="BU1482" s="34"/>
      <c r="BV1482" s="34"/>
      <c r="BW1482" s="34"/>
    </row>
    <row r="1483" customFormat="false" ht="14.25" hidden="false" customHeight="false" outlineLevel="0" collapsed="false">
      <c r="M1483" s="34"/>
      <c r="N1483" s="34"/>
      <c r="O1483" s="34"/>
      <c r="P1483" s="34"/>
      <c r="Q1483" s="34"/>
      <c r="BJ1483" s="34"/>
      <c r="BK1483" s="34"/>
      <c r="BL1483" s="34"/>
      <c r="BM1483" s="34"/>
      <c r="BN1483" s="34"/>
      <c r="BO1483" s="34"/>
      <c r="BP1483" s="34"/>
      <c r="BQ1483" s="34"/>
      <c r="BR1483" s="34"/>
      <c r="BS1483" s="34"/>
      <c r="BT1483" s="34"/>
      <c r="BU1483" s="34"/>
      <c r="BV1483" s="34"/>
      <c r="BW1483" s="34"/>
    </row>
    <row r="1484" customFormat="false" ht="14.25" hidden="false" customHeight="false" outlineLevel="0" collapsed="false">
      <c r="M1484" s="34"/>
      <c r="N1484" s="34"/>
      <c r="O1484" s="34"/>
      <c r="P1484" s="34"/>
      <c r="Q1484" s="34"/>
      <c r="BJ1484" s="34"/>
      <c r="BK1484" s="34"/>
      <c r="BL1484" s="34"/>
      <c r="BM1484" s="34"/>
      <c r="BN1484" s="34"/>
      <c r="BO1484" s="34"/>
      <c r="BP1484" s="34"/>
      <c r="BQ1484" s="34"/>
      <c r="BR1484" s="34"/>
      <c r="BS1484" s="34"/>
      <c r="BT1484" s="34"/>
      <c r="BU1484" s="34"/>
      <c r="BV1484" s="34"/>
      <c r="BW1484" s="34"/>
    </row>
    <row r="1485" customFormat="false" ht="14.25" hidden="false" customHeight="false" outlineLevel="0" collapsed="false">
      <c r="M1485" s="34"/>
      <c r="N1485" s="34"/>
      <c r="O1485" s="34"/>
      <c r="P1485" s="34"/>
      <c r="Q1485" s="34"/>
      <c r="BJ1485" s="34"/>
      <c r="BK1485" s="34"/>
      <c r="BL1485" s="34"/>
      <c r="BM1485" s="34"/>
      <c r="BN1485" s="34"/>
      <c r="BO1485" s="34"/>
      <c r="BP1485" s="34"/>
      <c r="BQ1485" s="34"/>
      <c r="BR1485" s="34"/>
      <c r="BS1485" s="34"/>
      <c r="BT1485" s="34"/>
      <c r="BU1485" s="34"/>
      <c r="BV1485" s="34"/>
      <c r="BW1485" s="34"/>
    </row>
    <row r="1486" customFormat="false" ht="14.25" hidden="false" customHeight="false" outlineLevel="0" collapsed="false">
      <c r="M1486" s="34"/>
      <c r="N1486" s="34"/>
      <c r="O1486" s="34"/>
      <c r="P1486" s="34"/>
      <c r="Q1486" s="34"/>
      <c r="BJ1486" s="34"/>
      <c r="BK1486" s="34"/>
      <c r="BL1486" s="34"/>
      <c r="BM1486" s="34"/>
      <c r="BN1486" s="34"/>
      <c r="BO1486" s="34"/>
      <c r="BP1486" s="34"/>
      <c r="BQ1486" s="34"/>
      <c r="BR1486" s="34"/>
      <c r="BS1486" s="34"/>
      <c r="BT1486" s="34"/>
      <c r="BU1486" s="34"/>
      <c r="BV1486" s="34"/>
      <c r="BW1486" s="34"/>
    </row>
    <row r="1487" customFormat="false" ht="14.25" hidden="false" customHeight="false" outlineLevel="0" collapsed="false">
      <c r="M1487" s="34"/>
      <c r="N1487" s="34"/>
      <c r="O1487" s="34"/>
      <c r="P1487" s="34"/>
      <c r="Q1487" s="34"/>
      <c r="BJ1487" s="34"/>
      <c r="BK1487" s="34"/>
      <c r="BL1487" s="34"/>
      <c r="BM1487" s="34"/>
      <c r="BN1487" s="34"/>
      <c r="BO1487" s="34"/>
      <c r="BP1487" s="34"/>
      <c r="BQ1487" s="34"/>
      <c r="BR1487" s="34"/>
      <c r="BS1487" s="34"/>
      <c r="BT1487" s="34"/>
      <c r="BU1487" s="34"/>
      <c r="BV1487" s="34"/>
      <c r="BW1487" s="34"/>
    </row>
    <row r="1488" customFormat="false" ht="14.25" hidden="false" customHeight="false" outlineLevel="0" collapsed="false">
      <c r="M1488" s="34"/>
      <c r="N1488" s="34"/>
      <c r="O1488" s="34"/>
      <c r="P1488" s="34"/>
      <c r="Q1488" s="34"/>
      <c r="BJ1488" s="34"/>
      <c r="BK1488" s="34"/>
      <c r="BL1488" s="34"/>
      <c r="BM1488" s="34"/>
      <c r="BN1488" s="34"/>
      <c r="BO1488" s="34"/>
      <c r="BP1488" s="34"/>
      <c r="BQ1488" s="34"/>
      <c r="BR1488" s="34"/>
      <c r="BS1488" s="34"/>
      <c r="BT1488" s="34"/>
      <c r="BU1488" s="34"/>
      <c r="BV1488" s="34"/>
      <c r="BW1488" s="34"/>
    </row>
    <row r="1489" customFormat="false" ht="14.25" hidden="false" customHeight="false" outlineLevel="0" collapsed="false">
      <c r="M1489" s="34"/>
      <c r="N1489" s="34"/>
      <c r="O1489" s="34"/>
      <c r="P1489" s="34"/>
      <c r="Q1489" s="34"/>
      <c r="BJ1489" s="34"/>
      <c r="BK1489" s="34"/>
      <c r="BL1489" s="34"/>
      <c r="BM1489" s="34"/>
      <c r="BN1489" s="34"/>
      <c r="BO1489" s="34"/>
      <c r="BP1489" s="34"/>
      <c r="BQ1489" s="34"/>
      <c r="BR1489" s="34"/>
      <c r="BS1489" s="34"/>
      <c r="BT1489" s="34"/>
      <c r="BU1489" s="34"/>
      <c r="BV1489" s="34"/>
      <c r="BW1489" s="34"/>
    </row>
    <row r="1490" customFormat="false" ht="14.25" hidden="false" customHeight="false" outlineLevel="0" collapsed="false">
      <c r="M1490" s="34"/>
      <c r="N1490" s="34"/>
      <c r="O1490" s="34"/>
      <c r="P1490" s="34"/>
      <c r="Q1490" s="34"/>
      <c r="BJ1490" s="34"/>
      <c r="BK1490" s="34"/>
      <c r="BL1490" s="34"/>
      <c r="BM1490" s="34"/>
      <c r="BN1490" s="34"/>
      <c r="BO1490" s="34"/>
      <c r="BP1490" s="34"/>
      <c r="BQ1490" s="34"/>
      <c r="BR1490" s="34"/>
      <c r="BS1490" s="34"/>
      <c r="BT1490" s="34"/>
      <c r="BU1490" s="34"/>
      <c r="BV1490" s="34"/>
      <c r="BW1490" s="34"/>
    </row>
    <row r="1491" customFormat="false" ht="14.25" hidden="false" customHeight="false" outlineLevel="0" collapsed="false">
      <c r="M1491" s="34"/>
      <c r="N1491" s="34"/>
      <c r="O1491" s="34"/>
      <c r="P1491" s="34"/>
      <c r="Q1491" s="34"/>
      <c r="BJ1491" s="34"/>
      <c r="BK1491" s="34"/>
      <c r="BL1491" s="34"/>
      <c r="BM1491" s="34"/>
      <c r="BN1491" s="34"/>
      <c r="BO1491" s="34"/>
      <c r="BP1491" s="34"/>
      <c r="BQ1491" s="34"/>
      <c r="BR1491" s="34"/>
      <c r="BS1491" s="34"/>
      <c r="BT1491" s="34"/>
      <c r="BU1491" s="34"/>
      <c r="BV1491" s="34"/>
      <c r="BW1491" s="34"/>
    </row>
    <row r="1492" customFormat="false" ht="14.25" hidden="false" customHeight="false" outlineLevel="0" collapsed="false">
      <c r="M1492" s="34"/>
      <c r="N1492" s="34"/>
      <c r="O1492" s="34"/>
      <c r="P1492" s="34"/>
      <c r="Q1492" s="34"/>
      <c r="BJ1492" s="34"/>
      <c r="BK1492" s="34"/>
      <c r="BL1492" s="34"/>
      <c r="BM1492" s="34"/>
      <c r="BN1492" s="34"/>
      <c r="BO1492" s="34"/>
      <c r="BP1492" s="34"/>
      <c r="BQ1492" s="34"/>
      <c r="BR1492" s="34"/>
      <c r="BS1492" s="34"/>
      <c r="BT1492" s="34"/>
      <c r="BU1492" s="34"/>
      <c r="BV1492" s="34"/>
      <c r="BW1492" s="34"/>
    </row>
    <row r="1493" customFormat="false" ht="14.25" hidden="false" customHeight="false" outlineLevel="0" collapsed="false">
      <c r="M1493" s="34"/>
      <c r="N1493" s="34"/>
      <c r="O1493" s="34"/>
      <c r="P1493" s="34"/>
      <c r="Q1493" s="34"/>
      <c r="BJ1493" s="34"/>
      <c r="BK1493" s="34"/>
      <c r="BL1493" s="34"/>
      <c r="BM1493" s="34"/>
      <c r="BN1493" s="34"/>
      <c r="BO1493" s="34"/>
      <c r="BP1493" s="34"/>
      <c r="BQ1493" s="34"/>
      <c r="BR1493" s="34"/>
      <c r="BS1493" s="34"/>
      <c r="BT1493" s="34"/>
      <c r="BU1493" s="34"/>
      <c r="BV1493" s="34"/>
      <c r="BW1493" s="34"/>
    </row>
    <row r="1494" customFormat="false" ht="14.25" hidden="false" customHeight="false" outlineLevel="0" collapsed="false">
      <c r="M1494" s="34"/>
      <c r="N1494" s="34"/>
      <c r="O1494" s="34"/>
      <c r="P1494" s="34"/>
      <c r="Q1494" s="34"/>
      <c r="BJ1494" s="34"/>
      <c r="BK1494" s="34"/>
      <c r="BL1494" s="34"/>
      <c r="BM1494" s="34"/>
      <c r="BN1494" s="34"/>
      <c r="BO1494" s="34"/>
      <c r="BP1494" s="34"/>
      <c r="BQ1494" s="34"/>
      <c r="BR1494" s="34"/>
      <c r="BS1494" s="34"/>
      <c r="BT1494" s="34"/>
      <c r="BU1494" s="34"/>
      <c r="BV1494" s="34"/>
      <c r="BW1494" s="34"/>
    </row>
    <row r="1495" customFormat="false" ht="14.25" hidden="false" customHeight="false" outlineLevel="0" collapsed="false">
      <c r="M1495" s="34"/>
      <c r="N1495" s="34"/>
      <c r="O1495" s="34"/>
      <c r="P1495" s="34"/>
      <c r="Q1495" s="34"/>
      <c r="BJ1495" s="34"/>
      <c r="BK1495" s="34"/>
      <c r="BL1495" s="34"/>
      <c r="BM1495" s="34"/>
      <c r="BN1495" s="34"/>
      <c r="BO1495" s="34"/>
      <c r="BP1495" s="34"/>
      <c r="BQ1495" s="34"/>
      <c r="BR1495" s="34"/>
      <c r="BS1495" s="34"/>
      <c r="BT1495" s="34"/>
      <c r="BU1495" s="34"/>
      <c r="BV1495" s="34"/>
      <c r="BW1495" s="34"/>
    </row>
    <row r="1496" customFormat="false" ht="14.25" hidden="false" customHeight="false" outlineLevel="0" collapsed="false">
      <c r="M1496" s="34"/>
      <c r="N1496" s="34"/>
      <c r="O1496" s="34"/>
      <c r="P1496" s="34"/>
      <c r="Q1496" s="34"/>
      <c r="BJ1496" s="34"/>
      <c r="BK1496" s="34"/>
      <c r="BL1496" s="34"/>
      <c r="BM1496" s="34"/>
      <c r="BN1496" s="34"/>
      <c r="BO1496" s="34"/>
      <c r="BP1496" s="34"/>
      <c r="BQ1496" s="34"/>
      <c r="BR1496" s="34"/>
      <c r="BS1496" s="34"/>
      <c r="BT1496" s="34"/>
      <c r="BU1496" s="34"/>
      <c r="BV1496" s="34"/>
      <c r="BW1496" s="34"/>
    </row>
    <row r="1497" customFormat="false" ht="14.25" hidden="false" customHeight="false" outlineLevel="0" collapsed="false">
      <c r="M1497" s="34"/>
      <c r="N1497" s="34"/>
      <c r="O1497" s="34"/>
      <c r="P1497" s="34"/>
      <c r="Q1497" s="34"/>
      <c r="BJ1497" s="34"/>
      <c r="BK1497" s="34"/>
      <c r="BL1497" s="34"/>
      <c r="BM1497" s="34"/>
      <c r="BN1497" s="34"/>
      <c r="BO1497" s="34"/>
      <c r="BP1497" s="34"/>
      <c r="BQ1497" s="34"/>
      <c r="BR1497" s="34"/>
      <c r="BS1497" s="34"/>
      <c r="BT1497" s="34"/>
      <c r="BU1497" s="34"/>
      <c r="BV1497" s="34"/>
      <c r="BW1497" s="34"/>
    </row>
    <row r="1498" customFormat="false" ht="14.25" hidden="false" customHeight="false" outlineLevel="0" collapsed="false">
      <c r="M1498" s="34"/>
      <c r="N1498" s="34"/>
      <c r="O1498" s="34"/>
      <c r="P1498" s="34"/>
      <c r="Q1498" s="34"/>
      <c r="BJ1498" s="34"/>
      <c r="BK1498" s="34"/>
      <c r="BL1498" s="34"/>
      <c r="BM1498" s="34"/>
      <c r="BN1498" s="34"/>
      <c r="BO1498" s="34"/>
      <c r="BP1498" s="34"/>
      <c r="BQ1498" s="34"/>
      <c r="BR1498" s="34"/>
      <c r="BS1498" s="34"/>
      <c r="BT1498" s="34"/>
      <c r="BU1498" s="34"/>
      <c r="BV1498" s="34"/>
      <c r="BW1498" s="34"/>
    </row>
    <row r="1499" customFormat="false" ht="14.25" hidden="false" customHeight="false" outlineLevel="0" collapsed="false">
      <c r="M1499" s="34"/>
      <c r="N1499" s="34"/>
      <c r="O1499" s="34"/>
      <c r="P1499" s="34"/>
      <c r="Q1499" s="34"/>
      <c r="BJ1499" s="34"/>
      <c r="BK1499" s="34"/>
      <c r="BL1499" s="34"/>
      <c r="BM1499" s="34"/>
      <c r="BN1499" s="34"/>
      <c r="BO1499" s="34"/>
      <c r="BP1499" s="34"/>
      <c r="BQ1499" s="34"/>
      <c r="BR1499" s="34"/>
      <c r="BS1499" s="34"/>
      <c r="BT1499" s="34"/>
      <c r="BU1499" s="34"/>
      <c r="BV1499" s="34"/>
      <c r="BW1499" s="34"/>
    </row>
    <row r="1500" customFormat="false" ht="14.25" hidden="false" customHeight="false" outlineLevel="0" collapsed="false">
      <c r="M1500" s="34"/>
      <c r="N1500" s="34"/>
      <c r="O1500" s="34"/>
      <c r="P1500" s="34"/>
      <c r="Q1500" s="34"/>
      <c r="BJ1500" s="34"/>
      <c r="BK1500" s="34"/>
      <c r="BL1500" s="34"/>
      <c r="BM1500" s="34"/>
      <c r="BN1500" s="34"/>
      <c r="BO1500" s="34"/>
      <c r="BP1500" s="34"/>
      <c r="BQ1500" s="34"/>
      <c r="BR1500" s="34"/>
      <c r="BS1500" s="34"/>
      <c r="BT1500" s="34"/>
      <c r="BU1500" s="34"/>
      <c r="BV1500" s="34"/>
      <c r="BW1500" s="34"/>
    </row>
    <row r="1501" customFormat="false" ht="14.25" hidden="false" customHeight="false" outlineLevel="0" collapsed="false">
      <c r="M1501" s="34"/>
      <c r="N1501" s="34"/>
      <c r="O1501" s="34"/>
      <c r="P1501" s="34"/>
      <c r="Q1501" s="34"/>
      <c r="BJ1501" s="34"/>
      <c r="BK1501" s="34"/>
      <c r="BL1501" s="34"/>
      <c r="BM1501" s="34"/>
      <c r="BN1501" s="34"/>
      <c r="BO1501" s="34"/>
      <c r="BP1501" s="34"/>
      <c r="BQ1501" s="34"/>
      <c r="BR1501" s="34"/>
      <c r="BS1501" s="34"/>
      <c r="BT1501" s="34"/>
      <c r="BU1501" s="34"/>
      <c r="BV1501" s="34"/>
      <c r="BW1501" s="34"/>
    </row>
    <row r="1502" customFormat="false" ht="14.25" hidden="false" customHeight="false" outlineLevel="0" collapsed="false">
      <c r="M1502" s="34"/>
      <c r="N1502" s="34"/>
      <c r="O1502" s="34"/>
      <c r="P1502" s="34"/>
      <c r="Q1502" s="34"/>
      <c r="BJ1502" s="34"/>
      <c r="BK1502" s="34"/>
      <c r="BL1502" s="34"/>
      <c r="BM1502" s="34"/>
      <c r="BN1502" s="34"/>
      <c r="BO1502" s="34"/>
      <c r="BP1502" s="34"/>
      <c r="BQ1502" s="34"/>
      <c r="BR1502" s="34"/>
      <c r="BS1502" s="34"/>
      <c r="BT1502" s="34"/>
      <c r="BU1502" s="34"/>
      <c r="BV1502" s="34"/>
      <c r="BW1502" s="34"/>
    </row>
    <row r="1503" customFormat="false" ht="14.25" hidden="false" customHeight="false" outlineLevel="0" collapsed="false">
      <c r="M1503" s="34"/>
      <c r="N1503" s="34"/>
      <c r="O1503" s="34"/>
      <c r="P1503" s="34"/>
      <c r="Q1503" s="34"/>
      <c r="BJ1503" s="34"/>
      <c r="BK1503" s="34"/>
      <c r="BL1503" s="34"/>
      <c r="BM1503" s="34"/>
      <c r="BN1503" s="34"/>
      <c r="BO1503" s="34"/>
      <c r="BP1503" s="34"/>
      <c r="BQ1503" s="34"/>
      <c r="BR1503" s="34"/>
      <c r="BS1503" s="34"/>
      <c r="BT1503" s="34"/>
      <c r="BU1503" s="34"/>
      <c r="BV1503" s="34"/>
      <c r="BW1503" s="34"/>
    </row>
    <row r="1504" customFormat="false" ht="14.25" hidden="false" customHeight="false" outlineLevel="0" collapsed="false">
      <c r="M1504" s="34"/>
      <c r="N1504" s="34"/>
      <c r="O1504" s="34"/>
      <c r="P1504" s="34"/>
      <c r="Q1504" s="34"/>
      <c r="BJ1504" s="34"/>
      <c r="BK1504" s="34"/>
      <c r="BL1504" s="34"/>
      <c r="BM1504" s="34"/>
      <c r="BN1504" s="34"/>
      <c r="BO1504" s="34"/>
      <c r="BP1504" s="34"/>
      <c r="BQ1504" s="34"/>
      <c r="BR1504" s="34"/>
      <c r="BS1504" s="34"/>
      <c r="BT1504" s="34"/>
      <c r="BU1504" s="34"/>
      <c r="BV1504" s="34"/>
      <c r="BW1504" s="34"/>
    </row>
    <row r="1505" customFormat="false" ht="14.25" hidden="false" customHeight="false" outlineLevel="0" collapsed="false">
      <c r="M1505" s="34"/>
      <c r="N1505" s="34"/>
      <c r="O1505" s="34"/>
      <c r="P1505" s="34"/>
      <c r="Q1505" s="34"/>
      <c r="BJ1505" s="34"/>
      <c r="BK1505" s="34"/>
      <c r="BL1505" s="34"/>
      <c r="BM1505" s="34"/>
      <c r="BN1505" s="34"/>
      <c r="BO1505" s="34"/>
      <c r="BP1505" s="34"/>
      <c r="BQ1505" s="34"/>
      <c r="BR1505" s="34"/>
      <c r="BS1505" s="34"/>
      <c r="BT1505" s="34"/>
      <c r="BU1505" s="34"/>
      <c r="BV1505" s="34"/>
      <c r="BW1505" s="34"/>
    </row>
    <row r="1506" customFormat="false" ht="14.25" hidden="false" customHeight="false" outlineLevel="0" collapsed="false">
      <c r="M1506" s="34"/>
      <c r="N1506" s="34"/>
      <c r="O1506" s="34"/>
      <c r="P1506" s="34"/>
      <c r="Q1506" s="34"/>
      <c r="BJ1506" s="34"/>
      <c r="BK1506" s="34"/>
      <c r="BL1506" s="34"/>
      <c r="BM1506" s="34"/>
      <c r="BN1506" s="34"/>
      <c r="BO1506" s="34"/>
      <c r="BP1506" s="34"/>
      <c r="BQ1506" s="34"/>
      <c r="BR1506" s="34"/>
      <c r="BS1506" s="34"/>
      <c r="BT1506" s="34"/>
      <c r="BU1506" s="34"/>
      <c r="BV1506" s="34"/>
      <c r="BW1506" s="34"/>
    </row>
    <row r="1507" customFormat="false" ht="14.25" hidden="false" customHeight="false" outlineLevel="0" collapsed="false">
      <c r="M1507" s="34"/>
      <c r="N1507" s="34"/>
      <c r="O1507" s="34"/>
      <c r="P1507" s="34"/>
      <c r="Q1507" s="34"/>
      <c r="BJ1507" s="34"/>
      <c r="BK1507" s="34"/>
      <c r="BL1507" s="34"/>
      <c r="BM1507" s="34"/>
      <c r="BN1507" s="34"/>
      <c r="BO1507" s="34"/>
      <c r="BP1507" s="34"/>
      <c r="BQ1507" s="34"/>
      <c r="BR1507" s="34"/>
      <c r="BS1507" s="34"/>
      <c r="BT1507" s="34"/>
      <c r="BU1507" s="34"/>
      <c r="BV1507" s="34"/>
      <c r="BW1507" s="34"/>
    </row>
    <row r="1508" customFormat="false" ht="14.25" hidden="false" customHeight="false" outlineLevel="0" collapsed="false">
      <c r="M1508" s="34"/>
      <c r="N1508" s="34"/>
      <c r="O1508" s="34"/>
      <c r="P1508" s="34"/>
      <c r="Q1508" s="34"/>
      <c r="BJ1508" s="34"/>
      <c r="BK1508" s="34"/>
      <c r="BL1508" s="34"/>
      <c r="BM1508" s="34"/>
      <c r="BN1508" s="34"/>
      <c r="BO1508" s="34"/>
      <c r="BP1508" s="34"/>
      <c r="BQ1508" s="34"/>
      <c r="BR1508" s="34"/>
      <c r="BS1508" s="34"/>
      <c r="BT1508" s="34"/>
      <c r="BU1508" s="34"/>
      <c r="BV1508" s="34"/>
      <c r="BW1508" s="34"/>
    </row>
    <row r="1509" customFormat="false" ht="14.25" hidden="false" customHeight="false" outlineLevel="0" collapsed="false">
      <c r="M1509" s="34"/>
      <c r="N1509" s="34"/>
      <c r="O1509" s="34"/>
      <c r="P1509" s="34"/>
      <c r="Q1509" s="34"/>
      <c r="BJ1509" s="34"/>
      <c r="BK1509" s="34"/>
      <c r="BL1509" s="34"/>
      <c r="BM1509" s="34"/>
      <c r="BN1509" s="34"/>
      <c r="BO1509" s="34"/>
      <c r="BP1509" s="34"/>
      <c r="BQ1509" s="34"/>
      <c r="BR1509" s="34"/>
      <c r="BS1509" s="34"/>
      <c r="BT1509" s="34"/>
      <c r="BU1509" s="34"/>
      <c r="BV1509" s="34"/>
      <c r="BW1509" s="34"/>
    </row>
    <row r="1510" customFormat="false" ht="14.25" hidden="false" customHeight="false" outlineLevel="0" collapsed="false">
      <c r="M1510" s="34"/>
      <c r="N1510" s="34"/>
      <c r="O1510" s="34"/>
      <c r="P1510" s="34"/>
      <c r="Q1510" s="34"/>
      <c r="BJ1510" s="34"/>
      <c r="BK1510" s="34"/>
      <c r="BL1510" s="34"/>
      <c r="BM1510" s="34"/>
      <c r="BN1510" s="34"/>
      <c r="BO1510" s="34"/>
      <c r="BP1510" s="34"/>
      <c r="BQ1510" s="34"/>
      <c r="BR1510" s="34"/>
      <c r="BS1510" s="34"/>
      <c r="BT1510" s="34"/>
      <c r="BU1510" s="34"/>
      <c r="BV1510" s="34"/>
      <c r="BW1510" s="34"/>
    </row>
    <row r="1511" customFormat="false" ht="14.25" hidden="false" customHeight="false" outlineLevel="0" collapsed="false">
      <c r="M1511" s="34"/>
      <c r="N1511" s="34"/>
      <c r="O1511" s="34"/>
      <c r="P1511" s="34"/>
      <c r="Q1511" s="34"/>
      <c r="BJ1511" s="34"/>
      <c r="BK1511" s="34"/>
      <c r="BL1511" s="34"/>
      <c r="BM1511" s="34"/>
      <c r="BN1511" s="34"/>
      <c r="BO1511" s="34"/>
      <c r="BP1511" s="34"/>
      <c r="BQ1511" s="34"/>
      <c r="BR1511" s="34"/>
      <c r="BS1511" s="34"/>
      <c r="BT1511" s="34"/>
      <c r="BU1511" s="34"/>
      <c r="BV1511" s="34"/>
      <c r="BW1511" s="34"/>
    </row>
    <row r="1512" customFormat="false" ht="14.25" hidden="false" customHeight="false" outlineLevel="0" collapsed="false">
      <c r="M1512" s="34"/>
      <c r="N1512" s="34"/>
      <c r="O1512" s="34"/>
      <c r="P1512" s="34"/>
      <c r="Q1512" s="34"/>
      <c r="BJ1512" s="34"/>
      <c r="BK1512" s="34"/>
      <c r="BL1512" s="34"/>
      <c r="BM1512" s="34"/>
      <c r="BN1512" s="34"/>
      <c r="BO1512" s="34"/>
      <c r="BP1512" s="34"/>
      <c r="BQ1512" s="34"/>
      <c r="BR1512" s="34"/>
      <c r="BS1512" s="34"/>
      <c r="BT1512" s="34"/>
      <c r="BU1512" s="34"/>
      <c r="BV1512" s="34"/>
      <c r="BW1512" s="34"/>
    </row>
    <row r="1513" customFormat="false" ht="14.25" hidden="false" customHeight="false" outlineLevel="0" collapsed="false">
      <c r="M1513" s="34"/>
      <c r="N1513" s="34"/>
      <c r="O1513" s="34"/>
      <c r="P1513" s="34"/>
      <c r="Q1513" s="34"/>
      <c r="BJ1513" s="34"/>
      <c r="BK1513" s="34"/>
      <c r="BL1513" s="34"/>
      <c r="BM1513" s="34"/>
      <c r="BN1513" s="34"/>
      <c r="BO1513" s="34"/>
      <c r="BP1513" s="34"/>
      <c r="BQ1513" s="34"/>
      <c r="BR1513" s="34"/>
      <c r="BS1513" s="34"/>
      <c r="BT1513" s="34"/>
      <c r="BU1513" s="34"/>
      <c r="BV1513" s="34"/>
      <c r="BW1513" s="34"/>
    </row>
    <row r="1514" customFormat="false" ht="14.25" hidden="false" customHeight="false" outlineLevel="0" collapsed="false">
      <c r="M1514" s="34"/>
      <c r="N1514" s="34"/>
      <c r="O1514" s="34"/>
      <c r="P1514" s="34"/>
      <c r="Q1514" s="34"/>
      <c r="BJ1514" s="34"/>
      <c r="BK1514" s="34"/>
      <c r="BL1514" s="34"/>
      <c r="BM1514" s="34"/>
      <c r="BN1514" s="34"/>
      <c r="BO1514" s="34"/>
      <c r="BP1514" s="34"/>
      <c r="BQ1514" s="34"/>
      <c r="BR1514" s="34"/>
      <c r="BS1514" s="34"/>
      <c r="BT1514" s="34"/>
      <c r="BU1514" s="34"/>
      <c r="BV1514" s="34"/>
      <c r="BW1514" s="34"/>
    </row>
    <row r="1515" customFormat="false" ht="14.25" hidden="false" customHeight="false" outlineLevel="0" collapsed="false">
      <c r="M1515" s="34"/>
      <c r="N1515" s="34"/>
      <c r="O1515" s="34"/>
      <c r="P1515" s="34"/>
      <c r="Q1515" s="34"/>
      <c r="BJ1515" s="34"/>
      <c r="BK1515" s="34"/>
      <c r="BL1515" s="34"/>
      <c r="BM1515" s="34"/>
      <c r="BN1515" s="34"/>
      <c r="BO1515" s="34"/>
      <c r="BP1515" s="34"/>
      <c r="BQ1515" s="34"/>
      <c r="BR1515" s="34"/>
      <c r="BS1515" s="34"/>
      <c r="BT1515" s="34"/>
      <c r="BU1515" s="34"/>
      <c r="BV1515" s="34"/>
      <c r="BW1515" s="34"/>
    </row>
    <row r="1516" customFormat="false" ht="14.25" hidden="false" customHeight="false" outlineLevel="0" collapsed="false">
      <c r="M1516" s="34"/>
      <c r="N1516" s="34"/>
      <c r="O1516" s="34"/>
      <c r="P1516" s="34"/>
      <c r="Q1516" s="34"/>
      <c r="BJ1516" s="34"/>
      <c r="BK1516" s="34"/>
      <c r="BL1516" s="34"/>
      <c r="BM1516" s="34"/>
      <c r="BN1516" s="34"/>
      <c r="BO1516" s="34"/>
      <c r="BP1516" s="34"/>
      <c r="BQ1516" s="34"/>
      <c r="BR1516" s="34"/>
      <c r="BS1516" s="34"/>
      <c r="BT1516" s="34"/>
      <c r="BU1516" s="34"/>
      <c r="BV1516" s="34"/>
      <c r="BW1516" s="34"/>
    </row>
    <row r="1517" customFormat="false" ht="14.25" hidden="false" customHeight="false" outlineLevel="0" collapsed="false">
      <c r="M1517" s="34"/>
      <c r="N1517" s="34"/>
      <c r="O1517" s="34"/>
      <c r="P1517" s="34"/>
      <c r="Q1517" s="34"/>
      <c r="BJ1517" s="34"/>
      <c r="BK1517" s="34"/>
      <c r="BL1517" s="34"/>
      <c r="BM1517" s="34"/>
      <c r="BN1517" s="34"/>
      <c r="BO1517" s="34"/>
      <c r="BP1517" s="34"/>
      <c r="BQ1517" s="34"/>
      <c r="BR1517" s="34"/>
      <c r="BS1517" s="34"/>
      <c r="BT1517" s="34"/>
      <c r="BU1517" s="34"/>
      <c r="BV1517" s="34"/>
      <c r="BW1517" s="34"/>
    </row>
    <row r="1518" customFormat="false" ht="14.25" hidden="false" customHeight="false" outlineLevel="0" collapsed="false">
      <c r="M1518" s="34"/>
      <c r="N1518" s="34"/>
      <c r="O1518" s="34"/>
      <c r="P1518" s="34"/>
      <c r="Q1518" s="34"/>
      <c r="BJ1518" s="34"/>
      <c r="BK1518" s="34"/>
      <c r="BL1518" s="34"/>
      <c r="BM1518" s="34"/>
      <c r="BN1518" s="34"/>
      <c r="BO1518" s="34"/>
      <c r="BP1518" s="34"/>
      <c r="BQ1518" s="34"/>
      <c r="BR1518" s="34"/>
      <c r="BS1518" s="34"/>
      <c r="BT1518" s="34"/>
      <c r="BU1518" s="34"/>
      <c r="BV1518" s="34"/>
      <c r="BW1518" s="34"/>
    </row>
    <row r="1519" customFormat="false" ht="14.25" hidden="false" customHeight="false" outlineLevel="0" collapsed="false">
      <c r="M1519" s="34"/>
      <c r="N1519" s="34"/>
      <c r="O1519" s="34"/>
      <c r="P1519" s="34"/>
      <c r="Q1519" s="34"/>
      <c r="BJ1519" s="34"/>
      <c r="BK1519" s="34"/>
      <c r="BL1519" s="34"/>
      <c r="BM1519" s="34"/>
      <c r="BN1519" s="34"/>
      <c r="BO1519" s="34"/>
      <c r="BP1519" s="34"/>
      <c r="BQ1519" s="34"/>
      <c r="BR1519" s="34"/>
      <c r="BS1519" s="34"/>
      <c r="BT1519" s="34"/>
      <c r="BU1519" s="34"/>
      <c r="BV1519" s="34"/>
      <c r="BW1519" s="34"/>
    </row>
    <row r="1520" customFormat="false" ht="14.25" hidden="false" customHeight="false" outlineLevel="0" collapsed="false">
      <c r="M1520" s="34"/>
      <c r="N1520" s="34"/>
      <c r="O1520" s="34"/>
      <c r="P1520" s="34"/>
      <c r="Q1520" s="34"/>
      <c r="BJ1520" s="34"/>
      <c r="BK1520" s="34"/>
      <c r="BL1520" s="34"/>
      <c r="BM1520" s="34"/>
      <c r="BN1520" s="34"/>
      <c r="BO1520" s="34"/>
      <c r="BP1520" s="34"/>
      <c r="BQ1520" s="34"/>
      <c r="BR1520" s="34"/>
      <c r="BS1520" s="34"/>
      <c r="BT1520" s="34"/>
      <c r="BU1520" s="34"/>
      <c r="BV1520" s="34"/>
      <c r="BW1520" s="34"/>
    </row>
    <row r="1521" customFormat="false" ht="14.25" hidden="false" customHeight="false" outlineLevel="0" collapsed="false">
      <c r="M1521" s="34"/>
      <c r="N1521" s="34"/>
      <c r="O1521" s="34"/>
      <c r="P1521" s="34"/>
      <c r="Q1521" s="34"/>
      <c r="BJ1521" s="34"/>
      <c r="BK1521" s="34"/>
      <c r="BL1521" s="34"/>
      <c r="BM1521" s="34"/>
      <c r="BN1521" s="34"/>
      <c r="BO1521" s="34"/>
      <c r="BP1521" s="34"/>
      <c r="BQ1521" s="34"/>
      <c r="BR1521" s="34"/>
      <c r="BS1521" s="34"/>
      <c r="BT1521" s="34"/>
      <c r="BU1521" s="34"/>
      <c r="BV1521" s="34"/>
      <c r="BW1521" s="34"/>
    </row>
    <row r="1522" customFormat="false" ht="14.25" hidden="false" customHeight="false" outlineLevel="0" collapsed="false">
      <c r="M1522" s="34"/>
      <c r="N1522" s="34"/>
      <c r="O1522" s="34"/>
      <c r="P1522" s="34"/>
      <c r="Q1522" s="34"/>
      <c r="BJ1522" s="34"/>
      <c r="BK1522" s="34"/>
      <c r="BL1522" s="34"/>
      <c r="BM1522" s="34"/>
      <c r="BN1522" s="34"/>
      <c r="BO1522" s="34"/>
      <c r="BP1522" s="34"/>
      <c r="BQ1522" s="34"/>
      <c r="BR1522" s="34"/>
      <c r="BS1522" s="34"/>
      <c r="BT1522" s="34"/>
      <c r="BU1522" s="34"/>
      <c r="BV1522" s="34"/>
      <c r="BW1522" s="34"/>
    </row>
    <row r="1523" customFormat="false" ht="14.25" hidden="false" customHeight="false" outlineLevel="0" collapsed="false">
      <c r="M1523" s="34"/>
      <c r="N1523" s="34"/>
      <c r="O1523" s="34"/>
      <c r="P1523" s="34"/>
      <c r="Q1523" s="34"/>
      <c r="BJ1523" s="34"/>
      <c r="BK1523" s="34"/>
      <c r="BL1523" s="34"/>
      <c r="BM1523" s="34"/>
      <c r="BN1523" s="34"/>
      <c r="BO1523" s="34"/>
      <c r="BP1523" s="34"/>
      <c r="BQ1523" s="34"/>
      <c r="BR1523" s="34"/>
      <c r="BS1523" s="34"/>
      <c r="BT1523" s="34"/>
      <c r="BU1523" s="34"/>
      <c r="BV1523" s="34"/>
      <c r="BW1523" s="34"/>
    </row>
    <row r="1524" customFormat="false" ht="14.25" hidden="false" customHeight="false" outlineLevel="0" collapsed="false">
      <c r="M1524" s="34"/>
      <c r="N1524" s="34"/>
      <c r="O1524" s="34"/>
      <c r="P1524" s="34"/>
      <c r="Q1524" s="34"/>
      <c r="BJ1524" s="34"/>
      <c r="BK1524" s="34"/>
      <c r="BL1524" s="34"/>
      <c r="BM1524" s="34"/>
      <c r="BN1524" s="34"/>
      <c r="BO1524" s="34"/>
      <c r="BP1524" s="34"/>
      <c r="BQ1524" s="34"/>
      <c r="BR1524" s="34"/>
      <c r="BS1524" s="34"/>
      <c r="BT1524" s="34"/>
      <c r="BU1524" s="34"/>
      <c r="BV1524" s="34"/>
      <c r="BW1524" s="34"/>
    </row>
    <row r="1525" customFormat="false" ht="14.25" hidden="false" customHeight="false" outlineLevel="0" collapsed="false">
      <c r="M1525" s="34"/>
      <c r="N1525" s="34"/>
      <c r="O1525" s="34"/>
      <c r="P1525" s="34"/>
      <c r="Q1525" s="34"/>
      <c r="BJ1525" s="34"/>
      <c r="BK1525" s="34"/>
      <c r="BL1525" s="34"/>
      <c r="BM1525" s="34"/>
      <c r="BN1525" s="34"/>
      <c r="BO1525" s="34"/>
      <c r="BP1525" s="34"/>
      <c r="BQ1525" s="34"/>
      <c r="BR1525" s="34"/>
      <c r="BS1525" s="34"/>
      <c r="BT1525" s="34"/>
      <c r="BU1525" s="34"/>
      <c r="BV1525" s="34"/>
      <c r="BW1525" s="34"/>
    </row>
    <row r="1526" customFormat="false" ht="14.25" hidden="false" customHeight="false" outlineLevel="0" collapsed="false">
      <c r="M1526" s="34"/>
      <c r="N1526" s="34"/>
      <c r="O1526" s="34"/>
      <c r="P1526" s="34"/>
      <c r="Q1526" s="34"/>
      <c r="BJ1526" s="34"/>
      <c r="BK1526" s="34"/>
      <c r="BL1526" s="34"/>
      <c r="BM1526" s="34"/>
      <c r="BN1526" s="34"/>
      <c r="BO1526" s="34"/>
      <c r="BP1526" s="34"/>
      <c r="BQ1526" s="34"/>
      <c r="BR1526" s="34"/>
      <c r="BS1526" s="34"/>
      <c r="BT1526" s="34"/>
      <c r="BU1526" s="34"/>
      <c r="BV1526" s="34"/>
      <c r="BW1526" s="34"/>
    </row>
    <row r="1527" customFormat="false" ht="14.25" hidden="false" customHeight="false" outlineLevel="0" collapsed="false">
      <c r="M1527" s="34"/>
      <c r="N1527" s="34"/>
      <c r="O1527" s="34"/>
      <c r="P1527" s="34"/>
      <c r="Q1527" s="34"/>
      <c r="BJ1527" s="34"/>
      <c r="BK1527" s="34"/>
      <c r="BL1527" s="34"/>
      <c r="BM1527" s="34"/>
      <c r="BN1527" s="34"/>
      <c r="BO1527" s="34"/>
      <c r="BP1527" s="34"/>
      <c r="BQ1527" s="34"/>
      <c r="BR1527" s="34"/>
      <c r="BS1527" s="34"/>
      <c r="BT1527" s="34"/>
      <c r="BU1527" s="34"/>
      <c r="BV1527" s="34"/>
      <c r="BW1527" s="34"/>
    </row>
    <row r="1528" customFormat="false" ht="14.25" hidden="false" customHeight="false" outlineLevel="0" collapsed="false">
      <c r="M1528" s="34"/>
      <c r="N1528" s="34"/>
      <c r="O1528" s="34"/>
      <c r="P1528" s="34"/>
      <c r="Q1528" s="34"/>
      <c r="BJ1528" s="34"/>
      <c r="BK1528" s="34"/>
      <c r="BL1528" s="34"/>
      <c r="BM1528" s="34"/>
      <c r="BN1528" s="34"/>
      <c r="BO1528" s="34"/>
      <c r="BP1528" s="34"/>
      <c r="BQ1528" s="34"/>
      <c r="BR1528" s="34"/>
      <c r="BS1528" s="34"/>
      <c r="BT1528" s="34"/>
      <c r="BU1528" s="34"/>
      <c r="BV1528" s="34"/>
      <c r="BW1528" s="34"/>
    </row>
    <row r="1529" customFormat="false" ht="14.25" hidden="false" customHeight="false" outlineLevel="0" collapsed="false">
      <c r="M1529" s="34"/>
      <c r="N1529" s="34"/>
      <c r="O1529" s="34"/>
      <c r="P1529" s="34"/>
      <c r="Q1529" s="34"/>
      <c r="BJ1529" s="34"/>
      <c r="BK1529" s="34"/>
      <c r="BL1529" s="34"/>
      <c r="BM1529" s="34"/>
      <c r="BN1529" s="34"/>
      <c r="BO1529" s="34"/>
      <c r="BP1529" s="34"/>
      <c r="BQ1529" s="34"/>
      <c r="BR1529" s="34"/>
      <c r="BS1529" s="34"/>
      <c r="BT1529" s="34"/>
      <c r="BU1529" s="34"/>
      <c r="BV1529" s="34"/>
      <c r="BW1529" s="34"/>
    </row>
    <row r="1530" customFormat="false" ht="14.25" hidden="false" customHeight="false" outlineLevel="0" collapsed="false">
      <c r="M1530" s="34"/>
      <c r="N1530" s="34"/>
      <c r="O1530" s="34"/>
      <c r="P1530" s="34"/>
      <c r="Q1530" s="34"/>
      <c r="BJ1530" s="34"/>
      <c r="BK1530" s="34"/>
      <c r="BL1530" s="34"/>
      <c r="BM1530" s="34"/>
      <c r="BN1530" s="34"/>
      <c r="BO1530" s="34"/>
      <c r="BP1530" s="34"/>
      <c r="BQ1530" s="34"/>
      <c r="BR1530" s="34"/>
      <c r="BS1530" s="34"/>
      <c r="BT1530" s="34"/>
      <c r="BU1530" s="34"/>
      <c r="BV1530" s="34"/>
      <c r="BW1530" s="34"/>
    </row>
    <row r="1531" customFormat="false" ht="14.25" hidden="false" customHeight="false" outlineLevel="0" collapsed="false">
      <c r="M1531" s="34"/>
      <c r="N1531" s="34"/>
      <c r="O1531" s="34"/>
      <c r="P1531" s="34"/>
      <c r="Q1531" s="34"/>
      <c r="BJ1531" s="34"/>
      <c r="BK1531" s="34"/>
      <c r="BL1531" s="34"/>
      <c r="BM1531" s="34"/>
      <c r="BN1531" s="34"/>
      <c r="BO1531" s="34"/>
      <c r="BP1531" s="34"/>
      <c r="BQ1531" s="34"/>
      <c r="BR1531" s="34"/>
      <c r="BS1531" s="34"/>
      <c r="BT1531" s="34"/>
      <c r="BU1531" s="34"/>
      <c r="BV1531" s="34"/>
      <c r="BW1531" s="34"/>
    </row>
    <row r="1532" customFormat="false" ht="14.25" hidden="false" customHeight="false" outlineLevel="0" collapsed="false">
      <c r="M1532" s="34"/>
      <c r="N1532" s="34"/>
      <c r="O1532" s="34"/>
      <c r="P1532" s="34"/>
      <c r="Q1532" s="34"/>
      <c r="BJ1532" s="34"/>
      <c r="BK1532" s="34"/>
      <c r="BL1532" s="34"/>
      <c r="BM1532" s="34"/>
      <c r="BN1532" s="34"/>
      <c r="BO1532" s="34"/>
      <c r="BP1532" s="34"/>
      <c r="BQ1532" s="34"/>
      <c r="BR1532" s="34"/>
      <c r="BS1532" s="34"/>
      <c r="BT1532" s="34"/>
      <c r="BU1532" s="34"/>
      <c r="BV1532" s="34"/>
      <c r="BW1532" s="34"/>
    </row>
    <row r="1533" customFormat="false" ht="14.25" hidden="false" customHeight="false" outlineLevel="0" collapsed="false">
      <c r="M1533" s="34"/>
      <c r="N1533" s="34"/>
      <c r="O1533" s="34"/>
      <c r="P1533" s="34"/>
      <c r="Q1533" s="34"/>
      <c r="BJ1533" s="34"/>
      <c r="BK1533" s="34"/>
      <c r="BL1533" s="34"/>
      <c r="BM1533" s="34"/>
      <c r="BN1533" s="34"/>
      <c r="BO1533" s="34"/>
      <c r="BP1533" s="34"/>
      <c r="BQ1533" s="34"/>
      <c r="BR1533" s="34"/>
      <c r="BS1533" s="34"/>
      <c r="BT1533" s="34"/>
      <c r="BU1533" s="34"/>
      <c r="BV1533" s="34"/>
      <c r="BW1533" s="34"/>
    </row>
    <row r="1534" customFormat="false" ht="14.25" hidden="false" customHeight="false" outlineLevel="0" collapsed="false">
      <c r="M1534" s="34"/>
      <c r="N1534" s="34"/>
      <c r="O1534" s="34"/>
      <c r="P1534" s="34"/>
      <c r="Q1534" s="34"/>
      <c r="BJ1534" s="34"/>
      <c r="BK1534" s="34"/>
      <c r="BL1534" s="34"/>
      <c r="BM1534" s="34"/>
      <c r="BN1534" s="34"/>
      <c r="BO1534" s="34"/>
      <c r="BP1534" s="34"/>
      <c r="BQ1534" s="34"/>
      <c r="BR1534" s="34"/>
      <c r="BS1534" s="34"/>
      <c r="BT1534" s="34"/>
      <c r="BU1534" s="34"/>
      <c r="BV1534" s="34"/>
      <c r="BW1534" s="34"/>
    </row>
    <row r="1535" customFormat="false" ht="14.25" hidden="false" customHeight="false" outlineLevel="0" collapsed="false">
      <c r="M1535" s="34"/>
      <c r="N1535" s="34"/>
      <c r="O1535" s="34"/>
      <c r="P1535" s="34"/>
      <c r="Q1535" s="34"/>
      <c r="BJ1535" s="34"/>
      <c r="BK1535" s="34"/>
      <c r="BL1535" s="34"/>
      <c r="BM1535" s="34"/>
      <c r="BN1535" s="34"/>
      <c r="BO1535" s="34"/>
      <c r="BP1535" s="34"/>
      <c r="BQ1535" s="34"/>
      <c r="BR1535" s="34"/>
      <c r="BS1535" s="34"/>
      <c r="BT1535" s="34"/>
      <c r="BU1535" s="34"/>
      <c r="BV1535" s="34"/>
      <c r="BW1535" s="34"/>
    </row>
    <row r="1536" customFormat="false" ht="14.25" hidden="false" customHeight="false" outlineLevel="0" collapsed="false">
      <c r="M1536" s="34"/>
      <c r="N1536" s="34"/>
      <c r="O1536" s="34"/>
      <c r="P1536" s="34"/>
      <c r="Q1536" s="34"/>
      <c r="BJ1536" s="34"/>
      <c r="BK1536" s="34"/>
      <c r="BL1536" s="34"/>
      <c r="BM1536" s="34"/>
      <c r="BN1536" s="34"/>
      <c r="BO1536" s="34"/>
      <c r="BP1536" s="34"/>
      <c r="BQ1536" s="34"/>
      <c r="BR1536" s="34"/>
      <c r="BS1536" s="34"/>
      <c r="BT1536" s="34"/>
      <c r="BU1536" s="34"/>
      <c r="BV1536" s="34"/>
      <c r="BW1536" s="34"/>
    </row>
    <row r="1537" customFormat="false" ht="14.25" hidden="false" customHeight="false" outlineLevel="0" collapsed="false">
      <c r="M1537" s="34"/>
      <c r="N1537" s="34"/>
      <c r="O1537" s="34"/>
      <c r="P1537" s="34"/>
      <c r="Q1537" s="34"/>
      <c r="BJ1537" s="34"/>
      <c r="BK1537" s="34"/>
      <c r="BL1537" s="34"/>
      <c r="BM1537" s="34"/>
      <c r="BN1537" s="34"/>
      <c r="BO1537" s="34"/>
      <c r="BP1537" s="34"/>
      <c r="BQ1537" s="34"/>
      <c r="BR1537" s="34"/>
      <c r="BS1537" s="34"/>
      <c r="BT1537" s="34"/>
      <c r="BU1537" s="34"/>
      <c r="BV1537" s="34"/>
      <c r="BW1537" s="34"/>
    </row>
    <row r="1538" customFormat="false" ht="14.25" hidden="false" customHeight="false" outlineLevel="0" collapsed="false">
      <c r="M1538" s="34"/>
      <c r="N1538" s="34"/>
      <c r="O1538" s="34"/>
      <c r="P1538" s="34"/>
      <c r="Q1538" s="34"/>
      <c r="BJ1538" s="34"/>
      <c r="BK1538" s="34"/>
      <c r="BL1538" s="34"/>
      <c r="BM1538" s="34"/>
      <c r="BN1538" s="34"/>
      <c r="BO1538" s="34"/>
      <c r="BP1538" s="34"/>
      <c r="BQ1538" s="34"/>
      <c r="BR1538" s="34"/>
      <c r="BS1538" s="34"/>
      <c r="BT1538" s="34"/>
      <c r="BU1538" s="34"/>
      <c r="BV1538" s="34"/>
      <c r="BW1538" s="34"/>
    </row>
    <row r="1539" customFormat="false" ht="14.25" hidden="false" customHeight="false" outlineLevel="0" collapsed="false">
      <c r="M1539" s="34"/>
      <c r="N1539" s="34"/>
      <c r="O1539" s="34"/>
      <c r="P1539" s="34"/>
      <c r="Q1539" s="34"/>
      <c r="BJ1539" s="34"/>
      <c r="BK1539" s="34"/>
      <c r="BL1539" s="34"/>
      <c r="BM1539" s="34"/>
      <c r="BN1539" s="34"/>
      <c r="BO1539" s="34"/>
      <c r="BP1539" s="34"/>
      <c r="BQ1539" s="34"/>
      <c r="BR1539" s="34"/>
      <c r="BS1539" s="34"/>
      <c r="BT1539" s="34"/>
      <c r="BU1539" s="34"/>
      <c r="BV1539" s="34"/>
      <c r="BW1539" s="34"/>
    </row>
    <row r="1540" customFormat="false" ht="14.25" hidden="false" customHeight="false" outlineLevel="0" collapsed="false">
      <c r="M1540" s="34"/>
      <c r="N1540" s="34"/>
      <c r="O1540" s="34"/>
      <c r="P1540" s="34"/>
      <c r="Q1540" s="34"/>
      <c r="BJ1540" s="34"/>
      <c r="BK1540" s="34"/>
      <c r="BL1540" s="34"/>
      <c r="BM1540" s="34"/>
      <c r="BN1540" s="34"/>
      <c r="BO1540" s="34"/>
      <c r="BP1540" s="34"/>
      <c r="BQ1540" s="34"/>
      <c r="BR1540" s="34"/>
      <c r="BS1540" s="34"/>
      <c r="BT1540" s="34"/>
      <c r="BU1540" s="34"/>
      <c r="BV1540" s="34"/>
      <c r="BW1540" s="34"/>
    </row>
    <row r="1541" customFormat="false" ht="14.25" hidden="false" customHeight="false" outlineLevel="0" collapsed="false">
      <c r="M1541" s="34"/>
      <c r="N1541" s="34"/>
      <c r="O1541" s="34"/>
      <c r="P1541" s="34"/>
      <c r="Q1541" s="34"/>
      <c r="BJ1541" s="34"/>
      <c r="BK1541" s="34"/>
      <c r="BL1541" s="34"/>
      <c r="BM1541" s="34"/>
      <c r="BN1541" s="34"/>
      <c r="BO1541" s="34"/>
      <c r="BP1541" s="34"/>
      <c r="BQ1541" s="34"/>
      <c r="BR1541" s="34"/>
      <c r="BS1541" s="34"/>
      <c r="BT1541" s="34"/>
      <c r="BU1541" s="34"/>
      <c r="BV1541" s="34"/>
      <c r="BW1541" s="34"/>
    </row>
    <row r="1542" customFormat="false" ht="14.25" hidden="false" customHeight="false" outlineLevel="0" collapsed="false">
      <c r="M1542" s="34"/>
      <c r="N1542" s="34"/>
      <c r="O1542" s="34"/>
      <c r="P1542" s="34"/>
      <c r="Q1542" s="34"/>
      <c r="BJ1542" s="34"/>
      <c r="BK1542" s="34"/>
      <c r="BL1542" s="34"/>
      <c r="BM1542" s="34"/>
      <c r="BN1542" s="34"/>
      <c r="BO1542" s="34"/>
      <c r="BP1542" s="34"/>
      <c r="BQ1542" s="34"/>
      <c r="BR1542" s="34"/>
      <c r="BS1542" s="34"/>
      <c r="BT1542" s="34"/>
      <c r="BU1542" s="34"/>
      <c r="BV1542" s="34"/>
      <c r="BW1542" s="34"/>
    </row>
    <row r="1543" customFormat="false" ht="14.25" hidden="false" customHeight="false" outlineLevel="0" collapsed="false">
      <c r="M1543" s="34"/>
      <c r="N1543" s="34"/>
      <c r="O1543" s="34"/>
      <c r="P1543" s="34"/>
      <c r="Q1543" s="34"/>
      <c r="BJ1543" s="34"/>
      <c r="BK1543" s="34"/>
      <c r="BL1543" s="34"/>
      <c r="BM1543" s="34"/>
      <c r="BN1543" s="34"/>
      <c r="BO1543" s="34"/>
      <c r="BP1543" s="34"/>
      <c r="BQ1543" s="34"/>
      <c r="BR1543" s="34"/>
      <c r="BS1543" s="34"/>
      <c r="BT1543" s="34"/>
      <c r="BU1543" s="34"/>
      <c r="BV1543" s="34"/>
      <c r="BW1543" s="34"/>
    </row>
    <row r="1544" customFormat="false" ht="14.25" hidden="false" customHeight="false" outlineLevel="0" collapsed="false">
      <c r="M1544" s="34"/>
      <c r="N1544" s="34"/>
      <c r="O1544" s="34"/>
      <c r="P1544" s="34"/>
      <c r="Q1544" s="34"/>
      <c r="BJ1544" s="34"/>
      <c r="BK1544" s="34"/>
      <c r="BL1544" s="34"/>
      <c r="BM1544" s="34"/>
      <c r="BN1544" s="34"/>
      <c r="BO1544" s="34"/>
      <c r="BP1544" s="34"/>
      <c r="BQ1544" s="34"/>
      <c r="BR1544" s="34"/>
      <c r="BS1544" s="34"/>
      <c r="BT1544" s="34"/>
      <c r="BU1544" s="34"/>
      <c r="BV1544" s="34"/>
      <c r="BW1544" s="34"/>
    </row>
    <row r="1545" customFormat="false" ht="14.25" hidden="false" customHeight="false" outlineLevel="0" collapsed="false">
      <c r="M1545" s="34"/>
      <c r="N1545" s="34"/>
      <c r="O1545" s="34"/>
      <c r="P1545" s="34"/>
      <c r="Q1545" s="34"/>
      <c r="BJ1545" s="34"/>
      <c r="BK1545" s="34"/>
      <c r="BL1545" s="34"/>
      <c r="BM1545" s="34"/>
      <c r="BN1545" s="34"/>
      <c r="BO1545" s="34"/>
      <c r="BP1545" s="34"/>
      <c r="BQ1545" s="34"/>
      <c r="BR1545" s="34"/>
      <c r="BS1545" s="34"/>
      <c r="BT1545" s="34"/>
      <c r="BU1545" s="34"/>
      <c r="BV1545" s="34"/>
      <c r="BW1545" s="34"/>
    </row>
    <row r="1546" customFormat="false" ht="14.25" hidden="false" customHeight="false" outlineLevel="0" collapsed="false">
      <c r="M1546" s="34"/>
      <c r="N1546" s="34"/>
      <c r="O1546" s="34"/>
      <c r="P1546" s="34"/>
      <c r="Q1546" s="34"/>
      <c r="BJ1546" s="34"/>
      <c r="BK1546" s="34"/>
      <c r="BL1546" s="34"/>
      <c r="BM1546" s="34"/>
      <c r="BN1546" s="34"/>
      <c r="BO1546" s="34"/>
      <c r="BP1546" s="34"/>
      <c r="BQ1546" s="34"/>
      <c r="BR1546" s="34"/>
      <c r="BS1546" s="34"/>
      <c r="BT1546" s="34"/>
      <c r="BU1546" s="34"/>
      <c r="BV1546" s="34"/>
      <c r="BW1546" s="34"/>
    </row>
    <row r="1547" customFormat="false" ht="14.25" hidden="false" customHeight="false" outlineLevel="0" collapsed="false">
      <c r="M1547" s="34"/>
      <c r="N1547" s="34"/>
      <c r="O1547" s="34"/>
      <c r="P1547" s="34"/>
      <c r="Q1547" s="34"/>
      <c r="BJ1547" s="34"/>
      <c r="BK1547" s="34"/>
      <c r="BL1547" s="34"/>
      <c r="BM1547" s="34"/>
      <c r="BN1547" s="34"/>
      <c r="BO1547" s="34"/>
      <c r="BP1547" s="34"/>
      <c r="BQ1547" s="34"/>
      <c r="BR1547" s="34"/>
      <c r="BS1547" s="34"/>
      <c r="BT1547" s="34"/>
      <c r="BU1547" s="34"/>
      <c r="BV1547" s="34"/>
      <c r="BW1547" s="34"/>
    </row>
    <row r="1548" customFormat="false" ht="14.25" hidden="false" customHeight="false" outlineLevel="0" collapsed="false">
      <c r="M1548" s="34"/>
      <c r="N1548" s="34"/>
      <c r="O1548" s="34"/>
      <c r="P1548" s="34"/>
      <c r="Q1548" s="34"/>
      <c r="BJ1548" s="34"/>
      <c r="BK1548" s="34"/>
      <c r="BL1548" s="34"/>
      <c r="BM1548" s="34"/>
      <c r="BN1548" s="34"/>
      <c r="BO1548" s="34"/>
      <c r="BP1548" s="34"/>
      <c r="BQ1548" s="34"/>
      <c r="BR1548" s="34"/>
      <c r="BS1548" s="34"/>
      <c r="BT1548" s="34"/>
      <c r="BU1548" s="34"/>
      <c r="BV1548" s="34"/>
      <c r="BW1548" s="34"/>
    </row>
    <row r="1549" customFormat="false" ht="14.25" hidden="false" customHeight="false" outlineLevel="0" collapsed="false">
      <c r="M1549" s="34"/>
      <c r="N1549" s="34"/>
      <c r="O1549" s="34"/>
      <c r="P1549" s="34"/>
      <c r="Q1549" s="34"/>
      <c r="BJ1549" s="34"/>
      <c r="BK1549" s="34"/>
      <c r="BL1549" s="34"/>
      <c r="BM1549" s="34"/>
      <c r="BN1549" s="34"/>
      <c r="BO1549" s="34"/>
      <c r="BP1549" s="34"/>
      <c r="BQ1549" s="34"/>
      <c r="BR1549" s="34"/>
      <c r="BS1549" s="34"/>
      <c r="BT1549" s="34"/>
      <c r="BU1549" s="34"/>
      <c r="BV1549" s="34"/>
      <c r="BW1549" s="34"/>
    </row>
    <row r="1550" customFormat="false" ht="14.25" hidden="false" customHeight="false" outlineLevel="0" collapsed="false">
      <c r="M1550" s="34"/>
      <c r="N1550" s="34"/>
      <c r="O1550" s="34"/>
      <c r="P1550" s="34"/>
      <c r="Q1550" s="34"/>
      <c r="BJ1550" s="34"/>
      <c r="BK1550" s="34"/>
      <c r="BL1550" s="34"/>
      <c r="BM1550" s="34"/>
      <c r="BN1550" s="34"/>
      <c r="BO1550" s="34"/>
      <c r="BP1550" s="34"/>
      <c r="BQ1550" s="34"/>
      <c r="BR1550" s="34"/>
      <c r="BS1550" s="34"/>
      <c r="BT1550" s="34"/>
      <c r="BU1550" s="34"/>
      <c r="BV1550" s="34"/>
      <c r="BW1550" s="34"/>
    </row>
    <row r="1551" customFormat="false" ht="14.25" hidden="false" customHeight="false" outlineLevel="0" collapsed="false">
      <c r="M1551" s="34"/>
      <c r="N1551" s="34"/>
      <c r="O1551" s="34"/>
      <c r="P1551" s="34"/>
      <c r="Q1551" s="34"/>
      <c r="BJ1551" s="34"/>
      <c r="BK1551" s="34"/>
      <c r="BL1551" s="34"/>
      <c r="BM1551" s="34"/>
      <c r="BN1551" s="34"/>
      <c r="BO1551" s="34"/>
      <c r="BP1551" s="34"/>
      <c r="BQ1551" s="34"/>
      <c r="BR1551" s="34"/>
      <c r="BS1551" s="34"/>
      <c r="BT1551" s="34"/>
      <c r="BU1551" s="34"/>
      <c r="BV1551" s="34"/>
      <c r="BW1551" s="34"/>
    </row>
    <row r="1552" customFormat="false" ht="14.25" hidden="false" customHeight="false" outlineLevel="0" collapsed="false">
      <c r="M1552" s="34"/>
      <c r="N1552" s="34"/>
      <c r="O1552" s="34"/>
      <c r="P1552" s="34"/>
      <c r="Q1552" s="34"/>
      <c r="BJ1552" s="34"/>
      <c r="BK1552" s="34"/>
      <c r="BL1552" s="34"/>
      <c r="BM1552" s="34"/>
      <c r="BN1552" s="34"/>
      <c r="BO1552" s="34"/>
      <c r="BP1552" s="34"/>
      <c r="BQ1552" s="34"/>
      <c r="BR1552" s="34"/>
      <c r="BS1552" s="34"/>
      <c r="BT1552" s="34"/>
      <c r="BU1552" s="34"/>
      <c r="BV1552" s="34"/>
      <c r="BW1552" s="34"/>
    </row>
    <row r="1553" customFormat="false" ht="14.25" hidden="false" customHeight="false" outlineLevel="0" collapsed="false">
      <c r="M1553" s="34"/>
      <c r="N1553" s="34"/>
      <c r="O1553" s="34"/>
      <c r="P1553" s="34"/>
      <c r="Q1553" s="34"/>
      <c r="BJ1553" s="34"/>
      <c r="BK1553" s="34"/>
      <c r="BL1553" s="34"/>
      <c r="BM1553" s="34"/>
      <c r="BN1553" s="34"/>
      <c r="BO1553" s="34"/>
      <c r="BP1553" s="34"/>
      <c r="BQ1553" s="34"/>
      <c r="BR1553" s="34"/>
      <c r="BS1553" s="34"/>
      <c r="BT1553" s="34"/>
      <c r="BU1553" s="34"/>
      <c r="BV1553" s="34"/>
      <c r="BW1553" s="34"/>
    </row>
    <row r="1554" customFormat="false" ht="14.25" hidden="false" customHeight="false" outlineLevel="0" collapsed="false">
      <c r="M1554" s="34"/>
      <c r="N1554" s="34"/>
      <c r="O1554" s="34"/>
      <c r="P1554" s="34"/>
      <c r="Q1554" s="34"/>
      <c r="BJ1554" s="34"/>
      <c r="BK1554" s="34"/>
      <c r="BL1554" s="34"/>
      <c r="BM1554" s="34"/>
      <c r="BN1554" s="34"/>
      <c r="BO1554" s="34"/>
      <c r="BP1554" s="34"/>
      <c r="BQ1554" s="34"/>
      <c r="BR1554" s="34"/>
      <c r="BS1554" s="34"/>
      <c r="BT1554" s="34"/>
      <c r="BU1554" s="34"/>
      <c r="BV1554" s="34"/>
      <c r="BW1554" s="34"/>
    </row>
    <row r="1555" customFormat="false" ht="14.25" hidden="false" customHeight="false" outlineLevel="0" collapsed="false">
      <c r="M1555" s="34"/>
      <c r="N1555" s="34"/>
      <c r="O1555" s="34"/>
      <c r="P1555" s="34"/>
      <c r="Q1555" s="34"/>
      <c r="BJ1555" s="34"/>
      <c r="BK1555" s="34"/>
      <c r="BL1555" s="34"/>
      <c r="BM1555" s="34"/>
      <c r="BN1555" s="34"/>
      <c r="BO1555" s="34"/>
      <c r="BP1555" s="34"/>
      <c r="BQ1555" s="34"/>
      <c r="BR1555" s="34"/>
      <c r="BS1555" s="34"/>
      <c r="BT1555" s="34"/>
      <c r="BU1555" s="34"/>
      <c r="BV1555" s="34"/>
      <c r="BW1555" s="34"/>
    </row>
    <row r="1556" customFormat="false" ht="14.25" hidden="false" customHeight="false" outlineLevel="0" collapsed="false">
      <c r="M1556" s="34"/>
      <c r="N1556" s="34"/>
      <c r="O1556" s="34"/>
      <c r="P1556" s="34"/>
      <c r="Q1556" s="34"/>
      <c r="BJ1556" s="34"/>
      <c r="BK1556" s="34"/>
      <c r="BL1556" s="34"/>
      <c r="BM1556" s="34"/>
      <c r="BN1556" s="34"/>
      <c r="BO1556" s="34"/>
      <c r="BP1556" s="34"/>
      <c r="BQ1556" s="34"/>
      <c r="BR1556" s="34"/>
      <c r="BS1556" s="34"/>
      <c r="BT1556" s="34"/>
      <c r="BU1556" s="34"/>
      <c r="BV1556" s="34"/>
      <c r="BW1556" s="34"/>
    </row>
    <row r="1557" customFormat="false" ht="14.25" hidden="false" customHeight="false" outlineLevel="0" collapsed="false">
      <c r="M1557" s="34"/>
      <c r="N1557" s="34"/>
      <c r="O1557" s="34"/>
      <c r="P1557" s="34"/>
      <c r="Q1557" s="34"/>
      <c r="BJ1557" s="34"/>
      <c r="BK1557" s="34"/>
      <c r="BL1557" s="34"/>
      <c r="BM1557" s="34"/>
      <c r="BN1557" s="34"/>
      <c r="BO1557" s="34"/>
      <c r="BP1557" s="34"/>
      <c r="BQ1557" s="34"/>
      <c r="BR1557" s="34"/>
      <c r="BS1557" s="34"/>
      <c r="BT1557" s="34"/>
      <c r="BU1557" s="34"/>
      <c r="BV1557" s="34"/>
      <c r="BW1557" s="34"/>
    </row>
    <row r="1558" customFormat="false" ht="14.25" hidden="false" customHeight="false" outlineLevel="0" collapsed="false">
      <c r="M1558" s="34"/>
      <c r="N1558" s="34"/>
      <c r="O1558" s="34"/>
      <c r="P1558" s="34"/>
      <c r="Q1558" s="34"/>
      <c r="BJ1558" s="34"/>
      <c r="BK1558" s="34"/>
      <c r="BL1558" s="34"/>
      <c r="BM1558" s="34"/>
      <c r="BN1558" s="34"/>
      <c r="BO1558" s="34"/>
      <c r="BP1558" s="34"/>
      <c r="BQ1558" s="34"/>
      <c r="BR1558" s="34"/>
      <c r="BS1558" s="34"/>
      <c r="BT1558" s="34"/>
      <c r="BU1558" s="34"/>
      <c r="BV1558" s="34"/>
      <c r="BW1558" s="34"/>
    </row>
    <row r="1559" customFormat="false" ht="14.25" hidden="false" customHeight="false" outlineLevel="0" collapsed="false">
      <c r="M1559" s="34"/>
      <c r="N1559" s="34"/>
      <c r="O1559" s="34"/>
      <c r="P1559" s="34"/>
      <c r="Q1559" s="34"/>
      <c r="BJ1559" s="34"/>
      <c r="BK1559" s="34"/>
      <c r="BL1559" s="34"/>
      <c r="BM1559" s="34"/>
      <c r="BN1559" s="34"/>
      <c r="BO1559" s="34"/>
      <c r="BP1559" s="34"/>
      <c r="BQ1559" s="34"/>
      <c r="BR1559" s="34"/>
      <c r="BS1559" s="34"/>
      <c r="BT1559" s="34"/>
      <c r="BU1559" s="34"/>
      <c r="BV1559" s="34"/>
      <c r="BW1559" s="34"/>
    </row>
    <row r="1560" customFormat="false" ht="14.25" hidden="false" customHeight="false" outlineLevel="0" collapsed="false">
      <c r="M1560" s="34"/>
      <c r="N1560" s="34"/>
      <c r="O1560" s="34"/>
      <c r="P1560" s="34"/>
      <c r="Q1560" s="34"/>
      <c r="BJ1560" s="34"/>
      <c r="BK1560" s="34"/>
      <c r="BL1560" s="34"/>
      <c r="BM1560" s="34"/>
      <c r="BN1560" s="34"/>
      <c r="BO1560" s="34"/>
      <c r="BP1560" s="34"/>
      <c r="BQ1560" s="34"/>
      <c r="BR1560" s="34"/>
      <c r="BS1560" s="34"/>
      <c r="BT1560" s="34"/>
      <c r="BU1560" s="34"/>
      <c r="BV1560" s="34"/>
      <c r="BW1560" s="34"/>
    </row>
    <row r="1561" customFormat="false" ht="14.25" hidden="false" customHeight="false" outlineLevel="0" collapsed="false">
      <c r="M1561" s="34"/>
      <c r="N1561" s="34"/>
      <c r="O1561" s="34"/>
      <c r="P1561" s="34"/>
      <c r="Q1561" s="34"/>
      <c r="BJ1561" s="34"/>
      <c r="BK1561" s="34"/>
      <c r="BL1561" s="34"/>
      <c r="BM1561" s="34"/>
      <c r="BN1561" s="34"/>
      <c r="BO1561" s="34"/>
      <c r="BP1561" s="34"/>
      <c r="BQ1561" s="34"/>
      <c r="BR1561" s="34"/>
      <c r="BS1561" s="34"/>
      <c r="BT1561" s="34"/>
      <c r="BU1561" s="34"/>
      <c r="BV1561" s="34"/>
      <c r="BW1561" s="34"/>
    </row>
    <row r="1562" customFormat="false" ht="14.25" hidden="false" customHeight="false" outlineLevel="0" collapsed="false">
      <c r="M1562" s="34"/>
      <c r="N1562" s="34"/>
      <c r="O1562" s="34"/>
      <c r="P1562" s="34"/>
      <c r="Q1562" s="34"/>
      <c r="BJ1562" s="34"/>
      <c r="BK1562" s="34"/>
      <c r="BL1562" s="34"/>
      <c r="BM1562" s="34"/>
      <c r="BN1562" s="34"/>
      <c r="BO1562" s="34"/>
      <c r="BP1562" s="34"/>
      <c r="BQ1562" s="34"/>
      <c r="BR1562" s="34"/>
      <c r="BS1562" s="34"/>
      <c r="BT1562" s="34"/>
      <c r="BU1562" s="34"/>
      <c r="BV1562" s="34"/>
      <c r="BW1562" s="34"/>
    </row>
    <row r="1563" customFormat="false" ht="14.25" hidden="false" customHeight="false" outlineLevel="0" collapsed="false">
      <c r="M1563" s="34"/>
      <c r="N1563" s="34"/>
      <c r="O1563" s="34"/>
      <c r="P1563" s="34"/>
      <c r="Q1563" s="34"/>
      <c r="BJ1563" s="34"/>
      <c r="BK1563" s="34"/>
      <c r="BL1563" s="34"/>
      <c r="BM1563" s="34"/>
      <c r="BN1563" s="34"/>
      <c r="BO1563" s="34"/>
      <c r="BP1563" s="34"/>
      <c r="BQ1563" s="34"/>
      <c r="BR1563" s="34"/>
      <c r="BS1563" s="34"/>
      <c r="BT1563" s="34"/>
      <c r="BU1563" s="34"/>
      <c r="BV1563" s="34"/>
      <c r="BW1563" s="34"/>
    </row>
    <row r="1564" customFormat="false" ht="14.25" hidden="false" customHeight="false" outlineLevel="0" collapsed="false">
      <c r="M1564" s="34"/>
      <c r="N1564" s="34"/>
      <c r="O1564" s="34"/>
      <c r="P1564" s="34"/>
      <c r="Q1564" s="34"/>
      <c r="BJ1564" s="34"/>
      <c r="BK1564" s="34"/>
      <c r="BL1564" s="34"/>
      <c r="BM1564" s="34"/>
      <c r="BN1564" s="34"/>
      <c r="BO1564" s="34"/>
      <c r="BP1564" s="34"/>
      <c r="BQ1564" s="34"/>
      <c r="BR1564" s="34"/>
      <c r="BS1564" s="34"/>
      <c r="BT1564" s="34"/>
      <c r="BU1564" s="34"/>
      <c r="BV1564" s="34"/>
      <c r="BW1564" s="34"/>
    </row>
    <row r="1565" customFormat="false" ht="14.25" hidden="false" customHeight="false" outlineLevel="0" collapsed="false">
      <c r="M1565" s="34"/>
      <c r="N1565" s="34"/>
      <c r="O1565" s="34"/>
      <c r="P1565" s="34"/>
      <c r="Q1565" s="34"/>
      <c r="BJ1565" s="34"/>
      <c r="BK1565" s="34"/>
      <c r="BL1565" s="34"/>
      <c r="BM1565" s="34"/>
      <c r="BN1565" s="34"/>
      <c r="BO1565" s="34"/>
      <c r="BP1565" s="34"/>
      <c r="BQ1565" s="34"/>
      <c r="BR1565" s="34"/>
      <c r="BS1565" s="34"/>
      <c r="BT1565" s="34"/>
      <c r="BU1565" s="34"/>
      <c r="BV1565" s="34"/>
      <c r="BW1565" s="34"/>
    </row>
    <row r="1566" customFormat="false" ht="14.25" hidden="false" customHeight="false" outlineLevel="0" collapsed="false">
      <c r="M1566" s="34"/>
      <c r="N1566" s="34"/>
      <c r="O1566" s="34"/>
      <c r="P1566" s="34"/>
      <c r="Q1566" s="34"/>
      <c r="BJ1566" s="34"/>
      <c r="BK1566" s="34"/>
      <c r="BL1566" s="34"/>
      <c r="BM1566" s="34"/>
      <c r="BN1566" s="34"/>
      <c r="BO1566" s="34"/>
      <c r="BP1566" s="34"/>
      <c r="BQ1566" s="34"/>
      <c r="BR1566" s="34"/>
      <c r="BS1566" s="34"/>
      <c r="BT1566" s="34"/>
      <c r="BU1566" s="34"/>
      <c r="BV1566" s="34"/>
      <c r="BW1566" s="34"/>
    </row>
    <row r="1567" customFormat="false" ht="14.25" hidden="false" customHeight="false" outlineLevel="0" collapsed="false">
      <c r="M1567" s="34"/>
      <c r="N1567" s="34"/>
      <c r="O1567" s="34"/>
      <c r="P1567" s="34"/>
      <c r="Q1567" s="34"/>
      <c r="BJ1567" s="34"/>
      <c r="BK1567" s="34"/>
      <c r="BL1567" s="34"/>
      <c r="BM1567" s="34"/>
      <c r="BN1567" s="34"/>
      <c r="BO1567" s="34"/>
      <c r="BP1567" s="34"/>
      <c r="BQ1567" s="34"/>
      <c r="BR1567" s="34"/>
      <c r="BS1567" s="34"/>
      <c r="BT1567" s="34"/>
      <c r="BU1567" s="34"/>
      <c r="BV1567" s="34"/>
      <c r="BW1567" s="34"/>
    </row>
    <row r="1568" customFormat="false" ht="14.25" hidden="false" customHeight="false" outlineLevel="0" collapsed="false">
      <c r="M1568" s="34"/>
      <c r="N1568" s="34"/>
      <c r="O1568" s="34"/>
      <c r="P1568" s="34"/>
      <c r="Q1568" s="34"/>
      <c r="BJ1568" s="34"/>
      <c r="BK1568" s="34"/>
      <c r="BL1568" s="34"/>
      <c r="BM1568" s="34"/>
      <c r="BN1568" s="34"/>
      <c r="BO1568" s="34"/>
      <c r="BP1568" s="34"/>
      <c r="BQ1568" s="34"/>
      <c r="BR1568" s="34"/>
      <c r="BS1568" s="34"/>
      <c r="BT1568" s="34"/>
      <c r="BU1568" s="34"/>
      <c r="BV1568" s="34"/>
      <c r="BW1568" s="34"/>
    </row>
    <row r="1569" customFormat="false" ht="14.25" hidden="false" customHeight="false" outlineLevel="0" collapsed="false">
      <c r="M1569" s="34"/>
      <c r="N1569" s="34"/>
      <c r="O1569" s="34"/>
      <c r="P1569" s="34"/>
      <c r="Q1569" s="34"/>
      <c r="BJ1569" s="34"/>
      <c r="BK1569" s="34"/>
      <c r="BL1569" s="34"/>
      <c r="BM1569" s="34"/>
      <c r="BN1569" s="34"/>
      <c r="BO1569" s="34"/>
      <c r="BP1569" s="34"/>
      <c r="BQ1569" s="34"/>
      <c r="BR1569" s="34"/>
      <c r="BS1569" s="34"/>
      <c r="BT1569" s="34"/>
      <c r="BU1569" s="34"/>
      <c r="BV1569" s="34"/>
      <c r="BW1569" s="34"/>
    </row>
    <row r="1570" customFormat="false" ht="14.25" hidden="false" customHeight="false" outlineLevel="0" collapsed="false">
      <c r="M1570" s="34"/>
      <c r="N1570" s="34"/>
      <c r="O1570" s="34"/>
      <c r="P1570" s="34"/>
      <c r="Q1570" s="34"/>
      <c r="BJ1570" s="34"/>
      <c r="BK1570" s="34"/>
      <c r="BL1570" s="34"/>
      <c r="BM1570" s="34"/>
      <c r="BN1570" s="34"/>
      <c r="BO1570" s="34"/>
      <c r="BP1570" s="34"/>
      <c r="BQ1570" s="34"/>
      <c r="BR1570" s="34"/>
      <c r="BS1570" s="34"/>
      <c r="BT1570" s="34"/>
      <c r="BU1570" s="34"/>
      <c r="BV1570" s="34"/>
      <c r="BW1570" s="34"/>
    </row>
    <row r="1571" customFormat="false" ht="14.25" hidden="false" customHeight="false" outlineLevel="0" collapsed="false">
      <c r="M1571" s="34"/>
      <c r="N1571" s="34"/>
      <c r="O1571" s="34"/>
      <c r="P1571" s="34"/>
      <c r="Q1571" s="34"/>
      <c r="BJ1571" s="34"/>
      <c r="BK1571" s="34"/>
      <c r="BL1571" s="34"/>
      <c r="BM1571" s="34"/>
      <c r="BN1571" s="34"/>
      <c r="BO1571" s="34"/>
      <c r="BP1571" s="34"/>
      <c r="BQ1571" s="34"/>
      <c r="BR1571" s="34"/>
      <c r="BS1571" s="34"/>
      <c r="BT1571" s="34"/>
      <c r="BU1571" s="34"/>
      <c r="BV1571" s="34"/>
      <c r="BW1571" s="34"/>
    </row>
    <row r="1572" customFormat="false" ht="14.25" hidden="false" customHeight="false" outlineLevel="0" collapsed="false">
      <c r="M1572" s="34"/>
      <c r="N1572" s="34"/>
      <c r="O1572" s="34"/>
      <c r="P1572" s="34"/>
      <c r="Q1572" s="34"/>
      <c r="BJ1572" s="34"/>
      <c r="BK1572" s="34"/>
      <c r="BL1572" s="34"/>
      <c r="BM1572" s="34"/>
      <c r="BN1572" s="34"/>
      <c r="BO1572" s="34"/>
      <c r="BP1572" s="34"/>
      <c r="BQ1572" s="34"/>
      <c r="BR1572" s="34"/>
      <c r="BS1572" s="34"/>
      <c r="BT1572" s="34"/>
      <c r="BU1572" s="34"/>
      <c r="BV1572" s="34"/>
      <c r="BW1572" s="34"/>
    </row>
    <row r="1573" customFormat="false" ht="14.25" hidden="false" customHeight="false" outlineLevel="0" collapsed="false">
      <c r="M1573" s="34"/>
      <c r="N1573" s="34"/>
      <c r="O1573" s="34"/>
      <c r="P1573" s="34"/>
      <c r="Q1573" s="34"/>
      <c r="BJ1573" s="34"/>
      <c r="BK1573" s="34"/>
      <c r="BL1573" s="34"/>
      <c r="BM1573" s="34"/>
      <c r="BN1573" s="34"/>
      <c r="BO1573" s="34"/>
      <c r="BP1573" s="34"/>
      <c r="BQ1573" s="34"/>
      <c r="BR1573" s="34"/>
      <c r="BS1573" s="34"/>
      <c r="BT1573" s="34"/>
      <c r="BU1573" s="34"/>
      <c r="BV1573" s="34"/>
      <c r="BW1573" s="34"/>
    </row>
    <row r="1574" customFormat="false" ht="14.25" hidden="false" customHeight="false" outlineLevel="0" collapsed="false">
      <c r="M1574" s="34"/>
      <c r="N1574" s="34"/>
      <c r="O1574" s="34"/>
      <c r="P1574" s="34"/>
      <c r="Q1574" s="34"/>
      <c r="BJ1574" s="34"/>
      <c r="BK1574" s="34"/>
      <c r="BL1574" s="34"/>
      <c r="BM1574" s="34"/>
      <c r="BN1574" s="34"/>
      <c r="BO1574" s="34"/>
      <c r="BP1574" s="34"/>
      <c r="BQ1574" s="34"/>
      <c r="BR1574" s="34"/>
      <c r="BS1574" s="34"/>
      <c r="BT1574" s="34"/>
      <c r="BU1574" s="34"/>
      <c r="BV1574" s="34"/>
      <c r="BW1574" s="34"/>
    </row>
    <row r="1575" customFormat="false" ht="14.25" hidden="false" customHeight="false" outlineLevel="0" collapsed="false">
      <c r="M1575" s="34"/>
      <c r="N1575" s="34"/>
      <c r="O1575" s="34"/>
      <c r="P1575" s="34"/>
      <c r="Q1575" s="34"/>
      <c r="BJ1575" s="34"/>
      <c r="BK1575" s="34"/>
      <c r="BL1575" s="34"/>
      <c r="BM1575" s="34"/>
      <c r="BN1575" s="34"/>
      <c r="BO1575" s="34"/>
      <c r="BP1575" s="34"/>
      <c r="BQ1575" s="34"/>
      <c r="BR1575" s="34"/>
      <c r="BS1575" s="34"/>
      <c r="BT1575" s="34"/>
      <c r="BU1575" s="34"/>
      <c r="BV1575" s="34"/>
      <c r="BW1575" s="34"/>
    </row>
    <row r="1576" customFormat="false" ht="14.25" hidden="false" customHeight="false" outlineLevel="0" collapsed="false">
      <c r="M1576" s="34"/>
      <c r="N1576" s="34"/>
      <c r="O1576" s="34"/>
      <c r="P1576" s="34"/>
      <c r="Q1576" s="34"/>
      <c r="BJ1576" s="34"/>
      <c r="BK1576" s="34"/>
      <c r="BL1576" s="34"/>
      <c r="BM1576" s="34"/>
      <c r="BN1576" s="34"/>
      <c r="BO1576" s="34"/>
      <c r="BP1576" s="34"/>
      <c r="BQ1576" s="34"/>
      <c r="BR1576" s="34"/>
      <c r="BS1576" s="34"/>
      <c r="BT1576" s="34"/>
      <c r="BU1576" s="34"/>
      <c r="BV1576" s="34"/>
      <c r="BW1576" s="34"/>
    </row>
    <row r="1577" customFormat="false" ht="14.25" hidden="false" customHeight="false" outlineLevel="0" collapsed="false">
      <c r="M1577" s="34"/>
      <c r="N1577" s="34"/>
      <c r="O1577" s="34"/>
      <c r="P1577" s="34"/>
      <c r="Q1577" s="34"/>
      <c r="BJ1577" s="34"/>
      <c r="BK1577" s="34"/>
      <c r="BL1577" s="34"/>
      <c r="BM1577" s="34"/>
      <c r="BN1577" s="34"/>
      <c r="BO1577" s="34"/>
      <c r="BP1577" s="34"/>
      <c r="BQ1577" s="34"/>
      <c r="BR1577" s="34"/>
      <c r="BS1577" s="34"/>
      <c r="BT1577" s="34"/>
      <c r="BU1577" s="34"/>
      <c r="BV1577" s="34"/>
      <c r="BW1577" s="34"/>
    </row>
    <row r="1578" customFormat="false" ht="14.25" hidden="false" customHeight="false" outlineLevel="0" collapsed="false">
      <c r="M1578" s="34"/>
      <c r="N1578" s="34"/>
      <c r="O1578" s="34"/>
      <c r="P1578" s="34"/>
      <c r="Q1578" s="34"/>
      <c r="BJ1578" s="34"/>
      <c r="BK1578" s="34"/>
      <c r="BL1578" s="34"/>
      <c r="BM1578" s="34"/>
      <c r="BN1578" s="34"/>
      <c r="BO1578" s="34"/>
      <c r="BP1578" s="34"/>
      <c r="BQ1578" s="34"/>
      <c r="BR1578" s="34"/>
      <c r="BS1578" s="34"/>
      <c r="BT1578" s="34"/>
      <c r="BU1578" s="34"/>
      <c r="BV1578" s="34"/>
      <c r="BW1578" s="34"/>
    </row>
    <row r="1579" customFormat="false" ht="14.25" hidden="false" customHeight="false" outlineLevel="0" collapsed="false">
      <c r="M1579" s="34"/>
      <c r="N1579" s="34"/>
      <c r="O1579" s="34"/>
      <c r="P1579" s="34"/>
      <c r="Q1579" s="34"/>
      <c r="BJ1579" s="34"/>
      <c r="BK1579" s="34"/>
      <c r="BL1579" s="34"/>
      <c r="BM1579" s="34"/>
      <c r="BN1579" s="34"/>
      <c r="BO1579" s="34"/>
      <c r="BP1579" s="34"/>
      <c r="BQ1579" s="34"/>
      <c r="BR1579" s="34"/>
      <c r="BS1579" s="34"/>
      <c r="BT1579" s="34"/>
      <c r="BU1579" s="34"/>
      <c r="BV1579" s="34"/>
      <c r="BW1579" s="34"/>
    </row>
    <row r="1580" customFormat="false" ht="14.25" hidden="false" customHeight="false" outlineLevel="0" collapsed="false">
      <c r="M1580" s="34"/>
      <c r="N1580" s="34"/>
      <c r="O1580" s="34"/>
      <c r="P1580" s="34"/>
      <c r="Q1580" s="34"/>
      <c r="BJ1580" s="34"/>
      <c r="BK1580" s="34"/>
      <c r="BL1580" s="34"/>
      <c r="BM1580" s="34"/>
      <c r="BN1580" s="34"/>
      <c r="BO1580" s="34"/>
      <c r="BP1580" s="34"/>
      <c r="BQ1580" s="34"/>
      <c r="BR1580" s="34"/>
      <c r="BS1580" s="34"/>
      <c r="BT1580" s="34"/>
      <c r="BU1580" s="34"/>
      <c r="BV1580" s="34"/>
      <c r="BW1580" s="34"/>
    </row>
    <row r="1581" customFormat="false" ht="14.25" hidden="false" customHeight="false" outlineLevel="0" collapsed="false">
      <c r="M1581" s="34"/>
      <c r="N1581" s="34"/>
      <c r="O1581" s="34"/>
      <c r="P1581" s="34"/>
      <c r="Q1581" s="34"/>
      <c r="BJ1581" s="34"/>
      <c r="BK1581" s="34"/>
      <c r="BL1581" s="34"/>
      <c r="BM1581" s="34"/>
      <c r="BN1581" s="34"/>
      <c r="BO1581" s="34"/>
      <c r="BP1581" s="34"/>
      <c r="BQ1581" s="34"/>
      <c r="BR1581" s="34"/>
      <c r="BS1581" s="34"/>
      <c r="BT1581" s="34"/>
      <c r="BU1581" s="34"/>
      <c r="BV1581" s="34"/>
      <c r="BW1581" s="34"/>
    </row>
    <row r="1582" customFormat="false" ht="14.25" hidden="false" customHeight="false" outlineLevel="0" collapsed="false">
      <c r="M1582" s="34"/>
      <c r="N1582" s="34"/>
      <c r="O1582" s="34"/>
      <c r="P1582" s="34"/>
      <c r="Q1582" s="34"/>
      <c r="BJ1582" s="34"/>
      <c r="BK1582" s="34"/>
      <c r="BL1582" s="34"/>
      <c r="BM1582" s="34"/>
      <c r="BN1582" s="34"/>
      <c r="BO1582" s="34"/>
      <c r="BP1582" s="34"/>
      <c r="BQ1582" s="34"/>
      <c r="BR1582" s="34"/>
      <c r="BS1582" s="34"/>
      <c r="BT1582" s="34"/>
      <c r="BU1582" s="34"/>
      <c r="BV1582" s="34"/>
      <c r="BW1582" s="34"/>
    </row>
    <row r="1583" customFormat="false" ht="14.25" hidden="false" customHeight="false" outlineLevel="0" collapsed="false">
      <c r="M1583" s="34"/>
      <c r="N1583" s="34"/>
      <c r="O1583" s="34"/>
      <c r="P1583" s="34"/>
      <c r="Q1583" s="34"/>
      <c r="BJ1583" s="34"/>
      <c r="BK1583" s="34"/>
      <c r="BL1583" s="34"/>
      <c r="BM1583" s="34"/>
      <c r="BN1583" s="34"/>
      <c r="BO1583" s="34"/>
      <c r="BP1583" s="34"/>
      <c r="BQ1583" s="34"/>
      <c r="BR1583" s="34"/>
      <c r="BS1583" s="34"/>
      <c r="BT1583" s="34"/>
      <c r="BU1583" s="34"/>
      <c r="BV1583" s="34"/>
      <c r="BW1583" s="34"/>
    </row>
    <row r="1584" customFormat="false" ht="14.25" hidden="false" customHeight="false" outlineLevel="0" collapsed="false">
      <c r="M1584" s="34"/>
      <c r="N1584" s="34"/>
      <c r="O1584" s="34"/>
      <c r="P1584" s="34"/>
      <c r="Q1584" s="34"/>
      <c r="BJ1584" s="34"/>
      <c r="BK1584" s="34"/>
      <c r="BL1584" s="34"/>
      <c r="BM1584" s="34"/>
      <c r="BN1584" s="34"/>
      <c r="BO1584" s="34"/>
      <c r="BP1584" s="34"/>
      <c r="BQ1584" s="34"/>
      <c r="BR1584" s="34"/>
      <c r="BS1584" s="34"/>
      <c r="BT1584" s="34"/>
      <c r="BU1584" s="34"/>
      <c r="BV1584" s="34"/>
      <c r="BW1584" s="34"/>
    </row>
    <row r="1585" customFormat="false" ht="14.25" hidden="false" customHeight="false" outlineLevel="0" collapsed="false">
      <c r="M1585" s="34"/>
      <c r="N1585" s="34"/>
      <c r="O1585" s="34"/>
      <c r="P1585" s="34"/>
      <c r="Q1585" s="34"/>
      <c r="BJ1585" s="34"/>
      <c r="BK1585" s="34"/>
      <c r="BL1585" s="34"/>
      <c r="BM1585" s="34"/>
      <c r="BN1585" s="34"/>
      <c r="BO1585" s="34"/>
      <c r="BP1585" s="34"/>
      <c r="BQ1585" s="34"/>
      <c r="BR1585" s="34"/>
      <c r="BS1585" s="34"/>
      <c r="BT1585" s="34"/>
      <c r="BU1585" s="34"/>
      <c r="BV1585" s="34"/>
      <c r="BW1585" s="34"/>
    </row>
    <row r="1586" customFormat="false" ht="14.25" hidden="false" customHeight="false" outlineLevel="0" collapsed="false">
      <c r="M1586" s="34"/>
      <c r="N1586" s="34"/>
      <c r="O1586" s="34"/>
      <c r="P1586" s="34"/>
      <c r="Q1586" s="34"/>
      <c r="BJ1586" s="34"/>
      <c r="BK1586" s="34"/>
      <c r="BL1586" s="34"/>
      <c r="BM1586" s="34"/>
      <c r="BN1586" s="34"/>
      <c r="BO1586" s="34"/>
      <c r="BP1586" s="34"/>
      <c r="BQ1586" s="34"/>
      <c r="BR1586" s="34"/>
      <c r="BS1586" s="34"/>
      <c r="BT1586" s="34"/>
      <c r="BU1586" s="34"/>
      <c r="BV1586" s="34"/>
      <c r="BW1586" s="34"/>
    </row>
    <row r="1587" customFormat="false" ht="14.25" hidden="false" customHeight="false" outlineLevel="0" collapsed="false">
      <c r="M1587" s="34"/>
      <c r="N1587" s="34"/>
      <c r="O1587" s="34"/>
      <c r="P1587" s="34"/>
      <c r="Q1587" s="34"/>
      <c r="BJ1587" s="34"/>
      <c r="BK1587" s="34"/>
      <c r="BL1587" s="34"/>
      <c r="BM1587" s="34"/>
      <c r="BN1587" s="34"/>
      <c r="BO1587" s="34"/>
      <c r="BP1587" s="34"/>
      <c r="BQ1587" s="34"/>
      <c r="BR1587" s="34"/>
      <c r="BS1587" s="34"/>
      <c r="BT1587" s="34"/>
      <c r="BU1587" s="34"/>
      <c r="BV1587" s="34"/>
      <c r="BW1587" s="34"/>
    </row>
    <row r="1588" customFormat="false" ht="14.25" hidden="false" customHeight="false" outlineLevel="0" collapsed="false">
      <c r="M1588" s="34"/>
      <c r="N1588" s="34"/>
      <c r="O1588" s="34"/>
      <c r="P1588" s="34"/>
      <c r="Q1588" s="34"/>
      <c r="BJ1588" s="34"/>
      <c r="BK1588" s="34"/>
      <c r="BL1588" s="34"/>
      <c r="BM1588" s="34"/>
      <c r="BN1588" s="34"/>
      <c r="BO1588" s="34"/>
      <c r="BP1588" s="34"/>
      <c r="BQ1588" s="34"/>
      <c r="BR1588" s="34"/>
      <c r="BS1588" s="34"/>
      <c r="BT1588" s="34"/>
      <c r="BU1588" s="34"/>
      <c r="BV1588" s="34"/>
      <c r="BW1588" s="34"/>
    </row>
    <row r="1589" customFormat="false" ht="14.25" hidden="false" customHeight="false" outlineLevel="0" collapsed="false">
      <c r="M1589" s="34"/>
      <c r="N1589" s="34"/>
      <c r="O1589" s="34"/>
      <c r="P1589" s="34"/>
      <c r="Q1589" s="34"/>
      <c r="BJ1589" s="34"/>
      <c r="BK1589" s="34"/>
      <c r="BL1589" s="34"/>
      <c r="BM1589" s="34"/>
      <c r="BN1589" s="34"/>
      <c r="BO1589" s="34"/>
      <c r="BP1589" s="34"/>
      <c r="BQ1589" s="34"/>
      <c r="BR1589" s="34"/>
      <c r="BS1589" s="34"/>
      <c r="BT1589" s="34"/>
      <c r="BU1589" s="34"/>
      <c r="BV1589" s="34"/>
      <c r="BW1589" s="34"/>
    </row>
    <row r="1590" customFormat="false" ht="14.25" hidden="false" customHeight="false" outlineLevel="0" collapsed="false">
      <c r="M1590" s="34"/>
      <c r="N1590" s="34"/>
      <c r="O1590" s="34"/>
      <c r="P1590" s="34"/>
      <c r="Q1590" s="34"/>
      <c r="BJ1590" s="34"/>
      <c r="BK1590" s="34"/>
      <c r="BL1590" s="34"/>
      <c r="BM1590" s="34"/>
      <c r="BN1590" s="34"/>
      <c r="BO1590" s="34"/>
      <c r="BP1590" s="34"/>
      <c r="BQ1590" s="34"/>
      <c r="BR1590" s="34"/>
      <c r="BS1590" s="34"/>
      <c r="BT1590" s="34"/>
      <c r="BU1590" s="34"/>
      <c r="BV1590" s="34"/>
      <c r="BW1590" s="34"/>
    </row>
    <row r="1591" customFormat="false" ht="14.25" hidden="false" customHeight="false" outlineLevel="0" collapsed="false">
      <c r="M1591" s="34"/>
      <c r="N1591" s="34"/>
      <c r="O1591" s="34"/>
      <c r="P1591" s="34"/>
      <c r="Q1591" s="34"/>
      <c r="BJ1591" s="34"/>
      <c r="BK1591" s="34"/>
      <c r="BL1591" s="34"/>
      <c r="BM1591" s="34"/>
      <c r="BN1591" s="34"/>
      <c r="BO1591" s="34"/>
      <c r="BP1591" s="34"/>
      <c r="BQ1591" s="34"/>
      <c r="BR1591" s="34"/>
      <c r="BS1591" s="34"/>
      <c r="BT1591" s="34"/>
      <c r="BU1591" s="34"/>
      <c r="BV1591" s="34"/>
      <c r="BW1591" s="34"/>
    </row>
    <row r="1592" customFormat="false" ht="14.25" hidden="false" customHeight="false" outlineLevel="0" collapsed="false">
      <c r="M1592" s="34"/>
      <c r="N1592" s="34"/>
      <c r="O1592" s="34"/>
      <c r="P1592" s="34"/>
      <c r="Q1592" s="34"/>
      <c r="BJ1592" s="34"/>
      <c r="BK1592" s="34"/>
      <c r="BL1592" s="34"/>
      <c r="BM1592" s="34"/>
      <c r="BN1592" s="34"/>
      <c r="BO1592" s="34"/>
      <c r="BP1592" s="34"/>
      <c r="BQ1592" s="34"/>
      <c r="BR1592" s="34"/>
      <c r="BS1592" s="34"/>
      <c r="BT1592" s="34"/>
      <c r="BU1592" s="34"/>
      <c r="BV1592" s="34"/>
      <c r="BW1592" s="34"/>
    </row>
    <row r="1593" customFormat="false" ht="14.25" hidden="false" customHeight="false" outlineLevel="0" collapsed="false">
      <c r="M1593" s="34"/>
      <c r="N1593" s="34"/>
      <c r="O1593" s="34"/>
      <c r="P1593" s="34"/>
      <c r="Q1593" s="34"/>
      <c r="BJ1593" s="34"/>
      <c r="BK1593" s="34"/>
      <c r="BL1593" s="34"/>
      <c r="BM1593" s="34"/>
      <c r="BN1593" s="34"/>
      <c r="BO1593" s="34"/>
      <c r="BP1593" s="34"/>
      <c r="BQ1593" s="34"/>
      <c r="BR1593" s="34"/>
      <c r="BS1593" s="34"/>
      <c r="BT1593" s="34"/>
      <c r="BU1593" s="34"/>
      <c r="BV1593" s="34"/>
      <c r="BW1593" s="34"/>
    </row>
    <row r="1594" customFormat="false" ht="14.25" hidden="false" customHeight="false" outlineLevel="0" collapsed="false">
      <c r="M1594" s="34"/>
      <c r="N1594" s="34"/>
      <c r="O1594" s="34"/>
      <c r="P1594" s="34"/>
      <c r="Q1594" s="34"/>
      <c r="BJ1594" s="34"/>
      <c r="BK1594" s="34"/>
      <c r="BL1594" s="34"/>
      <c r="BM1594" s="34"/>
      <c r="BN1594" s="34"/>
      <c r="BO1594" s="34"/>
      <c r="BP1594" s="34"/>
      <c r="BQ1594" s="34"/>
      <c r="BR1594" s="34"/>
      <c r="BS1594" s="34"/>
      <c r="BT1594" s="34"/>
      <c r="BU1594" s="34"/>
      <c r="BV1594" s="34"/>
      <c r="BW1594" s="34"/>
    </row>
    <row r="1595" customFormat="false" ht="14.25" hidden="false" customHeight="false" outlineLevel="0" collapsed="false">
      <c r="M1595" s="34"/>
      <c r="N1595" s="34"/>
      <c r="O1595" s="34"/>
      <c r="P1595" s="34"/>
      <c r="Q1595" s="34"/>
      <c r="BJ1595" s="34"/>
      <c r="BK1595" s="34"/>
      <c r="BL1595" s="34"/>
      <c r="BM1595" s="34"/>
      <c r="BN1595" s="34"/>
      <c r="BO1595" s="34"/>
      <c r="BP1595" s="34"/>
      <c r="BQ1595" s="34"/>
      <c r="BR1595" s="34"/>
      <c r="BS1595" s="34"/>
      <c r="BT1595" s="34"/>
      <c r="BU1595" s="34"/>
      <c r="BV1595" s="34"/>
      <c r="BW1595" s="34"/>
    </row>
    <row r="1596" customFormat="false" ht="14.25" hidden="false" customHeight="false" outlineLevel="0" collapsed="false">
      <c r="M1596" s="34"/>
      <c r="N1596" s="34"/>
      <c r="O1596" s="34"/>
      <c r="P1596" s="34"/>
      <c r="Q1596" s="34"/>
      <c r="BJ1596" s="34"/>
      <c r="BK1596" s="34"/>
      <c r="BL1596" s="34"/>
      <c r="BM1596" s="34"/>
      <c r="BN1596" s="34"/>
      <c r="BO1596" s="34"/>
      <c r="BP1596" s="34"/>
      <c r="BQ1596" s="34"/>
      <c r="BR1596" s="34"/>
      <c r="BS1596" s="34"/>
      <c r="BT1596" s="34"/>
      <c r="BU1596" s="34"/>
      <c r="BV1596" s="34"/>
      <c r="BW1596" s="34"/>
    </row>
    <row r="1597" customFormat="false" ht="14.25" hidden="false" customHeight="false" outlineLevel="0" collapsed="false">
      <c r="M1597" s="34"/>
      <c r="N1597" s="34"/>
      <c r="O1597" s="34"/>
      <c r="P1597" s="34"/>
      <c r="Q1597" s="34"/>
      <c r="BJ1597" s="34"/>
      <c r="BK1597" s="34"/>
      <c r="BL1597" s="34"/>
      <c r="BM1597" s="34"/>
      <c r="BN1597" s="34"/>
      <c r="BO1597" s="34"/>
      <c r="BP1597" s="34"/>
      <c r="BQ1597" s="34"/>
      <c r="BR1597" s="34"/>
      <c r="BS1597" s="34"/>
      <c r="BT1597" s="34"/>
      <c r="BU1597" s="34"/>
      <c r="BV1597" s="34"/>
      <c r="BW1597" s="34"/>
    </row>
    <row r="1598" customFormat="false" ht="14.25" hidden="false" customHeight="false" outlineLevel="0" collapsed="false">
      <c r="M1598" s="34"/>
      <c r="N1598" s="34"/>
      <c r="O1598" s="34"/>
      <c r="P1598" s="34"/>
      <c r="Q1598" s="34"/>
      <c r="BJ1598" s="34"/>
      <c r="BK1598" s="34"/>
      <c r="BL1598" s="34"/>
      <c r="BM1598" s="34"/>
      <c r="BN1598" s="34"/>
      <c r="BO1598" s="34"/>
      <c r="BP1598" s="34"/>
      <c r="BQ1598" s="34"/>
      <c r="BR1598" s="34"/>
      <c r="BS1598" s="34"/>
      <c r="BT1598" s="34"/>
      <c r="BU1598" s="34"/>
      <c r="BV1598" s="34"/>
      <c r="BW1598" s="34"/>
    </row>
    <row r="1599" customFormat="false" ht="14.25" hidden="false" customHeight="false" outlineLevel="0" collapsed="false">
      <c r="M1599" s="34"/>
      <c r="N1599" s="34"/>
      <c r="O1599" s="34"/>
      <c r="P1599" s="34"/>
      <c r="Q1599" s="34"/>
      <c r="BJ1599" s="34"/>
      <c r="BK1599" s="34"/>
      <c r="BL1599" s="34"/>
      <c r="BM1599" s="34"/>
      <c r="BN1599" s="34"/>
      <c r="BO1599" s="34"/>
      <c r="BP1599" s="34"/>
      <c r="BQ1599" s="34"/>
      <c r="BR1599" s="34"/>
      <c r="BS1599" s="34"/>
      <c r="BT1599" s="34"/>
      <c r="BU1599" s="34"/>
      <c r="BV1599" s="34"/>
      <c r="BW1599" s="34"/>
    </row>
    <row r="1600" customFormat="false" ht="14.25" hidden="false" customHeight="false" outlineLevel="0" collapsed="false">
      <c r="M1600" s="34"/>
      <c r="N1600" s="34"/>
      <c r="O1600" s="34"/>
      <c r="P1600" s="34"/>
      <c r="Q1600" s="34"/>
      <c r="BJ1600" s="34"/>
      <c r="BK1600" s="34"/>
      <c r="BL1600" s="34"/>
      <c r="BM1600" s="34"/>
      <c r="BN1600" s="34"/>
      <c r="BO1600" s="34"/>
      <c r="BP1600" s="34"/>
      <c r="BQ1600" s="34"/>
      <c r="BR1600" s="34"/>
      <c r="BS1600" s="34"/>
      <c r="BT1600" s="34"/>
      <c r="BU1600" s="34"/>
      <c r="BV1600" s="34"/>
      <c r="BW1600" s="34"/>
    </row>
    <row r="1601" customFormat="false" ht="14.25" hidden="false" customHeight="false" outlineLevel="0" collapsed="false">
      <c r="M1601" s="34"/>
      <c r="N1601" s="34"/>
      <c r="O1601" s="34"/>
      <c r="P1601" s="34"/>
      <c r="Q1601" s="34"/>
      <c r="BJ1601" s="34"/>
      <c r="BK1601" s="34"/>
      <c r="BL1601" s="34"/>
      <c r="BM1601" s="34"/>
      <c r="BN1601" s="34"/>
      <c r="BO1601" s="34"/>
      <c r="BP1601" s="34"/>
      <c r="BQ1601" s="34"/>
      <c r="BR1601" s="34"/>
      <c r="BS1601" s="34"/>
      <c r="BT1601" s="34"/>
      <c r="BU1601" s="34"/>
      <c r="BV1601" s="34"/>
      <c r="BW1601" s="34"/>
    </row>
    <row r="1602" customFormat="false" ht="14.25" hidden="false" customHeight="false" outlineLevel="0" collapsed="false">
      <c r="M1602" s="34"/>
      <c r="N1602" s="34"/>
      <c r="O1602" s="34"/>
      <c r="P1602" s="34"/>
      <c r="Q1602" s="34"/>
      <c r="BJ1602" s="34"/>
      <c r="BK1602" s="34"/>
      <c r="BL1602" s="34"/>
      <c r="BM1602" s="34"/>
      <c r="BN1602" s="34"/>
      <c r="BO1602" s="34"/>
      <c r="BP1602" s="34"/>
      <c r="BQ1602" s="34"/>
      <c r="BR1602" s="34"/>
      <c r="BS1602" s="34"/>
      <c r="BT1602" s="34"/>
      <c r="BU1602" s="34"/>
      <c r="BV1602" s="34"/>
      <c r="BW1602" s="34"/>
    </row>
    <row r="1603" customFormat="false" ht="14.25" hidden="false" customHeight="false" outlineLevel="0" collapsed="false">
      <c r="M1603" s="34"/>
      <c r="N1603" s="34"/>
      <c r="O1603" s="34"/>
      <c r="P1603" s="34"/>
      <c r="Q1603" s="34"/>
      <c r="BJ1603" s="34"/>
      <c r="BK1603" s="34"/>
      <c r="BL1603" s="34"/>
      <c r="BM1603" s="34"/>
      <c r="BN1603" s="34"/>
      <c r="BO1603" s="34"/>
      <c r="BP1603" s="34"/>
      <c r="BQ1603" s="34"/>
      <c r="BR1603" s="34"/>
      <c r="BS1603" s="34"/>
      <c r="BT1603" s="34"/>
      <c r="BU1603" s="34"/>
      <c r="BV1603" s="34"/>
      <c r="BW1603" s="34"/>
    </row>
    <row r="1604" customFormat="false" ht="14.25" hidden="false" customHeight="false" outlineLevel="0" collapsed="false">
      <c r="M1604" s="34"/>
      <c r="N1604" s="34"/>
      <c r="O1604" s="34"/>
      <c r="P1604" s="34"/>
      <c r="Q1604" s="34"/>
      <c r="BJ1604" s="34"/>
      <c r="BK1604" s="34"/>
      <c r="BL1604" s="34"/>
      <c r="BM1604" s="34"/>
      <c r="BN1604" s="34"/>
      <c r="BO1604" s="34"/>
      <c r="BP1604" s="34"/>
      <c r="BQ1604" s="34"/>
      <c r="BR1604" s="34"/>
      <c r="BS1604" s="34"/>
      <c r="BT1604" s="34"/>
      <c r="BU1604" s="34"/>
      <c r="BV1604" s="34"/>
      <c r="BW1604" s="34"/>
    </row>
    <row r="1605" customFormat="false" ht="14.25" hidden="false" customHeight="false" outlineLevel="0" collapsed="false">
      <c r="M1605" s="34"/>
      <c r="N1605" s="34"/>
      <c r="O1605" s="34"/>
      <c r="P1605" s="34"/>
      <c r="Q1605" s="34"/>
      <c r="BJ1605" s="34"/>
      <c r="BK1605" s="34"/>
      <c r="BL1605" s="34"/>
      <c r="BM1605" s="34"/>
      <c r="BN1605" s="34"/>
      <c r="BO1605" s="34"/>
      <c r="BP1605" s="34"/>
      <c r="BQ1605" s="34"/>
      <c r="BR1605" s="34"/>
      <c r="BS1605" s="34"/>
      <c r="BT1605" s="34"/>
      <c r="BU1605" s="34"/>
      <c r="BV1605" s="34"/>
      <c r="BW1605" s="34"/>
    </row>
    <row r="1606" customFormat="false" ht="14.25" hidden="false" customHeight="false" outlineLevel="0" collapsed="false">
      <c r="M1606" s="34"/>
      <c r="N1606" s="34"/>
      <c r="O1606" s="34"/>
      <c r="P1606" s="34"/>
      <c r="Q1606" s="34"/>
      <c r="BJ1606" s="34"/>
      <c r="BK1606" s="34"/>
      <c r="BL1606" s="34"/>
      <c r="BM1606" s="34"/>
      <c r="BN1606" s="34"/>
      <c r="BO1606" s="34"/>
      <c r="BP1606" s="34"/>
      <c r="BQ1606" s="34"/>
      <c r="BR1606" s="34"/>
      <c r="BS1606" s="34"/>
      <c r="BT1606" s="34"/>
      <c r="BU1606" s="34"/>
      <c r="BV1606" s="34"/>
      <c r="BW1606" s="34"/>
    </row>
    <row r="1607" customFormat="false" ht="14.25" hidden="false" customHeight="false" outlineLevel="0" collapsed="false">
      <c r="M1607" s="34"/>
      <c r="N1607" s="34"/>
      <c r="O1607" s="34"/>
      <c r="P1607" s="34"/>
      <c r="Q1607" s="34"/>
      <c r="BJ1607" s="34"/>
      <c r="BK1607" s="34"/>
      <c r="BL1607" s="34"/>
      <c r="BM1607" s="34"/>
      <c r="BN1607" s="34"/>
      <c r="BO1607" s="34"/>
      <c r="BP1607" s="34"/>
      <c r="BQ1607" s="34"/>
      <c r="BR1607" s="34"/>
      <c r="BS1607" s="34"/>
      <c r="BT1607" s="34"/>
      <c r="BU1607" s="34"/>
      <c r="BV1607" s="34"/>
      <c r="BW1607" s="34"/>
    </row>
    <row r="1608" customFormat="false" ht="14.25" hidden="false" customHeight="false" outlineLevel="0" collapsed="false">
      <c r="M1608" s="34"/>
      <c r="N1608" s="34"/>
      <c r="O1608" s="34"/>
      <c r="P1608" s="34"/>
      <c r="Q1608" s="34"/>
      <c r="BJ1608" s="34"/>
      <c r="BK1608" s="34"/>
      <c r="BL1608" s="34"/>
      <c r="BM1608" s="34"/>
      <c r="BN1608" s="34"/>
      <c r="BO1608" s="34"/>
      <c r="BP1608" s="34"/>
      <c r="BQ1608" s="34"/>
      <c r="BR1608" s="34"/>
      <c r="BS1608" s="34"/>
      <c r="BT1608" s="34"/>
      <c r="BU1608" s="34"/>
      <c r="BV1608" s="34"/>
      <c r="BW1608" s="34"/>
    </row>
    <row r="1609" customFormat="false" ht="14.25" hidden="false" customHeight="false" outlineLevel="0" collapsed="false">
      <c r="M1609" s="34"/>
      <c r="N1609" s="34"/>
      <c r="O1609" s="34"/>
      <c r="P1609" s="34"/>
      <c r="Q1609" s="34"/>
      <c r="BJ1609" s="34"/>
      <c r="BK1609" s="34"/>
      <c r="BL1609" s="34"/>
      <c r="BM1609" s="34"/>
      <c r="BN1609" s="34"/>
      <c r="BO1609" s="34"/>
      <c r="BP1609" s="34"/>
      <c r="BQ1609" s="34"/>
      <c r="BR1609" s="34"/>
      <c r="BS1609" s="34"/>
      <c r="BT1609" s="34"/>
      <c r="BU1609" s="34"/>
      <c r="BV1609" s="34"/>
      <c r="BW1609" s="34"/>
    </row>
    <row r="1610" customFormat="false" ht="14.25" hidden="false" customHeight="false" outlineLevel="0" collapsed="false">
      <c r="M1610" s="34"/>
      <c r="N1610" s="34"/>
      <c r="O1610" s="34"/>
      <c r="P1610" s="34"/>
      <c r="Q1610" s="34"/>
      <c r="BJ1610" s="34"/>
      <c r="BK1610" s="34"/>
      <c r="BL1610" s="34"/>
      <c r="BM1610" s="34"/>
      <c r="BN1610" s="34"/>
      <c r="BO1610" s="34"/>
      <c r="BP1610" s="34"/>
      <c r="BQ1610" s="34"/>
      <c r="BR1610" s="34"/>
      <c r="BS1610" s="34"/>
      <c r="BT1610" s="34"/>
      <c r="BU1610" s="34"/>
      <c r="BV1610" s="34"/>
      <c r="BW1610" s="34"/>
    </row>
    <row r="1611" customFormat="false" ht="14.25" hidden="false" customHeight="false" outlineLevel="0" collapsed="false">
      <c r="M1611" s="34"/>
      <c r="N1611" s="34"/>
      <c r="O1611" s="34"/>
      <c r="P1611" s="34"/>
      <c r="Q1611" s="34"/>
      <c r="BJ1611" s="34"/>
      <c r="BK1611" s="34"/>
      <c r="BL1611" s="34"/>
      <c r="BM1611" s="34"/>
      <c r="BN1611" s="34"/>
      <c r="BO1611" s="34"/>
      <c r="BP1611" s="34"/>
      <c r="BQ1611" s="34"/>
      <c r="BR1611" s="34"/>
      <c r="BS1611" s="34"/>
      <c r="BT1611" s="34"/>
      <c r="BU1611" s="34"/>
      <c r="BV1611" s="34"/>
      <c r="BW1611" s="34"/>
    </row>
    <row r="1612" customFormat="false" ht="14.25" hidden="false" customHeight="false" outlineLevel="0" collapsed="false">
      <c r="M1612" s="34"/>
      <c r="N1612" s="34"/>
      <c r="O1612" s="34"/>
      <c r="P1612" s="34"/>
      <c r="Q1612" s="34"/>
      <c r="BJ1612" s="34"/>
      <c r="BK1612" s="34"/>
      <c r="BL1612" s="34"/>
      <c r="BM1612" s="34"/>
      <c r="BN1612" s="34"/>
      <c r="BO1612" s="34"/>
      <c r="BP1612" s="34"/>
      <c r="BQ1612" s="34"/>
      <c r="BR1612" s="34"/>
      <c r="BS1612" s="34"/>
      <c r="BT1612" s="34"/>
      <c r="BU1612" s="34"/>
      <c r="BV1612" s="34"/>
      <c r="BW1612" s="34"/>
    </row>
    <row r="1613" customFormat="false" ht="14.25" hidden="false" customHeight="false" outlineLevel="0" collapsed="false">
      <c r="M1613" s="34"/>
      <c r="N1613" s="34"/>
      <c r="O1613" s="34"/>
      <c r="P1613" s="34"/>
      <c r="Q1613" s="34"/>
      <c r="BJ1613" s="34"/>
      <c r="BK1613" s="34"/>
      <c r="BL1613" s="34"/>
      <c r="BM1613" s="34"/>
      <c r="BN1613" s="34"/>
      <c r="BO1613" s="34"/>
      <c r="BP1613" s="34"/>
      <c r="BQ1613" s="34"/>
      <c r="BR1613" s="34"/>
      <c r="BS1613" s="34"/>
      <c r="BT1613" s="34"/>
      <c r="BU1613" s="34"/>
      <c r="BV1613" s="34"/>
      <c r="BW1613" s="34"/>
    </row>
    <row r="1614" customFormat="false" ht="14.25" hidden="false" customHeight="false" outlineLevel="0" collapsed="false">
      <c r="M1614" s="34"/>
      <c r="N1614" s="34"/>
      <c r="O1614" s="34"/>
      <c r="P1614" s="34"/>
      <c r="Q1614" s="34"/>
      <c r="BJ1614" s="34"/>
      <c r="BK1614" s="34"/>
      <c r="BL1614" s="34"/>
      <c r="BM1614" s="34"/>
      <c r="BN1614" s="34"/>
      <c r="BO1614" s="34"/>
      <c r="BP1614" s="34"/>
      <c r="BQ1614" s="34"/>
      <c r="BR1614" s="34"/>
      <c r="BS1614" s="34"/>
      <c r="BT1614" s="34"/>
      <c r="BU1614" s="34"/>
      <c r="BV1614" s="34"/>
      <c r="BW1614" s="34"/>
    </row>
    <row r="1615" customFormat="false" ht="14.25" hidden="false" customHeight="false" outlineLevel="0" collapsed="false">
      <c r="M1615" s="34"/>
      <c r="N1615" s="34"/>
      <c r="O1615" s="34"/>
      <c r="P1615" s="34"/>
      <c r="Q1615" s="34"/>
      <c r="BJ1615" s="34"/>
      <c r="BK1615" s="34"/>
      <c r="BL1615" s="34"/>
      <c r="BM1615" s="34"/>
      <c r="BN1615" s="34"/>
      <c r="BO1615" s="34"/>
      <c r="BP1615" s="34"/>
      <c r="BQ1615" s="34"/>
      <c r="BR1615" s="34"/>
      <c r="BS1615" s="34"/>
      <c r="BT1615" s="34"/>
      <c r="BU1615" s="34"/>
      <c r="BV1615" s="34"/>
      <c r="BW1615" s="34"/>
    </row>
    <row r="1616" customFormat="false" ht="14.25" hidden="false" customHeight="false" outlineLevel="0" collapsed="false">
      <c r="M1616" s="34"/>
      <c r="N1616" s="34"/>
      <c r="O1616" s="34"/>
      <c r="P1616" s="34"/>
      <c r="Q1616" s="34"/>
      <c r="BJ1616" s="34"/>
      <c r="BK1616" s="34"/>
      <c r="BL1616" s="34"/>
      <c r="BM1616" s="34"/>
      <c r="BN1616" s="34"/>
      <c r="BO1616" s="34"/>
      <c r="BP1616" s="34"/>
      <c r="BQ1616" s="34"/>
      <c r="BR1616" s="34"/>
      <c r="BS1616" s="34"/>
      <c r="BT1616" s="34"/>
      <c r="BU1616" s="34"/>
      <c r="BV1616" s="34"/>
      <c r="BW1616" s="34"/>
    </row>
    <row r="1617" customFormat="false" ht="14.25" hidden="false" customHeight="false" outlineLevel="0" collapsed="false">
      <c r="M1617" s="34"/>
      <c r="N1617" s="34"/>
      <c r="O1617" s="34"/>
      <c r="P1617" s="34"/>
      <c r="Q1617" s="34"/>
      <c r="BJ1617" s="34"/>
      <c r="BK1617" s="34"/>
      <c r="BL1617" s="34"/>
      <c r="BM1617" s="34"/>
      <c r="BN1617" s="34"/>
      <c r="BO1617" s="34"/>
      <c r="BP1617" s="34"/>
      <c r="BQ1617" s="34"/>
      <c r="BR1617" s="34"/>
      <c r="BS1617" s="34"/>
      <c r="BT1617" s="34"/>
      <c r="BU1617" s="34"/>
      <c r="BV1617" s="34"/>
      <c r="BW1617" s="34"/>
    </row>
    <row r="1618" customFormat="false" ht="14.25" hidden="false" customHeight="false" outlineLevel="0" collapsed="false">
      <c r="M1618" s="34"/>
      <c r="N1618" s="34"/>
      <c r="O1618" s="34"/>
      <c r="P1618" s="34"/>
      <c r="Q1618" s="34"/>
      <c r="BJ1618" s="34"/>
      <c r="BK1618" s="34"/>
      <c r="BL1618" s="34"/>
      <c r="BM1618" s="34"/>
      <c r="BN1618" s="34"/>
      <c r="BO1618" s="34"/>
      <c r="BP1618" s="34"/>
      <c r="BQ1618" s="34"/>
      <c r="BR1618" s="34"/>
      <c r="BS1618" s="34"/>
      <c r="BT1618" s="34"/>
      <c r="BU1618" s="34"/>
      <c r="BV1618" s="34"/>
      <c r="BW1618" s="34"/>
    </row>
    <row r="1619" customFormat="false" ht="14.25" hidden="false" customHeight="false" outlineLevel="0" collapsed="false">
      <c r="M1619" s="34"/>
      <c r="N1619" s="34"/>
      <c r="O1619" s="34"/>
      <c r="P1619" s="34"/>
      <c r="Q1619" s="34"/>
      <c r="BJ1619" s="34"/>
      <c r="BK1619" s="34"/>
      <c r="BL1619" s="34"/>
      <c r="BM1619" s="34"/>
      <c r="BN1619" s="34"/>
      <c r="BO1619" s="34"/>
      <c r="BP1619" s="34"/>
      <c r="BQ1619" s="34"/>
      <c r="BR1619" s="34"/>
      <c r="BS1619" s="34"/>
      <c r="BT1619" s="34"/>
      <c r="BU1619" s="34"/>
      <c r="BV1619" s="34"/>
      <c r="BW1619" s="34"/>
    </row>
    <row r="1620" customFormat="false" ht="14.25" hidden="false" customHeight="false" outlineLevel="0" collapsed="false">
      <c r="M1620" s="34"/>
      <c r="N1620" s="34"/>
      <c r="O1620" s="34"/>
      <c r="P1620" s="34"/>
      <c r="Q1620" s="34"/>
      <c r="BJ1620" s="34"/>
      <c r="BK1620" s="34"/>
      <c r="BL1620" s="34"/>
      <c r="BM1620" s="34"/>
      <c r="BN1620" s="34"/>
      <c r="BO1620" s="34"/>
      <c r="BP1620" s="34"/>
      <c r="BQ1620" s="34"/>
      <c r="BR1620" s="34"/>
      <c r="BS1620" s="34"/>
      <c r="BT1620" s="34"/>
      <c r="BU1620" s="34"/>
      <c r="BV1620" s="34"/>
      <c r="BW1620" s="34"/>
    </row>
    <row r="1621" customFormat="false" ht="14.25" hidden="false" customHeight="false" outlineLevel="0" collapsed="false">
      <c r="M1621" s="34"/>
      <c r="N1621" s="34"/>
      <c r="O1621" s="34"/>
      <c r="P1621" s="34"/>
      <c r="Q1621" s="34"/>
      <c r="BJ1621" s="34"/>
      <c r="BK1621" s="34"/>
      <c r="BL1621" s="34"/>
      <c r="BM1621" s="34"/>
      <c r="BN1621" s="34"/>
      <c r="BO1621" s="34"/>
      <c r="BP1621" s="34"/>
      <c r="BQ1621" s="34"/>
      <c r="BR1621" s="34"/>
      <c r="BS1621" s="34"/>
      <c r="BT1621" s="34"/>
      <c r="BU1621" s="34"/>
      <c r="BV1621" s="34"/>
      <c r="BW1621" s="34"/>
    </row>
    <row r="1622" customFormat="false" ht="14.25" hidden="false" customHeight="false" outlineLevel="0" collapsed="false">
      <c r="M1622" s="34"/>
      <c r="N1622" s="34"/>
      <c r="O1622" s="34"/>
      <c r="P1622" s="34"/>
      <c r="Q1622" s="34"/>
      <c r="BJ1622" s="34"/>
      <c r="BK1622" s="34"/>
      <c r="BL1622" s="34"/>
      <c r="BM1622" s="34"/>
      <c r="BN1622" s="34"/>
      <c r="BO1622" s="34"/>
      <c r="BP1622" s="34"/>
      <c r="BQ1622" s="34"/>
      <c r="BR1622" s="34"/>
      <c r="BS1622" s="34"/>
      <c r="BT1622" s="34"/>
      <c r="BU1622" s="34"/>
      <c r="BV1622" s="34"/>
      <c r="BW1622" s="34"/>
    </row>
    <row r="1623" customFormat="false" ht="14.25" hidden="false" customHeight="false" outlineLevel="0" collapsed="false">
      <c r="M1623" s="34"/>
      <c r="N1623" s="34"/>
      <c r="O1623" s="34"/>
      <c r="P1623" s="34"/>
      <c r="Q1623" s="34"/>
      <c r="BJ1623" s="34"/>
      <c r="BK1623" s="34"/>
      <c r="BL1623" s="34"/>
      <c r="BM1623" s="34"/>
      <c r="BN1623" s="34"/>
      <c r="BO1623" s="34"/>
      <c r="BP1623" s="34"/>
      <c r="BQ1623" s="34"/>
      <c r="BR1623" s="34"/>
      <c r="BS1623" s="34"/>
      <c r="BT1623" s="34"/>
      <c r="BU1623" s="34"/>
      <c r="BV1623" s="34"/>
      <c r="BW1623" s="34"/>
    </row>
    <row r="1624" customFormat="false" ht="14.25" hidden="false" customHeight="false" outlineLevel="0" collapsed="false">
      <c r="M1624" s="34"/>
      <c r="N1624" s="34"/>
      <c r="O1624" s="34"/>
      <c r="P1624" s="34"/>
      <c r="Q1624" s="34"/>
      <c r="BJ1624" s="34"/>
      <c r="BK1624" s="34"/>
      <c r="BL1624" s="34"/>
      <c r="BM1624" s="34"/>
      <c r="BN1624" s="34"/>
      <c r="BO1624" s="34"/>
      <c r="BP1624" s="34"/>
      <c r="BQ1624" s="34"/>
      <c r="BR1624" s="34"/>
      <c r="BS1624" s="34"/>
      <c r="BT1624" s="34"/>
      <c r="BU1624" s="34"/>
      <c r="BV1624" s="34"/>
      <c r="BW1624" s="34"/>
    </row>
    <row r="1625" customFormat="false" ht="14.25" hidden="false" customHeight="false" outlineLevel="0" collapsed="false">
      <c r="M1625" s="34"/>
      <c r="N1625" s="34"/>
      <c r="O1625" s="34"/>
      <c r="P1625" s="34"/>
      <c r="Q1625" s="34"/>
      <c r="BJ1625" s="34"/>
      <c r="BK1625" s="34"/>
      <c r="BL1625" s="34"/>
      <c r="BM1625" s="34"/>
      <c r="BN1625" s="34"/>
      <c r="BO1625" s="34"/>
      <c r="BP1625" s="34"/>
      <c r="BQ1625" s="34"/>
      <c r="BR1625" s="34"/>
      <c r="BS1625" s="34"/>
      <c r="BT1625" s="34"/>
      <c r="BU1625" s="34"/>
      <c r="BV1625" s="34"/>
      <c r="BW1625" s="34"/>
    </row>
    <row r="1626" customFormat="false" ht="14.25" hidden="false" customHeight="false" outlineLevel="0" collapsed="false">
      <c r="M1626" s="34"/>
      <c r="N1626" s="34"/>
      <c r="O1626" s="34"/>
      <c r="P1626" s="34"/>
      <c r="Q1626" s="34"/>
      <c r="BJ1626" s="34"/>
      <c r="BK1626" s="34"/>
      <c r="BL1626" s="34"/>
      <c r="BM1626" s="34"/>
      <c r="BN1626" s="34"/>
      <c r="BO1626" s="34"/>
      <c r="BP1626" s="34"/>
      <c r="BQ1626" s="34"/>
      <c r="BR1626" s="34"/>
      <c r="BS1626" s="34"/>
      <c r="BT1626" s="34"/>
      <c r="BU1626" s="34"/>
      <c r="BV1626" s="34"/>
      <c r="BW1626" s="34"/>
    </row>
    <row r="1627" customFormat="false" ht="14.25" hidden="false" customHeight="false" outlineLevel="0" collapsed="false">
      <c r="M1627" s="34"/>
      <c r="N1627" s="34"/>
      <c r="O1627" s="34"/>
      <c r="P1627" s="34"/>
      <c r="Q1627" s="34"/>
      <c r="BJ1627" s="34"/>
      <c r="BK1627" s="34"/>
      <c r="BL1627" s="34"/>
      <c r="BM1627" s="34"/>
      <c r="BN1627" s="34"/>
      <c r="BO1627" s="34"/>
      <c r="BP1627" s="34"/>
      <c r="BQ1627" s="34"/>
      <c r="BR1627" s="34"/>
      <c r="BS1627" s="34"/>
      <c r="BT1627" s="34"/>
      <c r="BU1627" s="34"/>
      <c r="BV1627" s="34"/>
      <c r="BW1627" s="34"/>
    </row>
    <row r="1628" customFormat="false" ht="14.25" hidden="false" customHeight="false" outlineLevel="0" collapsed="false">
      <c r="M1628" s="34"/>
      <c r="N1628" s="34"/>
      <c r="O1628" s="34"/>
      <c r="P1628" s="34"/>
      <c r="Q1628" s="34"/>
      <c r="BJ1628" s="34"/>
      <c r="BK1628" s="34"/>
      <c r="BL1628" s="34"/>
      <c r="BM1628" s="34"/>
      <c r="BN1628" s="34"/>
      <c r="BO1628" s="34"/>
      <c r="BP1628" s="34"/>
      <c r="BQ1628" s="34"/>
      <c r="BR1628" s="34"/>
      <c r="BS1628" s="34"/>
      <c r="BT1628" s="34"/>
      <c r="BU1628" s="34"/>
      <c r="BV1628" s="34"/>
      <c r="BW1628" s="34"/>
    </row>
    <row r="1629" customFormat="false" ht="14.25" hidden="false" customHeight="false" outlineLevel="0" collapsed="false">
      <c r="M1629" s="34"/>
      <c r="N1629" s="34"/>
      <c r="O1629" s="34"/>
      <c r="P1629" s="34"/>
      <c r="Q1629" s="34"/>
      <c r="BJ1629" s="34"/>
      <c r="BK1629" s="34"/>
      <c r="BL1629" s="34"/>
      <c r="BM1629" s="34"/>
      <c r="BN1629" s="34"/>
      <c r="BO1629" s="34"/>
      <c r="BP1629" s="34"/>
      <c r="BQ1629" s="34"/>
      <c r="BR1629" s="34"/>
      <c r="BS1629" s="34"/>
      <c r="BT1629" s="34"/>
      <c r="BU1629" s="34"/>
      <c r="BV1629" s="34"/>
      <c r="BW1629" s="34"/>
    </row>
    <row r="1630" customFormat="false" ht="14.25" hidden="false" customHeight="false" outlineLevel="0" collapsed="false">
      <c r="M1630" s="34"/>
      <c r="N1630" s="34"/>
      <c r="O1630" s="34"/>
      <c r="P1630" s="34"/>
      <c r="Q1630" s="34"/>
      <c r="BJ1630" s="34"/>
      <c r="BK1630" s="34"/>
      <c r="BL1630" s="34"/>
      <c r="BM1630" s="34"/>
      <c r="BN1630" s="34"/>
      <c r="BO1630" s="34"/>
      <c r="BP1630" s="34"/>
      <c r="BQ1630" s="34"/>
      <c r="BR1630" s="34"/>
      <c r="BS1630" s="34"/>
      <c r="BT1630" s="34"/>
      <c r="BU1630" s="34"/>
      <c r="BV1630" s="34"/>
      <c r="BW1630" s="34"/>
    </row>
    <row r="1631" customFormat="false" ht="14.25" hidden="false" customHeight="false" outlineLevel="0" collapsed="false">
      <c r="M1631" s="34"/>
      <c r="N1631" s="34"/>
      <c r="O1631" s="34"/>
      <c r="P1631" s="34"/>
      <c r="Q1631" s="34"/>
      <c r="BJ1631" s="34"/>
      <c r="BK1631" s="34"/>
      <c r="BL1631" s="34"/>
      <c r="BM1631" s="34"/>
      <c r="BN1631" s="34"/>
      <c r="BO1631" s="34"/>
      <c r="BP1631" s="34"/>
      <c r="BQ1631" s="34"/>
      <c r="BR1631" s="34"/>
      <c r="BS1631" s="34"/>
      <c r="BT1631" s="34"/>
      <c r="BU1631" s="34"/>
      <c r="BV1631" s="34"/>
      <c r="BW1631" s="34"/>
    </row>
    <row r="1632" customFormat="false" ht="14.25" hidden="false" customHeight="false" outlineLevel="0" collapsed="false">
      <c r="M1632" s="34"/>
      <c r="N1632" s="34"/>
      <c r="O1632" s="34"/>
      <c r="P1632" s="34"/>
      <c r="Q1632" s="34"/>
      <c r="BJ1632" s="34"/>
      <c r="BK1632" s="34"/>
      <c r="BL1632" s="34"/>
      <c r="BM1632" s="34"/>
      <c r="BN1632" s="34"/>
      <c r="BO1632" s="34"/>
      <c r="BP1632" s="34"/>
      <c r="BQ1632" s="34"/>
      <c r="BR1632" s="34"/>
      <c r="BS1632" s="34"/>
      <c r="BT1632" s="34"/>
      <c r="BU1632" s="34"/>
      <c r="BV1632" s="34"/>
      <c r="BW1632" s="34"/>
    </row>
    <row r="1633" customFormat="false" ht="14.25" hidden="false" customHeight="false" outlineLevel="0" collapsed="false">
      <c r="M1633" s="34"/>
      <c r="N1633" s="34"/>
      <c r="O1633" s="34"/>
      <c r="P1633" s="34"/>
      <c r="Q1633" s="34"/>
      <c r="BJ1633" s="34"/>
      <c r="BK1633" s="34"/>
      <c r="BL1633" s="34"/>
      <c r="BM1633" s="34"/>
      <c r="BN1633" s="34"/>
      <c r="BO1633" s="34"/>
      <c r="BP1633" s="34"/>
      <c r="BQ1633" s="34"/>
      <c r="BR1633" s="34"/>
      <c r="BS1633" s="34"/>
      <c r="BT1633" s="34"/>
      <c r="BU1633" s="34"/>
      <c r="BV1633" s="34"/>
      <c r="BW1633" s="34"/>
    </row>
    <row r="1634" customFormat="false" ht="14.25" hidden="false" customHeight="false" outlineLevel="0" collapsed="false">
      <c r="M1634" s="34"/>
      <c r="N1634" s="34"/>
      <c r="O1634" s="34"/>
      <c r="P1634" s="34"/>
      <c r="Q1634" s="34"/>
      <c r="BJ1634" s="34"/>
      <c r="BK1634" s="34"/>
      <c r="BL1634" s="34"/>
      <c r="BM1634" s="34"/>
      <c r="BN1634" s="34"/>
      <c r="BO1634" s="34"/>
      <c r="BP1634" s="34"/>
      <c r="BQ1634" s="34"/>
      <c r="BR1634" s="34"/>
      <c r="BS1634" s="34"/>
      <c r="BT1634" s="34"/>
      <c r="BU1634" s="34"/>
      <c r="BV1634" s="34"/>
      <c r="BW1634" s="34"/>
    </row>
    <row r="1635" customFormat="false" ht="14.25" hidden="false" customHeight="false" outlineLevel="0" collapsed="false">
      <c r="M1635" s="34"/>
      <c r="N1635" s="34"/>
      <c r="O1635" s="34"/>
      <c r="P1635" s="34"/>
      <c r="Q1635" s="34"/>
      <c r="BJ1635" s="34"/>
      <c r="BK1635" s="34"/>
      <c r="BL1635" s="34"/>
      <c r="BM1635" s="34"/>
      <c r="BN1635" s="34"/>
      <c r="BO1635" s="34"/>
      <c r="BP1635" s="34"/>
      <c r="BQ1635" s="34"/>
      <c r="BR1635" s="34"/>
      <c r="BS1635" s="34"/>
      <c r="BT1635" s="34"/>
      <c r="BU1635" s="34"/>
      <c r="BV1635" s="34"/>
      <c r="BW1635" s="34"/>
    </row>
    <row r="1636" customFormat="false" ht="14.25" hidden="false" customHeight="false" outlineLevel="0" collapsed="false">
      <c r="M1636" s="34"/>
      <c r="N1636" s="34"/>
      <c r="O1636" s="34"/>
      <c r="P1636" s="34"/>
      <c r="Q1636" s="34"/>
      <c r="BJ1636" s="34"/>
      <c r="BK1636" s="34"/>
      <c r="BL1636" s="34"/>
      <c r="BM1636" s="34"/>
      <c r="BN1636" s="34"/>
      <c r="BO1636" s="34"/>
      <c r="BP1636" s="34"/>
      <c r="BQ1636" s="34"/>
      <c r="BR1636" s="34"/>
      <c r="BS1636" s="34"/>
      <c r="BT1636" s="34"/>
      <c r="BU1636" s="34"/>
      <c r="BV1636" s="34"/>
      <c r="BW1636" s="34"/>
    </row>
    <row r="1637" customFormat="false" ht="14.25" hidden="false" customHeight="false" outlineLevel="0" collapsed="false">
      <c r="M1637" s="34"/>
      <c r="N1637" s="34"/>
      <c r="O1637" s="34"/>
      <c r="P1637" s="34"/>
      <c r="Q1637" s="34"/>
      <c r="BJ1637" s="34"/>
      <c r="BK1637" s="34"/>
      <c r="BL1637" s="34"/>
      <c r="BM1637" s="34"/>
      <c r="BN1637" s="34"/>
      <c r="BO1637" s="34"/>
      <c r="BP1637" s="34"/>
      <c r="BQ1637" s="34"/>
      <c r="BR1637" s="34"/>
      <c r="BS1637" s="34"/>
      <c r="BT1637" s="34"/>
      <c r="BU1637" s="34"/>
      <c r="BV1637" s="34"/>
      <c r="BW1637" s="34"/>
    </row>
    <row r="1638" customFormat="false" ht="14.25" hidden="false" customHeight="false" outlineLevel="0" collapsed="false">
      <c r="M1638" s="34"/>
      <c r="N1638" s="34"/>
      <c r="O1638" s="34"/>
      <c r="P1638" s="34"/>
      <c r="Q1638" s="34"/>
      <c r="BJ1638" s="34"/>
      <c r="BK1638" s="34"/>
      <c r="BL1638" s="34"/>
      <c r="BM1638" s="34"/>
      <c r="BN1638" s="34"/>
      <c r="BO1638" s="34"/>
      <c r="BP1638" s="34"/>
      <c r="BQ1638" s="34"/>
      <c r="BR1638" s="34"/>
      <c r="BS1638" s="34"/>
      <c r="BT1638" s="34"/>
      <c r="BU1638" s="34"/>
      <c r="BV1638" s="34"/>
      <c r="BW1638" s="34"/>
    </row>
    <row r="1639" customFormat="false" ht="14.25" hidden="false" customHeight="false" outlineLevel="0" collapsed="false">
      <c r="M1639" s="34"/>
      <c r="N1639" s="34"/>
      <c r="O1639" s="34"/>
      <c r="P1639" s="34"/>
      <c r="Q1639" s="34"/>
      <c r="BJ1639" s="34"/>
      <c r="BK1639" s="34"/>
      <c r="BL1639" s="34"/>
      <c r="BM1639" s="34"/>
      <c r="BN1639" s="34"/>
      <c r="BO1639" s="34"/>
      <c r="BP1639" s="34"/>
      <c r="BQ1639" s="34"/>
      <c r="BR1639" s="34"/>
      <c r="BS1639" s="34"/>
      <c r="BT1639" s="34"/>
      <c r="BU1639" s="34"/>
      <c r="BV1639" s="34"/>
      <c r="BW1639" s="34"/>
    </row>
    <row r="1640" customFormat="false" ht="14.25" hidden="false" customHeight="false" outlineLevel="0" collapsed="false">
      <c r="M1640" s="34"/>
      <c r="N1640" s="34"/>
      <c r="O1640" s="34"/>
      <c r="P1640" s="34"/>
      <c r="Q1640" s="34"/>
      <c r="BJ1640" s="34"/>
      <c r="BK1640" s="34"/>
      <c r="BL1640" s="34"/>
      <c r="BM1640" s="34"/>
      <c r="BN1640" s="34"/>
      <c r="BO1640" s="34"/>
      <c r="BP1640" s="34"/>
      <c r="BQ1640" s="34"/>
      <c r="BR1640" s="34"/>
      <c r="BS1640" s="34"/>
      <c r="BT1640" s="34"/>
      <c r="BU1640" s="34"/>
      <c r="BV1640" s="34"/>
      <c r="BW1640" s="34"/>
    </row>
    <row r="1641" customFormat="false" ht="14.25" hidden="false" customHeight="false" outlineLevel="0" collapsed="false">
      <c r="M1641" s="34"/>
      <c r="N1641" s="34"/>
      <c r="O1641" s="34"/>
      <c r="P1641" s="34"/>
      <c r="Q1641" s="34"/>
      <c r="BJ1641" s="34"/>
      <c r="BK1641" s="34"/>
      <c r="BL1641" s="34"/>
      <c r="BM1641" s="34"/>
      <c r="BN1641" s="34"/>
      <c r="BO1641" s="34"/>
      <c r="BP1641" s="34"/>
      <c r="BQ1641" s="34"/>
      <c r="BR1641" s="34"/>
      <c r="BS1641" s="34"/>
      <c r="BT1641" s="34"/>
      <c r="BU1641" s="34"/>
      <c r="BV1641" s="34"/>
      <c r="BW1641" s="34"/>
    </row>
    <row r="1642" customFormat="false" ht="14.25" hidden="false" customHeight="false" outlineLevel="0" collapsed="false">
      <c r="M1642" s="34"/>
      <c r="N1642" s="34"/>
      <c r="O1642" s="34"/>
      <c r="P1642" s="34"/>
      <c r="Q1642" s="34"/>
      <c r="BJ1642" s="34"/>
      <c r="BK1642" s="34"/>
      <c r="BL1642" s="34"/>
      <c r="BM1642" s="34"/>
      <c r="BN1642" s="34"/>
      <c r="BO1642" s="34"/>
      <c r="BP1642" s="34"/>
      <c r="BQ1642" s="34"/>
      <c r="BR1642" s="34"/>
      <c r="BS1642" s="34"/>
      <c r="BT1642" s="34"/>
      <c r="BU1642" s="34"/>
      <c r="BV1642" s="34"/>
      <c r="BW1642" s="34"/>
    </row>
    <row r="1643" customFormat="false" ht="14.25" hidden="false" customHeight="false" outlineLevel="0" collapsed="false">
      <c r="M1643" s="34"/>
      <c r="N1643" s="34"/>
      <c r="O1643" s="34"/>
      <c r="P1643" s="34"/>
      <c r="Q1643" s="34"/>
      <c r="BJ1643" s="34"/>
      <c r="BK1643" s="34"/>
      <c r="BL1643" s="34"/>
      <c r="BM1643" s="34"/>
      <c r="BN1643" s="34"/>
      <c r="BO1643" s="34"/>
      <c r="BP1643" s="34"/>
      <c r="BQ1643" s="34"/>
      <c r="BR1643" s="34"/>
      <c r="BS1643" s="34"/>
      <c r="BT1643" s="34"/>
      <c r="BU1643" s="34"/>
      <c r="BV1643" s="34"/>
      <c r="BW1643" s="34"/>
    </row>
    <row r="1644" customFormat="false" ht="14.25" hidden="false" customHeight="false" outlineLevel="0" collapsed="false">
      <c r="M1644" s="34"/>
      <c r="N1644" s="34"/>
      <c r="O1644" s="34"/>
      <c r="P1644" s="34"/>
      <c r="Q1644" s="34"/>
      <c r="BJ1644" s="34"/>
      <c r="BK1644" s="34"/>
      <c r="BL1644" s="34"/>
      <c r="BM1644" s="34"/>
      <c r="BN1644" s="34"/>
      <c r="BO1644" s="34"/>
      <c r="BP1644" s="34"/>
      <c r="BQ1644" s="34"/>
      <c r="BR1644" s="34"/>
      <c r="BS1644" s="34"/>
      <c r="BT1644" s="34"/>
      <c r="BU1644" s="34"/>
      <c r="BV1644" s="34"/>
      <c r="BW1644" s="34"/>
    </row>
    <row r="1645" customFormat="false" ht="14.25" hidden="false" customHeight="false" outlineLevel="0" collapsed="false">
      <c r="M1645" s="34"/>
      <c r="N1645" s="34"/>
      <c r="O1645" s="34"/>
      <c r="P1645" s="34"/>
      <c r="Q1645" s="34"/>
      <c r="BJ1645" s="34"/>
      <c r="BK1645" s="34"/>
      <c r="BL1645" s="34"/>
      <c r="BM1645" s="34"/>
      <c r="BN1645" s="34"/>
      <c r="BO1645" s="34"/>
      <c r="BP1645" s="34"/>
      <c r="BQ1645" s="34"/>
      <c r="BR1645" s="34"/>
      <c r="BS1645" s="34"/>
      <c r="BT1645" s="34"/>
      <c r="BU1645" s="34"/>
      <c r="BV1645" s="34"/>
      <c r="BW1645" s="34"/>
    </row>
    <row r="1646" customFormat="false" ht="14.25" hidden="false" customHeight="false" outlineLevel="0" collapsed="false">
      <c r="M1646" s="34"/>
      <c r="N1646" s="34"/>
      <c r="O1646" s="34"/>
      <c r="P1646" s="34"/>
      <c r="Q1646" s="34"/>
      <c r="BJ1646" s="34"/>
      <c r="BK1646" s="34"/>
      <c r="BL1646" s="34"/>
      <c r="BM1646" s="34"/>
      <c r="BN1646" s="34"/>
      <c r="BO1646" s="34"/>
      <c r="BP1646" s="34"/>
      <c r="BQ1646" s="34"/>
      <c r="BR1646" s="34"/>
      <c r="BS1646" s="34"/>
      <c r="BT1646" s="34"/>
      <c r="BU1646" s="34"/>
      <c r="BV1646" s="34"/>
      <c r="BW1646" s="34"/>
    </row>
    <row r="1647" customFormat="false" ht="14.25" hidden="false" customHeight="false" outlineLevel="0" collapsed="false">
      <c r="M1647" s="34"/>
      <c r="N1647" s="34"/>
      <c r="O1647" s="34"/>
      <c r="P1647" s="34"/>
      <c r="Q1647" s="34"/>
      <c r="BJ1647" s="34"/>
      <c r="BK1647" s="34"/>
      <c r="BL1647" s="34"/>
      <c r="BM1647" s="34"/>
      <c r="BN1647" s="34"/>
      <c r="BO1647" s="34"/>
      <c r="BP1647" s="34"/>
      <c r="BQ1647" s="34"/>
      <c r="BR1647" s="34"/>
      <c r="BS1647" s="34"/>
      <c r="BT1647" s="34"/>
      <c r="BU1647" s="34"/>
      <c r="BV1647" s="34"/>
      <c r="BW1647" s="34"/>
    </row>
    <row r="1648" customFormat="false" ht="14.25" hidden="false" customHeight="false" outlineLevel="0" collapsed="false">
      <c r="M1648" s="34"/>
      <c r="N1648" s="34"/>
      <c r="O1648" s="34"/>
      <c r="P1648" s="34"/>
      <c r="Q1648" s="34"/>
      <c r="BJ1648" s="34"/>
      <c r="BK1648" s="34"/>
      <c r="BL1648" s="34"/>
      <c r="BM1648" s="34"/>
      <c r="BN1648" s="34"/>
      <c r="BO1648" s="34"/>
      <c r="BP1648" s="34"/>
      <c r="BQ1648" s="34"/>
      <c r="BR1648" s="34"/>
      <c r="BS1648" s="34"/>
      <c r="BT1648" s="34"/>
      <c r="BU1648" s="34"/>
      <c r="BV1648" s="34"/>
      <c r="BW1648" s="34"/>
    </row>
    <row r="1649" customFormat="false" ht="14.25" hidden="false" customHeight="false" outlineLevel="0" collapsed="false">
      <c r="M1649" s="34"/>
      <c r="N1649" s="34"/>
      <c r="O1649" s="34"/>
      <c r="P1649" s="34"/>
      <c r="Q1649" s="34"/>
      <c r="BJ1649" s="34"/>
      <c r="BK1649" s="34"/>
      <c r="BL1649" s="34"/>
      <c r="BM1649" s="34"/>
      <c r="BN1649" s="34"/>
      <c r="BO1649" s="34"/>
      <c r="BP1649" s="34"/>
      <c r="BQ1649" s="34"/>
      <c r="BR1649" s="34"/>
      <c r="BS1649" s="34"/>
      <c r="BT1649" s="34"/>
      <c r="BU1649" s="34"/>
      <c r="BV1649" s="34"/>
      <c r="BW1649" s="34"/>
    </row>
    <row r="1650" customFormat="false" ht="14.25" hidden="false" customHeight="false" outlineLevel="0" collapsed="false">
      <c r="M1650" s="34"/>
      <c r="N1650" s="34"/>
      <c r="O1650" s="34"/>
      <c r="P1650" s="34"/>
      <c r="Q1650" s="34"/>
      <c r="BJ1650" s="34"/>
      <c r="BK1650" s="34"/>
      <c r="BL1650" s="34"/>
      <c r="BM1650" s="34"/>
      <c r="BN1650" s="34"/>
      <c r="BO1650" s="34"/>
      <c r="BP1650" s="34"/>
      <c r="BQ1650" s="34"/>
      <c r="BR1650" s="34"/>
      <c r="BS1650" s="34"/>
      <c r="BT1650" s="34"/>
      <c r="BU1650" s="34"/>
      <c r="BV1650" s="34"/>
      <c r="BW1650" s="34"/>
    </row>
    <row r="1651" customFormat="false" ht="14.25" hidden="false" customHeight="false" outlineLevel="0" collapsed="false">
      <c r="M1651" s="34"/>
      <c r="N1651" s="34"/>
      <c r="O1651" s="34"/>
      <c r="P1651" s="34"/>
      <c r="Q1651" s="34"/>
      <c r="BJ1651" s="34"/>
      <c r="BK1651" s="34"/>
      <c r="BL1651" s="34"/>
      <c r="BM1651" s="34"/>
      <c r="BN1651" s="34"/>
      <c r="BO1651" s="34"/>
      <c r="BP1651" s="34"/>
      <c r="BQ1651" s="34"/>
      <c r="BR1651" s="34"/>
      <c r="BS1651" s="34"/>
      <c r="BT1651" s="34"/>
      <c r="BU1651" s="34"/>
      <c r="BV1651" s="34"/>
      <c r="BW1651" s="34"/>
    </row>
    <row r="1652" customFormat="false" ht="14.25" hidden="false" customHeight="false" outlineLevel="0" collapsed="false">
      <c r="M1652" s="34"/>
      <c r="N1652" s="34"/>
      <c r="O1652" s="34"/>
      <c r="P1652" s="34"/>
      <c r="Q1652" s="34"/>
      <c r="BJ1652" s="34"/>
      <c r="BK1652" s="34"/>
      <c r="BL1652" s="34"/>
      <c r="BM1652" s="34"/>
      <c r="BN1652" s="34"/>
      <c r="BO1652" s="34"/>
      <c r="BP1652" s="34"/>
      <c r="BQ1652" s="34"/>
      <c r="BR1652" s="34"/>
      <c r="BS1652" s="34"/>
      <c r="BT1652" s="34"/>
      <c r="BU1652" s="34"/>
      <c r="BV1652" s="34"/>
      <c r="BW1652" s="34"/>
    </row>
    <row r="1653" customFormat="false" ht="14.25" hidden="false" customHeight="false" outlineLevel="0" collapsed="false">
      <c r="M1653" s="34"/>
      <c r="N1653" s="34"/>
      <c r="O1653" s="34"/>
      <c r="P1653" s="34"/>
      <c r="Q1653" s="34"/>
      <c r="BJ1653" s="34"/>
      <c r="BK1653" s="34"/>
      <c r="BL1653" s="34"/>
      <c r="BM1653" s="34"/>
      <c r="BN1653" s="34"/>
      <c r="BO1653" s="34"/>
      <c r="BP1653" s="34"/>
      <c r="BQ1653" s="34"/>
      <c r="BR1653" s="34"/>
      <c r="BS1653" s="34"/>
      <c r="BT1653" s="34"/>
      <c r="BU1653" s="34"/>
      <c r="BV1653" s="34"/>
      <c r="BW1653" s="34"/>
    </row>
    <row r="1654" customFormat="false" ht="14.25" hidden="false" customHeight="false" outlineLevel="0" collapsed="false">
      <c r="M1654" s="34"/>
      <c r="N1654" s="34"/>
      <c r="O1654" s="34"/>
      <c r="P1654" s="34"/>
      <c r="Q1654" s="34"/>
      <c r="BJ1654" s="34"/>
      <c r="BK1654" s="34"/>
      <c r="BL1654" s="34"/>
      <c r="BM1654" s="34"/>
      <c r="BN1654" s="34"/>
      <c r="BO1654" s="34"/>
      <c r="BP1654" s="34"/>
      <c r="BQ1654" s="34"/>
      <c r="BR1654" s="34"/>
      <c r="BS1654" s="34"/>
      <c r="BT1654" s="34"/>
      <c r="BU1654" s="34"/>
      <c r="BV1654" s="34"/>
      <c r="BW1654" s="34"/>
    </row>
    <row r="1655" customFormat="false" ht="14.25" hidden="false" customHeight="false" outlineLevel="0" collapsed="false">
      <c r="M1655" s="34"/>
      <c r="N1655" s="34"/>
      <c r="O1655" s="34"/>
      <c r="P1655" s="34"/>
      <c r="Q1655" s="34"/>
      <c r="BJ1655" s="34"/>
      <c r="BK1655" s="34"/>
      <c r="BL1655" s="34"/>
      <c r="BM1655" s="34"/>
      <c r="BN1655" s="34"/>
      <c r="BO1655" s="34"/>
      <c r="BP1655" s="34"/>
      <c r="BQ1655" s="34"/>
      <c r="BR1655" s="34"/>
      <c r="BS1655" s="34"/>
      <c r="BT1655" s="34"/>
      <c r="BU1655" s="34"/>
      <c r="BV1655" s="34"/>
      <c r="BW1655" s="34"/>
    </row>
    <row r="1656" customFormat="false" ht="14.25" hidden="false" customHeight="false" outlineLevel="0" collapsed="false">
      <c r="M1656" s="34"/>
      <c r="N1656" s="34"/>
      <c r="O1656" s="34"/>
      <c r="P1656" s="34"/>
      <c r="Q1656" s="34"/>
      <c r="BJ1656" s="34"/>
      <c r="BK1656" s="34"/>
      <c r="BL1656" s="34"/>
      <c r="BM1656" s="34"/>
      <c r="BN1656" s="34"/>
      <c r="BO1656" s="34"/>
      <c r="BP1656" s="34"/>
      <c r="BQ1656" s="34"/>
      <c r="BR1656" s="34"/>
      <c r="BS1656" s="34"/>
      <c r="BT1656" s="34"/>
      <c r="BU1656" s="34"/>
      <c r="BV1656" s="34"/>
      <c r="BW1656" s="34"/>
    </row>
    <row r="1657" customFormat="false" ht="14.25" hidden="false" customHeight="false" outlineLevel="0" collapsed="false">
      <c r="M1657" s="34"/>
      <c r="N1657" s="34"/>
      <c r="O1657" s="34"/>
      <c r="P1657" s="34"/>
      <c r="Q1657" s="34"/>
      <c r="BJ1657" s="34"/>
      <c r="BK1657" s="34"/>
      <c r="BL1657" s="34"/>
      <c r="BM1657" s="34"/>
      <c r="BN1657" s="34"/>
      <c r="BO1657" s="34"/>
      <c r="BP1657" s="34"/>
      <c r="BQ1657" s="34"/>
      <c r="BR1657" s="34"/>
      <c r="BS1657" s="34"/>
      <c r="BT1657" s="34"/>
      <c r="BU1657" s="34"/>
      <c r="BV1657" s="34"/>
      <c r="BW1657" s="34"/>
    </row>
    <row r="1658" customFormat="false" ht="14.25" hidden="false" customHeight="false" outlineLevel="0" collapsed="false">
      <c r="M1658" s="34"/>
      <c r="N1658" s="34"/>
      <c r="O1658" s="34"/>
      <c r="P1658" s="34"/>
      <c r="Q1658" s="34"/>
      <c r="BJ1658" s="34"/>
      <c r="BK1658" s="34"/>
      <c r="BL1658" s="34"/>
      <c r="BM1658" s="34"/>
      <c r="BN1658" s="34"/>
      <c r="BO1658" s="34"/>
      <c r="BP1658" s="34"/>
      <c r="BQ1658" s="34"/>
      <c r="BR1658" s="34"/>
      <c r="BS1658" s="34"/>
      <c r="BT1658" s="34"/>
      <c r="BU1658" s="34"/>
      <c r="BV1658" s="34"/>
      <c r="BW1658" s="34"/>
    </row>
    <row r="1659" customFormat="false" ht="14.25" hidden="false" customHeight="false" outlineLevel="0" collapsed="false">
      <c r="M1659" s="34"/>
      <c r="N1659" s="34"/>
      <c r="O1659" s="34"/>
      <c r="P1659" s="34"/>
      <c r="Q1659" s="34"/>
      <c r="BJ1659" s="34"/>
      <c r="BK1659" s="34"/>
      <c r="BL1659" s="34"/>
      <c r="BM1659" s="34"/>
      <c r="BN1659" s="34"/>
      <c r="BO1659" s="34"/>
      <c r="BP1659" s="34"/>
      <c r="BQ1659" s="34"/>
      <c r="BR1659" s="34"/>
      <c r="BS1659" s="34"/>
      <c r="BT1659" s="34"/>
      <c r="BU1659" s="34"/>
      <c r="BV1659" s="34"/>
      <c r="BW1659" s="34"/>
    </row>
    <row r="1660" customFormat="false" ht="14.25" hidden="false" customHeight="false" outlineLevel="0" collapsed="false">
      <c r="M1660" s="34"/>
      <c r="N1660" s="34"/>
      <c r="O1660" s="34"/>
      <c r="P1660" s="34"/>
      <c r="Q1660" s="34"/>
      <c r="BJ1660" s="34"/>
      <c r="BK1660" s="34"/>
      <c r="BL1660" s="34"/>
      <c r="BM1660" s="34"/>
      <c r="BN1660" s="34"/>
      <c r="BO1660" s="34"/>
      <c r="BP1660" s="34"/>
      <c r="BQ1660" s="34"/>
      <c r="BR1660" s="34"/>
      <c r="BS1660" s="34"/>
      <c r="BT1660" s="34"/>
      <c r="BU1660" s="34"/>
      <c r="BV1660" s="34"/>
      <c r="BW1660" s="34"/>
    </row>
    <row r="1661" customFormat="false" ht="14.25" hidden="false" customHeight="false" outlineLevel="0" collapsed="false">
      <c r="M1661" s="34"/>
      <c r="N1661" s="34"/>
      <c r="O1661" s="34"/>
      <c r="P1661" s="34"/>
      <c r="Q1661" s="34"/>
      <c r="BJ1661" s="34"/>
      <c r="BK1661" s="34"/>
      <c r="BL1661" s="34"/>
      <c r="BM1661" s="34"/>
      <c r="BN1661" s="34"/>
      <c r="BO1661" s="34"/>
      <c r="BP1661" s="34"/>
      <c r="BQ1661" s="34"/>
      <c r="BR1661" s="34"/>
      <c r="BS1661" s="34"/>
      <c r="BT1661" s="34"/>
      <c r="BU1661" s="34"/>
      <c r="BV1661" s="34"/>
      <c r="BW1661" s="34"/>
    </row>
    <row r="1662" customFormat="false" ht="14.25" hidden="false" customHeight="false" outlineLevel="0" collapsed="false">
      <c r="M1662" s="34"/>
      <c r="N1662" s="34"/>
      <c r="O1662" s="34"/>
      <c r="P1662" s="34"/>
      <c r="Q1662" s="34"/>
      <c r="BJ1662" s="34"/>
      <c r="BK1662" s="34"/>
      <c r="BL1662" s="34"/>
      <c r="BM1662" s="34"/>
      <c r="BN1662" s="34"/>
      <c r="BO1662" s="34"/>
      <c r="BP1662" s="34"/>
      <c r="BQ1662" s="34"/>
      <c r="BR1662" s="34"/>
      <c r="BS1662" s="34"/>
      <c r="BT1662" s="34"/>
      <c r="BU1662" s="34"/>
      <c r="BV1662" s="34"/>
      <c r="BW1662" s="34"/>
    </row>
    <row r="1663" customFormat="false" ht="14.25" hidden="false" customHeight="false" outlineLevel="0" collapsed="false">
      <c r="M1663" s="34"/>
      <c r="N1663" s="34"/>
      <c r="O1663" s="34"/>
      <c r="P1663" s="34"/>
      <c r="Q1663" s="34"/>
      <c r="BJ1663" s="34"/>
      <c r="BK1663" s="34"/>
      <c r="BL1663" s="34"/>
      <c r="BM1663" s="34"/>
      <c r="BN1663" s="34"/>
      <c r="BO1663" s="34"/>
      <c r="BP1663" s="34"/>
      <c r="BQ1663" s="34"/>
      <c r="BR1663" s="34"/>
      <c r="BS1663" s="34"/>
      <c r="BT1663" s="34"/>
      <c r="BU1663" s="34"/>
      <c r="BV1663" s="34"/>
      <c r="BW1663" s="34"/>
    </row>
    <row r="1664" customFormat="false" ht="14.25" hidden="false" customHeight="false" outlineLevel="0" collapsed="false">
      <c r="M1664" s="34"/>
      <c r="N1664" s="34"/>
      <c r="O1664" s="34"/>
      <c r="P1664" s="34"/>
      <c r="Q1664" s="34"/>
      <c r="BJ1664" s="34"/>
      <c r="BK1664" s="34"/>
      <c r="BL1664" s="34"/>
      <c r="BM1664" s="34"/>
      <c r="BN1664" s="34"/>
      <c r="BO1664" s="34"/>
      <c r="BP1664" s="34"/>
      <c r="BQ1664" s="34"/>
      <c r="BR1664" s="34"/>
      <c r="BS1664" s="34"/>
      <c r="BT1664" s="34"/>
      <c r="BU1664" s="34"/>
      <c r="BV1664" s="34"/>
      <c r="BW1664" s="34"/>
    </row>
    <row r="1665" customFormat="false" ht="14.25" hidden="false" customHeight="false" outlineLevel="0" collapsed="false">
      <c r="M1665" s="34"/>
      <c r="N1665" s="34"/>
      <c r="O1665" s="34"/>
      <c r="P1665" s="34"/>
      <c r="Q1665" s="34"/>
      <c r="BJ1665" s="34"/>
      <c r="BK1665" s="34"/>
      <c r="BL1665" s="34"/>
      <c r="BM1665" s="34"/>
      <c r="BN1665" s="34"/>
      <c r="BO1665" s="34"/>
      <c r="BP1665" s="34"/>
      <c r="BQ1665" s="34"/>
      <c r="BR1665" s="34"/>
      <c r="BS1665" s="34"/>
      <c r="BT1665" s="34"/>
      <c r="BU1665" s="34"/>
      <c r="BV1665" s="34"/>
      <c r="BW1665" s="34"/>
    </row>
    <row r="1666" customFormat="false" ht="14.25" hidden="false" customHeight="false" outlineLevel="0" collapsed="false">
      <c r="M1666" s="34"/>
      <c r="N1666" s="34"/>
      <c r="O1666" s="34"/>
      <c r="P1666" s="34"/>
      <c r="Q1666" s="34"/>
      <c r="BJ1666" s="34"/>
      <c r="BK1666" s="34"/>
      <c r="BL1666" s="34"/>
      <c r="BM1666" s="34"/>
      <c r="BN1666" s="34"/>
      <c r="BO1666" s="34"/>
      <c r="BP1666" s="34"/>
      <c r="BQ1666" s="34"/>
      <c r="BR1666" s="34"/>
      <c r="BS1666" s="34"/>
      <c r="BT1666" s="34"/>
      <c r="BU1666" s="34"/>
      <c r="BV1666" s="34"/>
      <c r="BW1666" s="34"/>
    </row>
    <row r="1667" customFormat="false" ht="14.25" hidden="false" customHeight="false" outlineLevel="0" collapsed="false">
      <c r="M1667" s="34"/>
      <c r="N1667" s="34"/>
      <c r="O1667" s="34"/>
      <c r="P1667" s="34"/>
      <c r="Q1667" s="34"/>
      <c r="BJ1667" s="34"/>
      <c r="BK1667" s="34"/>
      <c r="BL1667" s="34"/>
      <c r="BM1667" s="34"/>
      <c r="BN1667" s="34"/>
      <c r="BO1667" s="34"/>
      <c r="BP1667" s="34"/>
      <c r="BQ1667" s="34"/>
      <c r="BR1667" s="34"/>
      <c r="BS1667" s="34"/>
      <c r="BT1667" s="34"/>
      <c r="BU1667" s="34"/>
      <c r="BV1667" s="34"/>
      <c r="BW1667" s="34"/>
    </row>
    <row r="1668" customFormat="false" ht="14.25" hidden="false" customHeight="false" outlineLevel="0" collapsed="false">
      <c r="M1668" s="34"/>
      <c r="N1668" s="34"/>
      <c r="O1668" s="34"/>
      <c r="P1668" s="34"/>
      <c r="Q1668" s="34"/>
      <c r="BJ1668" s="34"/>
      <c r="BK1668" s="34"/>
      <c r="BL1668" s="34"/>
      <c r="BM1668" s="34"/>
      <c r="BN1668" s="34"/>
      <c r="BO1668" s="34"/>
      <c r="BP1668" s="34"/>
      <c r="BQ1668" s="34"/>
      <c r="BR1668" s="34"/>
      <c r="BS1668" s="34"/>
      <c r="BT1668" s="34"/>
      <c r="BU1668" s="34"/>
      <c r="BV1668" s="34"/>
      <c r="BW1668" s="34"/>
    </row>
    <row r="1669" customFormat="false" ht="14.25" hidden="false" customHeight="false" outlineLevel="0" collapsed="false">
      <c r="M1669" s="34"/>
      <c r="N1669" s="34"/>
      <c r="O1669" s="34"/>
      <c r="P1669" s="34"/>
      <c r="Q1669" s="34"/>
      <c r="BJ1669" s="34"/>
      <c r="BK1669" s="34"/>
      <c r="BL1669" s="34"/>
      <c r="BM1669" s="34"/>
      <c r="BN1669" s="34"/>
      <c r="BO1669" s="34"/>
      <c r="BP1669" s="34"/>
      <c r="BQ1669" s="34"/>
      <c r="BR1669" s="34"/>
      <c r="BS1669" s="34"/>
      <c r="BT1669" s="34"/>
      <c r="BU1669" s="34"/>
      <c r="BV1669" s="34"/>
      <c r="BW1669" s="34"/>
    </row>
    <row r="1670" customFormat="false" ht="14.25" hidden="false" customHeight="false" outlineLevel="0" collapsed="false">
      <c r="M1670" s="34"/>
      <c r="N1670" s="34"/>
      <c r="O1670" s="34"/>
      <c r="P1670" s="34"/>
      <c r="Q1670" s="34"/>
      <c r="BJ1670" s="34"/>
      <c r="BK1670" s="34"/>
      <c r="BL1670" s="34"/>
      <c r="BM1670" s="34"/>
      <c r="BN1670" s="34"/>
      <c r="BO1670" s="34"/>
      <c r="BP1670" s="34"/>
      <c r="BQ1670" s="34"/>
      <c r="BR1670" s="34"/>
      <c r="BS1670" s="34"/>
      <c r="BT1670" s="34"/>
      <c r="BU1670" s="34"/>
      <c r="BV1670" s="34"/>
      <c r="BW1670" s="34"/>
    </row>
    <row r="1671" customFormat="false" ht="14.25" hidden="false" customHeight="false" outlineLevel="0" collapsed="false">
      <c r="M1671" s="34"/>
      <c r="N1671" s="34"/>
      <c r="O1671" s="34"/>
      <c r="P1671" s="34"/>
      <c r="Q1671" s="34"/>
      <c r="BJ1671" s="34"/>
      <c r="BK1671" s="34"/>
      <c r="BL1671" s="34"/>
      <c r="BM1671" s="34"/>
      <c r="BN1671" s="34"/>
      <c r="BO1671" s="34"/>
      <c r="BP1671" s="34"/>
      <c r="BQ1671" s="34"/>
      <c r="BR1671" s="34"/>
      <c r="BS1671" s="34"/>
      <c r="BT1671" s="34"/>
      <c r="BU1671" s="34"/>
      <c r="BV1671" s="34"/>
      <c r="BW1671" s="34"/>
    </row>
    <row r="1672" customFormat="false" ht="14.25" hidden="false" customHeight="false" outlineLevel="0" collapsed="false">
      <c r="M1672" s="34"/>
      <c r="N1672" s="34"/>
      <c r="O1672" s="34"/>
      <c r="P1672" s="34"/>
      <c r="Q1672" s="34"/>
      <c r="BJ1672" s="34"/>
      <c r="BK1672" s="34"/>
      <c r="BL1672" s="34"/>
      <c r="BM1672" s="34"/>
      <c r="BN1672" s="34"/>
      <c r="BO1672" s="34"/>
      <c r="BP1672" s="34"/>
      <c r="BQ1672" s="34"/>
      <c r="BR1672" s="34"/>
      <c r="BS1672" s="34"/>
      <c r="BT1672" s="34"/>
      <c r="BU1672" s="34"/>
      <c r="BV1672" s="34"/>
      <c r="BW1672" s="34"/>
    </row>
    <row r="1673" customFormat="false" ht="14.25" hidden="false" customHeight="false" outlineLevel="0" collapsed="false">
      <c r="M1673" s="34"/>
      <c r="N1673" s="34"/>
      <c r="O1673" s="34"/>
      <c r="P1673" s="34"/>
      <c r="Q1673" s="34"/>
      <c r="BJ1673" s="34"/>
      <c r="BK1673" s="34"/>
      <c r="BL1673" s="34"/>
      <c r="BM1673" s="34"/>
      <c r="BN1673" s="34"/>
      <c r="BO1673" s="34"/>
      <c r="BP1673" s="34"/>
      <c r="BQ1673" s="34"/>
      <c r="BR1673" s="34"/>
      <c r="BS1673" s="34"/>
      <c r="BT1673" s="34"/>
      <c r="BU1673" s="34"/>
      <c r="BV1673" s="34"/>
      <c r="BW1673" s="34"/>
    </row>
    <row r="1674" customFormat="false" ht="14.25" hidden="false" customHeight="false" outlineLevel="0" collapsed="false">
      <c r="M1674" s="34"/>
      <c r="N1674" s="34"/>
      <c r="O1674" s="34"/>
      <c r="P1674" s="34"/>
      <c r="Q1674" s="34"/>
      <c r="BJ1674" s="34"/>
      <c r="BK1674" s="34"/>
      <c r="BL1674" s="34"/>
      <c r="BM1674" s="34"/>
      <c r="BN1674" s="34"/>
      <c r="BO1674" s="34"/>
      <c r="BP1674" s="34"/>
      <c r="BQ1674" s="34"/>
      <c r="BR1674" s="34"/>
      <c r="BS1674" s="34"/>
      <c r="BT1674" s="34"/>
      <c r="BU1674" s="34"/>
      <c r="BV1674" s="34"/>
      <c r="BW1674" s="34"/>
    </row>
    <row r="1675" customFormat="false" ht="14.25" hidden="false" customHeight="false" outlineLevel="0" collapsed="false">
      <c r="M1675" s="34"/>
      <c r="N1675" s="34"/>
      <c r="O1675" s="34"/>
      <c r="P1675" s="34"/>
      <c r="Q1675" s="34"/>
      <c r="BJ1675" s="34"/>
      <c r="BK1675" s="34"/>
      <c r="BL1675" s="34"/>
      <c r="BM1675" s="34"/>
      <c r="BN1675" s="34"/>
      <c r="BO1675" s="34"/>
      <c r="BP1675" s="34"/>
      <c r="BQ1675" s="34"/>
      <c r="BR1675" s="34"/>
      <c r="BS1675" s="34"/>
      <c r="BT1675" s="34"/>
      <c r="BU1675" s="34"/>
      <c r="BV1675" s="34"/>
      <c r="BW1675" s="34"/>
    </row>
    <row r="1676" customFormat="false" ht="14.25" hidden="false" customHeight="false" outlineLevel="0" collapsed="false">
      <c r="M1676" s="34"/>
      <c r="N1676" s="34"/>
      <c r="O1676" s="34"/>
      <c r="P1676" s="34"/>
      <c r="Q1676" s="34"/>
      <c r="BJ1676" s="34"/>
      <c r="BK1676" s="34"/>
      <c r="BL1676" s="34"/>
      <c r="BM1676" s="34"/>
      <c r="BN1676" s="34"/>
      <c r="BO1676" s="34"/>
      <c r="BP1676" s="34"/>
      <c r="BQ1676" s="34"/>
      <c r="BR1676" s="34"/>
      <c r="BS1676" s="34"/>
      <c r="BT1676" s="34"/>
      <c r="BU1676" s="34"/>
      <c r="BV1676" s="34"/>
      <c r="BW1676" s="34"/>
    </row>
    <row r="1677" customFormat="false" ht="14.25" hidden="false" customHeight="false" outlineLevel="0" collapsed="false">
      <c r="M1677" s="34"/>
      <c r="N1677" s="34"/>
      <c r="O1677" s="34"/>
      <c r="P1677" s="34"/>
      <c r="Q1677" s="34"/>
      <c r="BJ1677" s="34"/>
      <c r="BK1677" s="34"/>
      <c r="BL1677" s="34"/>
      <c r="BM1677" s="34"/>
      <c r="BN1677" s="34"/>
      <c r="BO1677" s="34"/>
      <c r="BP1677" s="34"/>
      <c r="BQ1677" s="34"/>
      <c r="BR1677" s="34"/>
      <c r="BS1677" s="34"/>
      <c r="BT1677" s="34"/>
      <c r="BU1677" s="34"/>
      <c r="BV1677" s="34"/>
      <c r="BW1677" s="34"/>
    </row>
    <row r="1678" customFormat="false" ht="14.25" hidden="false" customHeight="false" outlineLevel="0" collapsed="false">
      <c r="M1678" s="34"/>
      <c r="N1678" s="34"/>
      <c r="O1678" s="34"/>
      <c r="P1678" s="34"/>
      <c r="Q1678" s="34"/>
      <c r="BJ1678" s="34"/>
      <c r="BK1678" s="34"/>
      <c r="BL1678" s="34"/>
      <c r="BM1678" s="34"/>
      <c r="BN1678" s="34"/>
      <c r="BO1678" s="34"/>
      <c r="BP1678" s="34"/>
      <c r="BQ1678" s="34"/>
      <c r="BR1678" s="34"/>
      <c r="BS1678" s="34"/>
      <c r="BT1678" s="34"/>
      <c r="BU1678" s="34"/>
      <c r="BV1678" s="34"/>
      <c r="BW1678" s="34"/>
    </row>
    <row r="1679" customFormat="false" ht="14.25" hidden="false" customHeight="false" outlineLevel="0" collapsed="false">
      <c r="M1679" s="34"/>
      <c r="N1679" s="34"/>
      <c r="O1679" s="34"/>
      <c r="P1679" s="34"/>
      <c r="Q1679" s="34"/>
      <c r="BJ1679" s="34"/>
      <c r="BK1679" s="34"/>
      <c r="BL1679" s="34"/>
      <c r="BM1679" s="34"/>
      <c r="BN1679" s="34"/>
      <c r="BO1679" s="34"/>
      <c r="BP1679" s="34"/>
      <c r="BQ1679" s="34"/>
      <c r="BR1679" s="34"/>
      <c r="BS1679" s="34"/>
      <c r="BT1679" s="34"/>
      <c r="BU1679" s="34"/>
      <c r="BV1679" s="34"/>
      <c r="BW1679" s="34"/>
    </row>
    <row r="1680" customFormat="false" ht="14.25" hidden="false" customHeight="false" outlineLevel="0" collapsed="false">
      <c r="M1680" s="34"/>
      <c r="N1680" s="34"/>
      <c r="O1680" s="34"/>
      <c r="P1680" s="34"/>
      <c r="Q1680" s="34"/>
      <c r="BJ1680" s="34"/>
      <c r="BK1680" s="34"/>
      <c r="BL1680" s="34"/>
      <c r="BM1680" s="34"/>
      <c r="BN1680" s="34"/>
      <c r="BO1680" s="34"/>
      <c r="BP1680" s="34"/>
      <c r="BQ1680" s="34"/>
      <c r="BR1680" s="34"/>
      <c r="BS1680" s="34"/>
      <c r="BT1680" s="34"/>
      <c r="BU1680" s="34"/>
      <c r="BV1680" s="34"/>
      <c r="BW1680" s="34"/>
    </row>
    <row r="1681" customFormat="false" ht="14.25" hidden="false" customHeight="false" outlineLevel="0" collapsed="false">
      <c r="M1681" s="34"/>
      <c r="N1681" s="34"/>
      <c r="O1681" s="34"/>
      <c r="P1681" s="34"/>
      <c r="Q1681" s="34"/>
      <c r="BJ1681" s="34"/>
      <c r="BK1681" s="34"/>
      <c r="BL1681" s="34"/>
      <c r="BM1681" s="34"/>
      <c r="BN1681" s="34"/>
      <c r="BO1681" s="34"/>
      <c r="BP1681" s="34"/>
      <c r="BQ1681" s="34"/>
      <c r="BR1681" s="34"/>
      <c r="BS1681" s="34"/>
      <c r="BT1681" s="34"/>
      <c r="BU1681" s="34"/>
      <c r="BV1681" s="34"/>
      <c r="BW1681" s="34"/>
    </row>
    <row r="1682" customFormat="false" ht="14.25" hidden="false" customHeight="false" outlineLevel="0" collapsed="false">
      <c r="M1682" s="34"/>
      <c r="N1682" s="34"/>
      <c r="O1682" s="34"/>
      <c r="P1682" s="34"/>
      <c r="Q1682" s="34"/>
      <c r="BJ1682" s="34"/>
      <c r="BK1682" s="34"/>
      <c r="BL1682" s="34"/>
      <c r="BM1682" s="34"/>
      <c r="BN1682" s="34"/>
      <c r="BO1682" s="34"/>
      <c r="BP1682" s="34"/>
      <c r="BQ1682" s="34"/>
      <c r="BR1682" s="34"/>
      <c r="BS1682" s="34"/>
      <c r="BT1682" s="34"/>
      <c r="BU1682" s="34"/>
      <c r="BV1682" s="34"/>
      <c r="BW1682" s="34"/>
    </row>
    <row r="1683" customFormat="false" ht="14.25" hidden="false" customHeight="false" outlineLevel="0" collapsed="false">
      <c r="M1683" s="34"/>
      <c r="N1683" s="34"/>
      <c r="O1683" s="34"/>
      <c r="P1683" s="34"/>
      <c r="Q1683" s="34"/>
      <c r="BJ1683" s="34"/>
      <c r="BK1683" s="34"/>
      <c r="BL1683" s="34"/>
      <c r="BM1683" s="34"/>
      <c r="BN1683" s="34"/>
      <c r="BO1683" s="34"/>
      <c r="BP1683" s="34"/>
      <c r="BQ1683" s="34"/>
      <c r="BR1683" s="34"/>
      <c r="BS1683" s="34"/>
      <c r="BT1683" s="34"/>
      <c r="BU1683" s="34"/>
      <c r="BV1683" s="34"/>
      <c r="BW1683" s="34"/>
    </row>
    <row r="1684" customFormat="false" ht="14.25" hidden="false" customHeight="false" outlineLevel="0" collapsed="false">
      <c r="M1684" s="34"/>
      <c r="N1684" s="34"/>
      <c r="O1684" s="34"/>
      <c r="P1684" s="34"/>
      <c r="Q1684" s="34"/>
      <c r="BJ1684" s="34"/>
      <c r="BK1684" s="34"/>
      <c r="BL1684" s="34"/>
      <c r="BM1684" s="34"/>
      <c r="BN1684" s="34"/>
      <c r="BO1684" s="34"/>
      <c r="BP1684" s="34"/>
      <c r="BQ1684" s="34"/>
      <c r="BR1684" s="34"/>
      <c r="BS1684" s="34"/>
      <c r="BT1684" s="34"/>
      <c r="BU1684" s="34"/>
      <c r="BV1684" s="34"/>
      <c r="BW1684" s="34"/>
    </row>
    <row r="1685" customFormat="false" ht="14.25" hidden="false" customHeight="false" outlineLevel="0" collapsed="false">
      <c r="M1685" s="34"/>
      <c r="N1685" s="34"/>
      <c r="O1685" s="34"/>
      <c r="P1685" s="34"/>
      <c r="Q1685" s="34"/>
      <c r="BJ1685" s="34"/>
      <c r="BK1685" s="34"/>
      <c r="BL1685" s="34"/>
      <c r="BM1685" s="34"/>
      <c r="BN1685" s="34"/>
      <c r="BO1685" s="34"/>
      <c r="BP1685" s="34"/>
      <c r="BQ1685" s="34"/>
      <c r="BR1685" s="34"/>
      <c r="BS1685" s="34"/>
      <c r="BT1685" s="34"/>
      <c r="BU1685" s="34"/>
      <c r="BV1685" s="34"/>
      <c r="BW1685" s="34"/>
    </row>
    <row r="1686" customFormat="false" ht="14.25" hidden="false" customHeight="false" outlineLevel="0" collapsed="false">
      <c r="M1686" s="34"/>
      <c r="N1686" s="34"/>
      <c r="O1686" s="34"/>
      <c r="P1686" s="34"/>
      <c r="Q1686" s="34"/>
      <c r="BJ1686" s="34"/>
      <c r="BK1686" s="34"/>
      <c r="BL1686" s="34"/>
      <c r="BM1686" s="34"/>
      <c r="BN1686" s="34"/>
      <c r="BO1686" s="34"/>
      <c r="BP1686" s="34"/>
      <c r="BQ1686" s="34"/>
      <c r="BR1686" s="34"/>
      <c r="BS1686" s="34"/>
      <c r="BT1686" s="34"/>
      <c r="BU1686" s="34"/>
      <c r="BV1686" s="34"/>
      <c r="BW1686" s="34"/>
    </row>
    <row r="1687" customFormat="false" ht="14.25" hidden="false" customHeight="false" outlineLevel="0" collapsed="false">
      <c r="M1687" s="34"/>
      <c r="N1687" s="34"/>
      <c r="O1687" s="34"/>
      <c r="P1687" s="34"/>
      <c r="Q1687" s="34"/>
      <c r="BJ1687" s="34"/>
      <c r="BK1687" s="34"/>
      <c r="BL1687" s="34"/>
      <c r="BM1687" s="34"/>
      <c r="BN1687" s="34"/>
      <c r="BO1687" s="34"/>
      <c r="BP1687" s="34"/>
      <c r="BQ1687" s="34"/>
      <c r="BR1687" s="34"/>
      <c r="BS1687" s="34"/>
      <c r="BT1687" s="34"/>
      <c r="BU1687" s="34"/>
      <c r="BV1687" s="34"/>
      <c r="BW1687" s="34"/>
    </row>
    <row r="1688" customFormat="false" ht="14.25" hidden="false" customHeight="false" outlineLevel="0" collapsed="false">
      <c r="M1688" s="34"/>
      <c r="N1688" s="34"/>
      <c r="O1688" s="34"/>
      <c r="P1688" s="34"/>
      <c r="Q1688" s="34"/>
      <c r="BJ1688" s="34"/>
      <c r="BK1688" s="34"/>
      <c r="BL1688" s="34"/>
      <c r="BM1688" s="34"/>
      <c r="BN1688" s="34"/>
      <c r="BO1688" s="34"/>
      <c r="BP1688" s="34"/>
      <c r="BQ1688" s="34"/>
      <c r="BR1688" s="34"/>
      <c r="BS1688" s="34"/>
      <c r="BT1688" s="34"/>
      <c r="BU1688" s="34"/>
      <c r="BV1688" s="34"/>
      <c r="BW1688" s="34"/>
    </row>
    <row r="1689" customFormat="false" ht="14.25" hidden="false" customHeight="false" outlineLevel="0" collapsed="false">
      <c r="M1689" s="34"/>
      <c r="N1689" s="34"/>
      <c r="O1689" s="34"/>
      <c r="P1689" s="34"/>
      <c r="Q1689" s="34"/>
      <c r="BJ1689" s="34"/>
      <c r="BK1689" s="34"/>
      <c r="BL1689" s="34"/>
      <c r="BM1689" s="34"/>
      <c r="BN1689" s="34"/>
      <c r="BO1689" s="34"/>
      <c r="BP1689" s="34"/>
      <c r="BQ1689" s="34"/>
      <c r="BR1689" s="34"/>
      <c r="BS1689" s="34"/>
      <c r="BT1689" s="34"/>
      <c r="BU1689" s="34"/>
      <c r="BV1689" s="34"/>
      <c r="BW1689" s="34"/>
    </row>
    <row r="1690" customFormat="false" ht="14.25" hidden="false" customHeight="false" outlineLevel="0" collapsed="false">
      <c r="M1690" s="34"/>
      <c r="N1690" s="34"/>
      <c r="O1690" s="34"/>
      <c r="P1690" s="34"/>
      <c r="Q1690" s="34"/>
      <c r="BJ1690" s="34"/>
      <c r="BK1690" s="34"/>
      <c r="BL1690" s="34"/>
      <c r="BM1690" s="34"/>
      <c r="BN1690" s="34"/>
      <c r="BO1690" s="34"/>
      <c r="BP1690" s="34"/>
      <c r="BQ1690" s="34"/>
      <c r="BR1690" s="34"/>
      <c r="BS1690" s="34"/>
      <c r="BT1690" s="34"/>
      <c r="BU1690" s="34"/>
      <c r="BV1690" s="34"/>
      <c r="BW1690" s="34"/>
    </row>
    <row r="1691" customFormat="false" ht="14.25" hidden="false" customHeight="false" outlineLevel="0" collapsed="false">
      <c r="M1691" s="34"/>
      <c r="N1691" s="34"/>
      <c r="O1691" s="34"/>
      <c r="P1691" s="34"/>
      <c r="Q1691" s="34"/>
      <c r="BJ1691" s="34"/>
      <c r="BK1691" s="34"/>
      <c r="BL1691" s="34"/>
      <c r="BM1691" s="34"/>
      <c r="BN1691" s="34"/>
      <c r="BO1691" s="34"/>
      <c r="BP1691" s="34"/>
      <c r="BQ1691" s="34"/>
      <c r="BR1691" s="34"/>
      <c r="BS1691" s="34"/>
      <c r="BT1691" s="34"/>
      <c r="BU1691" s="34"/>
      <c r="BV1691" s="34"/>
      <c r="BW1691" s="34"/>
    </row>
    <row r="1692" customFormat="false" ht="14.25" hidden="false" customHeight="false" outlineLevel="0" collapsed="false">
      <c r="M1692" s="34"/>
      <c r="N1692" s="34"/>
      <c r="O1692" s="34"/>
      <c r="P1692" s="34"/>
      <c r="Q1692" s="34"/>
      <c r="BJ1692" s="34"/>
      <c r="BK1692" s="34"/>
      <c r="BL1692" s="34"/>
      <c r="BM1692" s="34"/>
      <c r="BN1692" s="34"/>
      <c r="BO1692" s="34"/>
      <c r="BP1692" s="34"/>
      <c r="BQ1692" s="34"/>
      <c r="BR1692" s="34"/>
      <c r="BS1692" s="34"/>
      <c r="BT1692" s="34"/>
      <c r="BU1692" s="34"/>
      <c r="BV1692" s="34"/>
      <c r="BW1692" s="34"/>
    </row>
    <row r="1693" customFormat="false" ht="14.25" hidden="false" customHeight="false" outlineLevel="0" collapsed="false">
      <c r="M1693" s="34"/>
      <c r="N1693" s="34"/>
      <c r="O1693" s="34"/>
      <c r="P1693" s="34"/>
      <c r="Q1693" s="34"/>
      <c r="BJ1693" s="34"/>
      <c r="BK1693" s="34"/>
      <c r="BL1693" s="34"/>
      <c r="BM1693" s="34"/>
      <c r="BN1693" s="34"/>
      <c r="BO1693" s="34"/>
      <c r="BP1693" s="34"/>
      <c r="BQ1693" s="34"/>
      <c r="BR1693" s="34"/>
      <c r="BS1693" s="34"/>
      <c r="BT1693" s="34"/>
      <c r="BU1693" s="34"/>
      <c r="BV1693" s="34"/>
      <c r="BW1693" s="34"/>
    </row>
    <row r="1694" customFormat="false" ht="14.25" hidden="false" customHeight="false" outlineLevel="0" collapsed="false">
      <c r="M1694" s="34"/>
      <c r="N1694" s="34"/>
      <c r="O1694" s="34"/>
      <c r="P1694" s="34"/>
      <c r="Q1694" s="34"/>
      <c r="BJ1694" s="34"/>
      <c r="BK1694" s="34"/>
      <c r="BL1694" s="34"/>
      <c r="BM1694" s="34"/>
      <c r="BN1694" s="34"/>
      <c r="BO1694" s="34"/>
      <c r="BP1694" s="34"/>
      <c r="BQ1694" s="34"/>
      <c r="BR1694" s="34"/>
      <c r="BS1694" s="34"/>
      <c r="BT1694" s="34"/>
      <c r="BU1694" s="34"/>
      <c r="BV1694" s="34"/>
      <c r="BW1694" s="34"/>
    </row>
    <row r="1695" customFormat="false" ht="14.25" hidden="false" customHeight="false" outlineLevel="0" collapsed="false">
      <c r="M1695" s="34"/>
      <c r="N1695" s="34"/>
      <c r="O1695" s="34"/>
      <c r="P1695" s="34"/>
      <c r="Q1695" s="34"/>
      <c r="BJ1695" s="34"/>
      <c r="BK1695" s="34"/>
      <c r="BL1695" s="34"/>
      <c r="BM1695" s="34"/>
      <c r="BN1695" s="34"/>
      <c r="BO1695" s="34"/>
      <c r="BP1695" s="34"/>
      <c r="BQ1695" s="34"/>
      <c r="BR1695" s="34"/>
      <c r="BS1695" s="34"/>
      <c r="BT1695" s="34"/>
      <c r="BU1695" s="34"/>
      <c r="BV1695" s="34"/>
      <c r="BW1695" s="34"/>
    </row>
    <row r="1696" customFormat="false" ht="14.25" hidden="false" customHeight="false" outlineLevel="0" collapsed="false">
      <c r="M1696" s="34"/>
      <c r="N1696" s="34"/>
      <c r="O1696" s="34"/>
      <c r="P1696" s="34"/>
      <c r="Q1696" s="34"/>
      <c r="BJ1696" s="34"/>
      <c r="BK1696" s="34"/>
      <c r="BL1696" s="34"/>
      <c r="BM1696" s="34"/>
      <c r="BN1696" s="34"/>
      <c r="BO1696" s="34"/>
      <c r="BP1696" s="34"/>
      <c r="BQ1696" s="34"/>
      <c r="BR1696" s="34"/>
      <c r="BS1696" s="34"/>
      <c r="BT1696" s="34"/>
      <c r="BU1696" s="34"/>
      <c r="BV1696" s="34"/>
      <c r="BW1696" s="34"/>
    </row>
    <row r="1697" customFormat="false" ht="14.25" hidden="false" customHeight="false" outlineLevel="0" collapsed="false">
      <c r="M1697" s="34"/>
      <c r="N1697" s="34"/>
      <c r="O1697" s="34"/>
      <c r="P1697" s="34"/>
      <c r="Q1697" s="34"/>
      <c r="BJ1697" s="34"/>
      <c r="BK1697" s="34"/>
      <c r="BL1697" s="34"/>
      <c r="BM1697" s="34"/>
      <c r="BN1697" s="34"/>
      <c r="BO1697" s="34"/>
      <c r="BP1697" s="34"/>
      <c r="BQ1697" s="34"/>
      <c r="BR1697" s="34"/>
      <c r="BS1697" s="34"/>
      <c r="BT1697" s="34"/>
      <c r="BU1697" s="34"/>
      <c r="BV1697" s="34"/>
      <c r="BW1697" s="34"/>
    </row>
    <row r="1698" customFormat="false" ht="14.25" hidden="false" customHeight="false" outlineLevel="0" collapsed="false">
      <c r="M1698" s="34"/>
      <c r="N1698" s="34"/>
      <c r="O1698" s="34"/>
      <c r="P1698" s="34"/>
      <c r="Q1698" s="34"/>
      <c r="BJ1698" s="34"/>
      <c r="BK1698" s="34"/>
      <c r="BL1698" s="34"/>
      <c r="BM1698" s="34"/>
      <c r="BN1698" s="34"/>
      <c r="BO1698" s="34"/>
      <c r="BP1698" s="34"/>
      <c r="BQ1698" s="34"/>
      <c r="BR1698" s="34"/>
      <c r="BS1698" s="34"/>
      <c r="BT1698" s="34"/>
      <c r="BU1698" s="34"/>
      <c r="BV1698" s="34"/>
      <c r="BW1698" s="34"/>
    </row>
    <row r="1699" customFormat="false" ht="14.25" hidden="false" customHeight="false" outlineLevel="0" collapsed="false">
      <c r="M1699" s="34"/>
      <c r="N1699" s="34"/>
      <c r="O1699" s="34"/>
      <c r="P1699" s="34"/>
      <c r="Q1699" s="34"/>
      <c r="BJ1699" s="34"/>
      <c r="BK1699" s="34"/>
      <c r="BL1699" s="34"/>
      <c r="BM1699" s="34"/>
      <c r="BN1699" s="34"/>
      <c r="BO1699" s="34"/>
      <c r="BP1699" s="34"/>
      <c r="BQ1699" s="34"/>
      <c r="BR1699" s="34"/>
      <c r="BS1699" s="34"/>
      <c r="BT1699" s="34"/>
      <c r="BU1699" s="34"/>
      <c r="BV1699" s="34"/>
      <c r="BW1699" s="34"/>
    </row>
    <row r="1700" customFormat="false" ht="14.25" hidden="false" customHeight="false" outlineLevel="0" collapsed="false">
      <c r="M1700" s="34"/>
      <c r="N1700" s="34"/>
      <c r="O1700" s="34"/>
      <c r="P1700" s="34"/>
      <c r="Q1700" s="34"/>
      <c r="BJ1700" s="34"/>
      <c r="BK1700" s="34"/>
      <c r="BL1700" s="34"/>
      <c r="BM1700" s="34"/>
      <c r="BN1700" s="34"/>
      <c r="BO1700" s="34"/>
      <c r="BP1700" s="34"/>
      <c r="BQ1700" s="34"/>
      <c r="BR1700" s="34"/>
      <c r="BS1700" s="34"/>
      <c r="BT1700" s="34"/>
      <c r="BU1700" s="34"/>
      <c r="BV1700" s="34"/>
      <c r="BW1700" s="34"/>
    </row>
    <row r="1701" customFormat="false" ht="14.25" hidden="false" customHeight="false" outlineLevel="0" collapsed="false">
      <c r="M1701" s="34"/>
      <c r="N1701" s="34"/>
      <c r="O1701" s="34"/>
      <c r="P1701" s="34"/>
      <c r="Q1701" s="34"/>
      <c r="BJ1701" s="34"/>
      <c r="BK1701" s="34"/>
      <c r="BL1701" s="34"/>
      <c r="BM1701" s="34"/>
      <c r="BN1701" s="34"/>
      <c r="BO1701" s="34"/>
      <c r="BP1701" s="34"/>
      <c r="BQ1701" s="34"/>
      <c r="BR1701" s="34"/>
      <c r="BS1701" s="34"/>
      <c r="BT1701" s="34"/>
      <c r="BU1701" s="34"/>
      <c r="BV1701" s="34"/>
      <c r="BW1701" s="34"/>
    </row>
    <row r="1702" customFormat="false" ht="14.25" hidden="false" customHeight="false" outlineLevel="0" collapsed="false">
      <c r="M1702" s="34"/>
      <c r="N1702" s="34"/>
      <c r="O1702" s="34"/>
      <c r="P1702" s="34"/>
      <c r="Q1702" s="34"/>
      <c r="BJ1702" s="34"/>
      <c r="BK1702" s="34"/>
      <c r="BL1702" s="34"/>
      <c r="BM1702" s="34"/>
      <c r="BN1702" s="34"/>
      <c r="BO1702" s="34"/>
      <c r="BP1702" s="34"/>
      <c r="BQ1702" s="34"/>
      <c r="BR1702" s="34"/>
      <c r="BS1702" s="34"/>
      <c r="BT1702" s="34"/>
      <c r="BU1702" s="34"/>
      <c r="BV1702" s="34"/>
      <c r="BW1702" s="34"/>
    </row>
    <row r="1703" customFormat="false" ht="14.25" hidden="false" customHeight="false" outlineLevel="0" collapsed="false">
      <c r="M1703" s="34"/>
      <c r="N1703" s="34"/>
      <c r="O1703" s="34"/>
      <c r="P1703" s="34"/>
      <c r="Q1703" s="34"/>
      <c r="BJ1703" s="34"/>
      <c r="BK1703" s="34"/>
      <c r="BL1703" s="34"/>
      <c r="BM1703" s="34"/>
      <c r="BN1703" s="34"/>
      <c r="BO1703" s="34"/>
      <c r="BP1703" s="34"/>
      <c r="BQ1703" s="34"/>
      <c r="BR1703" s="34"/>
      <c r="BS1703" s="34"/>
      <c r="BT1703" s="34"/>
      <c r="BU1703" s="34"/>
      <c r="BV1703" s="34"/>
      <c r="BW1703" s="34"/>
    </row>
    <row r="1704" customFormat="false" ht="14.25" hidden="false" customHeight="false" outlineLevel="0" collapsed="false">
      <c r="M1704" s="34"/>
      <c r="N1704" s="34"/>
      <c r="O1704" s="34"/>
      <c r="P1704" s="34"/>
      <c r="Q1704" s="34"/>
      <c r="BJ1704" s="34"/>
      <c r="BK1704" s="34"/>
      <c r="BL1704" s="34"/>
      <c r="BM1704" s="34"/>
      <c r="BN1704" s="34"/>
      <c r="BO1704" s="34"/>
      <c r="BP1704" s="34"/>
      <c r="BQ1704" s="34"/>
      <c r="BR1704" s="34"/>
      <c r="BS1704" s="34"/>
      <c r="BT1704" s="34"/>
      <c r="BU1704" s="34"/>
      <c r="BV1704" s="34"/>
      <c r="BW1704" s="34"/>
    </row>
    <row r="1705" customFormat="false" ht="14.25" hidden="false" customHeight="false" outlineLevel="0" collapsed="false">
      <c r="M1705" s="34"/>
      <c r="N1705" s="34"/>
      <c r="O1705" s="34"/>
      <c r="P1705" s="34"/>
      <c r="Q1705" s="34"/>
      <c r="BJ1705" s="34"/>
      <c r="BK1705" s="34"/>
      <c r="BL1705" s="34"/>
      <c r="BM1705" s="34"/>
      <c r="BN1705" s="34"/>
      <c r="BO1705" s="34"/>
      <c r="BP1705" s="34"/>
      <c r="BQ1705" s="34"/>
      <c r="BR1705" s="34"/>
      <c r="BS1705" s="34"/>
      <c r="BT1705" s="34"/>
      <c r="BU1705" s="34"/>
      <c r="BV1705" s="34"/>
      <c r="BW1705" s="34"/>
    </row>
    <row r="1706" customFormat="false" ht="14.25" hidden="false" customHeight="false" outlineLevel="0" collapsed="false">
      <c r="M1706" s="34"/>
      <c r="N1706" s="34"/>
      <c r="O1706" s="34"/>
      <c r="P1706" s="34"/>
      <c r="Q1706" s="34"/>
      <c r="BJ1706" s="34"/>
      <c r="BK1706" s="34"/>
      <c r="BL1706" s="34"/>
      <c r="BM1706" s="34"/>
      <c r="BN1706" s="34"/>
      <c r="BO1706" s="34"/>
      <c r="BP1706" s="34"/>
      <c r="BQ1706" s="34"/>
      <c r="BR1706" s="34"/>
      <c r="BS1706" s="34"/>
      <c r="BT1706" s="34"/>
      <c r="BU1706" s="34"/>
      <c r="BV1706" s="34"/>
      <c r="BW1706" s="34"/>
    </row>
    <row r="1707" customFormat="false" ht="14.25" hidden="false" customHeight="false" outlineLevel="0" collapsed="false">
      <c r="M1707" s="34"/>
      <c r="N1707" s="34"/>
      <c r="O1707" s="34"/>
      <c r="P1707" s="34"/>
      <c r="Q1707" s="34"/>
      <c r="BJ1707" s="34"/>
      <c r="BK1707" s="34"/>
      <c r="BL1707" s="34"/>
      <c r="BM1707" s="34"/>
      <c r="BN1707" s="34"/>
      <c r="BO1707" s="34"/>
      <c r="BP1707" s="34"/>
      <c r="BQ1707" s="34"/>
      <c r="BR1707" s="34"/>
      <c r="BS1707" s="34"/>
      <c r="BT1707" s="34"/>
      <c r="BU1707" s="34"/>
      <c r="BV1707" s="34"/>
      <c r="BW1707" s="34"/>
    </row>
    <row r="1708" customFormat="false" ht="14.25" hidden="false" customHeight="false" outlineLevel="0" collapsed="false">
      <c r="M1708" s="34"/>
      <c r="N1708" s="34"/>
      <c r="O1708" s="34"/>
      <c r="P1708" s="34"/>
      <c r="Q1708" s="34"/>
      <c r="BJ1708" s="34"/>
      <c r="BK1708" s="34"/>
      <c r="BL1708" s="34"/>
      <c r="BM1708" s="34"/>
      <c r="BN1708" s="34"/>
      <c r="BO1708" s="34"/>
      <c r="BP1708" s="34"/>
      <c r="BQ1708" s="34"/>
      <c r="BR1708" s="34"/>
      <c r="BS1708" s="34"/>
      <c r="BT1708" s="34"/>
      <c r="BU1708" s="34"/>
      <c r="BV1708" s="34"/>
      <c r="BW1708" s="34"/>
    </row>
    <row r="1709" customFormat="false" ht="14.25" hidden="false" customHeight="false" outlineLevel="0" collapsed="false">
      <c r="M1709" s="34"/>
      <c r="N1709" s="34"/>
      <c r="O1709" s="34"/>
      <c r="P1709" s="34"/>
      <c r="Q1709" s="34"/>
      <c r="BJ1709" s="34"/>
      <c r="BK1709" s="34"/>
      <c r="BL1709" s="34"/>
      <c r="BM1709" s="34"/>
      <c r="BN1709" s="34"/>
      <c r="BO1709" s="34"/>
      <c r="BP1709" s="34"/>
      <c r="BQ1709" s="34"/>
      <c r="BR1709" s="34"/>
      <c r="BS1709" s="34"/>
      <c r="BT1709" s="34"/>
      <c r="BU1709" s="34"/>
      <c r="BV1709" s="34"/>
      <c r="BW1709" s="34"/>
    </row>
    <row r="1710" customFormat="false" ht="14.25" hidden="false" customHeight="false" outlineLevel="0" collapsed="false">
      <c r="M1710" s="34"/>
      <c r="N1710" s="34"/>
      <c r="O1710" s="34"/>
      <c r="P1710" s="34"/>
      <c r="Q1710" s="34"/>
      <c r="BJ1710" s="34"/>
      <c r="BK1710" s="34"/>
      <c r="BL1710" s="34"/>
      <c r="BM1710" s="34"/>
      <c r="BN1710" s="34"/>
      <c r="BO1710" s="34"/>
      <c r="BP1710" s="34"/>
      <c r="BQ1710" s="34"/>
      <c r="BR1710" s="34"/>
      <c r="BS1710" s="34"/>
      <c r="BT1710" s="34"/>
      <c r="BU1710" s="34"/>
      <c r="BV1710" s="34"/>
      <c r="BW1710" s="34"/>
    </row>
    <row r="1711" customFormat="false" ht="14.25" hidden="false" customHeight="false" outlineLevel="0" collapsed="false">
      <c r="M1711" s="34"/>
      <c r="N1711" s="34"/>
      <c r="O1711" s="34"/>
      <c r="P1711" s="34"/>
      <c r="Q1711" s="34"/>
      <c r="BJ1711" s="34"/>
      <c r="BK1711" s="34"/>
      <c r="BL1711" s="34"/>
      <c r="BM1711" s="34"/>
      <c r="BN1711" s="34"/>
      <c r="BO1711" s="34"/>
      <c r="BP1711" s="34"/>
      <c r="BQ1711" s="34"/>
      <c r="BR1711" s="34"/>
      <c r="BS1711" s="34"/>
      <c r="BT1711" s="34"/>
      <c r="BU1711" s="34"/>
      <c r="BV1711" s="34"/>
      <c r="BW1711" s="34"/>
    </row>
    <row r="1712" customFormat="false" ht="14.25" hidden="false" customHeight="false" outlineLevel="0" collapsed="false">
      <c r="M1712" s="34"/>
      <c r="N1712" s="34"/>
      <c r="O1712" s="34"/>
      <c r="P1712" s="34"/>
      <c r="Q1712" s="34"/>
      <c r="BJ1712" s="34"/>
      <c r="BK1712" s="34"/>
      <c r="BL1712" s="34"/>
      <c r="BM1712" s="34"/>
      <c r="BN1712" s="34"/>
      <c r="BO1712" s="34"/>
      <c r="BP1712" s="34"/>
      <c r="BQ1712" s="34"/>
      <c r="BR1712" s="34"/>
      <c r="BS1712" s="34"/>
      <c r="BT1712" s="34"/>
      <c r="BU1712" s="34"/>
      <c r="BV1712" s="34"/>
      <c r="BW1712" s="34"/>
    </row>
    <row r="1713" customFormat="false" ht="14.25" hidden="false" customHeight="false" outlineLevel="0" collapsed="false">
      <c r="M1713" s="34"/>
      <c r="N1713" s="34"/>
      <c r="O1713" s="34"/>
      <c r="P1713" s="34"/>
      <c r="Q1713" s="34"/>
      <c r="BJ1713" s="34"/>
      <c r="BK1713" s="34"/>
      <c r="BL1713" s="34"/>
      <c r="BM1713" s="34"/>
      <c r="BN1713" s="34"/>
      <c r="BO1713" s="34"/>
      <c r="BP1713" s="34"/>
      <c r="BQ1713" s="34"/>
      <c r="BR1713" s="34"/>
      <c r="BS1713" s="34"/>
      <c r="BT1713" s="34"/>
      <c r="BU1713" s="34"/>
      <c r="BV1713" s="34"/>
      <c r="BW1713" s="34"/>
    </row>
    <row r="1714" customFormat="false" ht="14.25" hidden="false" customHeight="false" outlineLevel="0" collapsed="false">
      <c r="M1714" s="34"/>
      <c r="N1714" s="34"/>
      <c r="O1714" s="34"/>
      <c r="P1714" s="34"/>
      <c r="Q1714" s="34"/>
      <c r="BJ1714" s="34"/>
      <c r="BK1714" s="34"/>
      <c r="BL1714" s="34"/>
      <c r="BM1714" s="34"/>
      <c r="BN1714" s="34"/>
      <c r="BO1714" s="34"/>
      <c r="BP1714" s="34"/>
      <c r="BQ1714" s="34"/>
      <c r="BR1714" s="34"/>
      <c r="BS1714" s="34"/>
      <c r="BT1714" s="34"/>
      <c r="BU1714" s="34"/>
      <c r="BV1714" s="34"/>
      <c r="BW1714" s="34"/>
    </row>
    <row r="1715" customFormat="false" ht="14.25" hidden="false" customHeight="false" outlineLevel="0" collapsed="false">
      <c r="M1715" s="34"/>
      <c r="N1715" s="34"/>
      <c r="O1715" s="34"/>
      <c r="P1715" s="34"/>
      <c r="Q1715" s="34"/>
      <c r="BJ1715" s="34"/>
      <c r="BK1715" s="34"/>
      <c r="BL1715" s="34"/>
      <c r="BM1715" s="34"/>
      <c r="BN1715" s="34"/>
      <c r="BO1715" s="34"/>
      <c r="BP1715" s="34"/>
      <c r="BQ1715" s="34"/>
      <c r="BR1715" s="34"/>
      <c r="BS1715" s="34"/>
      <c r="BT1715" s="34"/>
      <c r="BU1715" s="34"/>
      <c r="BV1715" s="34"/>
      <c r="BW1715" s="34"/>
    </row>
    <row r="1716" customFormat="false" ht="14.25" hidden="false" customHeight="false" outlineLevel="0" collapsed="false">
      <c r="M1716" s="34"/>
      <c r="N1716" s="34"/>
      <c r="O1716" s="34"/>
      <c r="P1716" s="34"/>
      <c r="Q1716" s="34"/>
      <c r="BJ1716" s="34"/>
      <c r="BK1716" s="34"/>
      <c r="BL1716" s="34"/>
      <c r="BM1716" s="34"/>
      <c r="BN1716" s="34"/>
      <c r="BO1716" s="34"/>
      <c r="BP1716" s="34"/>
      <c r="BQ1716" s="34"/>
      <c r="BR1716" s="34"/>
      <c r="BS1716" s="34"/>
      <c r="BT1716" s="34"/>
      <c r="BU1716" s="34"/>
      <c r="BV1716" s="34"/>
      <c r="BW1716" s="34"/>
    </row>
    <row r="1717" customFormat="false" ht="14.25" hidden="false" customHeight="false" outlineLevel="0" collapsed="false">
      <c r="M1717" s="34"/>
      <c r="N1717" s="34"/>
      <c r="O1717" s="34"/>
      <c r="P1717" s="34"/>
      <c r="Q1717" s="34"/>
      <c r="BJ1717" s="34"/>
      <c r="BK1717" s="34"/>
      <c r="BL1717" s="34"/>
      <c r="BM1717" s="34"/>
      <c r="BN1717" s="34"/>
      <c r="BO1717" s="34"/>
      <c r="BP1717" s="34"/>
      <c r="BQ1717" s="34"/>
      <c r="BR1717" s="34"/>
      <c r="BS1717" s="34"/>
      <c r="BT1717" s="34"/>
      <c r="BU1717" s="34"/>
      <c r="BV1717" s="34"/>
      <c r="BW1717" s="34"/>
    </row>
    <row r="1718" customFormat="false" ht="14.25" hidden="false" customHeight="false" outlineLevel="0" collapsed="false">
      <c r="M1718" s="34"/>
      <c r="N1718" s="34"/>
      <c r="O1718" s="34"/>
      <c r="P1718" s="34"/>
      <c r="Q1718" s="34"/>
      <c r="BJ1718" s="34"/>
      <c r="BK1718" s="34"/>
      <c r="BL1718" s="34"/>
      <c r="BM1718" s="34"/>
      <c r="BN1718" s="34"/>
      <c r="BO1718" s="34"/>
      <c r="BP1718" s="34"/>
      <c r="BQ1718" s="34"/>
      <c r="BR1718" s="34"/>
      <c r="BS1718" s="34"/>
      <c r="BT1718" s="34"/>
      <c r="BU1718" s="34"/>
      <c r="BV1718" s="34"/>
      <c r="BW1718" s="34"/>
    </row>
    <row r="1719" customFormat="false" ht="14.25" hidden="false" customHeight="false" outlineLevel="0" collapsed="false">
      <c r="M1719" s="34"/>
      <c r="N1719" s="34"/>
      <c r="O1719" s="34"/>
      <c r="P1719" s="34"/>
      <c r="Q1719" s="34"/>
      <c r="BJ1719" s="34"/>
      <c r="BK1719" s="34"/>
      <c r="BL1719" s="34"/>
      <c r="BM1719" s="34"/>
      <c r="BN1719" s="34"/>
      <c r="BO1719" s="34"/>
      <c r="BP1719" s="34"/>
      <c r="BQ1719" s="34"/>
      <c r="BR1719" s="34"/>
      <c r="BS1719" s="34"/>
      <c r="BT1719" s="34"/>
      <c r="BU1719" s="34"/>
      <c r="BV1719" s="34"/>
      <c r="BW1719" s="34"/>
    </row>
    <row r="1720" customFormat="false" ht="14.25" hidden="false" customHeight="false" outlineLevel="0" collapsed="false">
      <c r="M1720" s="34"/>
      <c r="N1720" s="34"/>
      <c r="O1720" s="34"/>
      <c r="P1720" s="34"/>
      <c r="Q1720" s="34"/>
      <c r="BJ1720" s="34"/>
      <c r="BK1720" s="34"/>
      <c r="BL1720" s="34"/>
      <c r="BM1720" s="34"/>
      <c r="BN1720" s="34"/>
      <c r="BO1720" s="34"/>
      <c r="BP1720" s="34"/>
      <c r="BQ1720" s="34"/>
      <c r="BR1720" s="34"/>
      <c r="BS1720" s="34"/>
      <c r="BT1720" s="34"/>
      <c r="BU1720" s="34"/>
      <c r="BV1720" s="34"/>
      <c r="BW1720" s="34"/>
    </row>
    <row r="1721" customFormat="false" ht="14.25" hidden="false" customHeight="false" outlineLevel="0" collapsed="false">
      <c r="M1721" s="34"/>
      <c r="N1721" s="34"/>
      <c r="O1721" s="34"/>
      <c r="P1721" s="34"/>
      <c r="Q1721" s="34"/>
      <c r="BJ1721" s="34"/>
      <c r="BK1721" s="34"/>
      <c r="BL1721" s="34"/>
      <c r="BM1721" s="34"/>
      <c r="BN1721" s="34"/>
      <c r="BO1721" s="34"/>
      <c r="BP1721" s="34"/>
      <c r="BQ1721" s="34"/>
      <c r="BR1721" s="34"/>
      <c r="BS1721" s="34"/>
      <c r="BT1721" s="34"/>
      <c r="BU1721" s="34"/>
      <c r="BV1721" s="34"/>
      <c r="BW1721" s="34"/>
    </row>
    <row r="1722" customFormat="false" ht="14.25" hidden="false" customHeight="false" outlineLevel="0" collapsed="false">
      <c r="M1722" s="34"/>
      <c r="N1722" s="34"/>
      <c r="O1722" s="34"/>
      <c r="P1722" s="34"/>
      <c r="Q1722" s="34"/>
      <c r="BJ1722" s="34"/>
      <c r="BK1722" s="34"/>
      <c r="BL1722" s="34"/>
      <c r="BM1722" s="34"/>
      <c r="BN1722" s="34"/>
      <c r="BO1722" s="34"/>
      <c r="BP1722" s="34"/>
      <c r="BQ1722" s="34"/>
      <c r="BR1722" s="34"/>
      <c r="BS1722" s="34"/>
      <c r="BT1722" s="34"/>
      <c r="BU1722" s="34"/>
      <c r="BV1722" s="34"/>
      <c r="BW1722" s="34"/>
    </row>
    <row r="1723" customFormat="false" ht="14.25" hidden="false" customHeight="false" outlineLevel="0" collapsed="false">
      <c r="M1723" s="34"/>
      <c r="N1723" s="34"/>
      <c r="O1723" s="34"/>
      <c r="P1723" s="34"/>
      <c r="Q1723" s="34"/>
      <c r="BJ1723" s="34"/>
      <c r="BK1723" s="34"/>
      <c r="BL1723" s="34"/>
      <c r="BM1723" s="34"/>
      <c r="BN1723" s="34"/>
      <c r="BO1723" s="34"/>
      <c r="BP1723" s="34"/>
      <c r="BQ1723" s="34"/>
      <c r="BR1723" s="34"/>
      <c r="BS1723" s="34"/>
      <c r="BT1723" s="34"/>
      <c r="BU1723" s="34"/>
      <c r="BV1723" s="34"/>
      <c r="BW1723" s="34"/>
    </row>
    <row r="1724" customFormat="false" ht="14.25" hidden="false" customHeight="false" outlineLevel="0" collapsed="false">
      <c r="M1724" s="34"/>
      <c r="N1724" s="34"/>
      <c r="O1724" s="34"/>
      <c r="P1724" s="34"/>
      <c r="Q1724" s="34"/>
      <c r="BJ1724" s="34"/>
      <c r="BK1724" s="34"/>
      <c r="BL1724" s="34"/>
      <c r="BM1724" s="34"/>
      <c r="BN1724" s="34"/>
      <c r="BO1724" s="34"/>
      <c r="BP1724" s="34"/>
      <c r="BQ1724" s="34"/>
      <c r="BR1724" s="34"/>
      <c r="BS1724" s="34"/>
      <c r="BT1724" s="34"/>
      <c r="BU1724" s="34"/>
      <c r="BV1724" s="34"/>
      <c r="BW1724" s="34"/>
    </row>
    <row r="1725" customFormat="false" ht="14.25" hidden="false" customHeight="false" outlineLevel="0" collapsed="false">
      <c r="M1725" s="34"/>
      <c r="N1725" s="34"/>
      <c r="O1725" s="34"/>
      <c r="P1725" s="34"/>
      <c r="Q1725" s="34"/>
      <c r="BJ1725" s="34"/>
      <c r="BK1725" s="34"/>
      <c r="BL1725" s="34"/>
      <c r="BM1725" s="34"/>
      <c r="BN1725" s="34"/>
      <c r="BO1725" s="34"/>
      <c r="BP1725" s="34"/>
      <c r="BQ1725" s="34"/>
      <c r="BR1725" s="34"/>
      <c r="BS1725" s="34"/>
      <c r="BT1725" s="34"/>
      <c r="BU1725" s="34"/>
      <c r="BV1725" s="34"/>
      <c r="BW1725" s="34"/>
    </row>
    <row r="1726" customFormat="false" ht="14.25" hidden="false" customHeight="false" outlineLevel="0" collapsed="false">
      <c r="M1726" s="34"/>
      <c r="N1726" s="34"/>
      <c r="O1726" s="34"/>
      <c r="P1726" s="34"/>
      <c r="Q1726" s="34"/>
      <c r="BJ1726" s="34"/>
      <c r="BK1726" s="34"/>
      <c r="BL1726" s="34"/>
      <c r="BM1726" s="34"/>
      <c r="BN1726" s="34"/>
      <c r="BO1726" s="34"/>
      <c r="BP1726" s="34"/>
      <c r="BQ1726" s="34"/>
      <c r="BR1726" s="34"/>
      <c r="BS1726" s="34"/>
      <c r="BT1726" s="34"/>
      <c r="BU1726" s="34"/>
      <c r="BV1726" s="34"/>
      <c r="BW1726" s="34"/>
    </row>
    <row r="1727" customFormat="false" ht="14.25" hidden="false" customHeight="false" outlineLevel="0" collapsed="false">
      <c r="M1727" s="34"/>
      <c r="N1727" s="34"/>
      <c r="O1727" s="34"/>
      <c r="P1727" s="34"/>
      <c r="Q1727" s="34"/>
      <c r="BJ1727" s="34"/>
      <c r="BK1727" s="34"/>
      <c r="BL1727" s="34"/>
      <c r="BM1727" s="34"/>
      <c r="BN1727" s="34"/>
      <c r="BO1727" s="34"/>
      <c r="BP1727" s="34"/>
      <c r="BQ1727" s="34"/>
      <c r="BR1727" s="34"/>
      <c r="BS1727" s="34"/>
      <c r="BT1727" s="34"/>
      <c r="BU1727" s="34"/>
      <c r="BV1727" s="34"/>
      <c r="BW1727" s="34"/>
    </row>
    <row r="1728" customFormat="false" ht="14.25" hidden="false" customHeight="false" outlineLevel="0" collapsed="false">
      <c r="M1728" s="34"/>
      <c r="N1728" s="34"/>
      <c r="O1728" s="34"/>
      <c r="P1728" s="34"/>
      <c r="Q1728" s="34"/>
      <c r="BJ1728" s="34"/>
      <c r="BK1728" s="34"/>
      <c r="BL1728" s="34"/>
      <c r="BM1728" s="34"/>
      <c r="BN1728" s="34"/>
      <c r="BO1728" s="34"/>
      <c r="BP1728" s="34"/>
      <c r="BQ1728" s="34"/>
      <c r="BR1728" s="34"/>
      <c r="BS1728" s="34"/>
      <c r="BT1728" s="34"/>
      <c r="BU1728" s="34"/>
      <c r="BV1728" s="34"/>
      <c r="BW1728" s="34"/>
    </row>
    <row r="1729" customFormat="false" ht="14.25" hidden="false" customHeight="false" outlineLevel="0" collapsed="false">
      <c r="M1729" s="34"/>
      <c r="N1729" s="34"/>
      <c r="O1729" s="34"/>
      <c r="P1729" s="34"/>
      <c r="Q1729" s="34"/>
      <c r="BJ1729" s="34"/>
      <c r="BK1729" s="34"/>
      <c r="BL1729" s="34"/>
      <c r="BM1729" s="34"/>
      <c r="BN1729" s="34"/>
      <c r="BO1729" s="34"/>
      <c r="BP1729" s="34"/>
      <c r="BQ1729" s="34"/>
      <c r="BR1729" s="34"/>
      <c r="BS1729" s="34"/>
      <c r="BT1729" s="34"/>
      <c r="BU1729" s="34"/>
      <c r="BV1729" s="34"/>
      <c r="BW1729" s="34"/>
    </row>
    <row r="1730" customFormat="false" ht="14.25" hidden="false" customHeight="false" outlineLevel="0" collapsed="false">
      <c r="M1730" s="34"/>
      <c r="N1730" s="34"/>
      <c r="O1730" s="34"/>
      <c r="P1730" s="34"/>
      <c r="Q1730" s="34"/>
      <c r="BJ1730" s="34"/>
      <c r="BK1730" s="34"/>
      <c r="BL1730" s="34"/>
      <c r="BM1730" s="34"/>
      <c r="BN1730" s="34"/>
      <c r="BO1730" s="34"/>
      <c r="BP1730" s="34"/>
      <c r="BQ1730" s="34"/>
      <c r="BR1730" s="34"/>
      <c r="BS1730" s="34"/>
      <c r="BT1730" s="34"/>
      <c r="BU1730" s="34"/>
      <c r="BV1730" s="34"/>
      <c r="BW1730" s="34"/>
    </row>
    <row r="1731" customFormat="false" ht="14.25" hidden="false" customHeight="false" outlineLevel="0" collapsed="false">
      <c r="M1731" s="34"/>
      <c r="N1731" s="34"/>
      <c r="O1731" s="34"/>
      <c r="P1731" s="34"/>
      <c r="Q1731" s="34"/>
      <c r="BJ1731" s="34"/>
      <c r="BK1731" s="34"/>
      <c r="BL1731" s="34"/>
      <c r="BM1731" s="34"/>
      <c r="BN1731" s="34"/>
      <c r="BO1731" s="34"/>
      <c r="BP1731" s="34"/>
      <c r="BQ1731" s="34"/>
      <c r="BR1731" s="34"/>
      <c r="BS1731" s="34"/>
      <c r="BT1731" s="34"/>
      <c r="BU1731" s="34"/>
      <c r="BV1731" s="34"/>
      <c r="BW1731" s="34"/>
    </row>
    <row r="1732" customFormat="false" ht="14.25" hidden="false" customHeight="false" outlineLevel="0" collapsed="false">
      <c r="M1732" s="34"/>
      <c r="N1732" s="34"/>
      <c r="O1732" s="34"/>
      <c r="P1732" s="34"/>
      <c r="Q1732" s="34"/>
      <c r="BJ1732" s="34"/>
      <c r="BK1732" s="34"/>
      <c r="BL1732" s="34"/>
      <c r="BM1732" s="34"/>
      <c r="BN1732" s="34"/>
      <c r="BO1732" s="34"/>
      <c r="BP1732" s="34"/>
      <c r="BQ1732" s="34"/>
      <c r="BR1732" s="34"/>
      <c r="BS1732" s="34"/>
      <c r="BT1732" s="34"/>
      <c r="BU1732" s="34"/>
      <c r="BV1732" s="34"/>
      <c r="BW1732" s="34"/>
    </row>
    <row r="1733" customFormat="false" ht="14.25" hidden="false" customHeight="false" outlineLevel="0" collapsed="false">
      <c r="M1733" s="34"/>
      <c r="N1733" s="34"/>
      <c r="O1733" s="34"/>
      <c r="P1733" s="34"/>
      <c r="Q1733" s="34"/>
      <c r="BJ1733" s="34"/>
      <c r="BK1733" s="34"/>
      <c r="BL1733" s="34"/>
      <c r="BM1733" s="34"/>
      <c r="BN1733" s="34"/>
      <c r="BO1733" s="34"/>
      <c r="BP1733" s="34"/>
      <c r="BQ1733" s="34"/>
      <c r="BR1733" s="34"/>
      <c r="BS1733" s="34"/>
      <c r="BT1733" s="34"/>
      <c r="BU1733" s="34"/>
      <c r="BV1733" s="34"/>
      <c r="BW1733" s="34"/>
    </row>
    <row r="1734" customFormat="false" ht="14.25" hidden="false" customHeight="false" outlineLevel="0" collapsed="false">
      <c r="M1734" s="34"/>
      <c r="N1734" s="34"/>
      <c r="O1734" s="34"/>
      <c r="P1734" s="34"/>
      <c r="Q1734" s="34"/>
      <c r="BJ1734" s="34"/>
      <c r="BK1734" s="34"/>
      <c r="BL1734" s="34"/>
      <c r="BM1734" s="34"/>
      <c r="BN1734" s="34"/>
      <c r="BO1734" s="34"/>
      <c r="BP1734" s="34"/>
      <c r="BQ1734" s="34"/>
      <c r="BR1734" s="34"/>
      <c r="BS1734" s="34"/>
      <c r="BT1734" s="34"/>
      <c r="BU1734" s="34"/>
      <c r="BV1734" s="34"/>
      <c r="BW1734" s="34"/>
    </row>
    <row r="1735" customFormat="false" ht="14.25" hidden="false" customHeight="false" outlineLevel="0" collapsed="false">
      <c r="M1735" s="34"/>
      <c r="N1735" s="34"/>
      <c r="O1735" s="34"/>
      <c r="P1735" s="34"/>
      <c r="Q1735" s="34"/>
      <c r="BJ1735" s="34"/>
      <c r="BK1735" s="34"/>
      <c r="BL1735" s="34"/>
      <c r="BM1735" s="34"/>
      <c r="BN1735" s="34"/>
      <c r="BO1735" s="34"/>
      <c r="BP1735" s="34"/>
      <c r="BQ1735" s="34"/>
      <c r="BR1735" s="34"/>
      <c r="BS1735" s="34"/>
      <c r="BT1735" s="34"/>
      <c r="BU1735" s="34"/>
      <c r="BV1735" s="34"/>
      <c r="BW1735" s="34"/>
    </row>
    <row r="1736" customFormat="false" ht="14.25" hidden="false" customHeight="false" outlineLevel="0" collapsed="false">
      <c r="M1736" s="34"/>
      <c r="N1736" s="34"/>
      <c r="O1736" s="34"/>
      <c r="P1736" s="34"/>
      <c r="Q1736" s="34"/>
      <c r="BJ1736" s="34"/>
      <c r="BK1736" s="34"/>
      <c r="BL1736" s="34"/>
      <c r="BM1736" s="34"/>
      <c r="BN1736" s="34"/>
      <c r="BO1736" s="34"/>
      <c r="BP1736" s="34"/>
      <c r="BQ1736" s="34"/>
      <c r="BR1736" s="34"/>
      <c r="BS1736" s="34"/>
      <c r="BT1736" s="34"/>
      <c r="BU1736" s="34"/>
      <c r="BV1736" s="34"/>
      <c r="BW1736" s="34"/>
    </row>
    <row r="1737" customFormat="false" ht="14.25" hidden="false" customHeight="false" outlineLevel="0" collapsed="false">
      <c r="M1737" s="34"/>
      <c r="N1737" s="34"/>
      <c r="O1737" s="34"/>
      <c r="P1737" s="34"/>
      <c r="Q1737" s="34"/>
      <c r="BJ1737" s="34"/>
      <c r="BK1737" s="34"/>
      <c r="BL1737" s="34"/>
      <c r="BM1737" s="34"/>
      <c r="BN1737" s="34"/>
      <c r="BO1737" s="34"/>
      <c r="BP1737" s="34"/>
      <c r="BQ1737" s="34"/>
      <c r="BR1737" s="34"/>
      <c r="BS1737" s="34"/>
      <c r="BT1737" s="34"/>
      <c r="BU1737" s="34"/>
      <c r="BV1737" s="34"/>
      <c r="BW1737" s="34"/>
    </row>
    <row r="1738" customFormat="false" ht="14.25" hidden="false" customHeight="false" outlineLevel="0" collapsed="false">
      <c r="M1738" s="34"/>
      <c r="N1738" s="34"/>
      <c r="O1738" s="34"/>
      <c r="P1738" s="34"/>
      <c r="Q1738" s="34"/>
      <c r="BJ1738" s="34"/>
      <c r="BK1738" s="34"/>
      <c r="BL1738" s="34"/>
      <c r="BM1738" s="34"/>
      <c r="BN1738" s="34"/>
      <c r="BO1738" s="34"/>
      <c r="BP1738" s="34"/>
      <c r="BQ1738" s="34"/>
      <c r="BR1738" s="34"/>
      <c r="BS1738" s="34"/>
      <c r="BT1738" s="34"/>
      <c r="BU1738" s="34"/>
      <c r="BV1738" s="34"/>
      <c r="BW1738" s="34"/>
    </row>
    <row r="1739" customFormat="false" ht="14.25" hidden="false" customHeight="false" outlineLevel="0" collapsed="false">
      <c r="M1739" s="34"/>
      <c r="N1739" s="34"/>
      <c r="O1739" s="34"/>
      <c r="P1739" s="34"/>
      <c r="Q1739" s="34"/>
      <c r="BJ1739" s="34"/>
      <c r="BK1739" s="34"/>
      <c r="BL1739" s="34"/>
      <c r="BM1739" s="34"/>
      <c r="BN1739" s="34"/>
      <c r="BO1739" s="34"/>
      <c r="BP1739" s="34"/>
      <c r="BQ1739" s="34"/>
      <c r="BR1739" s="34"/>
      <c r="BS1739" s="34"/>
      <c r="BT1739" s="34"/>
      <c r="BU1739" s="34"/>
      <c r="BV1739" s="34"/>
      <c r="BW1739" s="34"/>
    </row>
    <row r="1740" customFormat="false" ht="14.25" hidden="false" customHeight="false" outlineLevel="0" collapsed="false">
      <c r="M1740" s="34"/>
      <c r="N1740" s="34"/>
      <c r="O1740" s="34"/>
      <c r="P1740" s="34"/>
      <c r="Q1740" s="34"/>
      <c r="BJ1740" s="34"/>
      <c r="BK1740" s="34"/>
      <c r="BL1740" s="34"/>
      <c r="BM1740" s="34"/>
      <c r="BN1740" s="34"/>
      <c r="BO1740" s="34"/>
      <c r="BP1740" s="34"/>
      <c r="BQ1740" s="34"/>
      <c r="BR1740" s="34"/>
      <c r="BS1740" s="34"/>
      <c r="BT1740" s="34"/>
      <c r="BU1740" s="34"/>
      <c r="BV1740" s="34"/>
      <c r="BW1740" s="34"/>
    </row>
    <row r="1741" customFormat="false" ht="14.25" hidden="false" customHeight="false" outlineLevel="0" collapsed="false">
      <c r="M1741" s="34"/>
      <c r="N1741" s="34"/>
      <c r="O1741" s="34"/>
      <c r="P1741" s="34"/>
      <c r="Q1741" s="34"/>
      <c r="BJ1741" s="34"/>
      <c r="BK1741" s="34"/>
      <c r="BL1741" s="34"/>
      <c r="BM1741" s="34"/>
      <c r="BN1741" s="34"/>
      <c r="BO1741" s="34"/>
      <c r="BP1741" s="34"/>
      <c r="BQ1741" s="34"/>
      <c r="BR1741" s="34"/>
      <c r="BS1741" s="34"/>
      <c r="BT1741" s="34"/>
      <c r="BU1741" s="34"/>
      <c r="BV1741" s="34"/>
      <c r="BW1741" s="34"/>
    </row>
    <row r="1742" customFormat="false" ht="14.25" hidden="false" customHeight="false" outlineLevel="0" collapsed="false">
      <c r="M1742" s="34"/>
      <c r="N1742" s="34"/>
      <c r="O1742" s="34"/>
      <c r="P1742" s="34"/>
      <c r="Q1742" s="34"/>
      <c r="BJ1742" s="34"/>
      <c r="BK1742" s="34"/>
      <c r="BL1742" s="34"/>
      <c r="BM1742" s="34"/>
      <c r="BN1742" s="34"/>
      <c r="BO1742" s="34"/>
      <c r="BP1742" s="34"/>
      <c r="BQ1742" s="34"/>
      <c r="BR1742" s="34"/>
      <c r="BS1742" s="34"/>
      <c r="BT1742" s="34"/>
      <c r="BU1742" s="34"/>
      <c r="BV1742" s="34"/>
      <c r="BW1742" s="34"/>
    </row>
    <row r="1743" customFormat="false" ht="14.25" hidden="false" customHeight="false" outlineLevel="0" collapsed="false">
      <c r="M1743" s="34"/>
      <c r="N1743" s="34"/>
      <c r="O1743" s="34"/>
      <c r="P1743" s="34"/>
      <c r="Q1743" s="34"/>
      <c r="BJ1743" s="34"/>
      <c r="BK1743" s="34"/>
      <c r="BL1743" s="34"/>
      <c r="BM1743" s="34"/>
      <c r="BN1743" s="34"/>
      <c r="BO1743" s="34"/>
      <c r="BP1743" s="34"/>
      <c r="BQ1743" s="34"/>
      <c r="BR1743" s="34"/>
      <c r="BS1743" s="34"/>
      <c r="BT1743" s="34"/>
      <c r="BU1743" s="34"/>
      <c r="BV1743" s="34"/>
      <c r="BW1743" s="34"/>
    </row>
    <row r="1744" customFormat="false" ht="14.25" hidden="false" customHeight="false" outlineLevel="0" collapsed="false">
      <c r="M1744" s="34"/>
      <c r="N1744" s="34"/>
      <c r="O1744" s="34"/>
      <c r="P1744" s="34"/>
      <c r="Q1744" s="34"/>
      <c r="BJ1744" s="34"/>
      <c r="BK1744" s="34"/>
      <c r="BL1744" s="34"/>
      <c r="BM1744" s="34"/>
      <c r="BN1744" s="34"/>
      <c r="BO1744" s="34"/>
      <c r="BP1744" s="34"/>
      <c r="BQ1744" s="34"/>
      <c r="BR1744" s="34"/>
      <c r="BS1744" s="34"/>
      <c r="BT1744" s="34"/>
      <c r="BU1744" s="34"/>
      <c r="BV1744" s="34"/>
      <c r="BW1744" s="34"/>
    </row>
    <row r="1745" customFormat="false" ht="14.25" hidden="false" customHeight="false" outlineLevel="0" collapsed="false">
      <c r="M1745" s="34"/>
      <c r="N1745" s="34"/>
      <c r="O1745" s="34"/>
      <c r="P1745" s="34"/>
      <c r="Q1745" s="34"/>
      <c r="BJ1745" s="34"/>
      <c r="BK1745" s="34"/>
      <c r="BL1745" s="34"/>
      <c r="BM1745" s="34"/>
      <c r="BN1745" s="34"/>
      <c r="BO1745" s="34"/>
      <c r="BP1745" s="34"/>
      <c r="BQ1745" s="34"/>
      <c r="BR1745" s="34"/>
      <c r="BS1745" s="34"/>
      <c r="BT1745" s="34"/>
      <c r="BU1745" s="34"/>
      <c r="BV1745" s="34"/>
      <c r="BW1745" s="34"/>
    </row>
    <row r="1746" customFormat="false" ht="14.25" hidden="false" customHeight="false" outlineLevel="0" collapsed="false">
      <c r="M1746" s="34"/>
      <c r="N1746" s="34"/>
      <c r="O1746" s="34"/>
      <c r="P1746" s="34"/>
      <c r="Q1746" s="34"/>
      <c r="BJ1746" s="34"/>
      <c r="BK1746" s="34"/>
      <c r="BL1746" s="34"/>
      <c r="BM1746" s="34"/>
      <c r="BN1746" s="34"/>
      <c r="BO1746" s="34"/>
      <c r="BP1746" s="34"/>
      <c r="BQ1746" s="34"/>
      <c r="BR1746" s="34"/>
      <c r="BS1746" s="34"/>
      <c r="BT1746" s="34"/>
      <c r="BU1746" s="34"/>
      <c r="BV1746" s="34"/>
      <c r="BW1746" s="34"/>
    </row>
    <row r="1747" customFormat="false" ht="14.25" hidden="false" customHeight="false" outlineLevel="0" collapsed="false">
      <c r="M1747" s="34"/>
      <c r="N1747" s="34"/>
      <c r="O1747" s="34"/>
      <c r="P1747" s="34"/>
      <c r="Q1747" s="34"/>
      <c r="BJ1747" s="34"/>
      <c r="BK1747" s="34"/>
      <c r="BL1747" s="34"/>
      <c r="BM1747" s="34"/>
      <c r="BN1747" s="34"/>
      <c r="BO1747" s="34"/>
      <c r="BP1747" s="34"/>
      <c r="BQ1747" s="34"/>
      <c r="BR1747" s="34"/>
      <c r="BS1747" s="34"/>
      <c r="BT1747" s="34"/>
      <c r="BU1747" s="34"/>
      <c r="BV1747" s="34"/>
      <c r="BW1747" s="34"/>
    </row>
    <row r="1748" customFormat="false" ht="14.25" hidden="false" customHeight="false" outlineLevel="0" collapsed="false">
      <c r="M1748" s="34"/>
      <c r="N1748" s="34"/>
      <c r="O1748" s="34"/>
      <c r="P1748" s="34"/>
      <c r="Q1748" s="34"/>
      <c r="BJ1748" s="34"/>
      <c r="BK1748" s="34"/>
      <c r="BL1748" s="34"/>
      <c r="BM1748" s="34"/>
      <c r="BN1748" s="34"/>
      <c r="BO1748" s="34"/>
      <c r="BP1748" s="34"/>
      <c r="BQ1748" s="34"/>
      <c r="BR1748" s="34"/>
      <c r="BS1748" s="34"/>
      <c r="BT1748" s="34"/>
      <c r="BU1748" s="34"/>
      <c r="BV1748" s="34"/>
      <c r="BW1748" s="34"/>
    </row>
    <row r="1749" customFormat="false" ht="14.25" hidden="false" customHeight="false" outlineLevel="0" collapsed="false">
      <c r="M1749" s="34"/>
      <c r="N1749" s="34"/>
      <c r="O1749" s="34"/>
      <c r="P1749" s="34"/>
      <c r="Q1749" s="34"/>
      <c r="BJ1749" s="34"/>
      <c r="BK1749" s="34"/>
      <c r="BL1749" s="34"/>
      <c r="BM1749" s="34"/>
      <c r="BN1749" s="34"/>
      <c r="BO1749" s="34"/>
      <c r="BP1749" s="34"/>
      <c r="BQ1749" s="34"/>
      <c r="BR1749" s="34"/>
      <c r="BS1749" s="34"/>
      <c r="BT1749" s="34"/>
      <c r="BU1749" s="34"/>
      <c r="BV1749" s="34"/>
      <c r="BW1749" s="34"/>
    </row>
    <row r="1750" customFormat="false" ht="14.25" hidden="false" customHeight="false" outlineLevel="0" collapsed="false">
      <c r="M1750" s="34"/>
      <c r="N1750" s="34"/>
      <c r="O1750" s="34"/>
      <c r="P1750" s="34"/>
      <c r="Q1750" s="34"/>
      <c r="BJ1750" s="34"/>
      <c r="BK1750" s="34"/>
      <c r="BL1750" s="34"/>
      <c r="BM1750" s="34"/>
      <c r="BN1750" s="34"/>
      <c r="BO1750" s="34"/>
      <c r="BP1750" s="34"/>
      <c r="BQ1750" s="34"/>
      <c r="BR1750" s="34"/>
      <c r="BS1750" s="34"/>
      <c r="BT1750" s="34"/>
      <c r="BU1750" s="34"/>
      <c r="BV1750" s="34"/>
      <c r="BW1750" s="34"/>
    </row>
    <row r="1751" customFormat="false" ht="14.25" hidden="false" customHeight="false" outlineLevel="0" collapsed="false">
      <c r="M1751" s="34"/>
      <c r="N1751" s="34"/>
      <c r="O1751" s="34"/>
      <c r="P1751" s="34"/>
      <c r="Q1751" s="34"/>
      <c r="BJ1751" s="34"/>
      <c r="BK1751" s="34"/>
      <c r="BL1751" s="34"/>
      <c r="BM1751" s="34"/>
      <c r="BN1751" s="34"/>
      <c r="BO1751" s="34"/>
      <c r="BP1751" s="34"/>
      <c r="BQ1751" s="34"/>
      <c r="BR1751" s="34"/>
      <c r="BS1751" s="34"/>
      <c r="BT1751" s="34"/>
      <c r="BU1751" s="34"/>
      <c r="BV1751" s="34"/>
      <c r="BW1751" s="34"/>
    </row>
    <row r="1752" customFormat="false" ht="14.25" hidden="false" customHeight="false" outlineLevel="0" collapsed="false">
      <c r="M1752" s="34"/>
      <c r="N1752" s="34"/>
      <c r="O1752" s="34"/>
      <c r="P1752" s="34"/>
      <c r="Q1752" s="34"/>
      <c r="BJ1752" s="34"/>
      <c r="BK1752" s="34"/>
      <c r="BL1752" s="34"/>
      <c r="BM1752" s="34"/>
      <c r="BN1752" s="34"/>
      <c r="BO1752" s="34"/>
      <c r="BP1752" s="34"/>
      <c r="BQ1752" s="34"/>
      <c r="BR1752" s="34"/>
      <c r="BS1752" s="34"/>
      <c r="BT1752" s="34"/>
      <c r="BU1752" s="34"/>
      <c r="BV1752" s="34"/>
      <c r="BW1752" s="34"/>
    </row>
    <row r="1753" customFormat="false" ht="14.25" hidden="false" customHeight="false" outlineLevel="0" collapsed="false">
      <c r="M1753" s="34"/>
      <c r="N1753" s="34"/>
      <c r="O1753" s="34"/>
      <c r="P1753" s="34"/>
      <c r="Q1753" s="34"/>
      <c r="BJ1753" s="34"/>
      <c r="BK1753" s="34"/>
      <c r="BL1753" s="34"/>
      <c r="BM1753" s="34"/>
      <c r="BN1753" s="34"/>
      <c r="BO1753" s="34"/>
      <c r="BP1753" s="34"/>
      <c r="BQ1753" s="34"/>
      <c r="BR1753" s="34"/>
      <c r="BS1753" s="34"/>
      <c r="BT1753" s="34"/>
      <c r="BU1753" s="34"/>
      <c r="BV1753" s="34"/>
      <c r="BW1753" s="34"/>
    </row>
    <row r="1754" customFormat="false" ht="14.25" hidden="false" customHeight="false" outlineLevel="0" collapsed="false">
      <c r="M1754" s="34"/>
      <c r="N1754" s="34"/>
      <c r="O1754" s="34"/>
      <c r="P1754" s="34"/>
      <c r="Q1754" s="34"/>
      <c r="BJ1754" s="34"/>
      <c r="BK1754" s="34"/>
      <c r="BL1754" s="34"/>
      <c r="BM1754" s="34"/>
      <c r="BN1754" s="34"/>
      <c r="BO1754" s="34"/>
      <c r="BP1754" s="34"/>
      <c r="BQ1754" s="34"/>
      <c r="BR1754" s="34"/>
      <c r="BS1754" s="34"/>
      <c r="BT1754" s="34"/>
      <c r="BU1754" s="34"/>
      <c r="BV1754" s="34"/>
      <c r="BW1754" s="34"/>
    </row>
    <row r="1755" customFormat="false" ht="14.25" hidden="false" customHeight="false" outlineLevel="0" collapsed="false">
      <c r="M1755" s="34"/>
      <c r="N1755" s="34"/>
      <c r="O1755" s="34"/>
      <c r="P1755" s="34"/>
      <c r="Q1755" s="34"/>
      <c r="BJ1755" s="34"/>
      <c r="BK1755" s="34"/>
      <c r="BL1755" s="34"/>
      <c r="BM1755" s="34"/>
      <c r="BN1755" s="34"/>
      <c r="BO1755" s="34"/>
      <c r="BP1755" s="34"/>
      <c r="BQ1755" s="34"/>
      <c r="BR1755" s="34"/>
      <c r="BS1755" s="34"/>
      <c r="BT1755" s="34"/>
      <c r="BU1755" s="34"/>
      <c r="BV1755" s="34"/>
      <c r="BW1755" s="34"/>
    </row>
    <row r="1756" customFormat="false" ht="14.25" hidden="false" customHeight="false" outlineLevel="0" collapsed="false">
      <c r="M1756" s="34"/>
      <c r="N1756" s="34"/>
      <c r="O1756" s="34"/>
      <c r="P1756" s="34"/>
      <c r="Q1756" s="34"/>
      <c r="BJ1756" s="34"/>
      <c r="BK1756" s="34"/>
      <c r="BL1756" s="34"/>
      <c r="BM1756" s="34"/>
      <c r="BN1756" s="34"/>
      <c r="BO1756" s="34"/>
      <c r="BP1756" s="34"/>
      <c r="BQ1756" s="34"/>
      <c r="BR1756" s="34"/>
      <c r="BS1756" s="34"/>
      <c r="BT1756" s="34"/>
      <c r="BU1756" s="34"/>
      <c r="BV1756" s="34"/>
      <c r="BW1756" s="34"/>
    </row>
    <row r="1757" customFormat="false" ht="14.25" hidden="false" customHeight="false" outlineLevel="0" collapsed="false">
      <c r="M1757" s="34"/>
      <c r="N1757" s="34"/>
      <c r="O1757" s="34"/>
      <c r="P1757" s="34"/>
      <c r="Q1757" s="34"/>
      <c r="BJ1757" s="34"/>
      <c r="BK1757" s="34"/>
      <c r="BL1757" s="34"/>
      <c r="BM1757" s="34"/>
      <c r="BN1757" s="34"/>
      <c r="BO1757" s="34"/>
      <c r="BP1757" s="34"/>
      <c r="BQ1757" s="34"/>
      <c r="BR1757" s="34"/>
      <c r="BS1757" s="34"/>
      <c r="BT1757" s="34"/>
      <c r="BU1757" s="34"/>
      <c r="BV1757" s="34"/>
      <c r="BW1757" s="34"/>
    </row>
    <row r="1758" customFormat="false" ht="14.25" hidden="false" customHeight="false" outlineLevel="0" collapsed="false">
      <c r="M1758" s="34"/>
      <c r="N1758" s="34"/>
      <c r="O1758" s="34"/>
      <c r="P1758" s="34"/>
      <c r="Q1758" s="34"/>
      <c r="BJ1758" s="34"/>
      <c r="BK1758" s="34"/>
      <c r="BL1758" s="34"/>
      <c r="BM1758" s="34"/>
      <c r="BN1758" s="34"/>
      <c r="BO1758" s="34"/>
      <c r="BP1758" s="34"/>
      <c r="BQ1758" s="34"/>
      <c r="BR1758" s="34"/>
      <c r="BS1758" s="34"/>
      <c r="BT1758" s="34"/>
      <c r="BU1758" s="34"/>
      <c r="BV1758" s="34"/>
      <c r="BW1758" s="34"/>
    </row>
    <row r="1759" customFormat="false" ht="14.25" hidden="false" customHeight="false" outlineLevel="0" collapsed="false">
      <c r="M1759" s="34"/>
      <c r="N1759" s="34"/>
      <c r="O1759" s="34"/>
      <c r="P1759" s="34"/>
      <c r="Q1759" s="34"/>
      <c r="BJ1759" s="34"/>
      <c r="BK1759" s="34"/>
      <c r="BL1759" s="34"/>
      <c r="BM1759" s="34"/>
      <c r="BN1759" s="34"/>
      <c r="BO1759" s="34"/>
      <c r="BP1759" s="34"/>
      <c r="BQ1759" s="34"/>
      <c r="BR1759" s="34"/>
      <c r="BS1759" s="34"/>
      <c r="BT1759" s="34"/>
      <c r="BU1759" s="34"/>
      <c r="BV1759" s="34"/>
      <c r="BW1759" s="34"/>
    </row>
    <row r="1760" customFormat="false" ht="14.25" hidden="false" customHeight="false" outlineLevel="0" collapsed="false">
      <c r="M1760" s="34"/>
      <c r="N1760" s="34"/>
      <c r="O1760" s="34"/>
      <c r="P1760" s="34"/>
      <c r="Q1760" s="34"/>
      <c r="BJ1760" s="34"/>
      <c r="BK1760" s="34"/>
      <c r="BL1760" s="34"/>
      <c r="BM1760" s="34"/>
      <c r="BN1760" s="34"/>
      <c r="BO1760" s="34"/>
      <c r="BP1760" s="34"/>
      <c r="BQ1760" s="34"/>
      <c r="BR1760" s="34"/>
      <c r="BS1760" s="34"/>
      <c r="BT1760" s="34"/>
      <c r="BU1760" s="34"/>
      <c r="BV1760" s="34"/>
      <c r="BW1760" s="34"/>
    </row>
    <row r="1761" customFormat="false" ht="14.25" hidden="false" customHeight="false" outlineLevel="0" collapsed="false">
      <c r="M1761" s="34"/>
      <c r="N1761" s="34"/>
      <c r="O1761" s="34"/>
      <c r="P1761" s="34"/>
      <c r="Q1761" s="34"/>
      <c r="BJ1761" s="34"/>
      <c r="BK1761" s="34"/>
      <c r="BL1761" s="34"/>
      <c r="BM1761" s="34"/>
      <c r="BN1761" s="34"/>
      <c r="BO1761" s="34"/>
      <c r="BP1761" s="34"/>
      <c r="BQ1761" s="34"/>
      <c r="BR1761" s="34"/>
      <c r="BS1761" s="34"/>
      <c r="BT1761" s="34"/>
      <c r="BU1761" s="34"/>
      <c r="BV1761" s="34"/>
      <c r="BW1761" s="34"/>
    </row>
    <row r="1762" customFormat="false" ht="14.25" hidden="false" customHeight="false" outlineLevel="0" collapsed="false">
      <c r="M1762" s="34"/>
      <c r="N1762" s="34"/>
      <c r="O1762" s="34"/>
      <c r="P1762" s="34"/>
      <c r="Q1762" s="34"/>
      <c r="BJ1762" s="34"/>
      <c r="BK1762" s="34"/>
      <c r="BL1762" s="34"/>
      <c r="BM1762" s="34"/>
      <c r="BN1762" s="34"/>
      <c r="BO1762" s="34"/>
      <c r="BP1762" s="34"/>
      <c r="BQ1762" s="34"/>
      <c r="BR1762" s="34"/>
      <c r="BS1762" s="34"/>
      <c r="BT1762" s="34"/>
      <c r="BU1762" s="34"/>
      <c r="BV1762" s="34"/>
      <c r="BW1762" s="34"/>
    </row>
    <row r="1763" customFormat="false" ht="14.25" hidden="false" customHeight="false" outlineLevel="0" collapsed="false">
      <c r="M1763" s="34"/>
      <c r="N1763" s="34"/>
      <c r="O1763" s="34"/>
      <c r="P1763" s="34"/>
      <c r="Q1763" s="34"/>
      <c r="BJ1763" s="34"/>
      <c r="BK1763" s="34"/>
      <c r="BL1763" s="34"/>
      <c r="BM1763" s="34"/>
      <c r="BN1763" s="34"/>
      <c r="BO1763" s="34"/>
      <c r="BP1763" s="34"/>
      <c r="BQ1763" s="34"/>
      <c r="BR1763" s="34"/>
      <c r="BS1763" s="34"/>
      <c r="BT1763" s="34"/>
      <c r="BU1763" s="34"/>
      <c r="BV1763" s="34"/>
      <c r="BW1763" s="34"/>
    </row>
    <row r="1764" customFormat="false" ht="14.25" hidden="false" customHeight="false" outlineLevel="0" collapsed="false">
      <c r="M1764" s="34"/>
      <c r="N1764" s="34"/>
      <c r="O1764" s="34"/>
      <c r="P1764" s="34"/>
      <c r="Q1764" s="34"/>
      <c r="BJ1764" s="34"/>
      <c r="BK1764" s="34"/>
      <c r="BL1764" s="34"/>
      <c r="BM1764" s="34"/>
      <c r="BN1764" s="34"/>
      <c r="BO1764" s="34"/>
      <c r="BP1764" s="34"/>
      <c r="BQ1764" s="34"/>
      <c r="BR1764" s="34"/>
      <c r="BS1764" s="34"/>
      <c r="BT1764" s="34"/>
      <c r="BU1764" s="34"/>
      <c r="BV1764" s="34"/>
      <c r="BW1764" s="34"/>
    </row>
    <row r="1765" customFormat="false" ht="14.25" hidden="false" customHeight="false" outlineLevel="0" collapsed="false">
      <c r="M1765" s="34"/>
      <c r="N1765" s="34"/>
      <c r="O1765" s="34"/>
      <c r="P1765" s="34"/>
      <c r="Q1765" s="34"/>
      <c r="BJ1765" s="34"/>
      <c r="BK1765" s="34"/>
      <c r="BL1765" s="34"/>
      <c r="BM1765" s="34"/>
      <c r="BN1765" s="34"/>
      <c r="BO1765" s="34"/>
      <c r="BP1765" s="34"/>
      <c r="BQ1765" s="34"/>
      <c r="BR1765" s="34"/>
      <c r="BS1765" s="34"/>
      <c r="BT1765" s="34"/>
      <c r="BU1765" s="34"/>
      <c r="BV1765" s="34"/>
      <c r="BW1765" s="34"/>
    </row>
    <row r="1766" customFormat="false" ht="14.25" hidden="false" customHeight="false" outlineLevel="0" collapsed="false">
      <c r="M1766" s="34"/>
      <c r="N1766" s="34"/>
      <c r="O1766" s="34"/>
      <c r="P1766" s="34"/>
      <c r="Q1766" s="34"/>
      <c r="BJ1766" s="34"/>
      <c r="BK1766" s="34"/>
      <c r="BL1766" s="34"/>
      <c r="BM1766" s="34"/>
      <c r="BN1766" s="34"/>
      <c r="BO1766" s="34"/>
      <c r="BP1766" s="34"/>
      <c r="BQ1766" s="34"/>
      <c r="BR1766" s="34"/>
      <c r="BS1766" s="34"/>
      <c r="BT1766" s="34"/>
      <c r="BU1766" s="34"/>
      <c r="BV1766" s="34"/>
      <c r="BW1766" s="34"/>
    </row>
    <row r="1767" customFormat="false" ht="14.25" hidden="false" customHeight="false" outlineLevel="0" collapsed="false">
      <c r="M1767" s="34"/>
      <c r="N1767" s="34"/>
      <c r="O1767" s="34"/>
      <c r="P1767" s="34"/>
      <c r="Q1767" s="34"/>
      <c r="BJ1767" s="34"/>
      <c r="BK1767" s="34"/>
      <c r="BL1767" s="34"/>
      <c r="BM1767" s="34"/>
      <c r="BN1767" s="34"/>
      <c r="BO1767" s="34"/>
      <c r="BP1767" s="34"/>
      <c r="BQ1767" s="34"/>
      <c r="BR1767" s="34"/>
      <c r="BS1767" s="34"/>
      <c r="BT1767" s="34"/>
      <c r="BU1767" s="34"/>
      <c r="BV1767" s="34"/>
      <c r="BW1767" s="34"/>
    </row>
    <row r="1768" customFormat="false" ht="14.25" hidden="false" customHeight="false" outlineLevel="0" collapsed="false">
      <c r="M1768" s="34"/>
      <c r="N1768" s="34"/>
      <c r="O1768" s="34"/>
      <c r="P1768" s="34"/>
      <c r="Q1768" s="34"/>
      <c r="BJ1768" s="34"/>
      <c r="BK1768" s="34"/>
      <c r="BL1768" s="34"/>
      <c r="BM1768" s="34"/>
      <c r="BN1768" s="34"/>
      <c r="BO1768" s="34"/>
      <c r="BP1768" s="34"/>
      <c r="BQ1768" s="34"/>
      <c r="BR1768" s="34"/>
      <c r="BS1768" s="34"/>
      <c r="BT1768" s="34"/>
      <c r="BU1768" s="34"/>
      <c r="BV1768" s="34"/>
      <c r="BW1768" s="34"/>
    </row>
    <row r="1769" customFormat="false" ht="14.25" hidden="false" customHeight="false" outlineLevel="0" collapsed="false">
      <c r="M1769" s="34"/>
      <c r="N1769" s="34"/>
      <c r="O1769" s="34"/>
      <c r="P1769" s="34"/>
      <c r="Q1769" s="34"/>
      <c r="BJ1769" s="34"/>
      <c r="BK1769" s="34"/>
      <c r="BL1769" s="34"/>
      <c r="BM1769" s="34"/>
      <c r="BN1769" s="34"/>
      <c r="BO1769" s="34"/>
      <c r="BP1769" s="34"/>
      <c r="BQ1769" s="34"/>
      <c r="BR1769" s="34"/>
      <c r="BS1769" s="34"/>
      <c r="BT1769" s="34"/>
      <c r="BU1769" s="34"/>
      <c r="BV1769" s="34"/>
      <c r="BW1769" s="34"/>
    </row>
    <row r="1770" customFormat="false" ht="14.25" hidden="false" customHeight="false" outlineLevel="0" collapsed="false">
      <c r="M1770" s="34"/>
      <c r="N1770" s="34"/>
      <c r="O1770" s="34"/>
      <c r="P1770" s="34"/>
      <c r="Q1770" s="34"/>
      <c r="BJ1770" s="34"/>
      <c r="BK1770" s="34"/>
      <c r="BL1770" s="34"/>
      <c r="BM1770" s="34"/>
      <c r="BN1770" s="34"/>
      <c r="BO1770" s="34"/>
      <c r="BP1770" s="34"/>
      <c r="BQ1770" s="34"/>
      <c r="BR1770" s="34"/>
      <c r="BS1770" s="34"/>
      <c r="BT1770" s="34"/>
      <c r="BU1770" s="34"/>
      <c r="BV1770" s="34"/>
      <c r="BW1770" s="34"/>
    </row>
    <row r="1771" customFormat="false" ht="14.25" hidden="false" customHeight="false" outlineLevel="0" collapsed="false">
      <c r="M1771" s="34"/>
      <c r="N1771" s="34"/>
      <c r="O1771" s="34"/>
      <c r="P1771" s="34"/>
      <c r="Q1771" s="34"/>
      <c r="BJ1771" s="34"/>
      <c r="BK1771" s="34"/>
      <c r="BL1771" s="34"/>
      <c r="BM1771" s="34"/>
      <c r="BN1771" s="34"/>
      <c r="BO1771" s="34"/>
      <c r="BP1771" s="34"/>
      <c r="BQ1771" s="34"/>
      <c r="BR1771" s="34"/>
      <c r="BS1771" s="34"/>
      <c r="BT1771" s="34"/>
      <c r="BU1771" s="34"/>
      <c r="BV1771" s="34"/>
      <c r="BW1771" s="34"/>
    </row>
    <row r="1772" customFormat="false" ht="14.25" hidden="false" customHeight="false" outlineLevel="0" collapsed="false">
      <c r="M1772" s="34"/>
      <c r="N1772" s="34"/>
      <c r="O1772" s="34"/>
      <c r="P1772" s="34"/>
      <c r="Q1772" s="34"/>
      <c r="BJ1772" s="34"/>
      <c r="BK1772" s="34"/>
      <c r="BL1772" s="34"/>
      <c r="BM1772" s="34"/>
      <c r="BN1772" s="34"/>
      <c r="BO1772" s="34"/>
      <c r="BP1772" s="34"/>
      <c r="BQ1772" s="34"/>
      <c r="BR1772" s="34"/>
      <c r="BS1772" s="34"/>
      <c r="BT1772" s="34"/>
      <c r="BU1772" s="34"/>
      <c r="BV1772" s="34"/>
      <c r="BW1772" s="34"/>
    </row>
    <row r="1773" customFormat="false" ht="14.25" hidden="false" customHeight="false" outlineLevel="0" collapsed="false">
      <c r="M1773" s="34"/>
      <c r="N1773" s="34"/>
      <c r="O1773" s="34"/>
      <c r="P1773" s="34"/>
      <c r="Q1773" s="34"/>
      <c r="BJ1773" s="34"/>
      <c r="BK1773" s="34"/>
      <c r="BL1773" s="34"/>
      <c r="BM1773" s="34"/>
      <c r="BN1773" s="34"/>
      <c r="BO1773" s="34"/>
      <c r="BP1773" s="34"/>
      <c r="BQ1773" s="34"/>
      <c r="BR1773" s="34"/>
      <c r="BS1773" s="34"/>
      <c r="BT1773" s="34"/>
      <c r="BU1773" s="34"/>
      <c r="BV1773" s="34"/>
      <c r="BW1773" s="34"/>
    </row>
    <row r="1774" customFormat="false" ht="14.25" hidden="false" customHeight="false" outlineLevel="0" collapsed="false">
      <c r="M1774" s="34"/>
      <c r="N1774" s="34"/>
      <c r="O1774" s="34"/>
      <c r="P1774" s="34"/>
      <c r="Q1774" s="34"/>
      <c r="BJ1774" s="34"/>
      <c r="BK1774" s="34"/>
      <c r="BL1774" s="34"/>
      <c r="BM1774" s="34"/>
      <c r="BN1774" s="34"/>
      <c r="BO1774" s="34"/>
      <c r="BP1774" s="34"/>
      <c r="BQ1774" s="34"/>
      <c r="BR1774" s="34"/>
      <c r="BS1774" s="34"/>
      <c r="BT1774" s="34"/>
      <c r="BU1774" s="34"/>
      <c r="BV1774" s="34"/>
      <c r="BW1774" s="34"/>
    </row>
    <row r="1775" customFormat="false" ht="14.25" hidden="false" customHeight="false" outlineLevel="0" collapsed="false">
      <c r="M1775" s="34"/>
      <c r="N1775" s="34"/>
      <c r="O1775" s="34"/>
      <c r="P1775" s="34"/>
      <c r="Q1775" s="34"/>
      <c r="BJ1775" s="34"/>
      <c r="BK1775" s="34"/>
      <c r="BL1775" s="34"/>
      <c r="BM1775" s="34"/>
      <c r="BN1775" s="34"/>
      <c r="BO1775" s="34"/>
      <c r="BP1775" s="34"/>
      <c r="BQ1775" s="34"/>
      <c r="BR1775" s="34"/>
      <c r="BS1775" s="34"/>
      <c r="BT1775" s="34"/>
      <c r="BU1775" s="34"/>
      <c r="BV1775" s="34"/>
      <c r="BW1775" s="34"/>
    </row>
    <row r="1776" customFormat="false" ht="14.25" hidden="false" customHeight="false" outlineLevel="0" collapsed="false">
      <c r="M1776" s="34"/>
      <c r="N1776" s="34"/>
      <c r="O1776" s="34"/>
      <c r="P1776" s="34"/>
      <c r="Q1776" s="34"/>
      <c r="BJ1776" s="34"/>
      <c r="BK1776" s="34"/>
      <c r="BL1776" s="34"/>
      <c r="BM1776" s="34"/>
      <c r="BN1776" s="34"/>
      <c r="BO1776" s="34"/>
      <c r="BP1776" s="34"/>
      <c r="BQ1776" s="34"/>
      <c r="BR1776" s="34"/>
      <c r="BS1776" s="34"/>
      <c r="BT1776" s="34"/>
      <c r="BU1776" s="34"/>
      <c r="BV1776" s="34"/>
      <c r="BW1776" s="34"/>
    </row>
    <row r="1777" customFormat="false" ht="14.25" hidden="false" customHeight="false" outlineLevel="0" collapsed="false">
      <c r="M1777" s="34"/>
      <c r="N1777" s="34"/>
      <c r="O1777" s="34"/>
      <c r="P1777" s="34"/>
      <c r="Q1777" s="34"/>
      <c r="BJ1777" s="34"/>
      <c r="BK1777" s="34"/>
      <c r="BL1777" s="34"/>
      <c r="BM1777" s="34"/>
      <c r="BN1777" s="34"/>
      <c r="BO1777" s="34"/>
      <c r="BP1777" s="34"/>
      <c r="BQ1777" s="34"/>
      <c r="BR1777" s="34"/>
      <c r="BS1777" s="34"/>
      <c r="BT1777" s="34"/>
      <c r="BU1777" s="34"/>
      <c r="BV1777" s="34"/>
      <c r="BW1777" s="34"/>
    </row>
    <row r="1778" customFormat="false" ht="14.25" hidden="false" customHeight="false" outlineLevel="0" collapsed="false">
      <c r="M1778" s="34"/>
      <c r="N1778" s="34"/>
      <c r="O1778" s="34"/>
      <c r="P1778" s="34"/>
      <c r="Q1778" s="34"/>
      <c r="BJ1778" s="34"/>
      <c r="BK1778" s="34"/>
      <c r="BL1778" s="34"/>
      <c r="BM1778" s="34"/>
      <c r="BN1778" s="34"/>
      <c r="BO1778" s="34"/>
      <c r="BP1778" s="34"/>
      <c r="BQ1778" s="34"/>
      <c r="BR1778" s="34"/>
      <c r="BS1778" s="34"/>
      <c r="BT1778" s="34"/>
      <c r="BU1778" s="34"/>
      <c r="BV1778" s="34"/>
      <c r="BW1778" s="34"/>
    </row>
    <row r="1779" customFormat="false" ht="14.25" hidden="false" customHeight="false" outlineLevel="0" collapsed="false">
      <c r="M1779" s="34"/>
      <c r="N1779" s="34"/>
      <c r="O1779" s="34"/>
      <c r="P1779" s="34"/>
      <c r="Q1779" s="34"/>
      <c r="BJ1779" s="34"/>
      <c r="BK1779" s="34"/>
      <c r="BL1779" s="34"/>
      <c r="BM1779" s="34"/>
      <c r="BN1779" s="34"/>
      <c r="BO1779" s="34"/>
      <c r="BP1779" s="34"/>
      <c r="BQ1779" s="34"/>
      <c r="BR1779" s="34"/>
      <c r="BS1779" s="34"/>
      <c r="BT1779" s="34"/>
      <c r="BU1779" s="34"/>
      <c r="BV1779" s="34"/>
      <c r="BW1779" s="34"/>
    </row>
    <row r="1780" customFormat="false" ht="14.25" hidden="false" customHeight="false" outlineLevel="0" collapsed="false">
      <c r="M1780" s="34"/>
      <c r="N1780" s="34"/>
      <c r="O1780" s="34"/>
      <c r="P1780" s="34"/>
      <c r="Q1780" s="34"/>
      <c r="BJ1780" s="34"/>
      <c r="BK1780" s="34"/>
      <c r="BL1780" s="34"/>
      <c r="BM1780" s="34"/>
      <c r="BN1780" s="34"/>
      <c r="BO1780" s="34"/>
      <c r="BP1780" s="34"/>
      <c r="BQ1780" s="34"/>
      <c r="BR1780" s="34"/>
      <c r="BS1780" s="34"/>
      <c r="BT1780" s="34"/>
      <c r="BU1780" s="34"/>
      <c r="BV1780" s="34"/>
      <c r="BW1780" s="34"/>
    </row>
    <row r="1781" customFormat="false" ht="14.25" hidden="false" customHeight="false" outlineLevel="0" collapsed="false">
      <c r="M1781" s="34"/>
      <c r="N1781" s="34"/>
      <c r="O1781" s="34"/>
      <c r="P1781" s="34"/>
      <c r="Q1781" s="34"/>
      <c r="BJ1781" s="34"/>
      <c r="BK1781" s="34"/>
      <c r="BL1781" s="34"/>
      <c r="BM1781" s="34"/>
      <c r="BN1781" s="34"/>
      <c r="BO1781" s="34"/>
      <c r="BP1781" s="34"/>
      <c r="BQ1781" s="34"/>
      <c r="BR1781" s="34"/>
      <c r="BS1781" s="34"/>
      <c r="BT1781" s="34"/>
      <c r="BU1781" s="34"/>
      <c r="BV1781" s="34"/>
      <c r="BW1781" s="34"/>
    </row>
    <row r="1782" customFormat="false" ht="14.25" hidden="false" customHeight="false" outlineLevel="0" collapsed="false">
      <c r="M1782" s="34"/>
      <c r="N1782" s="34"/>
      <c r="O1782" s="34"/>
      <c r="P1782" s="34"/>
      <c r="Q1782" s="34"/>
      <c r="BJ1782" s="34"/>
      <c r="BK1782" s="34"/>
      <c r="BL1782" s="34"/>
      <c r="BM1782" s="34"/>
      <c r="BN1782" s="34"/>
      <c r="BO1782" s="34"/>
      <c r="BP1782" s="34"/>
      <c r="BQ1782" s="34"/>
      <c r="BR1782" s="34"/>
      <c r="BS1782" s="34"/>
      <c r="BT1782" s="34"/>
      <c r="BU1782" s="34"/>
      <c r="BV1782" s="34"/>
      <c r="BW1782" s="34"/>
    </row>
    <row r="1783" customFormat="false" ht="14.25" hidden="false" customHeight="false" outlineLevel="0" collapsed="false">
      <c r="M1783" s="34"/>
      <c r="N1783" s="34"/>
      <c r="O1783" s="34"/>
      <c r="P1783" s="34"/>
      <c r="Q1783" s="34"/>
      <c r="BJ1783" s="34"/>
      <c r="BK1783" s="34"/>
      <c r="BL1783" s="34"/>
      <c r="BM1783" s="34"/>
      <c r="BN1783" s="34"/>
      <c r="BO1783" s="34"/>
      <c r="BP1783" s="34"/>
      <c r="BQ1783" s="34"/>
      <c r="BR1783" s="34"/>
      <c r="BS1783" s="34"/>
      <c r="BT1783" s="34"/>
      <c r="BU1783" s="34"/>
      <c r="BV1783" s="34"/>
      <c r="BW1783" s="34"/>
    </row>
    <row r="1784" customFormat="false" ht="14.25" hidden="false" customHeight="false" outlineLevel="0" collapsed="false">
      <c r="M1784" s="34"/>
      <c r="N1784" s="34"/>
      <c r="O1784" s="34"/>
      <c r="P1784" s="34"/>
      <c r="Q1784" s="34"/>
      <c r="BJ1784" s="34"/>
      <c r="BK1784" s="34"/>
      <c r="BL1784" s="34"/>
      <c r="BM1784" s="34"/>
      <c r="BN1784" s="34"/>
      <c r="BO1784" s="34"/>
      <c r="BP1784" s="34"/>
      <c r="BQ1784" s="34"/>
      <c r="BR1784" s="34"/>
      <c r="BS1784" s="34"/>
      <c r="BT1784" s="34"/>
      <c r="BU1784" s="34"/>
      <c r="BV1784" s="34"/>
      <c r="BW1784" s="34"/>
    </row>
    <row r="1785" customFormat="false" ht="14.25" hidden="false" customHeight="false" outlineLevel="0" collapsed="false">
      <c r="M1785" s="34"/>
      <c r="N1785" s="34"/>
      <c r="O1785" s="34"/>
      <c r="P1785" s="34"/>
      <c r="Q1785" s="34"/>
      <c r="BJ1785" s="34"/>
      <c r="BK1785" s="34"/>
      <c r="BL1785" s="34"/>
      <c r="BM1785" s="34"/>
      <c r="BN1785" s="34"/>
      <c r="BO1785" s="34"/>
      <c r="BP1785" s="34"/>
      <c r="BQ1785" s="34"/>
      <c r="BR1785" s="34"/>
      <c r="BS1785" s="34"/>
      <c r="BT1785" s="34"/>
      <c r="BU1785" s="34"/>
      <c r="BV1785" s="34"/>
      <c r="BW1785" s="34"/>
    </row>
    <row r="1786" customFormat="false" ht="14.25" hidden="false" customHeight="false" outlineLevel="0" collapsed="false">
      <c r="M1786" s="34"/>
      <c r="N1786" s="34"/>
      <c r="O1786" s="34"/>
      <c r="P1786" s="34"/>
      <c r="Q1786" s="34"/>
      <c r="BJ1786" s="34"/>
      <c r="BK1786" s="34"/>
      <c r="BL1786" s="34"/>
      <c r="BM1786" s="34"/>
      <c r="BN1786" s="34"/>
      <c r="BO1786" s="34"/>
      <c r="BP1786" s="34"/>
      <c r="BQ1786" s="34"/>
      <c r="BR1786" s="34"/>
      <c r="BS1786" s="34"/>
      <c r="BT1786" s="34"/>
      <c r="BU1786" s="34"/>
      <c r="BV1786" s="34"/>
      <c r="BW1786" s="34"/>
    </row>
    <row r="1787" customFormat="false" ht="14.25" hidden="false" customHeight="false" outlineLevel="0" collapsed="false">
      <c r="M1787" s="34"/>
      <c r="N1787" s="34"/>
      <c r="O1787" s="34"/>
      <c r="P1787" s="34"/>
      <c r="Q1787" s="34"/>
      <c r="BJ1787" s="34"/>
      <c r="BK1787" s="34"/>
      <c r="BL1787" s="34"/>
      <c r="BM1787" s="34"/>
      <c r="BN1787" s="34"/>
      <c r="BO1787" s="34"/>
      <c r="BP1787" s="34"/>
      <c r="BQ1787" s="34"/>
      <c r="BR1787" s="34"/>
      <c r="BS1787" s="34"/>
      <c r="BT1787" s="34"/>
      <c r="BU1787" s="34"/>
      <c r="BV1787" s="34"/>
      <c r="BW1787" s="34"/>
    </row>
    <row r="1788" customFormat="false" ht="14.25" hidden="false" customHeight="false" outlineLevel="0" collapsed="false">
      <c r="M1788" s="34"/>
      <c r="N1788" s="34"/>
      <c r="O1788" s="34"/>
      <c r="P1788" s="34"/>
      <c r="Q1788" s="34"/>
      <c r="BJ1788" s="34"/>
      <c r="BK1788" s="34"/>
      <c r="BL1788" s="34"/>
      <c r="BM1788" s="34"/>
      <c r="BN1788" s="34"/>
      <c r="BO1788" s="34"/>
      <c r="BP1788" s="34"/>
      <c r="BQ1788" s="34"/>
      <c r="BR1788" s="34"/>
      <c r="BS1788" s="34"/>
      <c r="BT1788" s="34"/>
      <c r="BU1788" s="34"/>
      <c r="BV1788" s="34"/>
      <c r="BW1788" s="34"/>
    </row>
    <row r="1789" customFormat="false" ht="14.25" hidden="false" customHeight="false" outlineLevel="0" collapsed="false">
      <c r="M1789" s="34"/>
      <c r="N1789" s="34"/>
      <c r="O1789" s="34"/>
      <c r="P1789" s="34"/>
      <c r="Q1789" s="34"/>
      <c r="BJ1789" s="34"/>
      <c r="BK1789" s="34"/>
      <c r="BL1789" s="34"/>
      <c r="BM1789" s="34"/>
      <c r="BN1789" s="34"/>
      <c r="BO1789" s="34"/>
      <c r="BP1789" s="34"/>
      <c r="BQ1789" s="34"/>
      <c r="BR1789" s="34"/>
      <c r="BS1789" s="34"/>
      <c r="BT1789" s="34"/>
      <c r="BU1789" s="34"/>
      <c r="BV1789" s="34"/>
      <c r="BW1789" s="34"/>
    </row>
    <row r="1790" customFormat="false" ht="14.25" hidden="false" customHeight="false" outlineLevel="0" collapsed="false">
      <c r="M1790" s="34"/>
      <c r="N1790" s="34"/>
      <c r="O1790" s="34"/>
      <c r="P1790" s="34"/>
      <c r="Q1790" s="34"/>
      <c r="BJ1790" s="34"/>
      <c r="BK1790" s="34"/>
      <c r="BL1790" s="34"/>
      <c r="BM1790" s="34"/>
      <c r="BN1790" s="34"/>
      <c r="BO1790" s="34"/>
      <c r="BP1790" s="34"/>
      <c r="BQ1790" s="34"/>
      <c r="BR1790" s="34"/>
      <c r="BS1790" s="34"/>
      <c r="BT1790" s="34"/>
      <c r="BU1790" s="34"/>
      <c r="BV1790" s="34"/>
      <c r="BW1790" s="34"/>
    </row>
    <row r="1791" customFormat="false" ht="14.25" hidden="false" customHeight="false" outlineLevel="0" collapsed="false">
      <c r="M1791" s="34"/>
      <c r="N1791" s="34"/>
      <c r="O1791" s="34"/>
      <c r="P1791" s="34"/>
      <c r="Q1791" s="34"/>
      <c r="BJ1791" s="34"/>
      <c r="BK1791" s="34"/>
      <c r="BL1791" s="34"/>
      <c r="BM1791" s="34"/>
      <c r="BN1791" s="34"/>
      <c r="BO1791" s="34"/>
      <c r="BP1791" s="34"/>
      <c r="BQ1791" s="34"/>
      <c r="BR1791" s="34"/>
      <c r="BS1791" s="34"/>
      <c r="BT1791" s="34"/>
      <c r="BU1791" s="34"/>
      <c r="BV1791" s="34"/>
      <c r="BW1791" s="34"/>
    </row>
    <row r="1792" customFormat="false" ht="14.25" hidden="false" customHeight="false" outlineLevel="0" collapsed="false">
      <c r="M1792" s="34"/>
      <c r="N1792" s="34"/>
      <c r="O1792" s="34"/>
      <c r="P1792" s="34"/>
      <c r="Q1792" s="34"/>
      <c r="BJ1792" s="34"/>
      <c r="BK1792" s="34"/>
      <c r="BL1792" s="34"/>
      <c r="BM1792" s="34"/>
      <c r="BN1792" s="34"/>
      <c r="BO1792" s="34"/>
      <c r="BP1792" s="34"/>
      <c r="BQ1792" s="34"/>
      <c r="BR1792" s="34"/>
      <c r="BS1792" s="34"/>
      <c r="BT1792" s="34"/>
      <c r="BU1792" s="34"/>
      <c r="BV1792" s="34"/>
      <c r="BW1792" s="34"/>
    </row>
    <row r="1793" customFormat="false" ht="14.25" hidden="false" customHeight="false" outlineLevel="0" collapsed="false">
      <c r="M1793" s="34"/>
      <c r="N1793" s="34"/>
      <c r="O1793" s="34"/>
      <c r="P1793" s="34"/>
      <c r="Q1793" s="34"/>
      <c r="BJ1793" s="34"/>
      <c r="BK1793" s="34"/>
      <c r="BL1793" s="34"/>
      <c r="BM1793" s="34"/>
      <c r="BN1793" s="34"/>
      <c r="BO1793" s="34"/>
      <c r="BP1793" s="34"/>
      <c r="BQ1793" s="34"/>
      <c r="BR1793" s="34"/>
      <c r="BS1793" s="34"/>
      <c r="BT1793" s="34"/>
      <c r="BU1793" s="34"/>
      <c r="BV1793" s="34"/>
      <c r="BW1793" s="34"/>
    </row>
    <row r="1794" customFormat="false" ht="14.25" hidden="false" customHeight="false" outlineLevel="0" collapsed="false">
      <c r="M1794" s="34"/>
      <c r="N1794" s="34"/>
      <c r="O1794" s="34"/>
      <c r="P1794" s="34"/>
      <c r="Q1794" s="34"/>
      <c r="BJ1794" s="34"/>
      <c r="BK1794" s="34"/>
      <c r="BL1794" s="34"/>
      <c r="BM1794" s="34"/>
      <c r="BN1794" s="34"/>
      <c r="BO1794" s="34"/>
      <c r="BP1794" s="34"/>
      <c r="BQ1794" s="34"/>
      <c r="BR1794" s="34"/>
      <c r="BS1794" s="34"/>
      <c r="BT1794" s="34"/>
      <c r="BU1794" s="34"/>
      <c r="BV1794" s="34"/>
      <c r="BW1794" s="34"/>
    </row>
    <row r="1795" customFormat="false" ht="14.25" hidden="false" customHeight="false" outlineLevel="0" collapsed="false">
      <c r="M1795" s="34"/>
      <c r="N1795" s="34"/>
      <c r="O1795" s="34"/>
      <c r="P1795" s="34"/>
      <c r="Q1795" s="34"/>
      <c r="BJ1795" s="34"/>
      <c r="BK1795" s="34"/>
      <c r="BL1795" s="34"/>
      <c r="BM1795" s="34"/>
      <c r="BN1795" s="34"/>
      <c r="BO1795" s="34"/>
      <c r="BP1795" s="34"/>
      <c r="BQ1795" s="34"/>
      <c r="BR1795" s="34"/>
      <c r="BS1795" s="34"/>
      <c r="BT1795" s="34"/>
      <c r="BU1795" s="34"/>
      <c r="BV1795" s="34"/>
      <c r="BW1795" s="34"/>
    </row>
    <row r="1796" customFormat="false" ht="14.25" hidden="false" customHeight="false" outlineLevel="0" collapsed="false">
      <c r="M1796" s="34"/>
      <c r="N1796" s="34"/>
      <c r="O1796" s="34"/>
      <c r="P1796" s="34"/>
      <c r="Q1796" s="34"/>
      <c r="BJ1796" s="34"/>
      <c r="BK1796" s="34"/>
      <c r="BL1796" s="34"/>
      <c r="BM1796" s="34"/>
      <c r="BN1796" s="34"/>
      <c r="BO1796" s="34"/>
      <c r="BP1796" s="34"/>
      <c r="BQ1796" s="34"/>
      <c r="BR1796" s="34"/>
      <c r="BS1796" s="34"/>
      <c r="BT1796" s="34"/>
      <c r="BU1796" s="34"/>
      <c r="BV1796" s="34"/>
      <c r="BW1796" s="34"/>
    </row>
    <row r="1797" customFormat="false" ht="14.25" hidden="false" customHeight="false" outlineLevel="0" collapsed="false">
      <c r="M1797" s="34"/>
      <c r="N1797" s="34"/>
      <c r="O1797" s="34"/>
      <c r="P1797" s="34"/>
      <c r="Q1797" s="34"/>
      <c r="BJ1797" s="34"/>
      <c r="BK1797" s="34"/>
      <c r="BL1797" s="34"/>
      <c r="BM1797" s="34"/>
      <c r="BN1797" s="34"/>
      <c r="BO1797" s="34"/>
      <c r="BP1797" s="34"/>
      <c r="BQ1797" s="34"/>
      <c r="BR1797" s="34"/>
      <c r="BS1797" s="34"/>
      <c r="BT1797" s="34"/>
      <c r="BU1797" s="34"/>
      <c r="BV1797" s="34"/>
      <c r="BW1797" s="34"/>
    </row>
    <row r="1798" customFormat="false" ht="14.25" hidden="false" customHeight="false" outlineLevel="0" collapsed="false">
      <c r="M1798" s="34"/>
      <c r="N1798" s="34"/>
      <c r="O1798" s="34"/>
      <c r="P1798" s="34"/>
      <c r="Q1798" s="34"/>
      <c r="BJ1798" s="34"/>
      <c r="BK1798" s="34"/>
      <c r="BL1798" s="34"/>
      <c r="BM1798" s="34"/>
      <c r="BN1798" s="34"/>
      <c r="BO1798" s="34"/>
      <c r="BP1798" s="34"/>
      <c r="BQ1798" s="34"/>
      <c r="BR1798" s="34"/>
      <c r="BS1798" s="34"/>
      <c r="BT1798" s="34"/>
      <c r="BU1798" s="34"/>
      <c r="BV1798" s="34"/>
      <c r="BW1798" s="34"/>
    </row>
    <row r="1799" customFormat="false" ht="14.25" hidden="false" customHeight="false" outlineLevel="0" collapsed="false">
      <c r="M1799" s="34"/>
      <c r="N1799" s="34"/>
      <c r="O1799" s="34"/>
      <c r="P1799" s="34"/>
      <c r="Q1799" s="34"/>
      <c r="BJ1799" s="34"/>
      <c r="BK1799" s="34"/>
      <c r="BL1799" s="34"/>
      <c r="BM1799" s="34"/>
      <c r="BN1799" s="34"/>
      <c r="BO1799" s="34"/>
      <c r="BP1799" s="34"/>
      <c r="BQ1799" s="34"/>
      <c r="BR1799" s="34"/>
      <c r="BS1799" s="34"/>
      <c r="BT1799" s="34"/>
      <c r="BU1799" s="34"/>
      <c r="BV1799" s="34"/>
      <c r="BW1799" s="34"/>
    </row>
    <row r="1800" customFormat="false" ht="14.25" hidden="false" customHeight="false" outlineLevel="0" collapsed="false">
      <c r="M1800" s="34"/>
      <c r="N1800" s="34"/>
      <c r="O1800" s="34"/>
      <c r="P1800" s="34"/>
      <c r="Q1800" s="34"/>
      <c r="BJ1800" s="34"/>
      <c r="BK1800" s="34"/>
      <c r="BL1800" s="34"/>
      <c r="BM1800" s="34"/>
      <c r="BN1800" s="34"/>
      <c r="BO1800" s="34"/>
      <c r="BP1800" s="34"/>
      <c r="BQ1800" s="34"/>
      <c r="BR1800" s="34"/>
      <c r="BS1800" s="34"/>
      <c r="BT1800" s="34"/>
      <c r="BU1800" s="34"/>
      <c r="BV1800" s="34"/>
      <c r="BW1800" s="34"/>
    </row>
    <row r="1801" customFormat="false" ht="14.25" hidden="false" customHeight="false" outlineLevel="0" collapsed="false">
      <c r="M1801" s="34"/>
      <c r="N1801" s="34"/>
      <c r="O1801" s="34"/>
      <c r="P1801" s="34"/>
      <c r="Q1801" s="34"/>
      <c r="BJ1801" s="34"/>
      <c r="BK1801" s="34"/>
      <c r="BL1801" s="34"/>
      <c r="BM1801" s="34"/>
      <c r="BN1801" s="34"/>
      <c r="BO1801" s="34"/>
      <c r="BP1801" s="34"/>
      <c r="BQ1801" s="34"/>
      <c r="BR1801" s="34"/>
      <c r="BS1801" s="34"/>
      <c r="BT1801" s="34"/>
      <c r="BU1801" s="34"/>
      <c r="BV1801" s="34"/>
      <c r="BW1801" s="34"/>
    </row>
    <row r="1802" customFormat="false" ht="14.25" hidden="false" customHeight="false" outlineLevel="0" collapsed="false">
      <c r="M1802" s="34"/>
      <c r="N1802" s="34"/>
      <c r="O1802" s="34"/>
      <c r="P1802" s="34"/>
      <c r="Q1802" s="34"/>
      <c r="BJ1802" s="34"/>
      <c r="BK1802" s="34"/>
      <c r="BL1802" s="34"/>
      <c r="BM1802" s="34"/>
      <c r="BN1802" s="34"/>
      <c r="BO1802" s="34"/>
      <c r="BP1802" s="34"/>
      <c r="BQ1802" s="34"/>
      <c r="BR1802" s="34"/>
      <c r="BS1802" s="34"/>
      <c r="BT1802" s="34"/>
      <c r="BU1802" s="34"/>
      <c r="BV1802" s="34"/>
      <c r="BW1802" s="34"/>
    </row>
    <row r="1803" customFormat="false" ht="14.25" hidden="false" customHeight="false" outlineLevel="0" collapsed="false">
      <c r="M1803" s="34"/>
      <c r="N1803" s="34"/>
      <c r="O1803" s="34"/>
      <c r="P1803" s="34"/>
      <c r="Q1803" s="34"/>
      <c r="BJ1803" s="34"/>
      <c r="BK1803" s="34"/>
      <c r="BL1803" s="34"/>
      <c r="BM1803" s="34"/>
      <c r="BN1803" s="34"/>
      <c r="BO1803" s="34"/>
      <c r="BP1803" s="34"/>
      <c r="BQ1803" s="34"/>
      <c r="BR1803" s="34"/>
      <c r="BS1803" s="34"/>
      <c r="BT1803" s="34"/>
      <c r="BU1803" s="34"/>
      <c r="BV1803" s="34"/>
      <c r="BW1803" s="34"/>
    </row>
    <row r="1804" customFormat="false" ht="14.25" hidden="false" customHeight="false" outlineLevel="0" collapsed="false">
      <c r="M1804" s="34"/>
      <c r="N1804" s="34"/>
      <c r="O1804" s="34"/>
      <c r="P1804" s="34"/>
      <c r="Q1804" s="34"/>
      <c r="BJ1804" s="34"/>
      <c r="BK1804" s="34"/>
      <c r="BL1804" s="34"/>
      <c r="BM1804" s="34"/>
      <c r="BN1804" s="34"/>
      <c r="BO1804" s="34"/>
      <c r="BP1804" s="34"/>
      <c r="BQ1804" s="34"/>
      <c r="BR1804" s="34"/>
      <c r="BS1804" s="34"/>
      <c r="BT1804" s="34"/>
      <c r="BU1804" s="34"/>
      <c r="BV1804" s="34"/>
      <c r="BW1804" s="34"/>
    </row>
    <row r="1805" customFormat="false" ht="14.25" hidden="false" customHeight="false" outlineLevel="0" collapsed="false">
      <c r="M1805" s="34"/>
      <c r="N1805" s="34"/>
      <c r="O1805" s="34"/>
      <c r="P1805" s="34"/>
      <c r="Q1805" s="34"/>
      <c r="BJ1805" s="34"/>
      <c r="BK1805" s="34"/>
      <c r="BL1805" s="34"/>
      <c r="BM1805" s="34"/>
      <c r="BN1805" s="34"/>
      <c r="BO1805" s="34"/>
      <c r="BP1805" s="34"/>
      <c r="BQ1805" s="34"/>
      <c r="BR1805" s="34"/>
      <c r="BS1805" s="34"/>
      <c r="BT1805" s="34"/>
      <c r="BU1805" s="34"/>
      <c r="BV1805" s="34"/>
      <c r="BW1805" s="34"/>
    </row>
    <row r="1806" customFormat="false" ht="14.25" hidden="false" customHeight="false" outlineLevel="0" collapsed="false">
      <c r="M1806" s="34"/>
      <c r="N1806" s="34"/>
      <c r="O1806" s="34"/>
      <c r="P1806" s="34"/>
      <c r="Q1806" s="34"/>
      <c r="BJ1806" s="34"/>
      <c r="BK1806" s="34"/>
      <c r="BL1806" s="34"/>
      <c r="BM1806" s="34"/>
      <c r="BN1806" s="34"/>
      <c r="BO1806" s="34"/>
      <c r="BP1806" s="34"/>
      <c r="BQ1806" s="34"/>
      <c r="BR1806" s="34"/>
      <c r="BS1806" s="34"/>
      <c r="BT1806" s="34"/>
      <c r="BU1806" s="34"/>
      <c r="BV1806" s="34"/>
      <c r="BW1806" s="34"/>
    </row>
    <row r="1807" customFormat="false" ht="14.25" hidden="false" customHeight="false" outlineLevel="0" collapsed="false">
      <c r="M1807" s="34"/>
      <c r="N1807" s="34"/>
      <c r="O1807" s="34"/>
      <c r="P1807" s="34"/>
      <c r="Q1807" s="34"/>
      <c r="BJ1807" s="34"/>
      <c r="BK1807" s="34"/>
      <c r="BL1807" s="34"/>
      <c r="BM1807" s="34"/>
      <c r="BN1807" s="34"/>
      <c r="BO1807" s="34"/>
      <c r="BP1807" s="34"/>
      <c r="BQ1807" s="34"/>
      <c r="BR1807" s="34"/>
      <c r="BS1807" s="34"/>
      <c r="BT1807" s="34"/>
      <c r="BU1807" s="34"/>
      <c r="BV1807" s="34"/>
      <c r="BW1807" s="34"/>
    </row>
    <row r="1808" customFormat="false" ht="14.25" hidden="false" customHeight="false" outlineLevel="0" collapsed="false">
      <c r="M1808" s="34"/>
      <c r="N1808" s="34"/>
      <c r="O1808" s="34"/>
      <c r="P1808" s="34"/>
      <c r="Q1808" s="34"/>
      <c r="BJ1808" s="34"/>
      <c r="BK1808" s="34"/>
      <c r="BL1808" s="34"/>
      <c r="BM1808" s="34"/>
      <c r="BN1808" s="34"/>
      <c r="BO1808" s="34"/>
      <c r="BP1808" s="34"/>
      <c r="BQ1808" s="34"/>
      <c r="BR1808" s="34"/>
      <c r="BS1808" s="34"/>
      <c r="BT1808" s="34"/>
      <c r="BU1808" s="34"/>
      <c r="BV1808" s="34"/>
      <c r="BW1808" s="34"/>
    </row>
    <row r="1809" customFormat="false" ht="14.25" hidden="false" customHeight="false" outlineLevel="0" collapsed="false">
      <c r="M1809" s="34"/>
      <c r="N1809" s="34"/>
      <c r="O1809" s="34"/>
      <c r="P1809" s="34"/>
      <c r="Q1809" s="34"/>
      <c r="BJ1809" s="34"/>
      <c r="BK1809" s="34"/>
      <c r="BL1809" s="34"/>
      <c r="BM1809" s="34"/>
      <c r="BN1809" s="34"/>
      <c r="BO1809" s="34"/>
      <c r="BP1809" s="34"/>
      <c r="BQ1809" s="34"/>
      <c r="BR1809" s="34"/>
      <c r="BS1809" s="34"/>
      <c r="BT1809" s="34"/>
      <c r="BU1809" s="34"/>
      <c r="BV1809" s="34"/>
      <c r="BW1809" s="34"/>
    </row>
    <row r="1810" customFormat="false" ht="14.25" hidden="false" customHeight="false" outlineLevel="0" collapsed="false">
      <c r="M1810" s="34"/>
      <c r="N1810" s="34"/>
      <c r="O1810" s="34"/>
      <c r="P1810" s="34"/>
      <c r="Q1810" s="34"/>
      <c r="BJ1810" s="34"/>
      <c r="BK1810" s="34"/>
      <c r="BL1810" s="34"/>
      <c r="BM1810" s="34"/>
      <c r="BN1810" s="34"/>
      <c r="BO1810" s="34"/>
      <c r="BP1810" s="34"/>
      <c r="BQ1810" s="34"/>
      <c r="BR1810" s="34"/>
      <c r="BS1810" s="34"/>
      <c r="BT1810" s="34"/>
      <c r="BU1810" s="34"/>
      <c r="BV1810" s="34"/>
      <c r="BW1810" s="34"/>
    </row>
    <row r="1811" customFormat="false" ht="14.25" hidden="false" customHeight="false" outlineLevel="0" collapsed="false">
      <c r="M1811" s="34"/>
      <c r="N1811" s="34"/>
      <c r="O1811" s="34"/>
      <c r="P1811" s="34"/>
      <c r="Q1811" s="34"/>
      <c r="BJ1811" s="34"/>
      <c r="BK1811" s="34"/>
      <c r="BL1811" s="34"/>
      <c r="BM1811" s="34"/>
      <c r="BN1811" s="34"/>
      <c r="BO1811" s="34"/>
      <c r="BP1811" s="34"/>
      <c r="BQ1811" s="34"/>
      <c r="BR1811" s="34"/>
      <c r="BS1811" s="34"/>
      <c r="BT1811" s="34"/>
      <c r="BU1811" s="34"/>
      <c r="BV1811" s="34"/>
      <c r="BW1811" s="34"/>
    </row>
    <row r="1812" customFormat="false" ht="14.25" hidden="false" customHeight="false" outlineLevel="0" collapsed="false">
      <c r="M1812" s="34"/>
      <c r="N1812" s="34"/>
      <c r="O1812" s="34"/>
      <c r="P1812" s="34"/>
      <c r="Q1812" s="34"/>
      <c r="BJ1812" s="34"/>
      <c r="BK1812" s="34"/>
      <c r="BL1812" s="34"/>
      <c r="BM1812" s="34"/>
      <c r="BN1812" s="34"/>
      <c r="BO1812" s="34"/>
      <c r="BP1812" s="34"/>
      <c r="BQ1812" s="34"/>
      <c r="BR1812" s="34"/>
      <c r="BS1812" s="34"/>
      <c r="BT1812" s="34"/>
      <c r="BU1812" s="34"/>
      <c r="BV1812" s="34"/>
      <c r="BW1812" s="34"/>
    </row>
    <row r="1813" customFormat="false" ht="14.25" hidden="false" customHeight="false" outlineLevel="0" collapsed="false">
      <c r="M1813" s="34"/>
      <c r="N1813" s="34"/>
      <c r="O1813" s="34"/>
      <c r="P1813" s="34"/>
      <c r="Q1813" s="34"/>
      <c r="BJ1813" s="34"/>
      <c r="BK1813" s="34"/>
      <c r="BL1813" s="34"/>
      <c r="BM1813" s="34"/>
      <c r="BN1813" s="34"/>
      <c r="BO1813" s="34"/>
      <c r="BP1813" s="34"/>
      <c r="BQ1813" s="34"/>
      <c r="BR1813" s="34"/>
      <c r="BS1813" s="34"/>
      <c r="BT1813" s="34"/>
      <c r="BU1813" s="34"/>
      <c r="BV1813" s="34"/>
      <c r="BW1813" s="34"/>
    </row>
    <row r="1814" customFormat="false" ht="14.25" hidden="false" customHeight="false" outlineLevel="0" collapsed="false">
      <c r="M1814" s="34"/>
      <c r="N1814" s="34"/>
      <c r="O1814" s="34"/>
      <c r="P1814" s="34"/>
      <c r="Q1814" s="34"/>
      <c r="BJ1814" s="34"/>
      <c r="BK1814" s="34"/>
      <c r="BL1814" s="34"/>
      <c r="BM1814" s="34"/>
      <c r="BN1814" s="34"/>
      <c r="BO1814" s="34"/>
      <c r="BP1814" s="34"/>
      <c r="BQ1814" s="34"/>
      <c r="BR1814" s="34"/>
      <c r="BS1814" s="34"/>
      <c r="BT1814" s="34"/>
      <c r="BU1814" s="34"/>
      <c r="BV1814" s="34"/>
      <c r="BW1814" s="34"/>
    </row>
    <row r="1815" customFormat="false" ht="14.25" hidden="false" customHeight="false" outlineLevel="0" collapsed="false">
      <c r="M1815" s="34"/>
      <c r="N1815" s="34"/>
      <c r="O1815" s="34"/>
      <c r="P1815" s="34"/>
      <c r="Q1815" s="34"/>
      <c r="BJ1815" s="34"/>
      <c r="BK1815" s="34"/>
      <c r="BL1815" s="34"/>
      <c r="BM1815" s="34"/>
      <c r="BN1815" s="34"/>
      <c r="BO1815" s="34"/>
      <c r="BP1815" s="34"/>
      <c r="BQ1815" s="34"/>
      <c r="BR1815" s="34"/>
      <c r="BS1815" s="34"/>
      <c r="BT1815" s="34"/>
      <c r="BU1815" s="34"/>
      <c r="BV1815" s="34"/>
      <c r="BW1815" s="34"/>
    </row>
    <row r="1816" customFormat="false" ht="14.25" hidden="false" customHeight="false" outlineLevel="0" collapsed="false">
      <c r="M1816" s="34"/>
      <c r="N1816" s="34"/>
      <c r="O1816" s="34"/>
      <c r="P1816" s="34"/>
      <c r="Q1816" s="34"/>
      <c r="BJ1816" s="34"/>
      <c r="BK1816" s="34"/>
      <c r="BL1816" s="34"/>
      <c r="BM1816" s="34"/>
      <c r="BN1816" s="34"/>
      <c r="BO1816" s="34"/>
      <c r="BP1816" s="34"/>
      <c r="BQ1816" s="34"/>
      <c r="BR1816" s="34"/>
      <c r="BS1816" s="34"/>
      <c r="BT1816" s="34"/>
      <c r="BU1816" s="34"/>
      <c r="BV1816" s="34"/>
      <c r="BW1816" s="34"/>
    </row>
    <row r="1817" customFormat="false" ht="14.25" hidden="false" customHeight="false" outlineLevel="0" collapsed="false">
      <c r="M1817" s="34"/>
      <c r="N1817" s="34"/>
      <c r="O1817" s="34"/>
      <c r="P1817" s="34"/>
      <c r="Q1817" s="34"/>
      <c r="BJ1817" s="34"/>
      <c r="BK1817" s="34"/>
      <c r="BL1817" s="34"/>
      <c r="BM1817" s="34"/>
      <c r="BN1817" s="34"/>
      <c r="BO1817" s="34"/>
      <c r="BP1817" s="34"/>
      <c r="BQ1817" s="34"/>
      <c r="BR1817" s="34"/>
      <c r="BS1817" s="34"/>
      <c r="BT1817" s="34"/>
      <c r="BU1817" s="34"/>
      <c r="BV1817" s="34"/>
      <c r="BW1817" s="34"/>
    </row>
    <row r="1818" customFormat="false" ht="14.25" hidden="false" customHeight="false" outlineLevel="0" collapsed="false">
      <c r="M1818" s="34"/>
      <c r="N1818" s="34"/>
      <c r="O1818" s="34"/>
      <c r="P1818" s="34"/>
      <c r="Q1818" s="34"/>
      <c r="BJ1818" s="34"/>
      <c r="BK1818" s="34"/>
      <c r="BL1818" s="34"/>
      <c r="BM1818" s="34"/>
      <c r="BN1818" s="34"/>
      <c r="BO1818" s="34"/>
      <c r="BP1818" s="34"/>
      <c r="BQ1818" s="34"/>
      <c r="BR1818" s="34"/>
      <c r="BS1818" s="34"/>
      <c r="BT1818" s="34"/>
      <c r="BU1818" s="34"/>
      <c r="BV1818" s="34"/>
      <c r="BW1818" s="34"/>
    </row>
    <row r="1819" customFormat="false" ht="14.25" hidden="false" customHeight="false" outlineLevel="0" collapsed="false">
      <c r="M1819" s="34"/>
      <c r="N1819" s="34"/>
      <c r="O1819" s="34"/>
      <c r="P1819" s="34"/>
      <c r="Q1819" s="34"/>
      <c r="BJ1819" s="34"/>
      <c r="BK1819" s="34"/>
      <c r="BL1819" s="34"/>
      <c r="BM1819" s="34"/>
      <c r="BN1819" s="34"/>
      <c r="BO1819" s="34"/>
      <c r="BP1819" s="34"/>
      <c r="BQ1819" s="34"/>
      <c r="BR1819" s="34"/>
      <c r="BS1819" s="34"/>
      <c r="BT1819" s="34"/>
      <c r="BU1819" s="34"/>
      <c r="BV1819" s="34"/>
      <c r="BW1819" s="34"/>
    </row>
    <row r="1820" customFormat="false" ht="14.25" hidden="false" customHeight="false" outlineLevel="0" collapsed="false">
      <c r="M1820" s="34"/>
      <c r="N1820" s="34"/>
      <c r="O1820" s="34"/>
      <c r="P1820" s="34"/>
      <c r="Q1820" s="34"/>
      <c r="BJ1820" s="34"/>
      <c r="BK1820" s="34"/>
      <c r="BL1820" s="34"/>
      <c r="BM1820" s="34"/>
      <c r="BN1820" s="34"/>
      <c r="BO1820" s="34"/>
      <c r="BP1820" s="34"/>
      <c r="BQ1820" s="34"/>
      <c r="BR1820" s="34"/>
      <c r="BS1820" s="34"/>
      <c r="BT1820" s="34"/>
      <c r="BU1820" s="34"/>
      <c r="BV1820" s="34"/>
      <c r="BW1820" s="34"/>
    </row>
    <row r="1821" customFormat="false" ht="14.25" hidden="false" customHeight="false" outlineLevel="0" collapsed="false">
      <c r="M1821" s="34"/>
      <c r="N1821" s="34"/>
      <c r="O1821" s="34"/>
      <c r="P1821" s="34"/>
      <c r="Q1821" s="34"/>
      <c r="BJ1821" s="34"/>
      <c r="BK1821" s="34"/>
      <c r="BL1821" s="34"/>
      <c r="BM1821" s="34"/>
      <c r="BN1821" s="34"/>
      <c r="BO1821" s="34"/>
      <c r="BP1821" s="34"/>
      <c r="BQ1821" s="34"/>
      <c r="BR1821" s="34"/>
      <c r="BS1821" s="34"/>
      <c r="BT1821" s="34"/>
      <c r="BU1821" s="34"/>
      <c r="BV1821" s="34"/>
      <c r="BW1821" s="34"/>
    </row>
    <row r="1822" customFormat="false" ht="14.25" hidden="false" customHeight="false" outlineLevel="0" collapsed="false">
      <c r="M1822" s="34"/>
      <c r="N1822" s="34"/>
      <c r="O1822" s="34"/>
      <c r="P1822" s="34"/>
      <c r="Q1822" s="34"/>
      <c r="BJ1822" s="34"/>
      <c r="BK1822" s="34"/>
      <c r="BL1822" s="34"/>
      <c r="BM1822" s="34"/>
      <c r="BN1822" s="34"/>
      <c r="BO1822" s="34"/>
      <c r="BP1822" s="34"/>
      <c r="BQ1822" s="34"/>
      <c r="BR1822" s="34"/>
      <c r="BS1822" s="34"/>
      <c r="BT1822" s="34"/>
      <c r="BU1822" s="34"/>
      <c r="BV1822" s="34"/>
      <c r="BW1822" s="34"/>
    </row>
    <row r="1823" customFormat="false" ht="14.25" hidden="false" customHeight="false" outlineLevel="0" collapsed="false">
      <c r="M1823" s="34"/>
      <c r="N1823" s="34"/>
      <c r="O1823" s="34"/>
      <c r="P1823" s="34"/>
      <c r="Q1823" s="34"/>
      <c r="BJ1823" s="34"/>
      <c r="BK1823" s="34"/>
      <c r="BL1823" s="34"/>
      <c r="BM1823" s="34"/>
      <c r="BN1823" s="34"/>
      <c r="BO1823" s="34"/>
      <c r="BP1823" s="34"/>
      <c r="BQ1823" s="34"/>
      <c r="BR1823" s="34"/>
      <c r="BS1823" s="34"/>
      <c r="BT1823" s="34"/>
      <c r="BU1823" s="34"/>
      <c r="BV1823" s="34"/>
      <c r="BW1823" s="34"/>
    </row>
    <row r="1824" customFormat="false" ht="14.25" hidden="false" customHeight="false" outlineLevel="0" collapsed="false">
      <c r="M1824" s="34"/>
      <c r="N1824" s="34"/>
      <c r="O1824" s="34"/>
      <c r="P1824" s="34"/>
      <c r="Q1824" s="34"/>
      <c r="BJ1824" s="34"/>
      <c r="BK1824" s="34"/>
      <c r="BL1824" s="34"/>
      <c r="BM1824" s="34"/>
      <c r="BN1824" s="34"/>
      <c r="BO1824" s="34"/>
      <c r="BP1824" s="34"/>
      <c r="BQ1824" s="34"/>
      <c r="BR1824" s="34"/>
      <c r="BS1824" s="34"/>
      <c r="BT1824" s="34"/>
      <c r="BU1824" s="34"/>
      <c r="BV1824" s="34"/>
      <c r="BW1824" s="34"/>
    </row>
    <row r="1825" customFormat="false" ht="14.25" hidden="false" customHeight="false" outlineLevel="0" collapsed="false">
      <c r="M1825" s="34"/>
      <c r="N1825" s="34"/>
      <c r="O1825" s="34"/>
      <c r="P1825" s="34"/>
      <c r="Q1825" s="34"/>
      <c r="BJ1825" s="34"/>
      <c r="BK1825" s="34"/>
      <c r="BL1825" s="34"/>
      <c r="BM1825" s="34"/>
      <c r="BN1825" s="34"/>
      <c r="BO1825" s="34"/>
      <c r="BP1825" s="34"/>
      <c r="BQ1825" s="34"/>
      <c r="BR1825" s="34"/>
      <c r="BS1825" s="34"/>
      <c r="BT1825" s="34"/>
      <c r="BU1825" s="34"/>
      <c r="BV1825" s="34"/>
      <c r="BW1825" s="34"/>
    </row>
    <row r="1826" customFormat="false" ht="14.25" hidden="false" customHeight="false" outlineLevel="0" collapsed="false">
      <c r="M1826" s="34"/>
      <c r="N1826" s="34"/>
      <c r="O1826" s="34"/>
      <c r="P1826" s="34"/>
      <c r="Q1826" s="34"/>
      <c r="BJ1826" s="34"/>
      <c r="BK1826" s="34"/>
      <c r="BL1826" s="34"/>
      <c r="BM1826" s="34"/>
      <c r="BN1826" s="34"/>
      <c r="BO1826" s="34"/>
      <c r="BP1826" s="34"/>
      <c r="BQ1826" s="34"/>
      <c r="BR1826" s="34"/>
      <c r="BS1826" s="34"/>
      <c r="BT1826" s="34"/>
      <c r="BU1826" s="34"/>
      <c r="BV1826" s="34"/>
      <c r="BW1826" s="34"/>
    </row>
    <row r="1827" customFormat="false" ht="14.25" hidden="false" customHeight="false" outlineLevel="0" collapsed="false">
      <c r="M1827" s="34"/>
      <c r="N1827" s="34"/>
      <c r="O1827" s="34"/>
      <c r="P1827" s="34"/>
      <c r="Q1827" s="34"/>
      <c r="BJ1827" s="34"/>
      <c r="BK1827" s="34"/>
      <c r="BL1827" s="34"/>
      <c r="BM1827" s="34"/>
      <c r="BN1827" s="34"/>
      <c r="BO1827" s="34"/>
      <c r="BP1827" s="34"/>
      <c r="BQ1827" s="34"/>
      <c r="BR1827" s="34"/>
      <c r="BS1827" s="34"/>
      <c r="BT1827" s="34"/>
      <c r="BU1827" s="34"/>
      <c r="BV1827" s="34"/>
      <c r="BW1827" s="34"/>
    </row>
    <row r="1828" customFormat="false" ht="14.25" hidden="false" customHeight="false" outlineLevel="0" collapsed="false">
      <c r="M1828" s="34"/>
      <c r="N1828" s="34"/>
      <c r="O1828" s="34"/>
      <c r="P1828" s="34"/>
      <c r="Q1828" s="34"/>
      <c r="BJ1828" s="34"/>
      <c r="BK1828" s="34"/>
      <c r="BL1828" s="34"/>
      <c r="BM1828" s="34"/>
      <c r="BN1828" s="34"/>
      <c r="BO1828" s="34"/>
      <c r="BP1828" s="34"/>
      <c r="BQ1828" s="34"/>
      <c r="BR1828" s="34"/>
      <c r="BS1828" s="34"/>
      <c r="BT1828" s="34"/>
      <c r="BU1828" s="34"/>
      <c r="BV1828" s="34"/>
      <c r="BW1828" s="34"/>
    </row>
    <row r="1829" customFormat="false" ht="14.25" hidden="false" customHeight="false" outlineLevel="0" collapsed="false">
      <c r="M1829" s="34"/>
      <c r="N1829" s="34"/>
      <c r="O1829" s="34"/>
      <c r="P1829" s="34"/>
      <c r="Q1829" s="34"/>
      <c r="BJ1829" s="34"/>
      <c r="BK1829" s="34"/>
      <c r="BL1829" s="34"/>
      <c r="BM1829" s="34"/>
      <c r="BN1829" s="34"/>
      <c r="BO1829" s="34"/>
      <c r="BP1829" s="34"/>
      <c r="BQ1829" s="34"/>
      <c r="BR1829" s="34"/>
      <c r="BS1829" s="34"/>
      <c r="BT1829" s="34"/>
      <c r="BU1829" s="34"/>
      <c r="BV1829" s="34"/>
      <c r="BW1829" s="34"/>
    </row>
    <row r="1830" customFormat="false" ht="14.25" hidden="false" customHeight="false" outlineLevel="0" collapsed="false">
      <c r="M1830" s="34"/>
      <c r="N1830" s="34"/>
      <c r="O1830" s="34"/>
      <c r="P1830" s="34"/>
      <c r="Q1830" s="34"/>
      <c r="BJ1830" s="34"/>
      <c r="BK1830" s="34"/>
      <c r="BL1830" s="34"/>
      <c r="BM1830" s="34"/>
      <c r="BN1830" s="34"/>
      <c r="BO1830" s="34"/>
      <c r="BP1830" s="34"/>
      <c r="BQ1830" s="34"/>
      <c r="BR1830" s="34"/>
      <c r="BS1830" s="34"/>
      <c r="BT1830" s="34"/>
      <c r="BU1830" s="34"/>
      <c r="BV1830" s="34"/>
      <c r="BW1830" s="34"/>
    </row>
    <row r="1831" customFormat="false" ht="14.25" hidden="false" customHeight="false" outlineLevel="0" collapsed="false">
      <c r="M1831" s="34"/>
      <c r="N1831" s="34"/>
      <c r="O1831" s="34"/>
      <c r="P1831" s="34"/>
      <c r="Q1831" s="34"/>
      <c r="BJ1831" s="34"/>
      <c r="BK1831" s="34"/>
      <c r="BL1831" s="34"/>
      <c r="BM1831" s="34"/>
      <c r="BN1831" s="34"/>
      <c r="BO1831" s="34"/>
      <c r="BP1831" s="34"/>
      <c r="BQ1831" s="34"/>
      <c r="BR1831" s="34"/>
      <c r="BS1831" s="34"/>
      <c r="BT1831" s="34"/>
      <c r="BU1831" s="34"/>
      <c r="BV1831" s="34"/>
      <c r="BW1831" s="34"/>
    </row>
    <row r="1832" customFormat="false" ht="14.25" hidden="false" customHeight="false" outlineLevel="0" collapsed="false">
      <c r="M1832" s="34"/>
      <c r="N1832" s="34"/>
      <c r="O1832" s="34"/>
      <c r="P1832" s="34"/>
      <c r="Q1832" s="34"/>
      <c r="BJ1832" s="34"/>
      <c r="BK1832" s="34"/>
      <c r="BL1832" s="34"/>
      <c r="BM1832" s="34"/>
      <c r="BN1832" s="34"/>
      <c r="BO1832" s="34"/>
      <c r="BP1832" s="34"/>
      <c r="BQ1832" s="34"/>
      <c r="BR1832" s="34"/>
      <c r="BS1832" s="34"/>
      <c r="BT1832" s="34"/>
      <c r="BU1832" s="34"/>
      <c r="BV1832" s="34"/>
      <c r="BW1832" s="34"/>
    </row>
    <row r="1833" customFormat="false" ht="14.25" hidden="false" customHeight="false" outlineLevel="0" collapsed="false">
      <c r="M1833" s="34"/>
      <c r="N1833" s="34"/>
      <c r="O1833" s="34"/>
      <c r="P1833" s="34"/>
      <c r="Q1833" s="34"/>
      <c r="BJ1833" s="34"/>
      <c r="BK1833" s="34"/>
      <c r="BL1833" s="34"/>
      <c r="BM1833" s="34"/>
      <c r="BN1833" s="34"/>
      <c r="BO1833" s="34"/>
      <c r="BP1833" s="34"/>
      <c r="BQ1833" s="34"/>
      <c r="BR1833" s="34"/>
      <c r="BS1833" s="34"/>
      <c r="BT1833" s="34"/>
      <c r="BU1833" s="34"/>
      <c r="BV1833" s="34"/>
      <c r="BW1833" s="34"/>
    </row>
    <row r="1834" customFormat="false" ht="14.25" hidden="false" customHeight="false" outlineLevel="0" collapsed="false">
      <c r="M1834" s="34"/>
      <c r="N1834" s="34"/>
      <c r="O1834" s="34"/>
      <c r="P1834" s="34"/>
      <c r="Q1834" s="34"/>
      <c r="BJ1834" s="34"/>
      <c r="BK1834" s="34"/>
      <c r="BL1834" s="34"/>
      <c r="BM1834" s="34"/>
      <c r="BN1834" s="34"/>
      <c r="BO1834" s="34"/>
      <c r="BP1834" s="34"/>
      <c r="BQ1834" s="34"/>
      <c r="BR1834" s="34"/>
      <c r="BS1834" s="34"/>
      <c r="BT1834" s="34"/>
      <c r="BU1834" s="34"/>
      <c r="BV1834" s="34"/>
      <c r="BW1834" s="34"/>
    </row>
    <row r="1835" customFormat="false" ht="14.25" hidden="false" customHeight="false" outlineLevel="0" collapsed="false">
      <c r="M1835" s="34"/>
      <c r="N1835" s="34"/>
      <c r="O1835" s="34"/>
      <c r="P1835" s="34"/>
      <c r="Q1835" s="34"/>
      <c r="BJ1835" s="34"/>
      <c r="BK1835" s="34"/>
      <c r="BL1835" s="34"/>
      <c r="BM1835" s="34"/>
      <c r="BN1835" s="34"/>
      <c r="BO1835" s="34"/>
      <c r="BP1835" s="34"/>
      <c r="BQ1835" s="34"/>
      <c r="BR1835" s="34"/>
      <c r="BS1835" s="34"/>
      <c r="BT1835" s="34"/>
      <c r="BU1835" s="34"/>
      <c r="BV1835" s="34"/>
      <c r="BW1835" s="34"/>
    </row>
    <row r="1836" customFormat="false" ht="14.25" hidden="false" customHeight="false" outlineLevel="0" collapsed="false">
      <c r="M1836" s="34"/>
      <c r="N1836" s="34"/>
      <c r="O1836" s="34"/>
      <c r="P1836" s="34"/>
      <c r="Q1836" s="34"/>
      <c r="BJ1836" s="34"/>
      <c r="BK1836" s="34"/>
      <c r="BL1836" s="34"/>
      <c r="BM1836" s="34"/>
      <c r="BN1836" s="34"/>
      <c r="BO1836" s="34"/>
      <c r="BP1836" s="34"/>
      <c r="BQ1836" s="34"/>
      <c r="BR1836" s="34"/>
      <c r="BS1836" s="34"/>
      <c r="BT1836" s="34"/>
      <c r="BU1836" s="34"/>
      <c r="BV1836" s="34"/>
      <c r="BW1836" s="34"/>
    </row>
    <row r="1837" customFormat="false" ht="14.25" hidden="false" customHeight="false" outlineLevel="0" collapsed="false">
      <c r="M1837" s="34"/>
      <c r="N1837" s="34"/>
      <c r="O1837" s="34"/>
      <c r="P1837" s="34"/>
      <c r="Q1837" s="34"/>
      <c r="BJ1837" s="34"/>
      <c r="BK1837" s="34"/>
      <c r="BL1837" s="34"/>
      <c r="BM1837" s="34"/>
      <c r="BN1837" s="34"/>
      <c r="BO1837" s="34"/>
      <c r="BP1837" s="34"/>
      <c r="BQ1837" s="34"/>
      <c r="BR1837" s="34"/>
      <c r="BS1837" s="34"/>
      <c r="BT1837" s="34"/>
      <c r="BU1837" s="34"/>
      <c r="BV1837" s="34"/>
      <c r="BW1837" s="34"/>
    </row>
    <row r="1838" customFormat="false" ht="14.25" hidden="false" customHeight="false" outlineLevel="0" collapsed="false">
      <c r="M1838" s="34"/>
      <c r="N1838" s="34"/>
      <c r="O1838" s="34"/>
      <c r="P1838" s="34"/>
      <c r="Q1838" s="34"/>
      <c r="BJ1838" s="34"/>
      <c r="BK1838" s="34"/>
      <c r="BL1838" s="34"/>
      <c r="BM1838" s="34"/>
      <c r="BN1838" s="34"/>
      <c r="BO1838" s="34"/>
      <c r="BP1838" s="34"/>
      <c r="BQ1838" s="34"/>
      <c r="BR1838" s="34"/>
      <c r="BS1838" s="34"/>
      <c r="BT1838" s="34"/>
      <c r="BU1838" s="34"/>
      <c r="BV1838" s="34"/>
      <c r="BW1838" s="34"/>
    </row>
    <row r="1839" customFormat="false" ht="14.25" hidden="false" customHeight="false" outlineLevel="0" collapsed="false">
      <c r="M1839" s="34"/>
      <c r="N1839" s="34"/>
      <c r="O1839" s="34"/>
      <c r="P1839" s="34"/>
      <c r="Q1839" s="34"/>
      <c r="BJ1839" s="34"/>
      <c r="BK1839" s="34"/>
      <c r="BL1839" s="34"/>
      <c r="BM1839" s="34"/>
      <c r="BN1839" s="34"/>
      <c r="BO1839" s="34"/>
      <c r="BP1839" s="34"/>
      <c r="BQ1839" s="34"/>
      <c r="BR1839" s="34"/>
      <c r="BS1839" s="34"/>
      <c r="BT1839" s="34"/>
      <c r="BU1839" s="34"/>
      <c r="BV1839" s="34"/>
      <c r="BW1839" s="34"/>
    </row>
    <row r="1840" customFormat="false" ht="14.25" hidden="false" customHeight="false" outlineLevel="0" collapsed="false">
      <c r="M1840" s="34"/>
      <c r="N1840" s="34"/>
      <c r="O1840" s="34"/>
      <c r="P1840" s="34"/>
      <c r="Q1840" s="34"/>
      <c r="BJ1840" s="34"/>
      <c r="BK1840" s="34"/>
      <c r="BL1840" s="34"/>
      <c r="BM1840" s="34"/>
      <c r="BN1840" s="34"/>
      <c r="BO1840" s="34"/>
      <c r="BP1840" s="34"/>
      <c r="BQ1840" s="34"/>
      <c r="BR1840" s="34"/>
      <c r="BS1840" s="34"/>
      <c r="BT1840" s="34"/>
      <c r="BU1840" s="34"/>
      <c r="BV1840" s="34"/>
      <c r="BW1840" s="34"/>
    </row>
    <row r="1841" customFormat="false" ht="14.25" hidden="false" customHeight="false" outlineLevel="0" collapsed="false">
      <c r="M1841" s="34"/>
      <c r="N1841" s="34"/>
      <c r="O1841" s="34"/>
      <c r="P1841" s="34"/>
      <c r="Q1841" s="34"/>
      <c r="BJ1841" s="34"/>
      <c r="BK1841" s="34"/>
      <c r="BL1841" s="34"/>
      <c r="BM1841" s="34"/>
      <c r="BN1841" s="34"/>
      <c r="BO1841" s="34"/>
      <c r="BP1841" s="34"/>
      <c r="BQ1841" s="34"/>
      <c r="BR1841" s="34"/>
      <c r="BS1841" s="34"/>
      <c r="BT1841" s="34"/>
      <c r="BU1841" s="34"/>
      <c r="BV1841" s="34"/>
      <c r="BW1841" s="34"/>
    </row>
    <row r="1842" customFormat="false" ht="14.25" hidden="false" customHeight="false" outlineLevel="0" collapsed="false">
      <c r="M1842" s="34"/>
      <c r="N1842" s="34"/>
      <c r="O1842" s="34"/>
      <c r="P1842" s="34"/>
      <c r="Q1842" s="34"/>
      <c r="BJ1842" s="34"/>
      <c r="BK1842" s="34"/>
      <c r="BL1842" s="34"/>
      <c r="BM1842" s="34"/>
      <c r="BN1842" s="34"/>
      <c r="BO1842" s="34"/>
      <c r="BP1842" s="34"/>
      <c r="BQ1842" s="34"/>
      <c r="BR1842" s="34"/>
      <c r="BS1842" s="34"/>
      <c r="BT1842" s="34"/>
      <c r="BU1842" s="34"/>
      <c r="BV1842" s="34"/>
      <c r="BW1842" s="34"/>
    </row>
    <row r="1843" customFormat="false" ht="14.25" hidden="false" customHeight="false" outlineLevel="0" collapsed="false">
      <c r="M1843" s="34"/>
      <c r="N1843" s="34"/>
      <c r="O1843" s="34"/>
      <c r="P1843" s="34"/>
      <c r="Q1843" s="34"/>
      <c r="BJ1843" s="34"/>
      <c r="BK1843" s="34"/>
      <c r="BL1843" s="34"/>
      <c r="BM1843" s="34"/>
      <c r="BN1843" s="34"/>
      <c r="BO1843" s="34"/>
      <c r="BP1843" s="34"/>
      <c r="BQ1843" s="34"/>
      <c r="BR1843" s="34"/>
      <c r="BS1843" s="34"/>
      <c r="BT1843" s="34"/>
      <c r="BU1843" s="34"/>
      <c r="BV1843" s="34"/>
      <c r="BW1843" s="34"/>
    </row>
    <row r="1844" customFormat="false" ht="14.25" hidden="false" customHeight="false" outlineLevel="0" collapsed="false">
      <c r="M1844" s="34"/>
      <c r="N1844" s="34"/>
      <c r="O1844" s="34"/>
      <c r="P1844" s="34"/>
      <c r="Q1844" s="34"/>
      <c r="BJ1844" s="34"/>
      <c r="BK1844" s="34"/>
      <c r="BL1844" s="34"/>
      <c r="BM1844" s="34"/>
      <c r="BN1844" s="34"/>
      <c r="BO1844" s="34"/>
      <c r="BP1844" s="34"/>
      <c r="BQ1844" s="34"/>
      <c r="BR1844" s="34"/>
      <c r="BS1844" s="34"/>
      <c r="BT1844" s="34"/>
      <c r="BU1844" s="34"/>
      <c r="BV1844" s="34"/>
      <c r="BW1844" s="34"/>
    </row>
    <row r="1845" customFormat="false" ht="14.25" hidden="false" customHeight="false" outlineLevel="0" collapsed="false">
      <c r="M1845" s="34"/>
      <c r="N1845" s="34"/>
      <c r="O1845" s="34"/>
      <c r="P1845" s="34"/>
      <c r="Q1845" s="34"/>
      <c r="BJ1845" s="34"/>
      <c r="BK1845" s="34"/>
      <c r="BL1845" s="34"/>
      <c r="BM1845" s="34"/>
      <c r="BN1845" s="34"/>
      <c r="BO1845" s="34"/>
      <c r="BP1845" s="34"/>
      <c r="BQ1845" s="34"/>
      <c r="BR1845" s="34"/>
      <c r="BS1845" s="34"/>
      <c r="BT1845" s="34"/>
      <c r="BU1845" s="34"/>
      <c r="BV1845" s="34"/>
      <c r="BW1845" s="34"/>
    </row>
    <row r="1846" customFormat="false" ht="14.25" hidden="false" customHeight="false" outlineLevel="0" collapsed="false">
      <c r="M1846" s="34"/>
      <c r="N1846" s="34"/>
      <c r="O1846" s="34"/>
      <c r="P1846" s="34"/>
      <c r="Q1846" s="34"/>
      <c r="BJ1846" s="34"/>
      <c r="BK1846" s="34"/>
      <c r="BL1846" s="34"/>
      <c r="BM1846" s="34"/>
      <c r="BN1846" s="34"/>
      <c r="BO1846" s="34"/>
      <c r="BP1846" s="34"/>
      <c r="BQ1846" s="34"/>
      <c r="BR1846" s="34"/>
      <c r="BS1846" s="34"/>
      <c r="BT1846" s="34"/>
      <c r="BU1846" s="34"/>
      <c r="BV1846" s="34"/>
      <c r="BW1846" s="34"/>
    </row>
    <row r="1847" customFormat="false" ht="14.25" hidden="false" customHeight="false" outlineLevel="0" collapsed="false">
      <c r="M1847" s="34"/>
      <c r="N1847" s="34"/>
      <c r="O1847" s="34"/>
      <c r="P1847" s="34"/>
      <c r="Q1847" s="34"/>
      <c r="BJ1847" s="34"/>
      <c r="BK1847" s="34"/>
      <c r="BL1847" s="34"/>
      <c r="BM1847" s="34"/>
      <c r="BN1847" s="34"/>
      <c r="BO1847" s="34"/>
      <c r="BP1847" s="34"/>
      <c r="BQ1847" s="34"/>
      <c r="BR1847" s="34"/>
      <c r="BS1847" s="34"/>
      <c r="BT1847" s="34"/>
      <c r="BU1847" s="34"/>
      <c r="BV1847" s="34"/>
      <c r="BW1847" s="34"/>
    </row>
    <row r="1848" customFormat="false" ht="14.25" hidden="false" customHeight="false" outlineLevel="0" collapsed="false">
      <c r="M1848" s="34"/>
      <c r="N1848" s="34"/>
      <c r="O1848" s="34"/>
      <c r="P1848" s="34"/>
      <c r="Q1848" s="34"/>
      <c r="BJ1848" s="34"/>
      <c r="BK1848" s="34"/>
      <c r="BL1848" s="34"/>
      <c r="BM1848" s="34"/>
      <c r="BN1848" s="34"/>
      <c r="BO1848" s="34"/>
      <c r="BP1848" s="34"/>
      <c r="BQ1848" s="34"/>
      <c r="BR1848" s="34"/>
      <c r="BS1848" s="34"/>
      <c r="BT1848" s="34"/>
      <c r="BU1848" s="34"/>
      <c r="BV1848" s="34"/>
      <c r="BW1848" s="34"/>
    </row>
    <row r="1849" customFormat="false" ht="14.25" hidden="false" customHeight="false" outlineLevel="0" collapsed="false">
      <c r="M1849" s="34"/>
      <c r="N1849" s="34"/>
      <c r="O1849" s="34"/>
      <c r="P1849" s="34"/>
      <c r="Q1849" s="34"/>
      <c r="BJ1849" s="34"/>
      <c r="BK1849" s="34"/>
      <c r="BL1849" s="34"/>
      <c r="BM1849" s="34"/>
      <c r="BN1849" s="34"/>
      <c r="BO1849" s="34"/>
      <c r="BP1849" s="34"/>
      <c r="BQ1849" s="34"/>
      <c r="BR1849" s="34"/>
      <c r="BS1849" s="34"/>
      <c r="BT1849" s="34"/>
      <c r="BU1849" s="34"/>
      <c r="BV1849" s="34"/>
      <c r="BW1849" s="34"/>
    </row>
    <row r="1850" customFormat="false" ht="14.25" hidden="false" customHeight="false" outlineLevel="0" collapsed="false">
      <c r="M1850" s="34"/>
      <c r="N1850" s="34"/>
      <c r="O1850" s="34"/>
      <c r="P1850" s="34"/>
      <c r="Q1850" s="34"/>
      <c r="BJ1850" s="34"/>
      <c r="BK1850" s="34"/>
      <c r="BL1850" s="34"/>
      <c r="BM1850" s="34"/>
      <c r="BN1850" s="34"/>
      <c r="BO1850" s="34"/>
      <c r="BP1850" s="34"/>
      <c r="BQ1850" s="34"/>
      <c r="BR1850" s="34"/>
      <c r="BS1850" s="34"/>
      <c r="BT1850" s="34"/>
      <c r="BU1850" s="34"/>
      <c r="BV1850" s="34"/>
      <c r="BW1850" s="34"/>
    </row>
    <row r="1851" customFormat="false" ht="14.25" hidden="false" customHeight="false" outlineLevel="0" collapsed="false">
      <c r="M1851" s="34"/>
      <c r="N1851" s="34"/>
      <c r="O1851" s="34"/>
      <c r="P1851" s="34"/>
      <c r="Q1851" s="34"/>
      <c r="BJ1851" s="34"/>
      <c r="BK1851" s="34"/>
      <c r="BL1851" s="34"/>
      <c r="BM1851" s="34"/>
      <c r="BN1851" s="34"/>
      <c r="BO1851" s="34"/>
      <c r="BP1851" s="34"/>
      <c r="BQ1851" s="34"/>
      <c r="BR1851" s="34"/>
      <c r="BS1851" s="34"/>
      <c r="BT1851" s="34"/>
      <c r="BU1851" s="34"/>
      <c r="BV1851" s="34"/>
      <c r="BW1851" s="34"/>
    </row>
    <row r="1852" customFormat="false" ht="14.25" hidden="false" customHeight="false" outlineLevel="0" collapsed="false">
      <c r="M1852" s="34"/>
      <c r="N1852" s="34"/>
      <c r="O1852" s="34"/>
      <c r="P1852" s="34"/>
      <c r="Q1852" s="34"/>
      <c r="BJ1852" s="34"/>
      <c r="BK1852" s="34"/>
      <c r="BL1852" s="34"/>
      <c r="BM1852" s="34"/>
      <c r="BN1852" s="34"/>
      <c r="BO1852" s="34"/>
      <c r="BP1852" s="34"/>
      <c r="BQ1852" s="34"/>
      <c r="BR1852" s="34"/>
      <c r="BS1852" s="34"/>
      <c r="BT1852" s="34"/>
      <c r="BU1852" s="34"/>
      <c r="BV1852" s="34"/>
      <c r="BW1852" s="34"/>
    </row>
    <row r="1853" customFormat="false" ht="14.25" hidden="false" customHeight="false" outlineLevel="0" collapsed="false">
      <c r="M1853" s="34"/>
      <c r="N1853" s="34"/>
      <c r="O1853" s="34"/>
      <c r="P1853" s="34"/>
      <c r="Q1853" s="34"/>
      <c r="BJ1853" s="34"/>
      <c r="BK1853" s="34"/>
      <c r="BL1853" s="34"/>
      <c r="BM1853" s="34"/>
      <c r="BN1853" s="34"/>
      <c r="BO1853" s="34"/>
      <c r="BP1853" s="34"/>
      <c r="BQ1853" s="34"/>
      <c r="BR1853" s="34"/>
      <c r="BS1853" s="34"/>
      <c r="BT1853" s="34"/>
      <c r="BU1853" s="34"/>
      <c r="BV1853" s="34"/>
      <c r="BW1853" s="34"/>
    </row>
    <row r="1854" customFormat="false" ht="14.25" hidden="false" customHeight="false" outlineLevel="0" collapsed="false">
      <c r="M1854" s="34"/>
      <c r="N1854" s="34"/>
      <c r="O1854" s="34"/>
      <c r="P1854" s="34"/>
      <c r="Q1854" s="34"/>
      <c r="BJ1854" s="34"/>
      <c r="BK1854" s="34"/>
      <c r="BL1854" s="34"/>
      <c r="BM1854" s="34"/>
      <c r="BN1854" s="34"/>
      <c r="BO1854" s="34"/>
      <c r="BP1854" s="34"/>
      <c r="BQ1854" s="34"/>
      <c r="BR1854" s="34"/>
      <c r="BS1854" s="34"/>
      <c r="BT1854" s="34"/>
      <c r="BU1854" s="34"/>
      <c r="BV1854" s="34"/>
      <c r="BW1854" s="34"/>
    </row>
    <row r="1855" customFormat="false" ht="14.25" hidden="false" customHeight="false" outlineLevel="0" collapsed="false">
      <c r="M1855" s="34"/>
      <c r="N1855" s="34"/>
      <c r="O1855" s="34"/>
      <c r="P1855" s="34"/>
      <c r="Q1855" s="34"/>
      <c r="BJ1855" s="34"/>
      <c r="BK1855" s="34"/>
      <c r="BL1855" s="34"/>
      <c r="BM1855" s="34"/>
      <c r="BN1855" s="34"/>
      <c r="BO1855" s="34"/>
      <c r="BP1855" s="34"/>
      <c r="BQ1855" s="34"/>
      <c r="BR1855" s="34"/>
      <c r="BS1855" s="34"/>
      <c r="BT1855" s="34"/>
      <c r="BU1855" s="34"/>
      <c r="BV1855" s="34"/>
      <c r="BW1855" s="34"/>
    </row>
    <row r="1856" customFormat="false" ht="14.25" hidden="false" customHeight="false" outlineLevel="0" collapsed="false">
      <c r="M1856" s="34"/>
      <c r="N1856" s="34"/>
      <c r="O1856" s="34"/>
      <c r="P1856" s="34"/>
      <c r="Q1856" s="34"/>
      <c r="BJ1856" s="34"/>
      <c r="BK1856" s="34"/>
      <c r="BL1856" s="34"/>
      <c r="BM1856" s="34"/>
      <c r="BN1856" s="34"/>
      <c r="BO1856" s="34"/>
      <c r="BP1856" s="34"/>
      <c r="BQ1856" s="34"/>
      <c r="BR1856" s="34"/>
      <c r="BS1856" s="34"/>
      <c r="BT1856" s="34"/>
      <c r="BU1856" s="34"/>
      <c r="BV1856" s="34"/>
      <c r="BW1856" s="34"/>
    </row>
    <row r="1857" customFormat="false" ht="14.25" hidden="false" customHeight="false" outlineLevel="0" collapsed="false">
      <c r="M1857" s="34"/>
      <c r="N1857" s="34"/>
      <c r="O1857" s="34"/>
      <c r="P1857" s="34"/>
      <c r="Q1857" s="34"/>
      <c r="BJ1857" s="34"/>
      <c r="BK1857" s="34"/>
      <c r="BL1857" s="34"/>
      <c r="BM1857" s="34"/>
      <c r="BN1857" s="34"/>
      <c r="BO1857" s="34"/>
      <c r="BP1857" s="34"/>
      <c r="BQ1857" s="34"/>
      <c r="BR1857" s="34"/>
      <c r="BS1857" s="34"/>
      <c r="BT1857" s="34"/>
      <c r="BU1857" s="34"/>
      <c r="BV1857" s="34"/>
      <c r="BW1857" s="34"/>
    </row>
    <row r="1858" customFormat="false" ht="14.25" hidden="false" customHeight="false" outlineLevel="0" collapsed="false">
      <c r="M1858" s="34"/>
      <c r="N1858" s="34"/>
      <c r="O1858" s="34"/>
      <c r="P1858" s="34"/>
      <c r="Q1858" s="34"/>
      <c r="BJ1858" s="34"/>
      <c r="BK1858" s="34"/>
      <c r="BL1858" s="34"/>
      <c r="BM1858" s="34"/>
      <c r="BN1858" s="34"/>
      <c r="BO1858" s="34"/>
      <c r="BP1858" s="34"/>
      <c r="BQ1858" s="34"/>
      <c r="BR1858" s="34"/>
      <c r="BS1858" s="34"/>
      <c r="BT1858" s="34"/>
      <c r="BU1858" s="34"/>
      <c r="BV1858" s="34"/>
      <c r="BW1858" s="34"/>
    </row>
    <row r="1859" customFormat="false" ht="14.25" hidden="false" customHeight="false" outlineLevel="0" collapsed="false">
      <c r="M1859" s="34"/>
      <c r="N1859" s="34"/>
      <c r="O1859" s="34"/>
      <c r="P1859" s="34"/>
      <c r="Q1859" s="34"/>
      <c r="BJ1859" s="34"/>
      <c r="BK1859" s="34"/>
      <c r="BL1859" s="34"/>
      <c r="BM1859" s="34"/>
      <c r="BN1859" s="34"/>
      <c r="BO1859" s="34"/>
      <c r="BP1859" s="34"/>
      <c r="BQ1859" s="34"/>
      <c r="BR1859" s="34"/>
      <c r="BS1859" s="34"/>
      <c r="BT1859" s="34"/>
      <c r="BU1859" s="34"/>
      <c r="BV1859" s="34"/>
      <c r="BW1859" s="34"/>
    </row>
    <row r="1860" customFormat="false" ht="14.25" hidden="false" customHeight="false" outlineLevel="0" collapsed="false">
      <c r="M1860" s="34"/>
      <c r="N1860" s="34"/>
      <c r="O1860" s="34"/>
      <c r="P1860" s="34"/>
      <c r="Q1860" s="34"/>
      <c r="BJ1860" s="34"/>
      <c r="BK1860" s="34"/>
      <c r="BL1860" s="34"/>
      <c r="BM1860" s="34"/>
      <c r="BN1860" s="34"/>
      <c r="BO1860" s="34"/>
      <c r="BP1860" s="34"/>
      <c r="BQ1860" s="34"/>
      <c r="BR1860" s="34"/>
      <c r="BS1860" s="34"/>
      <c r="BT1860" s="34"/>
      <c r="BU1860" s="34"/>
      <c r="BV1860" s="34"/>
      <c r="BW1860" s="34"/>
    </row>
    <row r="1861" customFormat="false" ht="14.25" hidden="false" customHeight="false" outlineLevel="0" collapsed="false">
      <c r="M1861" s="34"/>
      <c r="N1861" s="34"/>
      <c r="O1861" s="34"/>
      <c r="P1861" s="34"/>
      <c r="Q1861" s="34"/>
      <c r="BJ1861" s="34"/>
      <c r="BK1861" s="34"/>
      <c r="BL1861" s="34"/>
      <c r="BM1861" s="34"/>
      <c r="BN1861" s="34"/>
      <c r="BO1861" s="34"/>
      <c r="BP1861" s="34"/>
      <c r="BQ1861" s="34"/>
      <c r="BR1861" s="34"/>
      <c r="BS1861" s="34"/>
      <c r="BT1861" s="34"/>
      <c r="BU1861" s="34"/>
      <c r="BV1861" s="34"/>
      <c r="BW1861" s="34"/>
    </row>
    <row r="1862" customFormat="false" ht="14.25" hidden="false" customHeight="false" outlineLevel="0" collapsed="false">
      <c r="M1862" s="34"/>
      <c r="N1862" s="34"/>
      <c r="O1862" s="34"/>
      <c r="P1862" s="34"/>
      <c r="Q1862" s="34"/>
      <c r="BJ1862" s="34"/>
      <c r="BK1862" s="34"/>
      <c r="BL1862" s="34"/>
      <c r="BM1862" s="34"/>
      <c r="BN1862" s="34"/>
      <c r="BO1862" s="34"/>
      <c r="BP1862" s="34"/>
      <c r="BQ1862" s="34"/>
      <c r="BR1862" s="34"/>
      <c r="BS1862" s="34"/>
      <c r="BT1862" s="34"/>
      <c r="BU1862" s="34"/>
      <c r="BV1862" s="34"/>
      <c r="BW1862" s="34"/>
    </row>
    <row r="1863" customFormat="false" ht="14.25" hidden="false" customHeight="false" outlineLevel="0" collapsed="false">
      <c r="M1863" s="34"/>
      <c r="N1863" s="34"/>
      <c r="O1863" s="34"/>
      <c r="P1863" s="34"/>
      <c r="Q1863" s="34"/>
      <c r="BJ1863" s="34"/>
      <c r="BK1863" s="34"/>
      <c r="BL1863" s="34"/>
      <c r="BM1863" s="34"/>
      <c r="BN1863" s="34"/>
      <c r="BO1863" s="34"/>
      <c r="BP1863" s="34"/>
      <c r="BQ1863" s="34"/>
      <c r="BR1863" s="34"/>
      <c r="BS1863" s="34"/>
      <c r="BT1863" s="34"/>
      <c r="BU1863" s="34"/>
      <c r="BV1863" s="34"/>
      <c r="BW1863" s="34"/>
    </row>
    <row r="1864" customFormat="false" ht="14.25" hidden="false" customHeight="false" outlineLevel="0" collapsed="false">
      <c r="M1864" s="34"/>
      <c r="N1864" s="34"/>
      <c r="O1864" s="34"/>
      <c r="P1864" s="34"/>
      <c r="Q1864" s="34"/>
      <c r="BJ1864" s="34"/>
      <c r="BK1864" s="34"/>
      <c r="BL1864" s="34"/>
      <c r="BM1864" s="34"/>
      <c r="BN1864" s="34"/>
      <c r="BO1864" s="34"/>
      <c r="BP1864" s="34"/>
      <c r="BQ1864" s="34"/>
      <c r="BR1864" s="34"/>
      <c r="BS1864" s="34"/>
      <c r="BT1864" s="34"/>
      <c r="BU1864" s="34"/>
      <c r="BV1864" s="34"/>
      <c r="BW1864" s="34"/>
    </row>
    <row r="1865" customFormat="false" ht="14.25" hidden="false" customHeight="false" outlineLevel="0" collapsed="false">
      <c r="M1865" s="34"/>
      <c r="N1865" s="34"/>
      <c r="O1865" s="34"/>
      <c r="P1865" s="34"/>
      <c r="Q1865" s="34"/>
      <c r="BJ1865" s="34"/>
      <c r="BK1865" s="34"/>
      <c r="BL1865" s="34"/>
      <c r="BM1865" s="34"/>
      <c r="BN1865" s="34"/>
      <c r="BO1865" s="34"/>
      <c r="BP1865" s="34"/>
      <c r="BQ1865" s="34"/>
      <c r="BR1865" s="34"/>
      <c r="BS1865" s="34"/>
      <c r="BT1865" s="34"/>
      <c r="BU1865" s="34"/>
      <c r="BV1865" s="34"/>
      <c r="BW1865" s="34"/>
    </row>
    <row r="1866" customFormat="false" ht="14.25" hidden="false" customHeight="false" outlineLevel="0" collapsed="false">
      <c r="M1866" s="34"/>
      <c r="N1866" s="34"/>
      <c r="O1866" s="34"/>
      <c r="P1866" s="34"/>
      <c r="Q1866" s="34"/>
      <c r="BJ1866" s="34"/>
      <c r="BK1866" s="34"/>
      <c r="BL1866" s="34"/>
      <c r="BM1866" s="34"/>
      <c r="BN1866" s="34"/>
      <c r="BO1866" s="34"/>
      <c r="BP1866" s="34"/>
      <c r="BQ1866" s="34"/>
      <c r="BR1866" s="34"/>
      <c r="BS1866" s="34"/>
      <c r="BT1866" s="34"/>
      <c r="BU1866" s="34"/>
      <c r="BV1866" s="34"/>
      <c r="BW1866" s="34"/>
    </row>
    <row r="1867" customFormat="false" ht="14.25" hidden="false" customHeight="false" outlineLevel="0" collapsed="false">
      <c r="M1867" s="34"/>
      <c r="N1867" s="34"/>
      <c r="O1867" s="34"/>
      <c r="P1867" s="34"/>
      <c r="Q1867" s="34"/>
      <c r="BJ1867" s="34"/>
      <c r="BK1867" s="34"/>
      <c r="BL1867" s="34"/>
      <c r="BM1867" s="34"/>
      <c r="BN1867" s="34"/>
      <c r="BO1867" s="34"/>
      <c r="BP1867" s="34"/>
      <c r="BQ1867" s="34"/>
      <c r="BR1867" s="34"/>
      <c r="BS1867" s="34"/>
      <c r="BT1867" s="34"/>
      <c r="BU1867" s="34"/>
      <c r="BV1867" s="34"/>
      <c r="BW1867" s="34"/>
    </row>
    <row r="1868" customFormat="false" ht="14.25" hidden="false" customHeight="false" outlineLevel="0" collapsed="false">
      <c r="M1868" s="34"/>
      <c r="N1868" s="34"/>
      <c r="O1868" s="34"/>
      <c r="P1868" s="34"/>
      <c r="Q1868" s="34"/>
      <c r="BJ1868" s="34"/>
      <c r="BK1868" s="34"/>
      <c r="BL1868" s="34"/>
      <c r="BM1868" s="34"/>
      <c r="BN1868" s="34"/>
      <c r="BO1868" s="34"/>
      <c r="BP1868" s="34"/>
      <c r="BQ1868" s="34"/>
      <c r="BR1868" s="34"/>
      <c r="BS1868" s="34"/>
      <c r="BT1868" s="34"/>
      <c r="BU1868" s="34"/>
      <c r="BV1868" s="34"/>
      <c r="BW1868" s="34"/>
    </row>
    <row r="1869" customFormat="false" ht="14.25" hidden="false" customHeight="false" outlineLevel="0" collapsed="false">
      <c r="M1869" s="34"/>
      <c r="N1869" s="34"/>
      <c r="O1869" s="34"/>
      <c r="P1869" s="34"/>
      <c r="Q1869" s="34"/>
      <c r="BJ1869" s="34"/>
      <c r="BK1869" s="34"/>
      <c r="BL1869" s="34"/>
      <c r="BM1869" s="34"/>
      <c r="BN1869" s="34"/>
      <c r="BO1869" s="34"/>
      <c r="BP1869" s="34"/>
      <c r="BQ1869" s="34"/>
      <c r="BR1869" s="34"/>
      <c r="BS1869" s="34"/>
      <c r="BT1869" s="34"/>
      <c r="BU1869" s="34"/>
      <c r="BV1869" s="34"/>
      <c r="BW1869" s="34"/>
    </row>
    <row r="1870" customFormat="false" ht="14.25" hidden="false" customHeight="false" outlineLevel="0" collapsed="false">
      <c r="M1870" s="34"/>
      <c r="N1870" s="34"/>
      <c r="O1870" s="34"/>
      <c r="P1870" s="34"/>
      <c r="Q1870" s="34"/>
      <c r="BJ1870" s="34"/>
      <c r="BK1870" s="34"/>
      <c r="BL1870" s="34"/>
      <c r="BM1870" s="34"/>
      <c r="BN1870" s="34"/>
      <c r="BO1870" s="34"/>
      <c r="BP1870" s="34"/>
      <c r="BQ1870" s="34"/>
      <c r="BR1870" s="34"/>
      <c r="BS1870" s="34"/>
      <c r="BT1870" s="34"/>
      <c r="BU1870" s="34"/>
      <c r="BV1870" s="34"/>
      <c r="BW1870" s="34"/>
    </row>
    <row r="1871" customFormat="false" ht="14.25" hidden="false" customHeight="false" outlineLevel="0" collapsed="false">
      <c r="M1871" s="34"/>
      <c r="N1871" s="34"/>
      <c r="O1871" s="34"/>
      <c r="P1871" s="34"/>
      <c r="Q1871" s="34"/>
      <c r="BJ1871" s="34"/>
      <c r="BK1871" s="34"/>
      <c r="BL1871" s="34"/>
      <c r="BM1871" s="34"/>
      <c r="BN1871" s="34"/>
      <c r="BO1871" s="34"/>
      <c r="BP1871" s="34"/>
      <c r="BQ1871" s="34"/>
      <c r="BR1871" s="34"/>
      <c r="BS1871" s="34"/>
      <c r="BT1871" s="34"/>
      <c r="BU1871" s="34"/>
      <c r="BV1871" s="34"/>
      <c r="BW1871" s="34"/>
    </row>
    <row r="1872" customFormat="false" ht="14.25" hidden="false" customHeight="false" outlineLevel="0" collapsed="false">
      <c r="M1872" s="34"/>
      <c r="N1872" s="34"/>
      <c r="O1872" s="34"/>
      <c r="P1872" s="34"/>
      <c r="Q1872" s="34"/>
      <c r="BJ1872" s="34"/>
      <c r="BK1872" s="34"/>
      <c r="BL1872" s="34"/>
      <c r="BM1872" s="34"/>
      <c r="BN1872" s="34"/>
      <c r="BO1872" s="34"/>
      <c r="BP1872" s="34"/>
      <c r="BQ1872" s="34"/>
      <c r="BR1872" s="34"/>
      <c r="BS1872" s="34"/>
      <c r="BT1872" s="34"/>
      <c r="BU1872" s="34"/>
      <c r="BV1872" s="34"/>
      <c r="BW1872" s="34"/>
    </row>
    <row r="1873" customFormat="false" ht="14.25" hidden="false" customHeight="false" outlineLevel="0" collapsed="false">
      <c r="M1873" s="34"/>
      <c r="N1873" s="34"/>
      <c r="O1873" s="34"/>
      <c r="P1873" s="34"/>
      <c r="Q1873" s="34"/>
      <c r="BJ1873" s="34"/>
      <c r="BK1873" s="34"/>
      <c r="BL1873" s="34"/>
      <c r="BM1873" s="34"/>
      <c r="BN1873" s="34"/>
      <c r="BO1873" s="34"/>
      <c r="BP1873" s="34"/>
      <c r="BQ1873" s="34"/>
      <c r="BR1873" s="34"/>
      <c r="BS1873" s="34"/>
      <c r="BT1873" s="34"/>
      <c r="BU1873" s="34"/>
      <c r="BV1873" s="34"/>
      <c r="BW1873" s="34"/>
    </row>
    <row r="1874" customFormat="false" ht="14.25" hidden="false" customHeight="false" outlineLevel="0" collapsed="false">
      <c r="M1874" s="34"/>
      <c r="N1874" s="34"/>
      <c r="O1874" s="34"/>
      <c r="P1874" s="34"/>
      <c r="Q1874" s="34"/>
      <c r="BJ1874" s="34"/>
      <c r="BK1874" s="34"/>
      <c r="BL1874" s="34"/>
      <c r="BM1874" s="34"/>
      <c r="BN1874" s="34"/>
      <c r="BO1874" s="34"/>
      <c r="BP1874" s="34"/>
      <c r="BQ1874" s="34"/>
      <c r="BR1874" s="34"/>
      <c r="BS1874" s="34"/>
      <c r="BT1874" s="34"/>
      <c r="BU1874" s="34"/>
      <c r="BV1874" s="34"/>
      <c r="BW1874" s="34"/>
    </row>
    <row r="1875" customFormat="false" ht="14.25" hidden="false" customHeight="false" outlineLevel="0" collapsed="false">
      <c r="M1875" s="34"/>
      <c r="N1875" s="34"/>
      <c r="O1875" s="34"/>
      <c r="P1875" s="34"/>
      <c r="Q1875" s="34"/>
      <c r="BJ1875" s="34"/>
      <c r="BK1875" s="34"/>
      <c r="BL1875" s="34"/>
      <c r="BM1875" s="34"/>
      <c r="BN1875" s="34"/>
      <c r="BO1875" s="34"/>
      <c r="BP1875" s="34"/>
      <c r="BQ1875" s="34"/>
      <c r="BR1875" s="34"/>
      <c r="BS1875" s="34"/>
      <c r="BT1875" s="34"/>
      <c r="BU1875" s="34"/>
      <c r="BV1875" s="34"/>
      <c r="BW1875" s="34"/>
    </row>
    <row r="1876" customFormat="false" ht="14.25" hidden="false" customHeight="false" outlineLevel="0" collapsed="false">
      <c r="M1876" s="34"/>
      <c r="N1876" s="34"/>
      <c r="O1876" s="34"/>
      <c r="P1876" s="34"/>
      <c r="Q1876" s="34"/>
      <c r="BJ1876" s="34"/>
      <c r="BK1876" s="34"/>
      <c r="BL1876" s="34"/>
      <c r="BM1876" s="34"/>
      <c r="BN1876" s="34"/>
      <c r="BO1876" s="34"/>
      <c r="BP1876" s="34"/>
      <c r="BQ1876" s="34"/>
      <c r="BR1876" s="34"/>
      <c r="BS1876" s="34"/>
      <c r="BT1876" s="34"/>
      <c r="BU1876" s="34"/>
      <c r="BV1876" s="34"/>
      <c r="BW1876" s="34"/>
    </row>
    <row r="1877" customFormat="false" ht="14.25" hidden="false" customHeight="false" outlineLevel="0" collapsed="false">
      <c r="M1877" s="34"/>
      <c r="N1877" s="34"/>
      <c r="O1877" s="34"/>
      <c r="P1877" s="34"/>
      <c r="Q1877" s="34"/>
      <c r="BJ1877" s="34"/>
      <c r="BK1877" s="34"/>
      <c r="BL1877" s="34"/>
      <c r="BM1877" s="34"/>
      <c r="BN1877" s="34"/>
      <c r="BO1877" s="34"/>
      <c r="BP1877" s="34"/>
      <c r="BQ1877" s="34"/>
      <c r="BR1877" s="34"/>
      <c r="BS1877" s="34"/>
      <c r="BT1877" s="34"/>
      <c r="BU1877" s="34"/>
      <c r="BV1877" s="34"/>
      <c r="BW1877" s="34"/>
    </row>
    <row r="1878" customFormat="false" ht="14.25" hidden="false" customHeight="false" outlineLevel="0" collapsed="false">
      <c r="M1878" s="34"/>
      <c r="N1878" s="34"/>
      <c r="O1878" s="34"/>
      <c r="P1878" s="34"/>
      <c r="Q1878" s="34"/>
      <c r="BJ1878" s="34"/>
      <c r="BK1878" s="34"/>
      <c r="BL1878" s="34"/>
      <c r="BM1878" s="34"/>
      <c r="BN1878" s="34"/>
      <c r="BO1878" s="34"/>
      <c r="BP1878" s="34"/>
      <c r="BQ1878" s="34"/>
      <c r="BR1878" s="34"/>
      <c r="BS1878" s="34"/>
      <c r="BT1878" s="34"/>
      <c r="BU1878" s="34"/>
      <c r="BV1878" s="34"/>
      <c r="BW1878" s="34"/>
    </row>
    <row r="1879" customFormat="false" ht="14.25" hidden="false" customHeight="false" outlineLevel="0" collapsed="false">
      <c r="M1879" s="34"/>
      <c r="N1879" s="34"/>
      <c r="O1879" s="34"/>
      <c r="P1879" s="34"/>
      <c r="Q1879" s="34"/>
      <c r="BJ1879" s="34"/>
      <c r="BK1879" s="34"/>
      <c r="BL1879" s="34"/>
      <c r="BM1879" s="34"/>
      <c r="BN1879" s="34"/>
      <c r="BO1879" s="34"/>
      <c r="BP1879" s="34"/>
      <c r="BQ1879" s="34"/>
      <c r="BR1879" s="34"/>
      <c r="BS1879" s="34"/>
      <c r="BT1879" s="34"/>
      <c r="BU1879" s="34"/>
      <c r="BV1879" s="34"/>
      <c r="BW1879" s="34"/>
    </row>
    <row r="1880" customFormat="false" ht="14.25" hidden="false" customHeight="false" outlineLevel="0" collapsed="false">
      <c r="M1880" s="34"/>
      <c r="N1880" s="34"/>
      <c r="O1880" s="34"/>
      <c r="P1880" s="34"/>
      <c r="Q1880" s="34"/>
      <c r="BJ1880" s="34"/>
      <c r="BK1880" s="34"/>
      <c r="BL1880" s="34"/>
      <c r="BM1880" s="34"/>
      <c r="BN1880" s="34"/>
      <c r="BO1880" s="34"/>
      <c r="BP1880" s="34"/>
      <c r="BQ1880" s="34"/>
      <c r="BR1880" s="34"/>
      <c r="BS1880" s="34"/>
      <c r="BT1880" s="34"/>
      <c r="BU1880" s="34"/>
      <c r="BV1880" s="34"/>
      <c r="BW1880" s="34"/>
    </row>
    <row r="1881" customFormat="false" ht="14.25" hidden="false" customHeight="false" outlineLevel="0" collapsed="false">
      <c r="M1881" s="34"/>
      <c r="N1881" s="34"/>
      <c r="O1881" s="34"/>
      <c r="P1881" s="34"/>
      <c r="Q1881" s="34"/>
      <c r="BJ1881" s="34"/>
      <c r="BK1881" s="34"/>
      <c r="BL1881" s="34"/>
      <c r="BM1881" s="34"/>
      <c r="BN1881" s="34"/>
      <c r="BO1881" s="34"/>
      <c r="BP1881" s="34"/>
      <c r="BQ1881" s="34"/>
      <c r="BR1881" s="34"/>
      <c r="BS1881" s="34"/>
      <c r="BT1881" s="34"/>
      <c r="BU1881" s="34"/>
      <c r="BV1881" s="34"/>
      <c r="BW1881" s="34"/>
    </row>
    <row r="1882" customFormat="false" ht="14.25" hidden="false" customHeight="false" outlineLevel="0" collapsed="false">
      <c r="M1882" s="34"/>
      <c r="N1882" s="34"/>
      <c r="O1882" s="34"/>
      <c r="P1882" s="34"/>
      <c r="Q1882" s="34"/>
      <c r="BJ1882" s="34"/>
      <c r="BK1882" s="34"/>
      <c r="BL1882" s="34"/>
      <c r="BM1882" s="34"/>
      <c r="BN1882" s="34"/>
      <c r="BO1882" s="34"/>
      <c r="BP1882" s="34"/>
      <c r="BQ1882" s="34"/>
      <c r="BR1882" s="34"/>
      <c r="BS1882" s="34"/>
      <c r="BT1882" s="34"/>
      <c r="BU1882" s="34"/>
      <c r="BV1882" s="34"/>
      <c r="BW1882" s="34"/>
    </row>
    <row r="1883" customFormat="false" ht="14.25" hidden="false" customHeight="false" outlineLevel="0" collapsed="false">
      <c r="M1883" s="34"/>
      <c r="N1883" s="34"/>
      <c r="O1883" s="34"/>
      <c r="P1883" s="34"/>
      <c r="Q1883" s="34"/>
      <c r="BJ1883" s="34"/>
      <c r="BK1883" s="34"/>
      <c r="BL1883" s="34"/>
      <c r="BM1883" s="34"/>
      <c r="BN1883" s="34"/>
      <c r="BO1883" s="34"/>
      <c r="BP1883" s="34"/>
      <c r="BQ1883" s="34"/>
      <c r="BR1883" s="34"/>
      <c r="BS1883" s="34"/>
      <c r="BT1883" s="34"/>
      <c r="BU1883" s="34"/>
      <c r="BV1883" s="34"/>
      <c r="BW1883" s="34"/>
    </row>
    <row r="1884" customFormat="false" ht="14.25" hidden="false" customHeight="false" outlineLevel="0" collapsed="false">
      <c r="M1884" s="34"/>
      <c r="N1884" s="34"/>
      <c r="O1884" s="34"/>
      <c r="P1884" s="34"/>
      <c r="Q1884" s="34"/>
      <c r="BJ1884" s="34"/>
      <c r="BK1884" s="34"/>
      <c r="BL1884" s="34"/>
      <c r="BM1884" s="34"/>
      <c r="BN1884" s="34"/>
      <c r="BO1884" s="34"/>
      <c r="BP1884" s="34"/>
      <c r="BQ1884" s="34"/>
      <c r="BR1884" s="34"/>
      <c r="BS1884" s="34"/>
      <c r="BT1884" s="34"/>
      <c r="BU1884" s="34"/>
      <c r="BV1884" s="34"/>
      <c r="BW1884" s="34"/>
    </row>
    <row r="1885" customFormat="false" ht="14.25" hidden="false" customHeight="false" outlineLevel="0" collapsed="false">
      <c r="M1885" s="34"/>
      <c r="N1885" s="34"/>
      <c r="O1885" s="34"/>
      <c r="P1885" s="34"/>
      <c r="Q1885" s="34"/>
      <c r="BJ1885" s="34"/>
      <c r="BK1885" s="34"/>
      <c r="BL1885" s="34"/>
      <c r="BM1885" s="34"/>
      <c r="BN1885" s="34"/>
      <c r="BO1885" s="34"/>
      <c r="BP1885" s="34"/>
      <c r="BQ1885" s="34"/>
      <c r="BR1885" s="34"/>
      <c r="BS1885" s="34"/>
      <c r="BT1885" s="34"/>
      <c r="BU1885" s="34"/>
      <c r="BV1885" s="34"/>
      <c r="BW1885" s="34"/>
    </row>
    <row r="1886" customFormat="false" ht="14.25" hidden="false" customHeight="false" outlineLevel="0" collapsed="false">
      <c r="M1886" s="34"/>
      <c r="N1886" s="34"/>
      <c r="O1886" s="34"/>
      <c r="P1886" s="34"/>
      <c r="Q1886" s="34"/>
      <c r="BJ1886" s="34"/>
      <c r="BK1886" s="34"/>
      <c r="BL1886" s="34"/>
      <c r="BM1886" s="34"/>
      <c r="BN1886" s="34"/>
      <c r="BO1886" s="34"/>
      <c r="BP1886" s="34"/>
      <c r="BQ1886" s="34"/>
      <c r="BR1886" s="34"/>
      <c r="BS1886" s="34"/>
      <c r="BT1886" s="34"/>
      <c r="BU1886" s="34"/>
      <c r="BV1886" s="34"/>
      <c r="BW1886" s="34"/>
    </row>
    <row r="1887" customFormat="false" ht="14.25" hidden="false" customHeight="false" outlineLevel="0" collapsed="false">
      <c r="M1887" s="34"/>
      <c r="N1887" s="34"/>
      <c r="O1887" s="34"/>
      <c r="P1887" s="34"/>
      <c r="Q1887" s="34"/>
      <c r="BJ1887" s="34"/>
      <c r="BK1887" s="34"/>
      <c r="BL1887" s="34"/>
      <c r="BM1887" s="34"/>
      <c r="BN1887" s="34"/>
      <c r="BO1887" s="34"/>
      <c r="BP1887" s="34"/>
      <c r="BQ1887" s="34"/>
      <c r="BR1887" s="34"/>
      <c r="BS1887" s="34"/>
      <c r="BT1887" s="34"/>
      <c r="BU1887" s="34"/>
      <c r="BV1887" s="34"/>
      <c r="BW1887" s="34"/>
    </row>
    <row r="1888" customFormat="false" ht="14.25" hidden="false" customHeight="false" outlineLevel="0" collapsed="false">
      <c r="M1888" s="34"/>
      <c r="N1888" s="34"/>
      <c r="O1888" s="34"/>
      <c r="P1888" s="34"/>
      <c r="Q1888" s="34"/>
      <c r="BJ1888" s="34"/>
      <c r="BK1888" s="34"/>
      <c r="BL1888" s="34"/>
      <c r="BM1888" s="34"/>
      <c r="BN1888" s="34"/>
      <c r="BO1888" s="34"/>
      <c r="BP1888" s="34"/>
      <c r="BQ1888" s="34"/>
      <c r="BR1888" s="34"/>
      <c r="BS1888" s="34"/>
      <c r="BT1888" s="34"/>
      <c r="BU1888" s="34"/>
      <c r="BV1888" s="34"/>
      <c r="BW1888" s="34"/>
    </row>
    <row r="1889" customFormat="false" ht="14.25" hidden="false" customHeight="false" outlineLevel="0" collapsed="false">
      <c r="M1889" s="34"/>
      <c r="N1889" s="34"/>
      <c r="O1889" s="34"/>
      <c r="P1889" s="34"/>
      <c r="Q1889" s="34"/>
      <c r="BJ1889" s="34"/>
      <c r="BK1889" s="34"/>
      <c r="BL1889" s="34"/>
      <c r="BM1889" s="34"/>
      <c r="BN1889" s="34"/>
      <c r="BO1889" s="34"/>
      <c r="BP1889" s="34"/>
      <c r="BQ1889" s="34"/>
      <c r="BR1889" s="34"/>
      <c r="BS1889" s="34"/>
      <c r="BT1889" s="34"/>
      <c r="BU1889" s="34"/>
      <c r="BV1889" s="34"/>
      <c r="BW1889" s="34"/>
    </row>
    <row r="1890" customFormat="false" ht="14.25" hidden="false" customHeight="false" outlineLevel="0" collapsed="false">
      <c r="M1890" s="34"/>
      <c r="N1890" s="34"/>
      <c r="O1890" s="34"/>
      <c r="P1890" s="34"/>
      <c r="Q1890" s="34"/>
      <c r="BJ1890" s="34"/>
      <c r="BK1890" s="34"/>
      <c r="BL1890" s="34"/>
      <c r="BM1890" s="34"/>
      <c r="BN1890" s="34"/>
      <c r="BO1890" s="34"/>
      <c r="BP1890" s="34"/>
      <c r="BQ1890" s="34"/>
      <c r="BR1890" s="34"/>
      <c r="BS1890" s="34"/>
      <c r="BT1890" s="34"/>
      <c r="BU1890" s="34"/>
      <c r="BV1890" s="34"/>
      <c r="BW1890" s="34"/>
    </row>
    <row r="1891" customFormat="false" ht="14.25" hidden="false" customHeight="false" outlineLevel="0" collapsed="false">
      <c r="M1891" s="34"/>
      <c r="N1891" s="34"/>
      <c r="O1891" s="34"/>
      <c r="P1891" s="34"/>
      <c r="Q1891" s="34"/>
      <c r="BJ1891" s="34"/>
      <c r="BK1891" s="34"/>
      <c r="BL1891" s="34"/>
      <c r="BM1891" s="34"/>
      <c r="BN1891" s="34"/>
      <c r="BO1891" s="34"/>
      <c r="BP1891" s="34"/>
      <c r="BQ1891" s="34"/>
      <c r="BR1891" s="34"/>
      <c r="BS1891" s="34"/>
      <c r="BT1891" s="34"/>
      <c r="BU1891" s="34"/>
      <c r="BV1891" s="34"/>
      <c r="BW1891" s="34"/>
    </row>
    <row r="1892" customFormat="false" ht="14.25" hidden="false" customHeight="false" outlineLevel="0" collapsed="false">
      <c r="M1892" s="34"/>
      <c r="N1892" s="34"/>
      <c r="O1892" s="34"/>
      <c r="P1892" s="34"/>
      <c r="Q1892" s="34"/>
      <c r="BJ1892" s="34"/>
      <c r="BK1892" s="34"/>
      <c r="BL1892" s="34"/>
      <c r="BM1892" s="34"/>
      <c r="BN1892" s="34"/>
      <c r="BO1892" s="34"/>
      <c r="BP1892" s="34"/>
      <c r="BQ1892" s="34"/>
      <c r="BR1892" s="34"/>
      <c r="BS1892" s="34"/>
      <c r="BT1892" s="34"/>
      <c r="BU1892" s="34"/>
      <c r="BV1892" s="34"/>
      <c r="BW1892" s="34"/>
    </row>
    <row r="1893" customFormat="false" ht="14.25" hidden="false" customHeight="false" outlineLevel="0" collapsed="false">
      <c r="M1893" s="34"/>
      <c r="N1893" s="34"/>
      <c r="O1893" s="34"/>
      <c r="P1893" s="34"/>
      <c r="Q1893" s="34"/>
      <c r="BJ1893" s="34"/>
      <c r="BK1893" s="34"/>
      <c r="BL1893" s="34"/>
      <c r="BM1893" s="34"/>
      <c r="BN1893" s="34"/>
      <c r="BO1893" s="34"/>
      <c r="BP1893" s="34"/>
      <c r="BQ1893" s="34"/>
      <c r="BR1893" s="34"/>
      <c r="BS1893" s="34"/>
      <c r="BT1893" s="34"/>
      <c r="BU1893" s="34"/>
      <c r="BV1893" s="34"/>
      <c r="BW1893" s="34"/>
    </row>
    <row r="1894" customFormat="false" ht="14.25" hidden="false" customHeight="false" outlineLevel="0" collapsed="false">
      <c r="M1894" s="34"/>
      <c r="N1894" s="34"/>
      <c r="O1894" s="34"/>
      <c r="P1894" s="34"/>
      <c r="Q1894" s="34"/>
      <c r="BJ1894" s="34"/>
      <c r="BK1894" s="34"/>
      <c r="BL1894" s="34"/>
      <c r="BM1894" s="34"/>
      <c r="BN1894" s="34"/>
      <c r="BO1894" s="34"/>
      <c r="BP1894" s="34"/>
      <c r="BQ1894" s="34"/>
      <c r="BR1894" s="34"/>
      <c r="BS1894" s="34"/>
      <c r="BT1894" s="34"/>
      <c r="BU1894" s="34"/>
      <c r="BV1894" s="34"/>
      <c r="BW1894" s="34"/>
    </row>
    <row r="1895" customFormat="false" ht="14.25" hidden="false" customHeight="false" outlineLevel="0" collapsed="false">
      <c r="M1895" s="34"/>
      <c r="N1895" s="34"/>
      <c r="O1895" s="34"/>
      <c r="P1895" s="34"/>
      <c r="Q1895" s="34"/>
      <c r="BJ1895" s="34"/>
      <c r="BK1895" s="34"/>
      <c r="BL1895" s="34"/>
      <c r="BM1895" s="34"/>
      <c r="BN1895" s="34"/>
      <c r="BO1895" s="34"/>
      <c r="BP1895" s="34"/>
      <c r="BQ1895" s="34"/>
      <c r="BR1895" s="34"/>
      <c r="BS1895" s="34"/>
      <c r="BT1895" s="34"/>
      <c r="BU1895" s="34"/>
      <c r="BV1895" s="34"/>
      <c r="BW1895" s="34"/>
    </row>
    <row r="1896" customFormat="false" ht="14.25" hidden="false" customHeight="false" outlineLevel="0" collapsed="false">
      <c r="M1896" s="34"/>
      <c r="N1896" s="34"/>
      <c r="O1896" s="34"/>
      <c r="P1896" s="34"/>
      <c r="Q1896" s="34"/>
      <c r="BJ1896" s="34"/>
      <c r="BK1896" s="34"/>
      <c r="BL1896" s="34"/>
      <c r="BM1896" s="34"/>
      <c r="BN1896" s="34"/>
      <c r="BO1896" s="34"/>
      <c r="BP1896" s="34"/>
      <c r="BQ1896" s="34"/>
      <c r="BR1896" s="34"/>
      <c r="BS1896" s="34"/>
      <c r="BT1896" s="34"/>
      <c r="BU1896" s="34"/>
      <c r="BV1896" s="34"/>
      <c r="BW1896" s="34"/>
    </row>
    <row r="1897" customFormat="false" ht="14.25" hidden="false" customHeight="false" outlineLevel="0" collapsed="false">
      <c r="M1897" s="34"/>
      <c r="N1897" s="34"/>
      <c r="O1897" s="34"/>
      <c r="P1897" s="34"/>
      <c r="Q1897" s="34"/>
      <c r="BJ1897" s="34"/>
      <c r="BK1897" s="34"/>
      <c r="BL1897" s="34"/>
      <c r="BM1897" s="34"/>
      <c r="BN1897" s="34"/>
      <c r="BO1897" s="34"/>
      <c r="BP1897" s="34"/>
      <c r="BQ1897" s="34"/>
      <c r="BR1897" s="34"/>
      <c r="BS1897" s="34"/>
      <c r="BT1897" s="34"/>
      <c r="BU1897" s="34"/>
      <c r="BV1897" s="34"/>
      <c r="BW1897" s="34"/>
    </row>
    <row r="1898" customFormat="false" ht="14.25" hidden="false" customHeight="false" outlineLevel="0" collapsed="false">
      <c r="M1898" s="34"/>
      <c r="N1898" s="34"/>
      <c r="O1898" s="34"/>
      <c r="P1898" s="34"/>
      <c r="Q1898" s="34"/>
      <c r="BJ1898" s="34"/>
      <c r="BK1898" s="34"/>
      <c r="BL1898" s="34"/>
      <c r="BM1898" s="34"/>
      <c r="BN1898" s="34"/>
      <c r="BO1898" s="34"/>
      <c r="BP1898" s="34"/>
      <c r="BQ1898" s="34"/>
      <c r="BR1898" s="34"/>
      <c r="BS1898" s="34"/>
      <c r="BT1898" s="34"/>
      <c r="BU1898" s="34"/>
      <c r="BV1898" s="34"/>
      <c r="BW1898" s="34"/>
    </row>
    <row r="1899" customFormat="false" ht="14.25" hidden="false" customHeight="false" outlineLevel="0" collapsed="false">
      <c r="M1899" s="34"/>
      <c r="N1899" s="34"/>
      <c r="O1899" s="34"/>
      <c r="P1899" s="34"/>
      <c r="Q1899" s="34"/>
      <c r="BJ1899" s="34"/>
      <c r="BK1899" s="34"/>
      <c r="BL1899" s="34"/>
      <c r="BM1899" s="34"/>
      <c r="BN1899" s="34"/>
      <c r="BO1899" s="34"/>
      <c r="BP1899" s="34"/>
      <c r="BQ1899" s="34"/>
      <c r="BR1899" s="34"/>
      <c r="BS1899" s="34"/>
      <c r="BT1899" s="34"/>
      <c r="BU1899" s="34"/>
      <c r="BV1899" s="34"/>
      <c r="BW1899" s="34"/>
    </row>
    <row r="1900" customFormat="false" ht="14.25" hidden="false" customHeight="false" outlineLevel="0" collapsed="false">
      <c r="M1900" s="34"/>
      <c r="N1900" s="34"/>
      <c r="O1900" s="34"/>
      <c r="P1900" s="34"/>
      <c r="Q1900" s="34"/>
      <c r="BJ1900" s="34"/>
      <c r="BK1900" s="34"/>
      <c r="BL1900" s="34"/>
      <c r="BM1900" s="34"/>
      <c r="BN1900" s="34"/>
      <c r="BO1900" s="34"/>
      <c r="BP1900" s="34"/>
      <c r="BQ1900" s="34"/>
      <c r="BR1900" s="34"/>
      <c r="BS1900" s="34"/>
      <c r="BT1900" s="34"/>
      <c r="BU1900" s="34"/>
      <c r="BV1900" s="34"/>
      <c r="BW1900" s="34"/>
    </row>
    <row r="1901" customFormat="false" ht="14.25" hidden="false" customHeight="false" outlineLevel="0" collapsed="false">
      <c r="M1901" s="34"/>
      <c r="N1901" s="34"/>
      <c r="O1901" s="34"/>
      <c r="P1901" s="34"/>
      <c r="Q1901" s="34"/>
      <c r="BJ1901" s="34"/>
      <c r="BK1901" s="34"/>
      <c r="BL1901" s="34"/>
      <c r="BM1901" s="34"/>
      <c r="BN1901" s="34"/>
      <c r="BO1901" s="34"/>
      <c r="BP1901" s="34"/>
      <c r="BQ1901" s="34"/>
      <c r="BR1901" s="34"/>
      <c r="BS1901" s="34"/>
      <c r="BT1901" s="34"/>
      <c r="BU1901" s="34"/>
      <c r="BV1901" s="34"/>
      <c r="BW1901" s="34"/>
    </row>
    <row r="1902" customFormat="false" ht="14.25" hidden="false" customHeight="false" outlineLevel="0" collapsed="false">
      <c r="M1902" s="34"/>
      <c r="N1902" s="34"/>
      <c r="O1902" s="34"/>
      <c r="P1902" s="34"/>
      <c r="Q1902" s="34"/>
      <c r="BJ1902" s="34"/>
      <c r="BK1902" s="34"/>
      <c r="BL1902" s="34"/>
      <c r="BM1902" s="34"/>
      <c r="BN1902" s="34"/>
      <c r="BO1902" s="34"/>
      <c r="BP1902" s="34"/>
      <c r="BQ1902" s="34"/>
      <c r="BR1902" s="34"/>
      <c r="BS1902" s="34"/>
      <c r="BT1902" s="34"/>
      <c r="BU1902" s="34"/>
      <c r="BV1902" s="34"/>
      <c r="BW1902" s="34"/>
    </row>
    <row r="1903" customFormat="false" ht="14.25" hidden="false" customHeight="false" outlineLevel="0" collapsed="false">
      <c r="M1903" s="34"/>
      <c r="N1903" s="34"/>
      <c r="O1903" s="34"/>
      <c r="P1903" s="34"/>
      <c r="Q1903" s="34"/>
      <c r="BJ1903" s="34"/>
      <c r="BK1903" s="34"/>
      <c r="BL1903" s="34"/>
      <c r="BM1903" s="34"/>
      <c r="BN1903" s="34"/>
      <c r="BO1903" s="34"/>
      <c r="BP1903" s="34"/>
      <c r="BQ1903" s="34"/>
      <c r="BR1903" s="34"/>
      <c r="BS1903" s="34"/>
      <c r="BT1903" s="34"/>
      <c r="BU1903" s="34"/>
      <c r="BV1903" s="34"/>
      <c r="BW1903" s="34"/>
    </row>
    <row r="1904" customFormat="false" ht="14.25" hidden="false" customHeight="false" outlineLevel="0" collapsed="false">
      <c r="M1904" s="34"/>
      <c r="N1904" s="34"/>
      <c r="O1904" s="34"/>
      <c r="P1904" s="34"/>
      <c r="Q1904" s="34"/>
      <c r="BJ1904" s="34"/>
      <c r="BK1904" s="34"/>
      <c r="BL1904" s="34"/>
      <c r="BM1904" s="34"/>
      <c r="BN1904" s="34"/>
      <c r="BO1904" s="34"/>
      <c r="BP1904" s="34"/>
      <c r="BQ1904" s="34"/>
      <c r="BR1904" s="34"/>
      <c r="BS1904" s="34"/>
      <c r="BT1904" s="34"/>
      <c r="BU1904" s="34"/>
      <c r="BV1904" s="34"/>
      <c r="BW1904" s="34"/>
    </row>
    <row r="1905" customFormat="false" ht="14.25" hidden="false" customHeight="false" outlineLevel="0" collapsed="false">
      <c r="M1905" s="34"/>
      <c r="N1905" s="34"/>
      <c r="O1905" s="34"/>
      <c r="P1905" s="34"/>
      <c r="Q1905" s="34"/>
      <c r="BJ1905" s="34"/>
      <c r="BK1905" s="34"/>
      <c r="BL1905" s="34"/>
      <c r="BM1905" s="34"/>
      <c r="BN1905" s="34"/>
      <c r="BO1905" s="34"/>
      <c r="BP1905" s="34"/>
      <c r="BQ1905" s="34"/>
      <c r="BR1905" s="34"/>
      <c r="BS1905" s="34"/>
      <c r="BT1905" s="34"/>
      <c r="BU1905" s="34"/>
      <c r="BV1905" s="34"/>
      <c r="BW1905" s="34"/>
    </row>
    <row r="1906" customFormat="false" ht="14.25" hidden="false" customHeight="false" outlineLevel="0" collapsed="false">
      <c r="M1906" s="34"/>
      <c r="N1906" s="34"/>
      <c r="O1906" s="34"/>
      <c r="P1906" s="34"/>
      <c r="Q1906" s="34"/>
      <c r="BJ1906" s="34"/>
      <c r="BK1906" s="34"/>
      <c r="BL1906" s="34"/>
      <c r="BM1906" s="34"/>
      <c r="BN1906" s="34"/>
      <c r="BO1906" s="34"/>
      <c r="BP1906" s="34"/>
      <c r="BQ1906" s="34"/>
      <c r="BR1906" s="34"/>
      <c r="BS1906" s="34"/>
      <c r="BT1906" s="34"/>
      <c r="BU1906" s="34"/>
      <c r="BV1906" s="34"/>
      <c r="BW1906" s="34"/>
    </row>
    <row r="1907" customFormat="false" ht="14.25" hidden="false" customHeight="false" outlineLevel="0" collapsed="false">
      <c r="M1907" s="34"/>
      <c r="N1907" s="34"/>
      <c r="O1907" s="34"/>
      <c r="P1907" s="34"/>
      <c r="Q1907" s="34"/>
      <c r="BJ1907" s="34"/>
      <c r="BK1907" s="34"/>
      <c r="BL1907" s="34"/>
      <c r="BM1907" s="34"/>
      <c r="BN1907" s="34"/>
      <c r="BO1907" s="34"/>
      <c r="BP1907" s="34"/>
      <c r="BQ1907" s="34"/>
      <c r="BR1907" s="34"/>
      <c r="BS1907" s="34"/>
      <c r="BT1907" s="34"/>
      <c r="BU1907" s="34"/>
      <c r="BV1907" s="34"/>
      <c r="BW1907" s="34"/>
    </row>
    <row r="1908" customFormat="false" ht="14.25" hidden="false" customHeight="false" outlineLevel="0" collapsed="false">
      <c r="M1908" s="34"/>
      <c r="N1908" s="34"/>
      <c r="O1908" s="34"/>
      <c r="P1908" s="34"/>
      <c r="Q1908" s="34"/>
      <c r="BJ1908" s="34"/>
      <c r="BK1908" s="34"/>
      <c r="BL1908" s="34"/>
      <c r="BM1908" s="34"/>
      <c r="BN1908" s="34"/>
      <c r="BO1908" s="34"/>
      <c r="BP1908" s="34"/>
      <c r="BQ1908" s="34"/>
      <c r="BR1908" s="34"/>
      <c r="BS1908" s="34"/>
      <c r="BT1908" s="34"/>
      <c r="BU1908" s="34"/>
      <c r="BV1908" s="34"/>
      <c r="BW1908" s="34"/>
    </row>
    <row r="1909" customFormat="false" ht="14.25" hidden="false" customHeight="false" outlineLevel="0" collapsed="false">
      <c r="M1909" s="34"/>
      <c r="N1909" s="34"/>
      <c r="O1909" s="34"/>
      <c r="P1909" s="34"/>
      <c r="Q1909" s="34"/>
      <c r="BJ1909" s="34"/>
      <c r="BK1909" s="34"/>
      <c r="BL1909" s="34"/>
      <c r="BM1909" s="34"/>
      <c r="BN1909" s="34"/>
      <c r="BO1909" s="34"/>
      <c r="BP1909" s="34"/>
      <c r="BQ1909" s="34"/>
      <c r="BR1909" s="34"/>
      <c r="BS1909" s="34"/>
      <c r="BT1909" s="34"/>
      <c r="BU1909" s="34"/>
      <c r="BV1909" s="34"/>
      <c r="BW1909" s="34"/>
    </row>
    <row r="1910" customFormat="false" ht="14.25" hidden="false" customHeight="false" outlineLevel="0" collapsed="false">
      <c r="M1910" s="34"/>
      <c r="N1910" s="34"/>
      <c r="O1910" s="34"/>
      <c r="P1910" s="34"/>
      <c r="Q1910" s="34"/>
      <c r="BJ1910" s="34"/>
      <c r="BK1910" s="34"/>
      <c r="BL1910" s="34"/>
      <c r="BM1910" s="34"/>
      <c r="BN1910" s="34"/>
      <c r="BO1910" s="34"/>
      <c r="BP1910" s="34"/>
      <c r="BQ1910" s="34"/>
      <c r="BR1910" s="34"/>
      <c r="BS1910" s="34"/>
      <c r="BT1910" s="34"/>
      <c r="BU1910" s="34"/>
      <c r="BV1910" s="34"/>
      <c r="BW1910" s="34"/>
    </row>
    <row r="1911" customFormat="false" ht="14.25" hidden="false" customHeight="false" outlineLevel="0" collapsed="false">
      <c r="M1911" s="34"/>
      <c r="N1911" s="34"/>
      <c r="O1911" s="34"/>
      <c r="P1911" s="34"/>
      <c r="Q1911" s="34"/>
      <c r="BJ1911" s="34"/>
      <c r="BK1911" s="34"/>
      <c r="BL1911" s="34"/>
      <c r="BM1911" s="34"/>
      <c r="BN1911" s="34"/>
      <c r="BO1911" s="34"/>
      <c r="BP1911" s="34"/>
      <c r="BQ1911" s="34"/>
      <c r="BR1911" s="34"/>
      <c r="BS1911" s="34"/>
      <c r="BT1911" s="34"/>
      <c r="BU1911" s="34"/>
      <c r="BV1911" s="34"/>
      <c r="BW1911" s="34"/>
    </row>
    <row r="1912" customFormat="false" ht="14.25" hidden="false" customHeight="false" outlineLevel="0" collapsed="false">
      <c r="M1912" s="34"/>
      <c r="N1912" s="34"/>
      <c r="O1912" s="34"/>
      <c r="P1912" s="34"/>
      <c r="Q1912" s="34"/>
      <c r="BJ1912" s="34"/>
      <c r="BK1912" s="34"/>
      <c r="BL1912" s="34"/>
      <c r="BM1912" s="34"/>
      <c r="BN1912" s="34"/>
      <c r="BO1912" s="34"/>
      <c r="BP1912" s="34"/>
      <c r="BQ1912" s="34"/>
      <c r="BR1912" s="34"/>
      <c r="BS1912" s="34"/>
      <c r="BT1912" s="34"/>
      <c r="BU1912" s="34"/>
      <c r="BV1912" s="34"/>
      <c r="BW1912" s="34"/>
    </row>
    <row r="1913" customFormat="false" ht="14.25" hidden="false" customHeight="false" outlineLevel="0" collapsed="false">
      <c r="M1913" s="34"/>
      <c r="N1913" s="34"/>
      <c r="O1913" s="34"/>
      <c r="P1913" s="34"/>
      <c r="Q1913" s="34"/>
      <c r="BJ1913" s="34"/>
      <c r="BK1913" s="34"/>
      <c r="BL1913" s="34"/>
      <c r="BM1913" s="34"/>
      <c r="BN1913" s="34"/>
      <c r="BO1913" s="34"/>
      <c r="BP1913" s="34"/>
      <c r="BQ1913" s="34"/>
      <c r="BR1913" s="34"/>
      <c r="BS1913" s="34"/>
      <c r="BT1913" s="34"/>
      <c r="BU1913" s="34"/>
      <c r="BV1913" s="34"/>
      <c r="BW1913" s="34"/>
    </row>
    <row r="1914" customFormat="false" ht="14.25" hidden="false" customHeight="false" outlineLevel="0" collapsed="false">
      <c r="M1914" s="34"/>
      <c r="N1914" s="34"/>
      <c r="O1914" s="34"/>
      <c r="P1914" s="34"/>
      <c r="Q1914" s="34"/>
      <c r="BJ1914" s="34"/>
      <c r="BK1914" s="34"/>
      <c r="BL1914" s="34"/>
      <c r="BM1914" s="34"/>
      <c r="BN1914" s="34"/>
      <c r="BO1914" s="34"/>
      <c r="BP1914" s="34"/>
      <c r="BQ1914" s="34"/>
      <c r="BR1914" s="34"/>
      <c r="BS1914" s="34"/>
      <c r="BT1914" s="34"/>
      <c r="BU1914" s="34"/>
      <c r="BV1914" s="34"/>
      <c r="BW1914" s="34"/>
    </row>
    <row r="1915" customFormat="false" ht="14.25" hidden="false" customHeight="false" outlineLevel="0" collapsed="false">
      <c r="M1915" s="34"/>
      <c r="N1915" s="34"/>
      <c r="O1915" s="34"/>
      <c r="P1915" s="34"/>
      <c r="Q1915" s="34"/>
      <c r="BJ1915" s="34"/>
      <c r="BK1915" s="34"/>
      <c r="BL1915" s="34"/>
      <c r="BM1915" s="34"/>
      <c r="BN1915" s="34"/>
      <c r="BO1915" s="34"/>
      <c r="BP1915" s="34"/>
      <c r="BQ1915" s="34"/>
      <c r="BR1915" s="34"/>
      <c r="BS1915" s="34"/>
      <c r="BT1915" s="34"/>
      <c r="BU1915" s="34"/>
      <c r="BV1915" s="34"/>
      <c r="BW1915" s="34"/>
    </row>
    <row r="1916" customFormat="false" ht="14.25" hidden="false" customHeight="false" outlineLevel="0" collapsed="false">
      <c r="M1916" s="34"/>
      <c r="N1916" s="34"/>
      <c r="O1916" s="34"/>
      <c r="P1916" s="34"/>
      <c r="Q1916" s="34"/>
      <c r="BJ1916" s="34"/>
      <c r="BK1916" s="34"/>
      <c r="BL1916" s="34"/>
      <c r="BM1916" s="34"/>
      <c r="BN1916" s="34"/>
      <c r="BO1916" s="34"/>
      <c r="BP1916" s="34"/>
      <c r="BQ1916" s="34"/>
      <c r="BR1916" s="34"/>
      <c r="BS1916" s="34"/>
      <c r="BT1916" s="34"/>
      <c r="BU1916" s="34"/>
      <c r="BV1916" s="34"/>
      <c r="BW1916" s="34"/>
    </row>
    <row r="1917" customFormat="false" ht="14.25" hidden="false" customHeight="false" outlineLevel="0" collapsed="false">
      <c r="M1917" s="34"/>
      <c r="N1917" s="34"/>
      <c r="O1917" s="34"/>
      <c r="P1917" s="34"/>
      <c r="Q1917" s="34"/>
      <c r="BJ1917" s="34"/>
      <c r="BK1917" s="34"/>
      <c r="BL1917" s="34"/>
      <c r="BM1917" s="34"/>
      <c r="BN1917" s="34"/>
      <c r="BO1917" s="34"/>
      <c r="BP1917" s="34"/>
      <c r="BQ1917" s="34"/>
      <c r="BR1917" s="34"/>
      <c r="BS1917" s="34"/>
      <c r="BT1917" s="34"/>
      <c r="BU1917" s="34"/>
      <c r="BV1917" s="34"/>
      <c r="BW1917" s="34"/>
    </row>
    <row r="1918" customFormat="false" ht="14.25" hidden="false" customHeight="false" outlineLevel="0" collapsed="false">
      <c r="M1918" s="34"/>
      <c r="N1918" s="34"/>
      <c r="O1918" s="34"/>
      <c r="P1918" s="34"/>
      <c r="Q1918" s="34"/>
      <c r="BJ1918" s="34"/>
      <c r="BK1918" s="34"/>
      <c r="BL1918" s="34"/>
      <c r="BM1918" s="34"/>
      <c r="BN1918" s="34"/>
      <c r="BO1918" s="34"/>
      <c r="BP1918" s="34"/>
      <c r="BQ1918" s="34"/>
      <c r="BR1918" s="34"/>
      <c r="BS1918" s="34"/>
      <c r="BT1918" s="34"/>
      <c r="BU1918" s="34"/>
      <c r="BV1918" s="34"/>
      <c r="BW1918" s="34"/>
    </row>
    <row r="1919" customFormat="false" ht="14.25" hidden="false" customHeight="false" outlineLevel="0" collapsed="false">
      <c r="M1919" s="34"/>
      <c r="N1919" s="34"/>
      <c r="O1919" s="34"/>
      <c r="P1919" s="34"/>
      <c r="Q1919" s="34"/>
      <c r="BJ1919" s="34"/>
      <c r="BK1919" s="34"/>
      <c r="BL1919" s="34"/>
      <c r="BM1919" s="34"/>
      <c r="BN1919" s="34"/>
      <c r="BO1919" s="34"/>
      <c r="BP1919" s="34"/>
      <c r="BQ1919" s="34"/>
      <c r="BR1919" s="34"/>
      <c r="BS1919" s="34"/>
      <c r="BT1919" s="34"/>
      <c r="BU1919" s="34"/>
      <c r="BV1919" s="34"/>
      <c r="BW1919" s="34"/>
    </row>
    <row r="1920" customFormat="false" ht="14.25" hidden="false" customHeight="false" outlineLevel="0" collapsed="false">
      <c r="M1920" s="34"/>
      <c r="N1920" s="34"/>
      <c r="O1920" s="34"/>
      <c r="P1920" s="34"/>
      <c r="Q1920" s="34"/>
      <c r="BJ1920" s="34"/>
      <c r="BK1920" s="34"/>
      <c r="BL1920" s="34"/>
      <c r="BM1920" s="34"/>
      <c r="BN1920" s="34"/>
      <c r="BO1920" s="34"/>
      <c r="BP1920" s="34"/>
      <c r="BQ1920" s="34"/>
      <c r="BR1920" s="34"/>
      <c r="BS1920" s="34"/>
      <c r="BT1920" s="34"/>
      <c r="BU1920" s="34"/>
      <c r="BV1920" s="34"/>
      <c r="BW1920" s="34"/>
    </row>
    <row r="1921" customFormat="false" ht="14.25" hidden="false" customHeight="false" outlineLevel="0" collapsed="false">
      <c r="M1921" s="34"/>
      <c r="N1921" s="34"/>
      <c r="O1921" s="34"/>
      <c r="P1921" s="34"/>
      <c r="Q1921" s="34"/>
      <c r="BJ1921" s="34"/>
      <c r="BK1921" s="34"/>
      <c r="BL1921" s="34"/>
      <c r="BM1921" s="34"/>
      <c r="BN1921" s="34"/>
      <c r="BO1921" s="34"/>
      <c r="BP1921" s="34"/>
      <c r="BQ1921" s="34"/>
      <c r="BR1921" s="34"/>
      <c r="BS1921" s="34"/>
      <c r="BT1921" s="34"/>
      <c r="BU1921" s="34"/>
      <c r="BV1921" s="34"/>
      <c r="BW1921" s="34"/>
    </row>
    <row r="1922" customFormat="false" ht="14.25" hidden="false" customHeight="false" outlineLevel="0" collapsed="false">
      <c r="M1922" s="34"/>
      <c r="N1922" s="34"/>
      <c r="O1922" s="34"/>
      <c r="P1922" s="34"/>
      <c r="Q1922" s="34"/>
      <c r="BJ1922" s="34"/>
      <c r="BK1922" s="34"/>
      <c r="BL1922" s="34"/>
      <c r="BM1922" s="34"/>
      <c r="BN1922" s="34"/>
      <c r="BO1922" s="34"/>
      <c r="BP1922" s="34"/>
      <c r="BQ1922" s="34"/>
      <c r="BR1922" s="34"/>
      <c r="BS1922" s="34"/>
      <c r="BT1922" s="34"/>
      <c r="BU1922" s="34"/>
      <c r="BV1922" s="34"/>
      <c r="BW1922" s="34"/>
    </row>
    <row r="1923" customFormat="false" ht="14.25" hidden="false" customHeight="false" outlineLevel="0" collapsed="false">
      <c r="M1923" s="34"/>
      <c r="N1923" s="34"/>
      <c r="O1923" s="34"/>
      <c r="P1923" s="34"/>
      <c r="Q1923" s="34"/>
      <c r="BJ1923" s="34"/>
      <c r="BK1923" s="34"/>
      <c r="BL1923" s="34"/>
      <c r="BM1923" s="34"/>
      <c r="BN1923" s="34"/>
      <c r="BO1923" s="34"/>
      <c r="BP1923" s="34"/>
      <c r="BQ1923" s="34"/>
      <c r="BR1923" s="34"/>
      <c r="BS1923" s="34"/>
      <c r="BT1923" s="34"/>
      <c r="BU1923" s="34"/>
      <c r="BV1923" s="34"/>
      <c r="BW1923" s="34"/>
    </row>
    <row r="1924" customFormat="false" ht="14.25" hidden="false" customHeight="false" outlineLevel="0" collapsed="false">
      <c r="M1924" s="34"/>
      <c r="N1924" s="34"/>
      <c r="O1924" s="34"/>
      <c r="P1924" s="34"/>
      <c r="Q1924" s="34"/>
      <c r="BJ1924" s="34"/>
      <c r="BK1924" s="34"/>
      <c r="BL1924" s="34"/>
      <c r="BM1924" s="34"/>
      <c r="BN1924" s="34"/>
      <c r="BO1924" s="34"/>
      <c r="BP1924" s="34"/>
      <c r="BQ1924" s="34"/>
      <c r="BR1924" s="34"/>
      <c r="BS1924" s="34"/>
      <c r="BT1924" s="34"/>
      <c r="BU1924" s="34"/>
      <c r="BV1924" s="34"/>
      <c r="BW1924" s="34"/>
    </row>
    <row r="1925" customFormat="false" ht="14.25" hidden="false" customHeight="false" outlineLevel="0" collapsed="false">
      <c r="M1925" s="34"/>
      <c r="N1925" s="34"/>
      <c r="O1925" s="34"/>
      <c r="P1925" s="34"/>
      <c r="Q1925" s="34"/>
      <c r="BJ1925" s="34"/>
      <c r="BK1925" s="34"/>
      <c r="BL1925" s="34"/>
      <c r="BM1925" s="34"/>
      <c r="BN1925" s="34"/>
      <c r="BO1925" s="34"/>
      <c r="BP1925" s="34"/>
      <c r="BQ1925" s="34"/>
      <c r="BR1925" s="34"/>
      <c r="BS1925" s="34"/>
      <c r="BT1925" s="34"/>
      <c r="BU1925" s="34"/>
      <c r="BV1925" s="34"/>
      <c r="BW1925" s="34"/>
    </row>
    <row r="1926" customFormat="false" ht="14.25" hidden="false" customHeight="false" outlineLevel="0" collapsed="false">
      <c r="M1926" s="34"/>
      <c r="N1926" s="34"/>
      <c r="O1926" s="34"/>
      <c r="P1926" s="34"/>
      <c r="Q1926" s="34"/>
      <c r="BJ1926" s="34"/>
      <c r="BK1926" s="34"/>
      <c r="BL1926" s="34"/>
      <c r="BM1926" s="34"/>
      <c r="BN1926" s="34"/>
      <c r="BO1926" s="34"/>
      <c r="BP1926" s="34"/>
      <c r="BQ1926" s="34"/>
      <c r="BR1926" s="34"/>
      <c r="BS1926" s="34"/>
      <c r="BT1926" s="34"/>
      <c r="BU1926" s="34"/>
      <c r="BV1926" s="34"/>
      <c r="BW1926" s="34"/>
    </row>
    <row r="1927" customFormat="false" ht="14.25" hidden="false" customHeight="false" outlineLevel="0" collapsed="false">
      <c r="M1927" s="34"/>
      <c r="N1927" s="34"/>
      <c r="O1927" s="34"/>
      <c r="P1927" s="34"/>
      <c r="Q1927" s="34"/>
      <c r="BJ1927" s="34"/>
      <c r="BK1927" s="34"/>
      <c r="BL1927" s="34"/>
      <c r="BM1927" s="34"/>
      <c r="BN1927" s="34"/>
      <c r="BO1927" s="34"/>
      <c r="BP1927" s="34"/>
      <c r="BQ1927" s="34"/>
      <c r="BR1927" s="34"/>
      <c r="BS1927" s="34"/>
      <c r="BT1927" s="34"/>
      <c r="BU1927" s="34"/>
      <c r="BV1927" s="34"/>
      <c r="BW1927" s="34"/>
    </row>
    <row r="1928" customFormat="false" ht="14.25" hidden="false" customHeight="false" outlineLevel="0" collapsed="false">
      <c r="M1928" s="34"/>
      <c r="N1928" s="34"/>
      <c r="O1928" s="34"/>
      <c r="P1928" s="34"/>
      <c r="Q1928" s="34"/>
      <c r="BJ1928" s="34"/>
      <c r="BK1928" s="34"/>
      <c r="BL1928" s="34"/>
      <c r="BM1928" s="34"/>
      <c r="BN1928" s="34"/>
      <c r="BO1928" s="34"/>
      <c r="BP1928" s="34"/>
      <c r="BQ1928" s="34"/>
      <c r="BR1928" s="34"/>
      <c r="BS1928" s="34"/>
      <c r="BT1928" s="34"/>
      <c r="BU1928" s="34"/>
      <c r="BV1928" s="34"/>
      <c r="BW1928" s="34"/>
    </row>
    <row r="1929" customFormat="false" ht="14.25" hidden="false" customHeight="false" outlineLevel="0" collapsed="false">
      <c r="M1929" s="34"/>
      <c r="N1929" s="34"/>
      <c r="O1929" s="34"/>
      <c r="P1929" s="34"/>
      <c r="Q1929" s="34"/>
      <c r="BJ1929" s="34"/>
      <c r="BK1929" s="34"/>
      <c r="BL1929" s="34"/>
      <c r="BM1929" s="34"/>
      <c r="BN1929" s="34"/>
      <c r="BO1929" s="34"/>
      <c r="BP1929" s="34"/>
      <c r="BQ1929" s="34"/>
      <c r="BR1929" s="34"/>
      <c r="BS1929" s="34"/>
      <c r="BT1929" s="34"/>
      <c r="BU1929" s="34"/>
      <c r="BV1929" s="34"/>
      <c r="BW1929" s="34"/>
    </row>
    <row r="1930" customFormat="false" ht="14.25" hidden="false" customHeight="false" outlineLevel="0" collapsed="false">
      <c r="M1930" s="34"/>
      <c r="N1930" s="34"/>
      <c r="O1930" s="34"/>
      <c r="P1930" s="34"/>
      <c r="Q1930" s="34"/>
      <c r="BJ1930" s="34"/>
      <c r="BK1930" s="34"/>
      <c r="BL1930" s="34"/>
      <c r="BM1930" s="34"/>
      <c r="BN1930" s="34"/>
      <c r="BO1930" s="34"/>
      <c r="BP1930" s="34"/>
      <c r="BQ1930" s="34"/>
      <c r="BR1930" s="34"/>
      <c r="BS1930" s="34"/>
      <c r="BT1930" s="34"/>
      <c r="BU1930" s="34"/>
      <c r="BV1930" s="34"/>
      <c r="BW1930" s="34"/>
    </row>
    <row r="1931" customFormat="false" ht="14.25" hidden="false" customHeight="false" outlineLevel="0" collapsed="false">
      <c r="M1931" s="34"/>
      <c r="N1931" s="34"/>
      <c r="O1931" s="34"/>
      <c r="P1931" s="34"/>
      <c r="Q1931" s="34"/>
      <c r="BJ1931" s="34"/>
      <c r="BK1931" s="34"/>
      <c r="BL1931" s="34"/>
      <c r="BM1931" s="34"/>
      <c r="BN1931" s="34"/>
      <c r="BO1931" s="34"/>
      <c r="BP1931" s="34"/>
      <c r="BQ1931" s="34"/>
      <c r="BR1931" s="34"/>
      <c r="BS1931" s="34"/>
      <c r="BT1931" s="34"/>
      <c r="BU1931" s="34"/>
      <c r="BV1931" s="34"/>
      <c r="BW1931" s="34"/>
    </row>
    <row r="1932" customFormat="false" ht="14.25" hidden="false" customHeight="false" outlineLevel="0" collapsed="false">
      <c r="M1932" s="34"/>
      <c r="N1932" s="34"/>
      <c r="O1932" s="34"/>
      <c r="P1932" s="34"/>
      <c r="Q1932" s="34"/>
      <c r="BJ1932" s="34"/>
      <c r="BK1932" s="34"/>
      <c r="BL1932" s="34"/>
      <c r="BM1932" s="34"/>
      <c r="BN1932" s="34"/>
      <c r="BO1932" s="34"/>
      <c r="BP1932" s="34"/>
      <c r="BQ1932" s="34"/>
      <c r="BR1932" s="34"/>
      <c r="BS1932" s="34"/>
      <c r="BT1932" s="34"/>
      <c r="BU1932" s="34"/>
      <c r="BV1932" s="34"/>
      <c r="BW1932" s="34"/>
    </row>
    <row r="1933" customFormat="false" ht="14.25" hidden="false" customHeight="false" outlineLevel="0" collapsed="false">
      <c r="M1933" s="34"/>
      <c r="N1933" s="34"/>
      <c r="O1933" s="34"/>
      <c r="P1933" s="34"/>
      <c r="Q1933" s="34"/>
      <c r="BJ1933" s="34"/>
      <c r="BK1933" s="34"/>
      <c r="BL1933" s="34"/>
      <c r="BM1933" s="34"/>
      <c r="BN1933" s="34"/>
      <c r="BO1933" s="34"/>
      <c r="BP1933" s="34"/>
      <c r="BQ1933" s="34"/>
      <c r="BR1933" s="34"/>
      <c r="BS1933" s="34"/>
      <c r="BT1933" s="34"/>
      <c r="BU1933" s="34"/>
      <c r="BV1933" s="34"/>
      <c r="BW1933" s="34"/>
    </row>
    <row r="1934" customFormat="false" ht="14.25" hidden="false" customHeight="false" outlineLevel="0" collapsed="false">
      <c r="M1934" s="34"/>
      <c r="N1934" s="34"/>
      <c r="O1934" s="34"/>
      <c r="P1934" s="34"/>
      <c r="Q1934" s="34"/>
      <c r="BJ1934" s="34"/>
      <c r="BK1934" s="34"/>
      <c r="BL1934" s="34"/>
      <c r="BM1934" s="34"/>
      <c r="BN1934" s="34"/>
      <c r="BO1934" s="34"/>
      <c r="BP1934" s="34"/>
      <c r="BQ1934" s="34"/>
      <c r="BR1934" s="34"/>
      <c r="BS1934" s="34"/>
      <c r="BT1934" s="34"/>
      <c r="BU1934" s="34"/>
      <c r="BV1934" s="34"/>
      <c r="BW1934" s="34"/>
    </row>
    <row r="1935" customFormat="false" ht="14.25" hidden="false" customHeight="false" outlineLevel="0" collapsed="false">
      <c r="M1935" s="34"/>
      <c r="N1935" s="34"/>
      <c r="O1935" s="34"/>
      <c r="P1935" s="34"/>
      <c r="Q1935" s="34"/>
      <c r="BJ1935" s="34"/>
      <c r="BK1935" s="34"/>
      <c r="BL1935" s="34"/>
      <c r="BM1935" s="34"/>
      <c r="BN1935" s="34"/>
      <c r="BO1935" s="34"/>
      <c r="BP1935" s="34"/>
      <c r="BQ1935" s="34"/>
      <c r="BR1935" s="34"/>
      <c r="BS1935" s="34"/>
      <c r="BT1935" s="34"/>
      <c r="BU1935" s="34"/>
      <c r="BV1935" s="34"/>
      <c r="BW1935" s="34"/>
    </row>
    <row r="1936" customFormat="false" ht="14.25" hidden="false" customHeight="false" outlineLevel="0" collapsed="false">
      <c r="M1936" s="34"/>
      <c r="N1936" s="34"/>
      <c r="O1936" s="34"/>
      <c r="P1936" s="34"/>
      <c r="Q1936" s="34"/>
      <c r="BJ1936" s="34"/>
      <c r="BK1936" s="34"/>
      <c r="BL1936" s="34"/>
      <c r="BM1936" s="34"/>
      <c r="BN1936" s="34"/>
      <c r="BO1936" s="34"/>
      <c r="BP1936" s="34"/>
      <c r="BQ1936" s="34"/>
      <c r="BR1936" s="34"/>
      <c r="BS1936" s="34"/>
      <c r="BT1936" s="34"/>
      <c r="BU1936" s="34"/>
      <c r="BV1936" s="34"/>
      <c r="BW1936" s="34"/>
    </row>
    <row r="1937" customFormat="false" ht="14.25" hidden="false" customHeight="false" outlineLevel="0" collapsed="false">
      <c r="M1937" s="34"/>
      <c r="N1937" s="34"/>
      <c r="O1937" s="34"/>
      <c r="P1937" s="34"/>
      <c r="Q1937" s="34"/>
      <c r="BJ1937" s="34"/>
      <c r="BK1937" s="34"/>
      <c r="BL1937" s="34"/>
      <c r="BM1937" s="34"/>
      <c r="BN1937" s="34"/>
      <c r="BO1937" s="34"/>
      <c r="BP1937" s="34"/>
      <c r="BQ1937" s="34"/>
      <c r="BR1937" s="34"/>
      <c r="BS1937" s="34"/>
      <c r="BT1937" s="34"/>
      <c r="BU1937" s="34"/>
      <c r="BV1937" s="34"/>
      <c r="BW1937" s="34"/>
    </row>
    <row r="1938" customFormat="false" ht="14.25" hidden="false" customHeight="false" outlineLevel="0" collapsed="false">
      <c r="M1938" s="34"/>
      <c r="N1938" s="34"/>
      <c r="O1938" s="34"/>
      <c r="P1938" s="34"/>
      <c r="Q1938" s="34"/>
      <c r="BJ1938" s="34"/>
      <c r="BK1938" s="34"/>
      <c r="BL1938" s="34"/>
      <c r="BM1938" s="34"/>
      <c r="BN1938" s="34"/>
      <c r="BO1938" s="34"/>
      <c r="BP1938" s="34"/>
      <c r="BQ1938" s="34"/>
      <c r="BR1938" s="34"/>
      <c r="BS1938" s="34"/>
      <c r="BT1938" s="34"/>
      <c r="BU1938" s="34"/>
      <c r="BV1938" s="34"/>
      <c r="BW1938" s="34"/>
    </row>
    <row r="1939" customFormat="false" ht="14.25" hidden="false" customHeight="false" outlineLevel="0" collapsed="false">
      <c r="M1939" s="34"/>
      <c r="N1939" s="34"/>
      <c r="O1939" s="34"/>
      <c r="P1939" s="34"/>
      <c r="Q1939" s="34"/>
      <c r="BJ1939" s="34"/>
      <c r="BK1939" s="34"/>
      <c r="BL1939" s="34"/>
      <c r="BM1939" s="34"/>
      <c r="BN1939" s="34"/>
      <c r="BO1939" s="34"/>
      <c r="BP1939" s="34"/>
      <c r="BQ1939" s="34"/>
      <c r="BR1939" s="34"/>
      <c r="BS1939" s="34"/>
      <c r="BT1939" s="34"/>
      <c r="BU1939" s="34"/>
      <c r="BV1939" s="34"/>
      <c r="BW1939" s="34"/>
    </row>
    <row r="1940" customFormat="false" ht="14.25" hidden="false" customHeight="false" outlineLevel="0" collapsed="false">
      <c r="M1940" s="34"/>
      <c r="N1940" s="34"/>
      <c r="O1940" s="34"/>
      <c r="P1940" s="34"/>
      <c r="Q1940" s="34"/>
      <c r="BJ1940" s="34"/>
      <c r="BK1940" s="34"/>
      <c r="BL1940" s="34"/>
      <c r="BM1940" s="34"/>
      <c r="BN1940" s="34"/>
      <c r="BO1940" s="34"/>
      <c r="BP1940" s="34"/>
      <c r="BQ1940" s="34"/>
      <c r="BR1940" s="34"/>
      <c r="BS1940" s="34"/>
      <c r="BT1940" s="34"/>
      <c r="BU1940" s="34"/>
      <c r="BV1940" s="34"/>
      <c r="BW1940" s="34"/>
    </row>
    <row r="1941" customFormat="false" ht="14.25" hidden="false" customHeight="false" outlineLevel="0" collapsed="false">
      <c r="M1941" s="34"/>
      <c r="N1941" s="34"/>
      <c r="O1941" s="34"/>
      <c r="P1941" s="34"/>
      <c r="Q1941" s="34"/>
      <c r="BJ1941" s="34"/>
      <c r="BK1941" s="34"/>
      <c r="BL1941" s="34"/>
      <c r="BM1941" s="34"/>
      <c r="BN1941" s="34"/>
      <c r="BO1941" s="34"/>
      <c r="BP1941" s="34"/>
      <c r="BQ1941" s="34"/>
      <c r="BR1941" s="34"/>
      <c r="BS1941" s="34"/>
      <c r="BT1941" s="34"/>
      <c r="BU1941" s="34"/>
      <c r="BV1941" s="34"/>
      <c r="BW1941" s="34"/>
    </row>
    <row r="1942" customFormat="false" ht="14.25" hidden="false" customHeight="false" outlineLevel="0" collapsed="false">
      <c r="M1942" s="34"/>
      <c r="N1942" s="34"/>
      <c r="O1942" s="34"/>
      <c r="P1942" s="34"/>
      <c r="Q1942" s="34"/>
      <c r="BJ1942" s="34"/>
      <c r="BK1942" s="34"/>
      <c r="BL1942" s="34"/>
      <c r="BM1942" s="34"/>
      <c r="BN1942" s="34"/>
      <c r="BO1942" s="34"/>
      <c r="BP1942" s="34"/>
      <c r="BQ1942" s="34"/>
      <c r="BR1942" s="34"/>
      <c r="BS1942" s="34"/>
      <c r="BT1942" s="34"/>
      <c r="BU1942" s="34"/>
      <c r="BV1942" s="34"/>
      <c r="BW1942" s="34"/>
    </row>
    <row r="1943" customFormat="false" ht="14.25" hidden="false" customHeight="false" outlineLevel="0" collapsed="false">
      <c r="M1943" s="34"/>
      <c r="N1943" s="34"/>
      <c r="O1943" s="34"/>
      <c r="P1943" s="34"/>
      <c r="Q1943" s="34"/>
      <c r="BJ1943" s="34"/>
      <c r="BK1943" s="34"/>
      <c r="BL1943" s="34"/>
      <c r="BM1943" s="34"/>
      <c r="BN1943" s="34"/>
      <c r="BO1943" s="34"/>
      <c r="BP1943" s="34"/>
      <c r="BQ1943" s="34"/>
      <c r="BR1943" s="34"/>
      <c r="BS1943" s="34"/>
      <c r="BT1943" s="34"/>
      <c r="BU1943" s="34"/>
      <c r="BV1943" s="34"/>
      <c r="BW1943" s="34"/>
    </row>
    <row r="1944" customFormat="false" ht="14.25" hidden="false" customHeight="false" outlineLevel="0" collapsed="false">
      <c r="M1944" s="34"/>
      <c r="N1944" s="34"/>
      <c r="O1944" s="34"/>
      <c r="P1944" s="34"/>
      <c r="Q1944" s="34"/>
      <c r="BJ1944" s="34"/>
      <c r="BK1944" s="34"/>
      <c r="BL1944" s="34"/>
      <c r="BM1944" s="34"/>
      <c r="BN1944" s="34"/>
      <c r="BO1944" s="34"/>
      <c r="BP1944" s="34"/>
      <c r="BQ1944" s="34"/>
      <c r="BR1944" s="34"/>
      <c r="BS1944" s="34"/>
      <c r="BT1944" s="34"/>
      <c r="BU1944" s="34"/>
      <c r="BV1944" s="34"/>
      <c r="BW1944" s="34"/>
    </row>
    <row r="1945" customFormat="false" ht="14.25" hidden="false" customHeight="false" outlineLevel="0" collapsed="false">
      <c r="M1945" s="34"/>
      <c r="N1945" s="34"/>
      <c r="O1945" s="34"/>
      <c r="P1945" s="34"/>
      <c r="Q1945" s="34"/>
      <c r="BJ1945" s="34"/>
      <c r="BK1945" s="34"/>
      <c r="BL1945" s="34"/>
      <c r="BM1945" s="34"/>
      <c r="BN1945" s="34"/>
      <c r="BO1945" s="34"/>
      <c r="BP1945" s="34"/>
      <c r="BQ1945" s="34"/>
      <c r="BR1945" s="34"/>
      <c r="BS1945" s="34"/>
      <c r="BT1945" s="34"/>
      <c r="BU1945" s="34"/>
      <c r="BV1945" s="34"/>
      <c r="BW1945" s="34"/>
    </row>
    <row r="1946" customFormat="false" ht="14.25" hidden="false" customHeight="false" outlineLevel="0" collapsed="false">
      <c r="M1946" s="34"/>
      <c r="N1946" s="34"/>
      <c r="O1946" s="34"/>
      <c r="P1946" s="34"/>
      <c r="Q1946" s="34"/>
      <c r="BJ1946" s="34"/>
      <c r="BK1946" s="34"/>
      <c r="BL1946" s="34"/>
      <c r="BM1946" s="34"/>
      <c r="BN1946" s="34"/>
      <c r="BO1946" s="34"/>
      <c r="BP1946" s="34"/>
      <c r="BQ1946" s="34"/>
      <c r="BR1946" s="34"/>
      <c r="BS1946" s="34"/>
      <c r="BT1946" s="34"/>
      <c r="BU1946" s="34"/>
      <c r="BV1946" s="34"/>
      <c r="BW1946" s="34"/>
    </row>
    <row r="1947" customFormat="false" ht="14.25" hidden="false" customHeight="false" outlineLevel="0" collapsed="false">
      <c r="M1947" s="34"/>
      <c r="N1947" s="34"/>
      <c r="O1947" s="34"/>
      <c r="P1947" s="34"/>
      <c r="Q1947" s="34"/>
      <c r="BJ1947" s="34"/>
      <c r="BK1947" s="34"/>
      <c r="BL1947" s="34"/>
      <c r="BM1947" s="34"/>
      <c r="BN1947" s="34"/>
      <c r="BO1947" s="34"/>
      <c r="BP1947" s="34"/>
      <c r="BQ1947" s="34"/>
      <c r="BR1947" s="34"/>
      <c r="BS1947" s="34"/>
      <c r="BT1947" s="34"/>
      <c r="BU1947" s="34"/>
      <c r="BV1947" s="34"/>
      <c r="BW1947" s="34"/>
    </row>
    <row r="1948" customFormat="false" ht="14.25" hidden="false" customHeight="false" outlineLevel="0" collapsed="false">
      <c r="M1948" s="34"/>
      <c r="N1948" s="34"/>
      <c r="O1948" s="34"/>
      <c r="P1948" s="34"/>
      <c r="Q1948" s="34"/>
      <c r="BJ1948" s="34"/>
      <c r="BK1948" s="34"/>
      <c r="BL1948" s="34"/>
      <c r="BM1948" s="34"/>
      <c r="BN1948" s="34"/>
      <c r="BO1948" s="34"/>
      <c r="BP1948" s="34"/>
      <c r="BQ1948" s="34"/>
      <c r="BR1948" s="34"/>
      <c r="BS1948" s="34"/>
      <c r="BT1948" s="34"/>
      <c r="BU1948" s="34"/>
      <c r="BV1948" s="34"/>
      <c r="BW1948" s="34"/>
    </row>
    <row r="1949" customFormat="false" ht="14.25" hidden="false" customHeight="false" outlineLevel="0" collapsed="false">
      <c r="M1949" s="34"/>
      <c r="N1949" s="34"/>
      <c r="O1949" s="34"/>
      <c r="P1949" s="34"/>
      <c r="Q1949" s="34"/>
      <c r="BJ1949" s="34"/>
      <c r="BK1949" s="34"/>
      <c r="BL1949" s="34"/>
      <c r="BM1949" s="34"/>
      <c r="BN1949" s="34"/>
      <c r="BO1949" s="34"/>
      <c r="BP1949" s="34"/>
      <c r="BQ1949" s="34"/>
      <c r="BR1949" s="34"/>
      <c r="BS1949" s="34"/>
      <c r="BT1949" s="34"/>
      <c r="BU1949" s="34"/>
      <c r="BV1949" s="34"/>
      <c r="BW1949" s="34"/>
    </row>
    <row r="1950" customFormat="false" ht="14.25" hidden="false" customHeight="false" outlineLevel="0" collapsed="false">
      <c r="M1950" s="34"/>
      <c r="N1950" s="34"/>
      <c r="O1950" s="34"/>
      <c r="P1950" s="34"/>
      <c r="Q1950" s="34"/>
      <c r="BJ1950" s="34"/>
      <c r="BK1950" s="34"/>
      <c r="BL1950" s="34"/>
      <c r="BM1950" s="34"/>
      <c r="BN1950" s="34"/>
      <c r="BO1950" s="34"/>
      <c r="BP1950" s="34"/>
      <c r="BQ1950" s="34"/>
      <c r="BR1950" s="34"/>
      <c r="BS1950" s="34"/>
      <c r="BT1950" s="34"/>
      <c r="BU1950" s="34"/>
      <c r="BV1950" s="34"/>
      <c r="BW1950" s="34"/>
    </row>
    <row r="1951" customFormat="false" ht="14.25" hidden="false" customHeight="false" outlineLevel="0" collapsed="false">
      <c r="M1951" s="34"/>
      <c r="N1951" s="34"/>
      <c r="O1951" s="34"/>
      <c r="P1951" s="34"/>
      <c r="Q1951" s="34"/>
      <c r="BJ1951" s="34"/>
      <c r="BK1951" s="34"/>
      <c r="BL1951" s="34"/>
      <c r="BM1951" s="34"/>
      <c r="BN1951" s="34"/>
      <c r="BO1951" s="34"/>
      <c r="BP1951" s="34"/>
      <c r="BQ1951" s="34"/>
      <c r="BR1951" s="34"/>
      <c r="BS1951" s="34"/>
      <c r="BT1951" s="34"/>
      <c r="BU1951" s="34"/>
      <c r="BV1951" s="34"/>
      <c r="BW1951" s="34"/>
    </row>
    <row r="1952" customFormat="false" ht="14.25" hidden="false" customHeight="false" outlineLevel="0" collapsed="false">
      <c r="M1952" s="34"/>
      <c r="N1952" s="34"/>
      <c r="O1952" s="34"/>
      <c r="P1952" s="34"/>
      <c r="Q1952" s="34"/>
      <c r="BJ1952" s="34"/>
      <c r="BK1952" s="34"/>
      <c r="BL1952" s="34"/>
      <c r="BM1952" s="34"/>
      <c r="BN1952" s="34"/>
      <c r="BO1952" s="34"/>
      <c r="BP1952" s="34"/>
      <c r="BQ1952" s="34"/>
      <c r="BR1952" s="34"/>
      <c r="BS1952" s="34"/>
      <c r="BT1952" s="34"/>
      <c r="BU1952" s="34"/>
      <c r="BV1952" s="34"/>
      <c r="BW1952" s="34"/>
    </row>
    <row r="1953" customFormat="false" ht="14.25" hidden="false" customHeight="false" outlineLevel="0" collapsed="false">
      <c r="M1953" s="34"/>
      <c r="N1953" s="34"/>
      <c r="O1953" s="34"/>
      <c r="P1953" s="34"/>
      <c r="Q1953" s="34"/>
      <c r="BJ1953" s="34"/>
      <c r="BK1953" s="34"/>
      <c r="BL1953" s="34"/>
      <c r="BM1953" s="34"/>
      <c r="BN1953" s="34"/>
      <c r="BO1953" s="34"/>
      <c r="BP1953" s="34"/>
      <c r="BQ1953" s="34"/>
      <c r="BR1953" s="34"/>
      <c r="BS1953" s="34"/>
      <c r="BT1953" s="34"/>
      <c r="BU1953" s="34"/>
      <c r="BV1953" s="34"/>
      <c r="BW1953" s="34"/>
    </row>
    <row r="1954" customFormat="false" ht="14.25" hidden="false" customHeight="false" outlineLevel="0" collapsed="false">
      <c r="M1954" s="34"/>
      <c r="N1954" s="34"/>
      <c r="O1954" s="34"/>
      <c r="P1954" s="34"/>
      <c r="Q1954" s="34"/>
      <c r="BJ1954" s="34"/>
      <c r="BK1954" s="34"/>
      <c r="BL1954" s="34"/>
      <c r="BM1954" s="34"/>
      <c r="BN1954" s="34"/>
      <c r="BO1954" s="34"/>
      <c r="BP1954" s="34"/>
      <c r="BQ1954" s="34"/>
      <c r="BR1954" s="34"/>
      <c r="BS1954" s="34"/>
      <c r="BT1954" s="34"/>
      <c r="BU1954" s="34"/>
      <c r="BV1954" s="34"/>
      <c r="BW1954" s="34"/>
    </row>
    <row r="1955" customFormat="false" ht="14.25" hidden="false" customHeight="false" outlineLevel="0" collapsed="false">
      <c r="M1955" s="34"/>
      <c r="N1955" s="34"/>
      <c r="O1955" s="34"/>
      <c r="P1955" s="34"/>
      <c r="Q1955" s="34"/>
      <c r="BJ1955" s="34"/>
      <c r="BK1955" s="34"/>
      <c r="BL1955" s="34"/>
      <c r="BM1955" s="34"/>
      <c r="BN1955" s="34"/>
      <c r="BO1955" s="34"/>
      <c r="BP1955" s="34"/>
      <c r="BQ1955" s="34"/>
      <c r="BR1955" s="34"/>
      <c r="BS1955" s="34"/>
      <c r="BT1955" s="34"/>
      <c r="BU1955" s="34"/>
      <c r="BV1955" s="34"/>
      <c r="BW1955" s="34"/>
    </row>
    <row r="1956" customFormat="false" ht="14.25" hidden="false" customHeight="false" outlineLevel="0" collapsed="false">
      <c r="M1956" s="34"/>
      <c r="N1956" s="34"/>
      <c r="O1956" s="34"/>
      <c r="P1956" s="34"/>
      <c r="Q1956" s="34"/>
      <c r="BJ1956" s="34"/>
      <c r="BK1956" s="34"/>
      <c r="BL1956" s="34"/>
      <c r="BM1956" s="34"/>
      <c r="BN1956" s="34"/>
      <c r="BO1956" s="34"/>
      <c r="BP1956" s="34"/>
      <c r="BQ1956" s="34"/>
      <c r="BR1956" s="34"/>
      <c r="BS1956" s="34"/>
      <c r="BT1956" s="34"/>
      <c r="BU1956" s="34"/>
      <c r="BV1956" s="34"/>
      <c r="BW1956" s="34"/>
    </row>
    <row r="1957" customFormat="false" ht="14.25" hidden="false" customHeight="false" outlineLevel="0" collapsed="false">
      <c r="M1957" s="34"/>
      <c r="N1957" s="34"/>
      <c r="O1957" s="34"/>
      <c r="P1957" s="34"/>
      <c r="Q1957" s="34"/>
      <c r="BJ1957" s="34"/>
      <c r="BK1957" s="34"/>
      <c r="BL1957" s="34"/>
      <c r="BM1957" s="34"/>
      <c r="BN1957" s="34"/>
      <c r="BO1957" s="34"/>
      <c r="BP1957" s="34"/>
      <c r="BQ1957" s="34"/>
      <c r="BR1957" s="34"/>
      <c r="BS1957" s="34"/>
      <c r="BT1957" s="34"/>
      <c r="BU1957" s="34"/>
      <c r="BV1957" s="34"/>
      <c r="BW1957" s="34"/>
    </row>
    <row r="1958" customFormat="false" ht="14.25" hidden="false" customHeight="false" outlineLevel="0" collapsed="false">
      <c r="M1958" s="34"/>
      <c r="N1958" s="34"/>
      <c r="O1958" s="34"/>
      <c r="P1958" s="34"/>
      <c r="Q1958" s="34"/>
      <c r="BJ1958" s="34"/>
      <c r="BK1958" s="34"/>
      <c r="BL1958" s="34"/>
      <c r="BM1958" s="34"/>
      <c r="BN1958" s="34"/>
      <c r="BO1958" s="34"/>
      <c r="BP1958" s="34"/>
      <c r="BQ1958" s="34"/>
      <c r="BR1958" s="34"/>
      <c r="BS1958" s="34"/>
      <c r="BT1958" s="34"/>
      <c r="BU1958" s="34"/>
      <c r="BV1958" s="34"/>
      <c r="BW1958" s="34"/>
    </row>
    <row r="1959" customFormat="false" ht="14.25" hidden="false" customHeight="false" outlineLevel="0" collapsed="false">
      <c r="M1959" s="34"/>
      <c r="N1959" s="34"/>
      <c r="O1959" s="34"/>
      <c r="P1959" s="34"/>
      <c r="Q1959" s="34"/>
      <c r="BJ1959" s="34"/>
      <c r="BK1959" s="34"/>
      <c r="BL1959" s="34"/>
      <c r="BM1959" s="34"/>
      <c r="BN1959" s="34"/>
      <c r="BO1959" s="34"/>
      <c r="BP1959" s="34"/>
      <c r="BQ1959" s="34"/>
      <c r="BR1959" s="34"/>
      <c r="BS1959" s="34"/>
      <c r="BT1959" s="34"/>
      <c r="BU1959" s="34"/>
      <c r="BV1959" s="34"/>
      <c r="BW1959" s="34"/>
    </row>
    <row r="1960" customFormat="false" ht="14.25" hidden="false" customHeight="false" outlineLevel="0" collapsed="false">
      <c r="M1960" s="34"/>
      <c r="N1960" s="34"/>
      <c r="O1960" s="34"/>
      <c r="P1960" s="34"/>
      <c r="Q1960" s="34"/>
      <c r="BJ1960" s="34"/>
      <c r="BK1960" s="34"/>
      <c r="BL1960" s="34"/>
      <c r="BM1960" s="34"/>
      <c r="BN1960" s="34"/>
      <c r="BO1960" s="34"/>
      <c r="BP1960" s="34"/>
      <c r="BQ1960" s="34"/>
      <c r="BR1960" s="34"/>
      <c r="BS1960" s="34"/>
      <c r="BT1960" s="34"/>
      <c r="BU1960" s="34"/>
      <c r="BV1960" s="34"/>
      <c r="BW1960" s="34"/>
    </row>
    <row r="1961" customFormat="false" ht="14.25" hidden="false" customHeight="false" outlineLevel="0" collapsed="false">
      <c r="M1961" s="34"/>
      <c r="N1961" s="34"/>
      <c r="O1961" s="34"/>
      <c r="P1961" s="34"/>
      <c r="Q1961" s="34"/>
      <c r="BJ1961" s="34"/>
      <c r="BK1961" s="34"/>
      <c r="BL1961" s="34"/>
      <c r="BM1961" s="34"/>
      <c r="BN1961" s="34"/>
      <c r="BO1961" s="34"/>
      <c r="BP1961" s="34"/>
      <c r="BQ1961" s="34"/>
      <c r="BR1961" s="34"/>
      <c r="BS1961" s="34"/>
      <c r="BT1961" s="34"/>
      <c r="BU1961" s="34"/>
      <c r="BV1961" s="34"/>
      <c r="BW1961" s="34"/>
    </row>
    <row r="1962" customFormat="false" ht="14.25" hidden="false" customHeight="false" outlineLevel="0" collapsed="false">
      <c r="M1962" s="34"/>
      <c r="N1962" s="34"/>
      <c r="O1962" s="34"/>
      <c r="P1962" s="34"/>
      <c r="Q1962" s="34"/>
      <c r="BJ1962" s="34"/>
      <c r="BK1962" s="34"/>
      <c r="BL1962" s="34"/>
      <c r="BM1962" s="34"/>
      <c r="BN1962" s="34"/>
      <c r="BO1962" s="34"/>
      <c r="BP1962" s="34"/>
      <c r="BQ1962" s="34"/>
      <c r="BR1962" s="34"/>
      <c r="BS1962" s="34"/>
      <c r="BT1962" s="34"/>
      <c r="BU1962" s="34"/>
      <c r="BV1962" s="34"/>
      <c r="BW1962" s="34"/>
    </row>
    <row r="1963" customFormat="false" ht="14.25" hidden="false" customHeight="false" outlineLevel="0" collapsed="false">
      <c r="M1963" s="34"/>
      <c r="N1963" s="34"/>
      <c r="O1963" s="34"/>
      <c r="P1963" s="34"/>
      <c r="Q1963" s="34"/>
      <c r="BJ1963" s="34"/>
      <c r="BK1963" s="34"/>
      <c r="BL1963" s="34"/>
      <c r="BM1963" s="34"/>
      <c r="BN1963" s="34"/>
      <c r="BO1963" s="34"/>
      <c r="BP1963" s="34"/>
      <c r="BQ1963" s="34"/>
      <c r="BR1963" s="34"/>
      <c r="BS1963" s="34"/>
      <c r="BT1963" s="34"/>
      <c r="BU1963" s="34"/>
      <c r="BV1963" s="34"/>
      <c r="BW1963" s="34"/>
    </row>
    <row r="1964" customFormat="false" ht="14.25" hidden="false" customHeight="false" outlineLevel="0" collapsed="false">
      <c r="M1964" s="34"/>
      <c r="N1964" s="34"/>
      <c r="O1964" s="34"/>
      <c r="P1964" s="34"/>
      <c r="Q1964" s="34"/>
      <c r="BJ1964" s="34"/>
      <c r="BK1964" s="34"/>
      <c r="BL1964" s="34"/>
      <c r="BM1964" s="34"/>
      <c r="BN1964" s="34"/>
      <c r="BO1964" s="34"/>
      <c r="BP1964" s="34"/>
      <c r="BQ1964" s="34"/>
      <c r="BR1964" s="34"/>
      <c r="BS1964" s="34"/>
      <c r="BT1964" s="34"/>
      <c r="BU1964" s="34"/>
      <c r="BV1964" s="34"/>
      <c r="BW1964" s="34"/>
    </row>
    <row r="1965" customFormat="false" ht="14.25" hidden="false" customHeight="false" outlineLevel="0" collapsed="false">
      <c r="M1965" s="34"/>
      <c r="N1965" s="34"/>
      <c r="O1965" s="34"/>
      <c r="P1965" s="34"/>
      <c r="Q1965" s="34"/>
      <c r="BJ1965" s="34"/>
      <c r="BK1965" s="34"/>
      <c r="BL1965" s="34"/>
      <c r="BM1965" s="34"/>
      <c r="BN1965" s="34"/>
      <c r="BO1965" s="34"/>
      <c r="BP1965" s="34"/>
      <c r="BQ1965" s="34"/>
      <c r="BR1965" s="34"/>
      <c r="BS1965" s="34"/>
      <c r="BT1965" s="34"/>
      <c r="BU1965" s="34"/>
      <c r="BV1965" s="34"/>
      <c r="BW1965" s="34"/>
    </row>
    <row r="1966" customFormat="false" ht="14.25" hidden="false" customHeight="false" outlineLevel="0" collapsed="false">
      <c r="M1966" s="34"/>
      <c r="N1966" s="34"/>
      <c r="O1966" s="34"/>
      <c r="P1966" s="34"/>
      <c r="Q1966" s="34"/>
      <c r="BJ1966" s="34"/>
      <c r="BK1966" s="34"/>
      <c r="BL1966" s="34"/>
      <c r="BM1966" s="34"/>
      <c r="BN1966" s="34"/>
      <c r="BO1966" s="34"/>
      <c r="BP1966" s="34"/>
      <c r="BQ1966" s="34"/>
      <c r="BR1966" s="34"/>
      <c r="BS1966" s="34"/>
      <c r="BT1966" s="34"/>
      <c r="BU1966" s="34"/>
      <c r="BV1966" s="34"/>
      <c r="BW1966" s="34"/>
    </row>
    <row r="1967" customFormat="false" ht="14.25" hidden="false" customHeight="false" outlineLevel="0" collapsed="false">
      <c r="M1967" s="34"/>
      <c r="N1967" s="34"/>
      <c r="O1967" s="34"/>
      <c r="P1967" s="34"/>
      <c r="Q1967" s="34"/>
      <c r="BJ1967" s="34"/>
      <c r="BK1967" s="34"/>
      <c r="BL1967" s="34"/>
      <c r="BM1967" s="34"/>
      <c r="BN1967" s="34"/>
      <c r="BO1967" s="34"/>
      <c r="BP1967" s="34"/>
      <c r="BQ1967" s="34"/>
      <c r="BR1967" s="34"/>
      <c r="BS1967" s="34"/>
      <c r="BT1967" s="34"/>
      <c r="BU1967" s="34"/>
      <c r="BV1967" s="34"/>
      <c r="BW1967" s="34"/>
    </row>
    <row r="1968" customFormat="false" ht="14.25" hidden="false" customHeight="false" outlineLevel="0" collapsed="false">
      <c r="M1968" s="34"/>
      <c r="N1968" s="34"/>
      <c r="O1968" s="34"/>
      <c r="P1968" s="34"/>
      <c r="Q1968" s="34"/>
      <c r="BJ1968" s="34"/>
      <c r="BK1968" s="34"/>
      <c r="BL1968" s="34"/>
      <c r="BM1968" s="34"/>
      <c r="BN1968" s="34"/>
      <c r="BO1968" s="34"/>
      <c r="BP1968" s="34"/>
      <c r="BQ1968" s="34"/>
      <c r="BR1968" s="34"/>
      <c r="BS1968" s="34"/>
      <c r="BT1968" s="34"/>
      <c r="BU1968" s="34"/>
      <c r="BV1968" s="34"/>
      <c r="BW1968" s="34"/>
    </row>
    <row r="1969" customFormat="false" ht="14.25" hidden="false" customHeight="false" outlineLevel="0" collapsed="false">
      <c r="M1969" s="34"/>
      <c r="N1969" s="34"/>
      <c r="O1969" s="34"/>
      <c r="P1969" s="34"/>
      <c r="Q1969" s="34"/>
      <c r="BJ1969" s="34"/>
      <c r="BK1969" s="34"/>
      <c r="BL1969" s="34"/>
      <c r="BM1969" s="34"/>
      <c r="BN1969" s="34"/>
      <c r="BO1969" s="34"/>
      <c r="BP1969" s="34"/>
      <c r="BQ1969" s="34"/>
      <c r="BR1969" s="34"/>
      <c r="BS1969" s="34"/>
      <c r="BT1969" s="34"/>
      <c r="BU1969" s="34"/>
      <c r="BV1969" s="34"/>
      <c r="BW1969" s="34"/>
    </row>
    <row r="1970" customFormat="false" ht="14.25" hidden="false" customHeight="false" outlineLevel="0" collapsed="false">
      <c r="M1970" s="34"/>
      <c r="N1970" s="34"/>
      <c r="O1970" s="34"/>
      <c r="P1970" s="34"/>
      <c r="Q1970" s="34"/>
      <c r="BJ1970" s="34"/>
      <c r="BK1970" s="34"/>
      <c r="BL1970" s="34"/>
      <c r="BM1970" s="34"/>
      <c r="BN1970" s="34"/>
      <c r="BO1970" s="34"/>
      <c r="BP1970" s="34"/>
      <c r="BQ1970" s="34"/>
      <c r="BR1970" s="34"/>
      <c r="BS1970" s="34"/>
      <c r="BT1970" s="34"/>
      <c r="BU1970" s="34"/>
      <c r="BV1970" s="34"/>
      <c r="BW1970" s="34"/>
    </row>
    <row r="1971" customFormat="false" ht="14.25" hidden="false" customHeight="false" outlineLevel="0" collapsed="false">
      <c r="M1971" s="34"/>
      <c r="N1971" s="34"/>
      <c r="O1971" s="34"/>
      <c r="P1971" s="34"/>
      <c r="Q1971" s="34"/>
      <c r="BJ1971" s="34"/>
      <c r="BK1971" s="34"/>
      <c r="BL1971" s="34"/>
      <c r="BM1971" s="34"/>
      <c r="BN1971" s="34"/>
      <c r="BO1971" s="34"/>
      <c r="BP1971" s="34"/>
      <c r="BQ1971" s="34"/>
      <c r="BR1971" s="34"/>
      <c r="BS1971" s="34"/>
      <c r="BT1971" s="34"/>
      <c r="BU1971" s="34"/>
      <c r="BV1971" s="34"/>
      <c r="BW1971" s="34"/>
    </row>
    <row r="1972" customFormat="false" ht="14.25" hidden="false" customHeight="false" outlineLevel="0" collapsed="false">
      <c r="M1972" s="34"/>
      <c r="N1972" s="34"/>
      <c r="O1972" s="34"/>
      <c r="P1972" s="34"/>
      <c r="Q1972" s="34"/>
      <c r="BJ1972" s="34"/>
      <c r="BK1972" s="34"/>
      <c r="BL1972" s="34"/>
      <c r="BM1972" s="34"/>
      <c r="BN1972" s="34"/>
      <c r="BO1972" s="34"/>
      <c r="BP1972" s="34"/>
      <c r="BQ1972" s="34"/>
      <c r="BR1972" s="34"/>
      <c r="BS1972" s="34"/>
      <c r="BT1972" s="34"/>
      <c r="BU1972" s="34"/>
      <c r="BV1972" s="34"/>
      <c r="BW1972" s="34"/>
    </row>
    <row r="1973" customFormat="false" ht="14.25" hidden="false" customHeight="false" outlineLevel="0" collapsed="false">
      <c r="M1973" s="34"/>
      <c r="N1973" s="34"/>
      <c r="O1973" s="34"/>
      <c r="P1973" s="34"/>
      <c r="Q1973" s="34"/>
      <c r="BJ1973" s="34"/>
      <c r="BK1973" s="34"/>
      <c r="BL1973" s="34"/>
      <c r="BM1973" s="34"/>
      <c r="BN1973" s="34"/>
      <c r="BO1973" s="34"/>
      <c r="BP1973" s="34"/>
      <c r="BQ1973" s="34"/>
      <c r="BR1973" s="34"/>
      <c r="BS1973" s="34"/>
      <c r="BT1973" s="34"/>
      <c r="BU1973" s="34"/>
      <c r="BV1973" s="34"/>
      <c r="BW1973" s="34"/>
    </row>
    <row r="1974" customFormat="false" ht="14.25" hidden="false" customHeight="false" outlineLevel="0" collapsed="false">
      <c r="M1974" s="34"/>
      <c r="N1974" s="34"/>
      <c r="O1974" s="34"/>
      <c r="P1974" s="34"/>
      <c r="Q1974" s="34"/>
      <c r="BJ1974" s="34"/>
      <c r="BK1974" s="34"/>
      <c r="BL1974" s="34"/>
      <c r="BM1974" s="34"/>
      <c r="BN1974" s="34"/>
      <c r="BO1974" s="34"/>
      <c r="BP1974" s="34"/>
      <c r="BQ1974" s="34"/>
      <c r="BR1974" s="34"/>
      <c r="BS1974" s="34"/>
      <c r="BT1974" s="34"/>
      <c r="BU1974" s="34"/>
      <c r="BV1974" s="34"/>
      <c r="BW1974" s="34"/>
    </row>
    <row r="1975" customFormat="false" ht="14.25" hidden="false" customHeight="false" outlineLevel="0" collapsed="false">
      <c r="M1975" s="34"/>
      <c r="N1975" s="34"/>
      <c r="O1975" s="34"/>
      <c r="P1975" s="34"/>
      <c r="Q1975" s="34"/>
      <c r="BJ1975" s="34"/>
      <c r="BK1975" s="34"/>
      <c r="BL1975" s="34"/>
      <c r="BM1975" s="34"/>
      <c r="BN1975" s="34"/>
      <c r="BO1975" s="34"/>
      <c r="BP1975" s="34"/>
      <c r="BQ1975" s="34"/>
      <c r="BR1975" s="34"/>
      <c r="BS1975" s="34"/>
      <c r="BT1975" s="34"/>
      <c r="BU1975" s="34"/>
      <c r="BV1975" s="34"/>
      <c r="BW1975" s="34"/>
    </row>
    <row r="1976" customFormat="false" ht="14.25" hidden="false" customHeight="false" outlineLevel="0" collapsed="false">
      <c r="M1976" s="34"/>
      <c r="N1976" s="34"/>
      <c r="O1976" s="34"/>
      <c r="P1976" s="34"/>
      <c r="Q1976" s="34"/>
      <c r="BJ1976" s="34"/>
      <c r="BK1976" s="34"/>
      <c r="BL1976" s="34"/>
      <c r="BM1976" s="34"/>
      <c r="BN1976" s="34"/>
      <c r="BO1976" s="34"/>
      <c r="BP1976" s="34"/>
      <c r="BQ1976" s="34"/>
      <c r="BR1976" s="34"/>
      <c r="BS1976" s="34"/>
      <c r="BT1976" s="34"/>
      <c r="BU1976" s="34"/>
      <c r="BV1976" s="34"/>
      <c r="BW1976" s="34"/>
    </row>
    <row r="1977" customFormat="false" ht="14.25" hidden="false" customHeight="false" outlineLevel="0" collapsed="false">
      <c r="M1977" s="34"/>
      <c r="N1977" s="34"/>
      <c r="O1977" s="34"/>
      <c r="P1977" s="34"/>
      <c r="Q1977" s="34"/>
      <c r="BJ1977" s="34"/>
      <c r="BK1977" s="34"/>
      <c r="BL1977" s="34"/>
      <c r="BM1977" s="34"/>
      <c r="BN1977" s="34"/>
      <c r="BO1977" s="34"/>
      <c r="BP1977" s="34"/>
      <c r="BQ1977" s="34"/>
      <c r="BR1977" s="34"/>
      <c r="BS1977" s="34"/>
      <c r="BT1977" s="34"/>
      <c r="BU1977" s="34"/>
      <c r="BV1977" s="34"/>
      <c r="BW1977" s="34"/>
    </row>
    <row r="1978" customFormat="false" ht="14.25" hidden="false" customHeight="false" outlineLevel="0" collapsed="false">
      <c r="M1978" s="34"/>
      <c r="N1978" s="34"/>
      <c r="O1978" s="34"/>
      <c r="P1978" s="34"/>
      <c r="Q1978" s="34"/>
      <c r="BJ1978" s="34"/>
      <c r="BK1978" s="34"/>
      <c r="BL1978" s="34"/>
      <c r="BM1978" s="34"/>
      <c r="BN1978" s="34"/>
      <c r="BO1978" s="34"/>
      <c r="BP1978" s="34"/>
      <c r="BQ1978" s="34"/>
      <c r="BR1978" s="34"/>
      <c r="BS1978" s="34"/>
      <c r="BT1978" s="34"/>
      <c r="BU1978" s="34"/>
      <c r="BV1978" s="34"/>
      <c r="BW1978" s="34"/>
    </row>
    <row r="1979" customFormat="false" ht="14.25" hidden="false" customHeight="false" outlineLevel="0" collapsed="false">
      <c r="M1979" s="34"/>
      <c r="N1979" s="34"/>
      <c r="O1979" s="34"/>
      <c r="P1979" s="34"/>
      <c r="Q1979" s="34"/>
      <c r="BJ1979" s="34"/>
      <c r="BK1979" s="34"/>
      <c r="BL1979" s="34"/>
      <c r="BM1979" s="34"/>
      <c r="BN1979" s="34"/>
      <c r="BO1979" s="34"/>
      <c r="BP1979" s="34"/>
      <c r="BQ1979" s="34"/>
      <c r="BR1979" s="34"/>
      <c r="BS1979" s="34"/>
      <c r="BT1979" s="34"/>
      <c r="BU1979" s="34"/>
      <c r="BV1979" s="34"/>
      <c r="BW1979" s="34"/>
    </row>
    <row r="1980" customFormat="false" ht="14.25" hidden="false" customHeight="false" outlineLevel="0" collapsed="false">
      <c r="M1980" s="34"/>
      <c r="N1980" s="34"/>
      <c r="O1980" s="34"/>
      <c r="P1980" s="34"/>
      <c r="Q1980" s="34"/>
      <c r="BJ1980" s="34"/>
      <c r="BK1980" s="34"/>
      <c r="BL1980" s="34"/>
      <c r="BM1980" s="34"/>
      <c r="BN1980" s="34"/>
      <c r="BO1980" s="34"/>
      <c r="BP1980" s="34"/>
      <c r="BQ1980" s="34"/>
      <c r="BR1980" s="34"/>
      <c r="BS1980" s="34"/>
      <c r="BT1980" s="34"/>
      <c r="BU1980" s="34"/>
      <c r="BV1980" s="34"/>
      <c r="BW1980" s="34"/>
    </row>
    <row r="1981" customFormat="false" ht="14.25" hidden="false" customHeight="false" outlineLevel="0" collapsed="false">
      <c r="M1981" s="34"/>
      <c r="N1981" s="34"/>
      <c r="O1981" s="34"/>
      <c r="P1981" s="34"/>
      <c r="Q1981" s="34"/>
      <c r="BJ1981" s="34"/>
      <c r="BK1981" s="34"/>
      <c r="BL1981" s="34"/>
      <c r="BM1981" s="34"/>
      <c r="BN1981" s="34"/>
      <c r="BO1981" s="34"/>
      <c r="BP1981" s="34"/>
      <c r="BQ1981" s="34"/>
      <c r="BR1981" s="34"/>
      <c r="BS1981" s="34"/>
      <c r="BT1981" s="34"/>
      <c r="BU1981" s="34"/>
      <c r="BV1981" s="34"/>
      <c r="BW1981" s="34"/>
    </row>
    <row r="1982" customFormat="false" ht="14.25" hidden="false" customHeight="false" outlineLevel="0" collapsed="false">
      <c r="M1982" s="34"/>
      <c r="N1982" s="34"/>
      <c r="O1982" s="34"/>
      <c r="P1982" s="34"/>
      <c r="Q1982" s="34"/>
      <c r="BJ1982" s="34"/>
      <c r="BK1982" s="34"/>
      <c r="BL1982" s="34"/>
      <c r="BM1982" s="34"/>
      <c r="BN1982" s="34"/>
      <c r="BO1982" s="34"/>
      <c r="BP1982" s="34"/>
      <c r="BQ1982" s="34"/>
      <c r="BR1982" s="34"/>
      <c r="BS1982" s="34"/>
      <c r="BT1982" s="34"/>
      <c r="BU1982" s="34"/>
      <c r="BV1982" s="34"/>
      <c r="BW1982" s="34"/>
    </row>
    <row r="1983" customFormat="false" ht="14.25" hidden="false" customHeight="false" outlineLevel="0" collapsed="false">
      <c r="M1983" s="34"/>
      <c r="N1983" s="34"/>
      <c r="O1983" s="34"/>
      <c r="P1983" s="34"/>
      <c r="Q1983" s="34"/>
      <c r="BJ1983" s="34"/>
      <c r="BK1983" s="34"/>
      <c r="BL1983" s="34"/>
      <c r="BM1983" s="34"/>
      <c r="BN1983" s="34"/>
      <c r="BO1983" s="34"/>
      <c r="BP1983" s="34"/>
      <c r="BQ1983" s="34"/>
      <c r="BR1983" s="34"/>
      <c r="BS1983" s="34"/>
      <c r="BT1983" s="34"/>
      <c r="BU1983" s="34"/>
      <c r="BV1983" s="34"/>
      <c r="BW1983" s="34"/>
    </row>
    <row r="1984" customFormat="false" ht="14.25" hidden="false" customHeight="false" outlineLevel="0" collapsed="false">
      <c r="M1984" s="34"/>
      <c r="N1984" s="34"/>
      <c r="O1984" s="34"/>
      <c r="P1984" s="34"/>
      <c r="Q1984" s="34"/>
      <c r="BJ1984" s="34"/>
      <c r="BK1984" s="34"/>
      <c r="BL1984" s="34"/>
      <c r="BM1984" s="34"/>
      <c r="BN1984" s="34"/>
      <c r="BO1984" s="34"/>
      <c r="BP1984" s="34"/>
      <c r="BQ1984" s="34"/>
      <c r="BR1984" s="34"/>
      <c r="BS1984" s="34"/>
      <c r="BT1984" s="34"/>
      <c r="BU1984" s="34"/>
      <c r="BV1984" s="34"/>
      <c r="BW1984" s="34"/>
    </row>
    <row r="1985" customFormat="false" ht="14.25" hidden="false" customHeight="false" outlineLevel="0" collapsed="false">
      <c r="M1985" s="34"/>
      <c r="N1985" s="34"/>
      <c r="O1985" s="34"/>
      <c r="P1985" s="34"/>
      <c r="Q1985" s="34"/>
      <c r="BJ1985" s="34"/>
      <c r="BK1985" s="34"/>
      <c r="BL1985" s="34"/>
      <c r="BM1985" s="34"/>
      <c r="BN1985" s="34"/>
      <c r="BO1985" s="34"/>
      <c r="BP1985" s="34"/>
      <c r="BQ1985" s="34"/>
      <c r="BR1985" s="34"/>
      <c r="BS1985" s="34"/>
      <c r="BT1985" s="34"/>
      <c r="BU1985" s="34"/>
      <c r="BV1985" s="34"/>
      <c r="BW1985" s="34"/>
    </row>
    <row r="1986" customFormat="false" ht="14.25" hidden="false" customHeight="false" outlineLevel="0" collapsed="false">
      <c r="M1986" s="34"/>
      <c r="N1986" s="34"/>
      <c r="O1986" s="34"/>
      <c r="P1986" s="34"/>
      <c r="Q1986" s="34"/>
      <c r="BJ1986" s="34"/>
      <c r="BK1986" s="34"/>
      <c r="BL1986" s="34"/>
      <c r="BM1986" s="34"/>
      <c r="BN1986" s="34"/>
      <c r="BO1986" s="34"/>
      <c r="BP1986" s="34"/>
      <c r="BQ1986" s="34"/>
      <c r="BR1986" s="34"/>
      <c r="BS1986" s="34"/>
      <c r="BT1986" s="34"/>
      <c r="BU1986" s="34"/>
      <c r="BV1986" s="34"/>
      <c r="BW1986" s="34"/>
    </row>
    <row r="1987" customFormat="false" ht="14.25" hidden="false" customHeight="false" outlineLevel="0" collapsed="false">
      <c r="M1987" s="34"/>
      <c r="N1987" s="34"/>
      <c r="O1987" s="34"/>
      <c r="P1987" s="34"/>
      <c r="Q1987" s="34"/>
      <c r="BJ1987" s="34"/>
      <c r="BK1987" s="34"/>
      <c r="BL1987" s="34"/>
      <c r="BM1987" s="34"/>
      <c r="BN1987" s="34"/>
      <c r="BO1987" s="34"/>
      <c r="BP1987" s="34"/>
      <c r="BQ1987" s="34"/>
      <c r="BR1987" s="34"/>
      <c r="BS1987" s="34"/>
      <c r="BT1987" s="34"/>
      <c r="BU1987" s="34"/>
      <c r="BV1987" s="34"/>
      <c r="BW1987" s="34"/>
    </row>
    <row r="1988" customFormat="false" ht="14.25" hidden="false" customHeight="false" outlineLevel="0" collapsed="false">
      <c r="M1988" s="34"/>
      <c r="N1988" s="34"/>
      <c r="O1988" s="34"/>
      <c r="P1988" s="34"/>
      <c r="Q1988" s="34"/>
      <c r="BJ1988" s="34"/>
      <c r="BK1988" s="34"/>
      <c r="BL1988" s="34"/>
      <c r="BM1988" s="34"/>
      <c r="BN1988" s="34"/>
      <c r="BO1988" s="34"/>
      <c r="BP1988" s="34"/>
      <c r="BQ1988" s="34"/>
      <c r="BR1988" s="34"/>
      <c r="BS1988" s="34"/>
      <c r="BT1988" s="34"/>
      <c r="BU1988" s="34"/>
      <c r="BV1988" s="34"/>
      <c r="BW1988" s="34"/>
    </row>
    <row r="1989" customFormat="false" ht="14.25" hidden="false" customHeight="false" outlineLevel="0" collapsed="false">
      <c r="M1989" s="34"/>
      <c r="N1989" s="34"/>
      <c r="O1989" s="34"/>
      <c r="P1989" s="34"/>
      <c r="Q1989" s="34"/>
      <c r="BJ1989" s="34"/>
      <c r="BK1989" s="34"/>
      <c r="BL1989" s="34"/>
      <c r="BM1989" s="34"/>
      <c r="BN1989" s="34"/>
      <c r="BO1989" s="34"/>
      <c r="BP1989" s="34"/>
      <c r="BQ1989" s="34"/>
      <c r="BR1989" s="34"/>
      <c r="BS1989" s="34"/>
      <c r="BT1989" s="34"/>
      <c r="BU1989" s="34"/>
      <c r="BV1989" s="34"/>
      <c r="BW1989" s="34"/>
    </row>
    <row r="1990" customFormat="false" ht="14.25" hidden="false" customHeight="false" outlineLevel="0" collapsed="false">
      <c r="M1990" s="34"/>
      <c r="N1990" s="34"/>
      <c r="O1990" s="34"/>
      <c r="P1990" s="34"/>
      <c r="Q1990" s="34"/>
      <c r="BJ1990" s="34"/>
      <c r="BK1990" s="34"/>
      <c r="BL1990" s="34"/>
      <c r="BM1990" s="34"/>
      <c r="BN1990" s="34"/>
      <c r="BO1990" s="34"/>
      <c r="BP1990" s="34"/>
      <c r="BQ1990" s="34"/>
      <c r="BR1990" s="34"/>
      <c r="BS1990" s="34"/>
      <c r="BT1990" s="34"/>
      <c r="BU1990" s="34"/>
      <c r="BV1990" s="34"/>
      <c r="BW1990" s="34"/>
    </row>
    <row r="1991" customFormat="false" ht="14.25" hidden="false" customHeight="false" outlineLevel="0" collapsed="false">
      <c r="M1991" s="34"/>
      <c r="N1991" s="34"/>
      <c r="O1991" s="34"/>
      <c r="P1991" s="34"/>
      <c r="Q1991" s="34"/>
      <c r="BJ1991" s="34"/>
      <c r="BK1991" s="34"/>
      <c r="BL1991" s="34"/>
      <c r="BM1991" s="34"/>
      <c r="BN1991" s="34"/>
      <c r="BO1991" s="34"/>
      <c r="BP1991" s="34"/>
      <c r="BQ1991" s="34"/>
      <c r="BR1991" s="34"/>
      <c r="BS1991" s="34"/>
      <c r="BT1991" s="34"/>
      <c r="BU1991" s="34"/>
      <c r="BV1991" s="34"/>
      <c r="BW1991" s="34"/>
    </row>
    <row r="1992" customFormat="false" ht="14.25" hidden="false" customHeight="false" outlineLevel="0" collapsed="false">
      <c r="M1992" s="34"/>
      <c r="N1992" s="34"/>
      <c r="O1992" s="34"/>
      <c r="P1992" s="34"/>
      <c r="Q1992" s="34"/>
      <c r="BJ1992" s="34"/>
      <c r="BK1992" s="34"/>
      <c r="BL1992" s="34"/>
      <c r="BM1992" s="34"/>
      <c r="BN1992" s="34"/>
      <c r="BO1992" s="34"/>
      <c r="BP1992" s="34"/>
      <c r="BQ1992" s="34"/>
      <c r="BR1992" s="34"/>
      <c r="BS1992" s="34"/>
      <c r="BT1992" s="34"/>
      <c r="BU1992" s="34"/>
      <c r="BV1992" s="34"/>
      <c r="BW1992" s="34"/>
    </row>
    <row r="1993" customFormat="false" ht="14.25" hidden="false" customHeight="false" outlineLevel="0" collapsed="false">
      <c r="M1993" s="34"/>
      <c r="N1993" s="34"/>
      <c r="O1993" s="34"/>
      <c r="P1993" s="34"/>
      <c r="Q1993" s="34"/>
      <c r="BJ1993" s="34"/>
      <c r="BK1993" s="34"/>
      <c r="BL1993" s="34"/>
      <c r="BM1993" s="34"/>
      <c r="BN1993" s="34"/>
      <c r="BO1993" s="34"/>
      <c r="BP1993" s="34"/>
      <c r="BQ1993" s="34"/>
      <c r="BR1993" s="34"/>
      <c r="BS1993" s="34"/>
      <c r="BT1993" s="34"/>
      <c r="BU1993" s="34"/>
      <c r="BV1993" s="34"/>
      <c r="BW1993" s="34"/>
    </row>
    <row r="1994" customFormat="false" ht="14.25" hidden="false" customHeight="false" outlineLevel="0" collapsed="false">
      <c r="M1994" s="34"/>
      <c r="N1994" s="34"/>
      <c r="O1994" s="34"/>
      <c r="P1994" s="34"/>
      <c r="Q1994" s="34"/>
      <c r="BJ1994" s="34"/>
      <c r="BK1994" s="34"/>
      <c r="BL1994" s="34"/>
      <c r="BM1994" s="34"/>
      <c r="BN1994" s="34"/>
      <c r="BO1994" s="34"/>
      <c r="BP1994" s="34"/>
      <c r="BQ1994" s="34"/>
      <c r="BR1994" s="34"/>
      <c r="BS1994" s="34"/>
      <c r="BT1994" s="34"/>
      <c r="BU1994" s="34"/>
      <c r="BV1994" s="34"/>
      <c r="BW1994" s="34"/>
    </row>
    <row r="1995" customFormat="false" ht="14.25" hidden="false" customHeight="false" outlineLevel="0" collapsed="false">
      <c r="M1995" s="34"/>
      <c r="N1995" s="34"/>
      <c r="O1995" s="34"/>
      <c r="P1995" s="34"/>
      <c r="Q1995" s="34"/>
      <c r="BJ1995" s="34"/>
      <c r="BK1995" s="34"/>
      <c r="BL1995" s="34"/>
      <c r="BM1995" s="34"/>
      <c r="BN1995" s="34"/>
      <c r="BO1995" s="34"/>
      <c r="BP1995" s="34"/>
      <c r="BQ1995" s="34"/>
      <c r="BR1995" s="34"/>
      <c r="BS1995" s="34"/>
      <c r="BT1995" s="34"/>
      <c r="BU1995" s="34"/>
      <c r="BV1995" s="34"/>
      <c r="BW1995" s="34"/>
    </row>
    <row r="1996" customFormat="false" ht="14.25" hidden="false" customHeight="false" outlineLevel="0" collapsed="false">
      <c r="M1996" s="34"/>
      <c r="N1996" s="34"/>
      <c r="O1996" s="34"/>
      <c r="P1996" s="34"/>
      <c r="Q1996" s="34"/>
      <c r="BJ1996" s="34"/>
      <c r="BK1996" s="34"/>
      <c r="BL1996" s="34"/>
      <c r="BM1996" s="34"/>
      <c r="BN1996" s="34"/>
      <c r="BO1996" s="34"/>
      <c r="BP1996" s="34"/>
      <c r="BQ1996" s="34"/>
      <c r="BR1996" s="34"/>
      <c r="BS1996" s="34"/>
      <c r="BT1996" s="34"/>
      <c r="BU1996" s="34"/>
      <c r="BV1996" s="34"/>
      <c r="BW1996" s="34"/>
    </row>
    <row r="1997" customFormat="false" ht="14.25" hidden="false" customHeight="false" outlineLevel="0" collapsed="false">
      <c r="M1997" s="34"/>
      <c r="N1997" s="34"/>
      <c r="O1997" s="34"/>
      <c r="P1997" s="34"/>
      <c r="Q1997" s="34"/>
      <c r="BJ1997" s="34"/>
      <c r="BK1997" s="34"/>
      <c r="BL1997" s="34"/>
      <c r="BM1997" s="34"/>
      <c r="BN1997" s="34"/>
      <c r="BO1997" s="34"/>
      <c r="BP1997" s="34"/>
      <c r="BQ1997" s="34"/>
      <c r="BR1997" s="34"/>
      <c r="BS1997" s="34"/>
      <c r="BT1997" s="34"/>
      <c r="BU1997" s="34"/>
      <c r="BV1997" s="34"/>
      <c r="BW1997" s="34"/>
    </row>
    <row r="1998" customFormat="false" ht="14.25" hidden="false" customHeight="false" outlineLevel="0" collapsed="false">
      <c r="M1998" s="34"/>
      <c r="N1998" s="34"/>
      <c r="O1998" s="34"/>
      <c r="P1998" s="34"/>
      <c r="Q1998" s="34"/>
      <c r="BJ1998" s="34"/>
      <c r="BK1998" s="34"/>
      <c r="BL1998" s="34"/>
      <c r="BM1998" s="34"/>
      <c r="BN1998" s="34"/>
      <c r="BO1998" s="34"/>
      <c r="BP1998" s="34"/>
      <c r="BQ1998" s="34"/>
      <c r="BR1998" s="34"/>
      <c r="BS1998" s="34"/>
      <c r="BT1998" s="34"/>
      <c r="BU1998" s="34"/>
      <c r="BV1998" s="34"/>
      <c r="BW1998" s="34"/>
    </row>
    <row r="1999" customFormat="false" ht="14.25" hidden="false" customHeight="false" outlineLevel="0" collapsed="false">
      <c r="M1999" s="34"/>
      <c r="N1999" s="34"/>
      <c r="O1999" s="34"/>
      <c r="P1999" s="34"/>
      <c r="Q1999" s="34"/>
      <c r="BJ1999" s="34"/>
      <c r="BK1999" s="34"/>
      <c r="BL1999" s="34"/>
      <c r="BM1999" s="34"/>
      <c r="BN1999" s="34"/>
      <c r="BO1999" s="34"/>
      <c r="BP1999" s="34"/>
      <c r="BQ1999" s="34"/>
      <c r="BR1999" s="34"/>
      <c r="BS1999" s="34"/>
      <c r="BT1999" s="34"/>
      <c r="BU1999" s="34"/>
      <c r="BV1999" s="34"/>
      <c r="BW1999" s="34"/>
    </row>
    <row r="2000" customFormat="false" ht="14.25" hidden="false" customHeight="false" outlineLevel="0" collapsed="false">
      <c r="M2000" s="34"/>
      <c r="N2000" s="34"/>
      <c r="O2000" s="34"/>
      <c r="P2000" s="34"/>
      <c r="Q2000" s="34"/>
      <c r="BJ2000" s="34"/>
      <c r="BK2000" s="34"/>
      <c r="BL2000" s="34"/>
      <c r="BM2000" s="34"/>
      <c r="BN2000" s="34"/>
      <c r="BO2000" s="34"/>
      <c r="BP2000" s="34"/>
      <c r="BQ2000" s="34"/>
      <c r="BR2000" s="34"/>
      <c r="BS2000" s="34"/>
      <c r="BT2000" s="34"/>
      <c r="BU2000" s="34"/>
      <c r="BV2000" s="34"/>
      <c r="BW2000" s="34"/>
    </row>
    <row r="2001" customFormat="false" ht="14.25" hidden="false" customHeight="false" outlineLevel="0" collapsed="false">
      <c r="M2001" s="34"/>
      <c r="N2001" s="34"/>
      <c r="O2001" s="34"/>
      <c r="P2001" s="34"/>
      <c r="Q2001" s="34"/>
      <c r="BJ2001" s="34"/>
      <c r="BK2001" s="34"/>
      <c r="BL2001" s="34"/>
      <c r="BM2001" s="34"/>
      <c r="BN2001" s="34"/>
      <c r="BO2001" s="34"/>
      <c r="BP2001" s="34"/>
      <c r="BQ2001" s="34"/>
      <c r="BR2001" s="34"/>
      <c r="BS2001" s="34"/>
      <c r="BT2001" s="34"/>
      <c r="BU2001" s="34"/>
      <c r="BV2001" s="34"/>
      <c r="BW2001" s="34"/>
    </row>
    <row r="2002" customFormat="false" ht="14.25" hidden="false" customHeight="false" outlineLevel="0" collapsed="false">
      <c r="M2002" s="34"/>
      <c r="N2002" s="34"/>
      <c r="O2002" s="34"/>
      <c r="P2002" s="34"/>
      <c r="Q2002" s="34"/>
      <c r="BJ2002" s="34"/>
      <c r="BK2002" s="34"/>
      <c r="BL2002" s="34"/>
      <c r="BM2002" s="34"/>
      <c r="BN2002" s="34"/>
      <c r="BO2002" s="34"/>
      <c r="BP2002" s="34"/>
      <c r="BQ2002" s="34"/>
      <c r="BR2002" s="34"/>
      <c r="BS2002" s="34"/>
      <c r="BT2002" s="34"/>
      <c r="BU2002" s="34"/>
      <c r="BV2002" s="34"/>
      <c r="BW2002" s="34"/>
    </row>
    <row r="2003" customFormat="false" ht="14.25" hidden="false" customHeight="false" outlineLevel="0" collapsed="false">
      <c r="M2003" s="34"/>
      <c r="N2003" s="34"/>
      <c r="O2003" s="34"/>
      <c r="P2003" s="34"/>
      <c r="Q2003" s="34"/>
      <c r="BJ2003" s="34"/>
      <c r="BK2003" s="34"/>
      <c r="BL2003" s="34"/>
      <c r="BM2003" s="34"/>
      <c r="BN2003" s="34"/>
      <c r="BO2003" s="34"/>
      <c r="BP2003" s="34"/>
      <c r="BQ2003" s="34"/>
      <c r="BR2003" s="34"/>
      <c r="BS2003" s="34"/>
      <c r="BT2003" s="34"/>
      <c r="BU2003" s="34"/>
      <c r="BV2003" s="34"/>
      <c r="BW2003" s="34"/>
    </row>
    <row r="2004" customFormat="false" ht="14.25" hidden="false" customHeight="false" outlineLevel="0" collapsed="false">
      <c r="M2004" s="34"/>
      <c r="N2004" s="34"/>
      <c r="O2004" s="34"/>
      <c r="P2004" s="34"/>
      <c r="Q2004" s="34"/>
      <c r="BJ2004" s="34"/>
      <c r="BK2004" s="34"/>
      <c r="BL2004" s="34"/>
      <c r="BM2004" s="34"/>
      <c r="BN2004" s="34"/>
      <c r="BO2004" s="34"/>
      <c r="BP2004" s="34"/>
      <c r="BQ2004" s="34"/>
      <c r="BR2004" s="34"/>
      <c r="BS2004" s="34"/>
      <c r="BT2004" s="34"/>
      <c r="BU2004" s="34"/>
      <c r="BV2004" s="34"/>
      <c r="BW2004" s="34"/>
    </row>
    <row r="2005" customFormat="false" ht="14.25" hidden="false" customHeight="false" outlineLevel="0" collapsed="false">
      <c r="M2005" s="34"/>
      <c r="N2005" s="34"/>
      <c r="O2005" s="34"/>
      <c r="P2005" s="34"/>
      <c r="Q2005" s="34"/>
      <c r="BJ2005" s="34"/>
      <c r="BK2005" s="34"/>
      <c r="BL2005" s="34"/>
      <c r="BM2005" s="34"/>
      <c r="BN2005" s="34"/>
      <c r="BO2005" s="34"/>
      <c r="BP2005" s="34"/>
      <c r="BQ2005" s="34"/>
      <c r="BR2005" s="34"/>
      <c r="BS2005" s="34"/>
      <c r="BT2005" s="34"/>
      <c r="BU2005" s="34"/>
      <c r="BV2005" s="34"/>
      <c r="BW2005" s="34"/>
    </row>
    <row r="2006" customFormat="false" ht="14.25" hidden="false" customHeight="false" outlineLevel="0" collapsed="false">
      <c r="M2006" s="34"/>
      <c r="N2006" s="34"/>
      <c r="O2006" s="34"/>
      <c r="P2006" s="34"/>
      <c r="Q2006" s="34"/>
      <c r="BJ2006" s="34"/>
      <c r="BK2006" s="34"/>
      <c r="BL2006" s="34"/>
      <c r="BM2006" s="34"/>
      <c r="BN2006" s="34"/>
      <c r="BO2006" s="34"/>
      <c r="BP2006" s="34"/>
      <c r="BQ2006" s="34"/>
      <c r="BR2006" s="34"/>
      <c r="BS2006" s="34"/>
      <c r="BT2006" s="34"/>
      <c r="BU2006" s="34"/>
      <c r="BV2006" s="34"/>
      <c r="BW2006" s="34"/>
    </row>
    <row r="2007" customFormat="false" ht="14.25" hidden="false" customHeight="false" outlineLevel="0" collapsed="false">
      <c r="M2007" s="34"/>
      <c r="N2007" s="34"/>
      <c r="O2007" s="34"/>
      <c r="P2007" s="34"/>
      <c r="Q2007" s="34"/>
      <c r="BJ2007" s="34"/>
      <c r="BK2007" s="34"/>
      <c r="BL2007" s="34"/>
      <c r="BM2007" s="34"/>
      <c r="BN2007" s="34"/>
      <c r="BO2007" s="34"/>
      <c r="BP2007" s="34"/>
      <c r="BQ2007" s="34"/>
      <c r="BR2007" s="34"/>
      <c r="BS2007" s="34"/>
      <c r="BT2007" s="34"/>
      <c r="BU2007" s="34"/>
      <c r="BV2007" s="34"/>
      <c r="BW2007" s="34"/>
    </row>
    <row r="2008" customFormat="false" ht="14.25" hidden="false" customHeight="false" outlineLevel="0" collapsed="false">
      <c r="M2008" s="34"/>
      <c r="N2008" s="34"/>
      <c r="O2008" s="34"/>
      <c r="P2008" s="34"/>
      <c r="Q2008" s="34"/>
      <c r="BJ2008" s="34"/>
      <c r="BK2008" s="34"/>
      <c r="BL2008" s="34"/>
      <c r="BM2008" s="34"/>
      <c r="BN2008" s="34"/>
      <c r="BO2008" s="34"/>
      <c r="BP2008" s="34"/>
      <c r="BQ2008" s="34"/>
      <c r="BR2008" s="34"/>
      <c r="BS2008" s="34"/>
      <c r="BT2008" s="34"/>
      <c r="BU2008" s="34"/>
      <c r="BV2008" s="34"/>
      <c r="BW2008" s="34"/>
    </row>
    <row r="2009" customFormat="false" ht="14.25" hidden="false" customHeight="false" outlineLevel="0" collapsed="false">
      <c r="M2009" s="34"/>
      <c r="N2009" s="34"/>
      <c r="O2009" s="34"/>
      <c r="P2009" s="34"/>
      <c r="Q2009" s="34"/>
      <c r="BJ2009" s="34"/>
      <c r="BK2009" s="34"/>
      <c r="BL2009" s="34"/>
      <c r="BM2009" s="34"/>
      <c r="BN2009" s="34"/>
      <c r="BO2009" s="34"/>
      <c r="BP2009" s="34"/>
      <c r="BQ2009" s="34"/>
      <c r="BR2009" s="34"/>
      <c r="BS2009" s="34"/>
      <c r="BT2009" s="34"/>
      <c r="BU2009" s="34"/>
      <c r="BV2009" s="34"/>
      <c r="BW2009" s="34"/>
    </row>
    <row r="2010" customFormat="false" ht="14.25" hidden="false" customHeight="false" outlineLevel="0" collapsed="false">
      <c r="M2010" s="34"/>
      <c r="N2010" s="34"/>
      <c r="O2010" s="34"/>
      <c r="P2010" s="34"/>
      <c r="Q2010" s="34"/>
      <c r="BJ2010" s="34"/>
      <c r="BK2010" s="34"/>
      <c r="BL2010" s="34"/>
      <c r="BM2010" s="34"/>
      <c r="BN2010" s="34"/>
      <c r="BO2010" s="34"/>
      <c r="BP2010" s="34"/>
      <c r="BQ2010" s="34"/>
      <c r="BR2010" s="34"/>
      <c r="BS2010" s="34"/>
      <c r="BT2010" s="34"/>
      <c r="BU2010" s="34"/>
      <c r="BV2010" s="34"/>
      <c r="BW2010" s="34"/>
    </row>
    <row r="2011" customFormat="false" ht="14.25" hidden="false" customHeight="false" outlineLevel="0" collapsed="false">
      <c r="M2011" s="34"/>
      <c r="N2011" s="34"/>
      <c r="O2011" s="34"/>
      <c r="P2011" s="34"/>
      <c r="Q2011" s="34"/>
      <c r="BJ2011" s="34"/>
      <c r="BK2011" s="34"/>
      <c r="BL2011" s="34"/>
      <c r="BM2011" s="34"/>
      <c r="BN2011" s="34"/>
      <c r="BO2011" s="34"/>
      <c r="BP2011" s="34"/>
      <c r="BQ2011" s="34"/>
      <c r="BR2011" s="34"/>
      <c r="BS2011" s="34"/>
      <c r="BT2011" s="34"/>
      <c r="BU2011" s="34"/>
      <c r="BV2011" s="34"/>
      <c r="BW2011" s="34"/>
    </row>
    <row r="2012" customFormat="false" ht="14.25" hidden="false" customHeight="false" outlineLevel="0" collapsed="false">
      <c r="M2012" s="34"/>
      <c r="N2012" s="34"/>
      <c r="O2012" s="34"/>
      <c r="P2012" s="34"/>
      <c r="Q2012" s="34"/>
      <c r="BJ2012" s="34"/>
      <c r="BK2012" s="34"/>
      <c r="BL2012" s="34"/>
      <c r="BM2012" s="34"/>
      <c r="BN2012" s="34"/>
      <c r="BO2012" s="34"/>
      <c r="BP2012" s="34"/>
      <c r="BQ2012" s="34"/>
      <c r="BR2012" s="34"/>
      <c r="BS2012" s="34"/>
      <c r="BT2012" s="34"/>
      <c r="BU2012" s="34"/>
      <c r="BV2012" s="34"/>
      <c r="BW2012" s="34"/>
    </row>
    <row r="2013" customFormat="false" ht="14.25" hidden="false" customHeight="false" outlineLevel="0" collapsed="false">
      <c r="M2013" s="34"/>
      <c r="N2013" s="34"/>
      <c r="O2013" s="34"/>
      <c r="P2013" s="34"/>
      <c r="Q2013" s="34"/>
      <c r="BJ2013" s="34"/>
      <c r="BK2013" s="34"/>
      <c r="BL2013" s="34"/>
      <c r="BM2013" s="34"/>
      <c r="BN2013" s="34"/>
      <c r="BO2013" s="34"/>
      <c r="BP2013" s="34"/>
      <c r="BQ2013" s="34"/>
      <c r="BR2013" s="34"/>
      <c r="BS2013" s="34"/>
      <c r="BT2013" s="34"/>
      <c r="BU2013" s="34"/>
      <c r="BV2013" s="34"/>
      <c r="BW2013" s="34"/>
    </row>
    <row r="2014" customFormat="false" ht="14.25" hidden="false" customHeight="false" outlineLevel="0" collapsed="false">
      <c r="M2014" s="34"/>
      <c r="N2014" s="34"/>
      <c r="O2014" s="34"/>
      <c r="P2014" s="34"/>
      <c r="Q2014" s="34"/>
      <c r="BJ2014" s="34"/>
      <c r="BK2014" s="34"/>
      <c r="BL2014" s="34"/>
      <c r="BM2014" s="34"/>
      <c r="BN2014" s="34"/>
      <c r="BO2014" s="34"/>
      <c r="BP2014" s="34"/>
      <c r="BQ2014" s="34"/>
      <c r="BR2014" s="34"/>
      <c r="BS2014" s="34"/>
      <c r="BT2014" s="34"/>
      <c r="BU2014" s="34"/>
      <c r="BV2014" s="34"/>
      <c r="BW2014" s="34"/>
    </row>
    <row r="2015" customFormat="false" ht="14.25" hidden="false" customHeight="false" outlineLevel="0" collapsed="false">
      <c r="M2015" s="34"/>
      <c r="N2015" s="34"/>
      <c r="O2015" s="34"/>
      <c r="P2015" s="34"/>
      <c r="Q2015" s="34"/>
      <c r="BJ2015" s="34"/>
      <c r="BK2015" s="34"/>
      <c r="BL2015" s="34"/>
      <c r="BM2015" s="34"/>
      <c r="BN2015" s="34"/>
      <c r="BO2015" s="34"/>
      <c r="BP2015" s="34"/>
      <c r="BQ2015" s="34"/>
      <c r="BR2015" s="34"/>
      <c r="BS2015" s="34"/>
      <c r="BT2015" s="34"/>
      <c r="BU2015" s="34"/>
      <c r="BV2015" s="34"/>
      <c r="BW2015" s="34"/>
    </row>
    <row r="2016" customFormat="false" ht="14.25" hidden="false" customHeight="false" outlineLevel="0" collapsed="false">
      <c r="M2016" s="34"/>
      <c r="N2016" s="34"/>
      <c r="O2016" s="34"/>
      <c r="P2016" s="34"/>
      <c r="Q2016" s="34"/>
      <c r="BJ2016" s="34"/>
      <c r="BK2016" s="34"/>
      <c r="BL2016" s="34"/>
      <c r="BM2016" s="34"/>
      <c r="BN2016" s="34"/>
      <c r="BO2016" s="34"/>
      <c r="BP2016" s="34"/>
      <c r="BQ2016" s="34"/>
      <c r="BR2016" s="34"/>
      <c r="BS2016" s="34"/>
      <c r="BT2016" s="34"/>
      <c r="BU2016" s="34"/>
      <c r="BV2016" s="34"/>
      <c r="BW2016" s="34"/>
    </row>
    <row r="2017" customFormat="false" ht="14.25" hidden="false" customHeight="false" outlineLevel="0" collapsed="false">
      <c r="M2017" s="34"/>
      <c r="N2017" s="34"/>
      <c r="O2017" s="34"/>
      <c r="P2017" s="34"/>
      <c r="Q2017" s="34"/>
      <c r="BJ2017" s="34"/>
      <c r="BK2017" s="34"/>
      <c r="BL2017" s="34"/>
      <c r="BM2017" s="34"/>
      <c r="BN2017" s="34"/>
      <c r="BO2017" s="34"/>
      <c r="BP2017" s="34"/>
      <c r="BQ2017" s="34"/>
      <c r="BR2017" s="34"/>
      <c r="BS2017" s="34"/>
      <c r="BT2017" s="34"/>
      <c r="BU2017" s="34"/>
      <c r="BV2017" s="34"/>
      <c r="BW2017" s="34"/>
    </row>
    <row r="2018" customFormat="false" ht="14.25" hidden="false" customHeight="false" outlineLevel="0" collapsed="false">
      <c r="M2018" s="34"/>
      <c r="N2018" s="34"/>
      <c r="O2018" s="34"/>
      <c r="P2018" s="34"/>
      <c r="Q2018" s="34"/>
      <c r="BJ2018" s="34"/>
      <c r="BK2018" s="34"/>
      <c r="BL2018" s="34"/>
      <c r="BM2018" s="34"/>
      <c r="BN2018" s="34"/>
      <c r="BO2018" s="34"/>
      <c r="BP2018" s="34"/>
      <c r="BQ2018" s="34"/>
      <c r="BR2018" s="34"/>
      <c r="BS2018" s="34"/>
      <c r="BT2018" s="34"/>
      <c r="BU2018" s="34"/>
      <c r="BV2018" s="34"/>
      <c r="BW2018" s="34"/>
    </row>
    <row r="2019" customFormat="false" ht="14.25" hidden="false" customHeight="false" outlineLevel="0" collapsed="false">
      <c r="M2019" s="34"/>
      <c r="N2019" s="34"/>
      <c r="O2019" s="34"/>
      <c r="P2019" s="34"/>
      <c r="Q2019" s="34"/>
      <c r="BJ2019" s="34"/>
      <c r="BK2019" s="34"/>
      <c r="BL2019" s="34"/>
      <c r="BM2019" s="34"/>
      <c r="BN2019" s="34"/>
      <c r="BO2019" s="34"/>
      <c r="BP2019" s="34"/>
      <c r="BQ2019" s="34"/>
      <c r="BR2019" s="34"/>
      <c r="BS2019" s="34"/>
      <c r="BT2019" s="34"/>
      <c r="BU2019" s="34"/>
      <c r="BV2019" s="34"/>
      <c r="BW2019" s="34"/>
    </row>
    <row r="2020" customFormat="false" ht="14.25" hidden="false" customHeight="false" outlineLevel="0" collapsed="false">
      <c r="M2020" s="34"/>
      <c r="N2020" s="34"/>
      <c r="O2020" s="34"/>
      <c r="P2020" s="34"/>
      <c r="Q2020" s="34"/>
      <c r="BJ2020" s="34"/>
      <c r="BK2020" s="34"/>
      <c r="BL2020" s="34"/>
      <c r="BM2020" s="34"/>
      <c r="BN2020" s="34"/>
      <c r="BO2020" s="34"/>
      <c r="BP2020" s="34"/>
      <c r="BQ2020" s="34"/>
      <c r="BR2020" s="34"/>
      <c r="BS2020" s="34"/>
      <c r="BT2020" s="34"/>
      <c r="BU2020" s="34"/>
      <c r="BV2020" s="34"/>
      <c r="BW2020" s="34"/>
    </row>
    <row r="2021" customFormat="false" ht="14.25" hidden="false" customHeight="false" outlineLevel="0" collapsed="false">
      <c r="M2021" s="34"/>
      <c r="N2021" s="34"/>
      <c r="O2021" s="34"/>
      <c r="P2021" s="34"/>
      <c r="Q2021" s="34"/>
      <c r="BJ2021" s="34"/>
      <c r="BK2021" s="34"/>
      <c r="BL2021" s="34"/>
      <c r="BM2021" s="34"/>
      <c r="BN2021" s="34"/>
      <c r="BO2021" s="34"/>
      <c r="BP2021" s="34"/>
      <c r="BQ2021" s="34"/>
      <c r="BR2021" s="34"/>
      <c r="BS2021" s="34"/>
      <c r="BT2021" s="34"/>
      <c r="BU2021" s="34"/>
      <c r="BV2021" s="34"/>
      <c r="BW2021" s="34"/>
    </row>
    <row r="2022" customFormat="false" ht="14.25" hidden="false" customHeight="false" outlineLevel="0" collapsed="false">
      <c r="M2022" s="34"/>
      <c r="N2022" s="34"/>
      <c r="O2022" s="34"/>
      <c r="P2022" s="34"/>
      <c r="Q2022" s="34"/>
      <c r="BJ2022" s="34"/>
      <c r="BK2022" s="34"/>
      <c r="BL2022" s="34"/>
      <c r="BM2022" s="34"/>
      <c r="BN2022" s="34"/>
      <c r="BO2022" s="34"/>
      <c r="BP2022" s="34"/>
      <c r="BQ2022" s="34"/>
      <c r="BR2022" s="34"/>
      <c r="BS2022" s="34"/>
      <c r="BT2022" s="34"/>
      <c r="BU2022" s="34"/>
      <c r="BV2022" s="34"/>
      <c r="BW2022" s="34"/>
    </row>
    <row r="2023" customFormat="false" ht="14.25" hidden="false" customHeight="false" outlineLevel="0" collapsed="false">
      <c r="M2023" s="34"/>
      <c r="N2023" s="34"/>
      <c r="O2023" s="34"/>
      <c r="P2023" s="34"/>
      <c r="Q2023" s="34"/>
      <c r="BJ2023" s="34"/>
      <c r="BK2023" s="34"/>
      <c r="BL2023" s="34"/>
      <c r="BM2023" s="34"/>
      <c r="BN2023" s="34"/>
      <c r="BO2023" s="34"/>
      <c r="BP2023" s="34"/>
      <c r="BQ2023" s="34"/>
      <c r="BR2023" s="34"/>
      <c r="BS2023" s="34"/>
      <c r="BT2023" s="34"/>
      <c r="BU2023" s="34"/>
      <c r="BV2023" s="34"/>
      <c r="BW2023" s="34"/>
    </row>
    <row r="2024" customFormat="false" ht="14.25" hidden="false" customHeight="false" outlineLevel="0" collapsed="false">
      <c r="M2024" s="34"/>
      <c r="N2024" s="34"/>
      <c r="O2024" s="34"/>
      <c r="P2024" s="34"/>
      <c r="Q2024" s="34"/>
      <c r="BJ2024" s="34"/>
      <c r="BK2024" s="34"/>
      <c r="BL2024" s="34"/>
      <c r="BM2024" s="34"/>
      <c r="BN2024" s="34"/>
      <c r="BO2024" s="34"/>
      <c r="BP2024" s="34"/>
      <c r="BQ2024" s="34"/>
      <c r="BR2024" s="34"/>
      <c r="BS2024" s="34"/>
      <c r="BT2024" s="34"/>
      <c r="BU2024" s="34"/>
      <c r="BV2024" s="34"/>
      <c r="BW2024" s="34"/>
    </row>
    <row r="2025" customFormat="false" ht="14.25" hidden="false" customHeight="false" outlineLevel="0" collapsed="false">
      <c r="M2025" s="34"/>
      <c r="N2025" s="34"/>
      <c r="O2025" s="34"/>
      <c r="P2025" s="34"/>
      <c r="Q2025" s="34"/>
      <c r="BJ2025" s="34"/>
      <c r="BK2025" s="34"/>
      <c r="BL2025" s="34"/>
      <c r="BM2025" s="34"/>
      <c r="BN2025" s="34"/>
      <c r="BO2025" s="34"/>
      <c r="BP2025" s="34"/>
      <c r="BQ2025" s="34"/>
      <c r="BR2025" s="34"/>
      <c r="BS2025" s="34"/>
      <c r="BT2025" s="34"/>
      <c r="BU2025" s="34"/>
      <c r="BV2025" s="34"/>
      <c r="BW2025" s="34"/>
    </row>
    <row r="2026" customFormat="false" ht="14.25" hidden="false" customHeight="false" outlineLevel="0" collapsed="false">
      <c r="M2026" s="34"/>
      <c r="N2026" s="34"/>
      <c r="O2026" s="34"/>
      <c r="P2026" s="34"/>
      <c r="Q2026" s="34"/>
      <c r="BJ2026" s="34"/>
      <c r="BK2026" s="34"/>
      <c r="BL2026" s="34"/>
      <c r="BM2026" s="34"/>
      <c r="BN2026" s="34"/>
      <c r="BO2026" s="34"/>
      <c r="BP2026" s="34"/>
      <c r="BQ2026" s="34"/>
      <c r="BR2026" s="34"/>
      <c r="BS2026" s="34"/>
      <c r="BT2026" s="34"/>
      <c r="BU2026" s="34"/>
      <c r="BV2026" s="34"/>
      <c r="BW2026" s="34"/>
    </row>
    <row r="2027" customFormat="false" ht="14.25" hidden="false" customHeight="false" outlineLevel="0" collapsed="false">
      <c r="M2027" s="34"/>
      <c r="N2027" s="34"/>
      <c r="O2027" s="34"/>
      <c r="P2027" s="34"/>
      <c r="Q2027" s="34"/>
      <c r="BJ2027" s="34"/>
      <c r="BK2027" s="34"/>
      <c r="BL2027" s="34"/>
      <c r="BM2027" s="34"/>
      <c r="BN2027" s="34"/>
      <c r="BO2027" s="34"/>
      <c r="BP2027" s="34"/>
      <c r="BQ2027" s="34"/>
      <c r="BR2027" s="34"/>
      <c r="BS2027" s="34"/>
      <c r="BT2027" s="34"/>
      <c r="BU2027" s="34"/>
      <c r="BV2027" s="34"/>
      <c r="BW2027" s="34"/>
    </row>
    <row r="2028" customFormat="false" ht="14.25" hidden="false" customHeight="false" outlineLevel="0" collapsed="false">
      <c r="M2028" s="34"/>
      <c r="N2028" s="34"/>
      <c r="O2028" s="34"/>
      <c r="P2028" s="34"/>
      <c r="Q2028" s="34"/>
      <c r="BJ2028" s="34"/>
      <c r="BK2028" s="34"/>
      <c r="BL2028" s="34"/>
      <c r="BM2028" s="34"/>
      <c r="BN2028" s="34"/>
      <c r="BO2028" s="34"/>
      <c r="BP2028" s="34"/>
      <c r="BQ2028" s="34"/>
      <c r="BR2028" s="34"/>
      <c r="BS2028" s="34"/>
      <c r="BT2028" s="34"/>
      <c r="BU2028" s="34"/>
      <c r="BV2028" s="34"/>
      <c r="BW2028" s="34"/>
    </row>
    <row r="2029" customFormat="false" ht="14.25" hidden="false" customHeight="false" outlineLevel="0" collapsed="false">
      <c r="M2029" s="34"/>
      <c r="N2029" s="34"/>
      <c r="O2029" s="34"/>
      <c r="P2029" s="34"/>
      <c r="Q2029" s="34"/>
      <c r="BJ2029" s="34"/>
      <c r="BK2029" s="34"/>
      <c r="BL2029" s="34"/>
      <c r="BM2029" s="34"/>
      <c r="BN2029" s="34"/>
      <c r="BO2029" s="34"/>
      <c r="BP2029" s="34"/>
      <c r="BQ2029" s="34"/>
      <c r="BR2029" s="34"/>
      <c r="BS2029" s="34"/>
      <c r="BT2029" s="34"/>
      <c r="BU2029" s="34"/>
      <c r="BV2029" s="34"/>
      <c r="BW2029" s="34"/>
    </row>
    <row r="2030" customFormat="false" ht="14.25" hidden="false" customHeight="false" outlineLevel="0" collapsed="false">
      <c r="M2030" s="34"/>
      <c r="N2030" s="34"/>
      <c r="O2030" s="34"/>
      <c r="P2030" s="34"/>
      <c r="Q2030" s="34"/>
      <c r="BJ2030" s="34"/>
      <c r="BK2030" s="34"/>
      <c r="BL2030" s="34"/>
      <c r="BM2030" s="34"/>
      <c r="BN2030" s="34"/>
      <c r="BO2030" s="34"/>
      <c r="BP2030" s="34"/>
      <c r="BQ2030" s="34"/>
      <c r="BR2030" s="34"/>
      <c r="BS2030" s="34"/>
      <c r="BT2030" s="34"/>
      <c r="BU2030" s="34"/>
      <c r="BV2030" s="34"/>
      <c r="BW2030" s="34"/>
    </row>
    <row r="2031" customFormat="false" ht="14.25" hidden="false" customHeight="false" outlineLevel="0" collapsed="false">
      <c r="M2031" s="34"/>
      <c r="N2031" s="34"/>
      <c r="O2031" s="34"/>
      <c r="P2031" s="34"/>
      <c r="Q2031" s="34"/>
      <c r="BJ2031" s="34"/>
      <c r="BK2031" s="34"/>
      <c r="BL2031" s="34"/>
      <c r="BM2031" s="34"/>
      <c r="BN2031" s="34"/>
      <c r="BO2031" s="34"/>
      <c r="BP2031" s="34"/>
      <c r="BQ2031" s="34"/>
      <c r="BR2031" s="34"/>
      <c r="BS2031" s="34"/>
      <c r="BT2031" s="34"/>
      <c r="BU2031" s="34"/>
      <c r="BV2031" s="34"/>
      <c r="BW2031" s="34"/>
    </row>
    <row r="2032" customFormat="false" ht="14.25" hidden="false" customHeight="false" outlineLevel="0" collapsed="false">
      <c r="M2032" s="34"/>
      <c r="N2032" s="34"/>
      <c r="O2032" s="34"/>
      <c r="P2032" s="34"/>
      <c r="Q2032" s="34"/>
      <c r="BJ2032" s="34"/>
      <c r="BK2032" s="34"/>
      <c r="BL2032" s="34"/>
      <c r="BM2032" s="34"/>
      <c r="BN2032" s="34"/>
      <c r="BO2032" s="34"/>
      <c r="BP2032" s="34"/>
      <c r="BQ2032" s="34"/>
      <c r="BR2032" s="34"/>
      <c r="BS2032" s="34"/>
      <c r="BT2032" s="34"/>
      <c r="BU2032" s="34"/>
      <c r="BV2032" s="34"/>
      <c r="BW2032" s="34"/>
    </row>
    <row r="2033" customFormat="false" ht="14.25" hidden="false" customHeight="false" outlineLevel="0" collapsed="false">
      <c r="M2033" s="34"/>
      <c r="N2033" s="34"/>
      <c r="O2033" s="34"/>
      <c r="P2033" s="34"/>
      <c r="Q2033" s="34"/>
      <c r="BJ2033" s="34"/>
      <c r="BK2033" s="34"/>
      <c r="BL2033" s="34"/>
      <c r="BM2033" s="34"/>
      <c r="BN2033" s="34"/>
      <c r="BO2033" s="34"/>
      <c r="BP2033" s="34"/>
      <c r="BQ2033" s="34"/>
      <c r="BR2033" s="34"/>
      <c r="BS2033" s="34"/>
      <c r="BT2033" s="34"/>
      <c r="BU2033" s="34"/>
      <c r="BV2033" s="34"/>
      <c r="BW2033" s="34"/>
    </row>
    <row r="2034" customFormat="false" ht="14.25" hidden="false" customHeight="false" outlineLevel="0" collapsed="false">
      <c r="M2034" s="34"/>
      <c r="N2034" s="34"/>
      <c r="O2034" s="34"/>
      <c r="P2034" s="34"/>
      <c r="Q2034" s="34"/>
      <c r="BJ2034" s="34"/>
      <c r="BK2034" s="34"/>
      <c r="BL2034" s="34"/>
      <c r="BM2034" s="34"/>
      <c r="BN2034" s="34"/>
      <c r="BO2034" s="34"/>
      <c r="BP2034" s="34"/>
      <c r="BQ2034" s="34"/>
      <c r="BR2034" s="34"/>
      <c r="BS2034" s="34"/>
      <c r="BT2034" s="34"/>
      <c r="BU2034" s="34"/>
      <c r="BV2034" s="34"/>
      <c r="BW2034" s="34"/>
    </row>
    <row r="2035" customFormat="false" ht="14.25" hidden="false" customHeight="false" outlineLevel="0" collapsed="false">
      <c r="M2035" s="34"/>
      <c r="N2035" s="34"/>
      <c r="O2035" s="34"/>
      <c r="P2035" s="34"/>
      <c r="Q2035" s="34"/>
      <c r="BJ2035" s="34"/>
      <c r="BK2035" s="34"/>
      <c r="BL2035" s="34"/>
      <c r="BM2035" s="34"/>
      <c r="BN2035" s="34"/>
      <c r="BO2035" s="34"/>
      <c r="BP2035" s="34"/>
      <c r="BQ2035" s="34"/>
      <c r="BR2035" s="34"/>
      <c r="BS2035" s="34"/>
      <c r="BT2035" s="34"/>
      <c r="BU2035" s="34"/>
      <c r="BV2035" s="34"/>
      <c r="BW2035" s="34"/>
    </row>
    <row r="2036" customFormat="false" ht="14.25" hidden="false" customHeight="false" outlineLevel="0" collapsed="false">
      <c r="M2036" s="34"/>
      <c r="N2036" s="34"/>
      <c r="O2036" s="34"/>
      <c r="P2036" s="34"/>
      <c r="Q2036" s="34"/>
      <c r="BJ2036" s="34"/>
      <c r="BK2036" s="34"/>
      <c r="BL2036" s="34"/>
      <c r="BM2036" s="34"/>
      <c r="BN2036" s="34"/>
      <c r="BO2036" s="34"/>
      <c r="BP2036" s="34"/>
      <c r="BQ2036" s="34"/>
      <c r="BR2036" s="34"/>
      <c r="BS2036" s="34"/>
      <c r="BT2036" s="34"/>
      <c r="BU2036" s="34"/>
      <c r="BV2036" s="34"/>
      <c r="BW2036" s="34"/>
    </row>
    <row r="2037" customFormat="false" ht="14.25" hidden="false" customHeight="false" outlineLevel="0" collapsed="false">
      <c r="M2037" s="34"/>
      <c r="N2037" s="34"/>
      <c r="O2037" s="34"/>
      <c r="P2037" s="34"/>
      <c r="Q2037" s="34"/>
      <c r="BJ2037" s="34"/>
      <c r="BK2037" s="34"/>
      <c r="BL2037" s="34"/>
      <c r="BM2037" s="34"/>
      <c r="BN2037" s="34"/>
      <c r="BO2037" s="34"/>
      <c r="BP2037" s="34"/>
      <c r="BQ2037" s="34"/>
      <c r="BR2037" s="34"/>
      <c r="BS2037" s="34"/>
      <c r="BT2037" s="34"/>
      <c r="BU2037" s="34"/>
      <c r="BV2037" s="34"/>
      <c r="BW2037" s="34"/>
    </row>
    <row r="2038" customFormat="false" ht="14.25" hidden="false" customHeight="false" outlineLevel="0" collapsed="false">
      <c r="M2038" s="34"/>
      <c r="N2038" s="34"/>
      <c r="O2038" s="34"/>
      <c r="P2038" s="34"/>
      <c r="Q2038" s="34"/>
      <c r="BJ2038" s="34"/>
      <c r="BK2038" s="34"/>
      <c r="BL2038" s="34"/>
      <c r="BM2038" s="34"/>
      <c r="BN2038" s="34"/>
      <c r="BO2038" s="34"/>
      <c r="BP2038" s="34"/>
      <c r="BQ2038" s="34"/>
      <c r="BR2038" s="34"/>
      <c r="BS2038" s="34"/>
      <c r="BT2038" s="34"/>
      <c r="BU2038" s="34"/>
      <c r="BV2038" s="34"/>
      <c r="BW2038" s="34"/>
    </row>
    <row r="2039" customFormat="false" ht="14.25" hidden="false" customHeight="false" outlineLevel="0" collapsed="false">
      <c r="M2039" s="34"/>
      <c r="N2039" s="34"/>
      <c r="O2039" s="34"/>
      <c r="P2039" s="34"/>
      <c r="Q2039" s="34"/>
      <c r="BJ2039" s="34"/>
      <c r="BK2039" s="34"/>
      <c r="BL2039" s="34"/>
      <c r="BM2039" s="34"/>
      <c r="BN2039" s="34"/>
      <c r="BO2039" s="34"/>
      <c r="BP2039" s="34"/>
      <c r="BQ2039" s="34"/>
      <c r="BR2039" s="34"/>
      <c r="BS2039" s="34"/>
      <c r="BT2039" s="34"/>
      <c r="BU2039" s="34"/>
      <c r="BV2039" s="34"/>
      <c r="BW2039" s="34"/>
    </row>
    <row r="2040" customFormat="false" ht="14.25" hidden="false" customHeight="false" outlineLevel="0" collapsed="false">
      <c r="M2040" s="34"/>
      <c r="N2040" s="34"/>
      <c r="O2040" s="34"/>
      <c r="P2040" s="34"/>
      <c r="Q2040" s="34"/>
      <c r="BJ2040" s="34"/>
      <c r="BK2040" s="34"/>
      <c r="BL2040" s="34"/>
      <c r="BM2040" s="34"/>
      <c r="BN2040" s="34"/>
      <c r="BO2040" s="34"/>
      <c r="BP2040" s="34"/>
      <c r="BQ2040" s="34"/>
      <c r="BR2040" s="34"/>
      <c r="BS2040" s="34"/>
      <c r="BT2040" s="34"/>
      <c r="BU2040" s="34"/>
      <c r="BV2040" s="34"/>
      <c r="BW2040" s="34"/>
    </row>
    <row r="2041" customFormat="false" ht="14.25" hidden="false" customHeight="false" outlineLevel="0" collapsed="false">
      <c r="M2041" s="34"/>
      <c r="N2041" s="34"/>
      <c r="O2041" s="34"/>
      <c r="P2041" s="34"/>
      <c r="Q2041" s="34"/>
      <c r="BJ2041" s="34"/>
      <c r="BK2041" s="34"/>
      <c r="BL2041" s="34"/>
      <c r="BM2041" s="34"/>
      <c r="BN2041" s="34"/>
      <c r="BO2041" s="34"/>
      <c r="BP2041" s="34"/>
      <c r="BQ2041" s="34"/>
      <c r="BR2041" s="34"/>
      <c r="BS2041" s="34"/>
      <c r="BT2041" s="34"/>
      <c r="BU2041" s="34"/>
      <c r="BV2041" s="34"/>
      <c r="BW2041" s="34"/>
    </row>
    <row r="2042" customFormat="false" ht="14.25" hidden="false" customHeight="false" outlineLevel="0" collapsed="false">
      <c r="M2042" s="34"/>
      <c r="N2042" s="34"/>
      <c r="O2042" s="34"/>
      <c r="P2042" s="34"/>
      <c r="Q2042" s="34"/>
      <c r="BJ2042" s="34"/>
      <c r="BK2042" s="34"/>
      <c r="BL2042" s="34"/>
      <c r="BM2042" s="34"/>
      <c r="BN2042" s="34"/>
      <c r="BO2042" s="34"/>
      <c r="BP2042" s="34"/>
      <c r="BQ2042" s="34"/>
      <c r="BR2042" s="34"/>
      <c r="BS2042" s="34"/>
      <c r="BT2042" s="34"/>
      <c r="BU2042" s="34"/>
      <c r="BV2042" s="34"/>
      <c r="BW2042" s="34"/>
    </row>
    <row r="2043" customFormat="false" ht="14.25" hidden="false" customHeight="false" outlineLevel="0" collapsed="false">
      <c r="M2043" s="34"/>
      <c r="N2043" s="34"/>
      <c r="O2043" s="34"/>
      <c r="P2043" s="34"/>
      <c r="Q2043" s="34"/>
      <c r="BJ2043" s="34"/>
      <c r="BK2043" s="34"/>
      <c r="BL2043" s="34"/>
      <c r="BM2043" s="34"/>
      <c r="BN2043" s="34"/>
      <c r="BO2043" s="34"/>
      <c r="BP2043" s="34"/>
      <c r="BQ2043" s="34"/>
      <c r="BR2043" s="34"/>
      <c r="BS2043" s="34"/>
      <c r="BT2043" s="34"/>
      <c r="BU2043" s="34"/>
      <c r="BV2043" s="34"/>
      <c r="BW2043" s="34"/>
    </row>
    <row r="2044" customFormat="false" ht="14.25" hidden="false" customHeight="false" outlineLevel="0" collapsed="false">
      <c r="M2044" s="34"/>
      <c r="N2044" s="34"/>
      <c r="O2044" s="34"/>
      <c r="P2044" s="34"/>
      <c r="Q2044" s="34"/>
      <c r="BJ2044" s="34"/>
      <c r="BK2044" s="34"/>
      <c r="BL2044" s="34"/>
      <c r="BM2044" s="34"/>
      <c r="BN2044" s="34"/>
      <c r="BO2044" s="34"/>
      <c r="BP2044" s="34"/>
      <c r="BQ2044" s="34"/>
      <c r="BR2044" s="34"/>
      <c r="BS2044" s="34"/>
      <c r="BT2044" s="34"/>
      <c r="BU2044" s="34"/>
      <c r="BV2044" s="34"/>
      <c r="BW2044" s="34"/>
    </row>
    <row r="2045" customFormat="false" ht="14.25" hidden="false" customHeight="false" outlineLevel="0" collapsed="false">
      <c r="M2045" s="34"/>
      <c r="N2045" s="34"/>
      <c r="O2045" s="34"/>
      <c r="P2045" s="34"/>
      <c r="Q2045" s="34"/>
      <c r="BJ2045" s="34"/>
      <c r="BK2045" s="34"/>
      <c r="BL2045" s="34"/>
      <c r="BM2045" s="34"/>
      <c r="BN2045" s="34"/>
      <c r="BO2045" s="34"/>
      <c r="BP2045" s="34"/>
      <c r="BQ2045" s="34"/>
      <c r="BR2045" s="34"/>
      <c r="BS2045" s="34"/>
      <c r="BT2045" s="34"/>
      <c r="BU2045" s="34"/>
      <c r="BV2045" s="34"/>
      <c r="BW2045" s="34"/>
    </row>
    <row r="2046" customFormat="false" ht="14.25" hidden="false" customHeight="false" outlineLevel="0" collapsed="false">
      <c r="M2046" s="34"/>
      <c r="N2046" s="34"/>
      <c r="O2046" s="34"/>
      <c r="P2046" s="34"/>
      <c r="Q2046" s="34"/>
      <c r="BJ2046" s="34"/>
      <c r="BK2046" s="34"/>
      <c r="BL2046" s="34"/>
      <c r="BM2046" s="34"/>
      <c r="BN2046" s="34"/>
      <c r="BO2046" s="34"/>
      <c r="BP2046" s="34"/>
      <c r="BQ2046" s="34"/>
      <c r="BR2046" s="34"/>
      <c r="BS2046" s="34"/>
      <c r="BT2046" s="34"/>
      <c r="BU2046" s="34"/>
      <c r="BV2046" s="34"/>
      <c r="BW2046" s="34"/>
    </row>
    <row r="2047" customFormat="false" ht="14.25" hidden="false" customHeight="false" outlineLevel="0" collapsed="false">
      <c r="M2047" s="34"/>
      <c r="N2047" s="34"/>
      <c r="O2047" s="34"/>
      <c r="P2047" s="34"/>
      <c r="Q2047" s="34"/>
      <c r="BJ2047" s="34"/>
      <c r="BK2047" s="34"/>
      <c r="BL2047" s="34"/>
      <c r="BM2047" s="34"/>
      <c r="BN2047" s="34"/>
      <c r="BO2047" s="34"/>
      <c r="BP2047" s="34"/>
      <c r="BQ2047" s="34"/>
      <c r="BR2047" s="34"/>
      <c r="BS2047" s="34"/>
      <c r="BT2047" s="34"/>
      <c r="BU2047" s="34"/>
      <c r="BV2047" s="34"/>
      <c r="BW2047" s="34"/>
    </row>
    <row r="2048" customFormat="false" ht="14.25" hidden="false" customHeight="false" outlineLevel="0" collapsed="false">
      <c r="M2048" s="34"/>
      <c r="N2048" s="34"/>
      <c r="O2048" s="34"/>
      <c r="P2048" s="34"/>
      <c r="Q2048" s="34"/>
      <c r="BJ2048" s="34"/>
      <c r="BK2048" s="34"/>
      <c r="BL2048" s="34"/>
      <c r="BM2048" s="34"/>
      <c r="BN2048" s="34"/>
      <c r="BO2048" s="34"/>
      <c r="BP2048" s="34"/>
      <c r="BQ2048" s="34"/>
      <c r="BR2048" s="34"/>
      <c r="BS2048" s="34"/>
      <c r="BT2048" s="34"/>
      <c r="BU2048" s="34"/>
      <c r="BV2048" s="34"/>
      <c r="BW2048" s="34"/>
    </row>
    <row r="2049" customFormat="false" ht="14.25" hidden="false" customHeight="false" outlineLevel="0" collapsed="false">
      <c r="M2049" s="34"/>
      <c r="N2049" s="34"/>
      <c r="O2049" s="34"/>
      <c r="P2049" s="34"/>
      <c r="Q2049" s="34"/>
      <c r="BJ2049" s="34"/>
      <c r="BK2049" s="34"/>
      <c r="BL2049" s="34"/>
      <c r="BM2049" s="34"/>
      <c r="BN2049" s="34"/>
      <c r="BO2049" s="34"/>
      <c r="BP2049" s="34"/>
      <c r="BQ2049" s="34"/>
      <c r="BR2049" s="34"/>
      <c r="BS2049" s="34"/>
      <c r="BT2049" s="34"/>
      <c r="BU2049" s="34"/>
      <c r="BV2049" s="34"/>
      <c r="BW2049" s="34"/>
    </row>
    <row r="2050" customFormat="false" ht="14.25" hidden="false" customHeight="false" outlineLevel="0" collapsed="false">
      <c r="M2050" s="34"/>
      <c r="N2050" s="34"/>
      <c r="O2050" s="34"/>
      <c r="P2050" s="34"/>
      <c r="Q2050" s="34"/>
      <c r="BJ2050" s="34"/>
      <c r="BK2050" s="34"/>
      <c r="BL2050" s="34"/>
      <c r="BM2050" s="34"/>
      <c r="BN2050" s="34"/>
      <c r="BO2050" s="34"/>
      <c r="BP2050" s="34"/>
      <c r="BQ2050" s="34"/>
      <c r="BR2050" s="34"/>
      <c r="BS2050" s="34"/>
      <c r="BT2050" s="34"/>
      <c r="BU2050" s="34"/>
      <c r="BV2050" s="34"/>
      <c r="BW2050" s="34"/>
    </row>
    <row r="2051" customFormat="false" ht="14.25" hidden="false" customHeight="false" outlineLevel="0" collapsed="false">
      <c r="M2051" s="34"/>
      <c r="N2051" s="34"/>
      <c r="O2051" s="34"/>
      <c r="P2051" s="34"/>
      <c r="Q2051" s="34"/>
      <c r="BJ2051" s="34"/>
      <c r="BK2051" s="34"/>
      <c r="BL2051" s="34"/>
      <c r="BM2051" s="34"/>
      <c r="BN2051" s="34"/>
      <c r="BO2051" s="34"/>
      <c r="BP2051" s="34"/>
      <c r="BQ2051" s="34"/>
      <c r="BR2051" s="34"/>
      <c r="BS2051" s="34"/>
      <c r="BT2051" s="34"/>
      <c r="BU2051" s="34"/>
      <c r="BV2051" s="34"/>
      <c r="BW2051" s="34"/>
    </row>
    <row r="2052" customFormat="false" ht="14.25" hidden="false" customHeight="false" outlineLevel="0" collapsed="false">
      <c r="M2052" s="34"/>
      <c r="N2052" s="34"/>
      <c r="O2052" s="34"/>
      <c r="P2052" s="34"/>
      <c r="Q2052" s="34"/>
      <c r="BJ2052" s="34"/>
      <c r="BK2052" s="34"/>
      <c r="BL2052" s="34"/>
      <c r="BM2052" s="34"/>
      <c r="BN2052" s="34"/>
      <c r="BO2052" s="34"/>
      <c r="BP2052" s="34"/>
      <c r="BQ2052" s="34"/>
      <c r="BR2052" s="34"/>
      <c r="BS2052" s="34"/>
      <c r="BT2052" s="34"/>
      <c r="BU2052" s="34"/>
      <c r="BV2052" s="34"/>
      <c r="BW2052" s="34"/>
    </row>
    <row r="2053" customFormat="false" ht="14.25" hidden="false" customHeight="false" outlineLevel="0" collapsed="false">
      <c r="M2053" s="34"/>
      <c r="N2053" s="34"/>
      <c r="O2053" s="34"/>
      <c r="P2053" s="34"/>
      <c r="Q2053" s="34"/>
      <c r="BJ2053" s="34"/>
      <c r="BK2053" s="34"/>
      <c r="BL2053" s="34"/>
      <c r="BM2053" s="34"/>
      <c r="BN2053" s="34"/>
      <c r="BO2053" s="34"/>
      <c r="BP2053" s="34"/>
      <c r="BQ2053" s="34"/>
      <c r="BR2053" s="34"/>
      <c r="BS2053" s="34"/>
      <c r="BT2053" s="34"/>
      <c r="BU2053" s="34"/>
      <c r="BV2053" s="34"/>
      <c r="BW2053" s="34"/>
    </row>
    <row r="2054" customFormat="false" ht="14.25" hidden="false" customHeight="false" outlineLevel="0" collapsed="false">
      <c r="M2054" s="34"/>
      <c r="N2054" s="34"/>
      <c r="O2054" s="34"/>
      <c r="P2054" s="34"/>
      <c r="Q2054" s="34"/>
      <c r="BJ2054" s="34"/>
      <c r="BK2054" s="34"/>
      <c r="BL2054" s="34"/>
      <c r="BM2054" s="34"/>
      <c r="BN2054" s="34"/>
      <c r="BO2054" s="34"/>
      <c r="BP2054" s="34"/>
      <c r="BQ2054" s="34"/>
      <c r="BR2054" s="34"/>
      <c r="BS2054" s="34"/>
      <c r="BT2054" s="34"/>
      <c r="BU2054" s="34"/>
      <c r="BV2054" s="34"/>
      <c r="BW2054" s="34"/>
    </row>
    <row r="2055" customFormat="false" ht="14.25" hidden="false" customHeight="false" outlineLevel="0" collapsed="false">
      <c r="M2055" s="34"/>
      <c r="N2055" s="34"/>
      <c r="O2055" s="34"/>
      <c r="P2055" s="34"/>
      <c r="Q2055" s="34"/>
      <c r="BJ2055" s="34"/>
      <c r="BK2055" s="34"/>
      <c r="BL2055" s="34"/>
      <c r="BM2055" s="34"/>
      <c r="BN2055" s="34"/>
      <c r="BO2055" s="34"/>
      <c r="BP2055" s="34"/>
      <c r="BQ2055" s="34"/>
      <c r="BR2055" s="34"/>
      <c r="BS2055" s="34"/>
      <c r="BT2055" s="34"/>
      <c r="BU2055" s="34"/>
      <c r="BV2055" s="34"/>
      <c r="BW2055" s="34"/>
    </row>
    <row r="2056" customFormat="false" ht="14.25" hidden="false" customHeight="false" outlineLevel="0" collapsed="false">
      <c r="M2056" s="34"/>
      <c r="N2056" s="34"/>
      <c r="O2056" s="34"/>
      <c r="P2056" s="34"/>
      <c r="Q2056" s="34"/>
      <c r="BJ2056" s="34"/>
      <c r="BK2056" s="34"/>
      <c r="BL2056" s="34"/>
      <c r="BM2056" s="34"/>
      <c r="BN2056" s="34"/>
      <c r="BO2056" s="34"/>
      <c r="BP2056" s="34"/>
      <c r="BQ2056" s="34"/>
      <c r="BR2056" s="34"/>
      <c r="BS2056" s="34"/>
      <c r="BT2056" s="34"/>
      <c r="BU2056" s="34"/>
      <c r="BV2056" s="34"/>
      <c r="BW2056" s="34"/>
    </row>
    <row r="2057" customFormat="false" ht="14.25" hidden="false" customHeight="false" outlineLevel="0" collapsed="false">
      <c r="M2057" s="34"/>
      <c r="N2057" s="34"/>
      <c r="O2057" s="34"/>
      <c r="P2057" s="34"/>
      <c r="Q2057" s="34"/>
      <c r="BJ2057" s="34"/>
      <c r="BK2057" s="34"/>
      <c r="BL2057" s="34"/>
      <c r="BM2057" s="34"/>
      <c r="BN2057" s="34"/>
      <c r="BO2057" s="34"/>
      <c r="BP2057" s="34"/>
      <c r="BQ2057" s="34"/>
      <c r="BR2057" s="34"/>
      <c r="BS2057" s="34"/>
      <c r="BT2057" s="34"/>
      <c r="BU2057" s="34"/>
      <c r="BV2057" s="34"/>
      <c r="BW2057" s="34"/>
    </row>
    <row r="2058" customFormat="false" ht="14.25" hidden="false" customHeight="false" outlineLevel="0" collapsed="false">
      <c r="M2058" s="34"/>
      <c r="N2058" s="34"/>
      <c r="O2058" s="34"/>
      <c r="P2058" s="34"/>
      <c r="Q2058" s="34"/>
      <c r="BJ2058" s="34"/>
      <c r="BK2058" s="34"/>
      <c r="BL2058" s="34"/>
      <c r="BM2058" s="34"/>
      <c r="BN2058" s="34"/>
      <c r="BO2058" s="34"/>
      <c r="BP2058" s="34"/>
      <c r="BQ2058" s="34"/>
      <c r="BR2058" s="34"/>
      <c r="BS2058" s="34"/>
      <c r="BT2058" s="34"/>
      <c r="BU2058" s="34"/>
      <c r="BV2058" s="34"/>
      <c r="BW2058" s="34"/>
    </row>
    <row r="2059" customFormat="false" ht="14.25" hidden="false" customHeight="false" outlineLevel="0" collapsed="false">
      <c r="M2059" s="34"/>
      <c r="N2059" s="34"/>
      <c r="O2059" s="34"/>
      <c r="P2059" s="34"/>
      <c r="Q2059" s="34"/>
      <c r="BJ2059" s="34"/>
      <c r="BK2059" s="34"/>
      <c r="BL2059" s="34"/>
      <c r="BM2059" s="34"/>
      <c r="BN2059" s="34"/>
      <c r="BO2059" s="34"/>
      <c r="BP2059" s="34"/>
      <c r="BQ2059" s="34"/>
      <c r="BR2059" s="34"/>
      <c r="BS2059" s="34"/>
      <c r="BT2059" s="34"/>
      <c r="BU2059" s="34"/>
      <c r="BV2059" s="34"/>
      <c r="BW2059" s="34"/>
    </row>
    <row r="2060" customFormat="false" ht="14.25" hidden="false" customHeight="false" outlineLevel="0" collapsed="false">
      <c r="M2060" s="34"/>
      <c r="N2060" s="34"/>
      <c r="O2060" s="34"/>
      <c r="P2060" s="34"/>
      <c r="Q2060" s="34"/>
      <c r="BJ2060" s="34"/>
      <c r="BK2060" s="34"/>
      <c r="BL2060" s="34"/>
      <c r="BM2060" s="34"/>
      <c r="BN2060" s="34"/>
      <c r="BO2060" s="34"/>
      <c r="BP2060" s="34"/>
      <c r="BQ2060" s="34"/>
      <c r="BR2060" s="34"/>
      <c r="BS2060" s="34"/>
      <c r="BT2060" s="34"/>
      <c r="BU2060" s="34"/>
      <c r="BV2060" s="34"/>
      <c r="BW2060" s="34"/>
    </row>
    <row r="2061" customFormat="false" ht="14.25" hidden="false" customHeight="false" outlineLevel="0" collapsed="false">
      <c r="M2061" s="34"/>
      <c r="N2061" s="34"/>
      <c r="O2061" s="34"/>
      <c r="P2061" s="34"/>
      <c r="Q2061" s="34"/>
      <c r="BJ2061" s="34"/>
      <c r="BK2061" s="34"/>
      <c r="BL2061" s="34"/>
      <c r="BM2061" s="34"/>
      <c r="BN2061" s="34"/>
      <c r="BO2061" s="34"/>
      <c r="BP2061" s="34"/>
      <c r="BQ2061" s="34"/>
      <c r="BR2061" s="34"/>
      <c r="BS2061" s="34"/>
      <c r="BT2061" s="34"/>
      <c r="BU2061" s="34"/>
      <c r="BV2061" s="34"/>
      <c r="BW2061" s="34"/>
    </row>
    <row r="2062" customFormat="false" ht="14.25" hidden="false" customHeight="false" outlineLevel="0" collapsed="false">
      <c r="M2062" s="34"/>
      <c r="N2062" s="34"/>
      <c r="O2062" s="34"/>
      <c r="P2062" s="34"/>
      <c r="Q2062" s="34"/>
      <c r="BJ2062" s="34"/>
      <c r="BK2062" s="34"/>
      <c r="BL2062" s="34"/>
      <c r="BM2062" s="34"/>
      <c r="BN2062" s="34"/>
      <c r="BO2062" s="34"/>
      <c r="BP2062" s="34"/>
      <c r="BQ2062" s="34"/>
      <c r="BR2062" s="34"/>
      <c r="BS2062" s="34"/>
      <c r="BT2062" s="34"/>
      <c r="BU2062" s="34"/>
      <c r="BV2062" s="34"/>
      <c r="BW2062" s="34"/>
    </row>
    <row r="2063" customFormat="false" ht="14.25" hidden="false" customHeight="false" outlineLevel="0" collapsed="false">
      <c r="M2063" s="34"/>
      <c r="N2063" s="34"/>
      <c r="O2063" s="34"/>
      <c r="P2063" s="34"/>
      <c r="Q2063" s="34"/>
      <c r="BJ2063" s="34"/>
      <c r="BK2063" s="34"/>
      <c r="BL2063" s="34"/>
      <c r="BM2063" s="34"/>
      <c r="BN2063" s="34"/>
      <c r="BO2063" s="34"/>
      <c r="BP2063" s="34"/>
      <c r="BQ2063" s="34"/>
      <c r="BR2063" s="34"/>
      <c r="BS2063" s="34"/>
      <c r="BT2063" s="34"/>
      <c r="BU2063" s="34"/>
      <c r="BV2063" s="34"/>
      <c r="BW2063" s="34"/>
    </row>
    <row r="2064" customFormat="false" ht="14.25" hidden="false" customHeight="false" outlineLevel="0" collapsed="false">
      <c r="M2064" s="34"/>
      <c r="N2064" s="34"/>
      <c r="O2064" s="34"/>
      <c r="P2064" s="34"/>
      <c r="Q2064" s="34"/>
      <c r="BJ2064" s="34"/>
      <c r="BK2064" s="34"/>
      <c r="BL2064" s="34"/>
      <c r="BM2064" s="34"/>
      <c r="BN2064" s="34"/>
      <c r="BO2064" s="34"/>
      <c r="BP2064" s="34"/>
      <c r="BQ2064" s="34"/>
      <c r="BR2064" s="34"/>
      <c r="BS2064" s="34"/>
      <c r="BT2064" s="34"/>
      <c r="BU2064" s="34"/>
      <c r="BV2064" s="34"/>
      <c r="BW2064" s="34"/>
    </row>
    <row r="2065" customFormat="false" ht="14.25" hidden="false" customHeight="false" outlineLevel="0" collapsed="false">
      <c r="M2065" s="34"/>
      <c r="N2065" s="34"/>
      <c r="O2065" s="34"/>
      <c r="P2065" s="34"/>
      <c r="Q2065" s="34"/>
      <c r="BJ2065" s="34"/>
      <c r="BK2065" s="34"/>
      <c r="BL2065" s="34"/>
      <c r="BM2065" s="34"/>
      <c r="BN2065" s="34"/>
      <c r="BO2065" s="34"/>
      <c r="BP2065" s="34"/>
      <c r="BQ2065" s="34"/>
      <c r="BR2065" s="34"/>
      <c r="BS2065" s="34"/>
      <c r="BT2065" s="34"/>
      <c r="BU2065" s="34"/>
      <c r="BV2065" s="34"/>
      <c r="BW2065" s="34"/>
    </row>
    <row r="2066" customFormat="false" ht="14.25" hidden="false" customHeight="false" outlineLevel="0" collapsed="false">
      <c r="M2066" s="34"/>
      <c r="N2066" s="34"/>
      <c r="O2066" s="34"/>
      <c r="P2066" s="34"/>
      <c r="Q2066" s="34"/>
      <c r="BJ2066" s="34"/>
      <c r="BK2066" s="34"/>
      <c r="BL2066" s="34"/>
      <c r="BM2066" s="34"/>
      <c r="BN2066" s="34"/>
      <c r="BO2066" s="34"/>
      <c r="BP2066" s="34"/>
      <c r="BQ2066" s="34"/>
      <c r="BR2066" s="34"/>
      <c r="BS2066" s="34"/>
      <c r="BT2066" s="34"/>
      <c r="BU2066" s="34"/>
      <c r="BV2066" s="34"/>
      <c r="BW2066" s="34"/>
    </row>
    <row r="2067" customFormat="false" ht="14.25" hidden="false" customHeight="false" outlineLevel="0" collapsed="false">
      <c r="M2067" s="34"/>
      <c r="N2067" s="34"/>
      <c r="O2067" s="34"/>
      <c r="P2067" s="34"/>
      <c r="Q2067" s="34"/>
      <c r="BJ2067" s="34"/>
      <c r="BK2067" s="34"/>
      <c r="BL2067" s="34"/>
      <c r="BM2067" s="34"/>
      <c r="BN2067" s="34"/>
      <c r="BO2067" s="34"/>
      <c r="BP2067" s="34"/>
      <c r="BQ2067" s="34"/>
      <c r="BR2067" s="34"/>
      <c r="BS2067" s="34"/>
      <c r="BT2067" s="34"/>
      <c r="BU2067" s="34"/>
      <c r="BV2067" s="34"/>
      <c r="BW2067" s="34"/>
    </row>
    <row r="2068" customFormat="false" ht="14.25" hidden="false" customHeight="false" outlineLevel="0" collapsed="false">
      <c r="M2068" s="34"/>
      <c r="N2068" s="34"/>
      <c r="O2068" s="34"/>
      <c r="P2068" s="34"/>
      <c r="Q2068" s="34"/>
      <c r="BJ2068" s="34"/>
      <c r="BK2068" s="34"/>
      <c r="BL2068" s="34"/>
      <c r="BM2068" s="34"/>
      <c r="BN2068" s="34"/>
      <c r="BO2068" s="34"/>
      <c r="BP2068" s="34"/>
      <c r="BQ2068" s="34"/>
      <c r="BR2068" s="34"/>
      <c r="BS2068" s="34"/>
      <c r="BT2068" s="34"/>
      <c r="BU2068" s="34"/>
      <c r="BV2068" s="34"/>
      <c r="BW2068" s="34"/>
    </row>
    <row r="2069" customFormat="false" ht="14.25" hidden="false" customHeight="false" outlineLevel="0" collapsed="false">
      <c r="M2069" s="34"/>
      <c r="N2069" s="34"/>
      <c r="O2069" s="34"/>
      <c r="P2069" s="34"/>
      <c r="Q2069" s="34"/>
      <c r="BJ2069" s="34"/>
      <c r="BK2069" s="34"/>
      <c r="BL2069" s="34"/>
      <c r="BM2069" s="34"/>
      <c r="BN2069" s="34"/>
      <c r="BO2069" s="34"/>
      <c r="BP2069" s="34"/>
      <c r="BQ2069" s="34"/>
      <c r="BR2069" s="34"/>
      <c r="BS2069" s="34"/>
      <c r="BT2069" s="34"/>
      <c r="BU2069" s="34"/>
      <c r="BV2069" s="34"/>
      <c r="BW2069" s="34"/>
    </row>
    <row r="2070" customFormat="false" ht="14.25" hidden="false" customHeight="false" outlineLevel="0" collapsed="false">
      <c r="M2070" s="34"/>
      <c r="N2070" s="34"/>
      <c r="O2070" s="34"/>
      <c r="P2070" s="34"/>
      <c r="Q2070" s="34"/>
      <c r="BJ2070" s="34"/>
      <c r="BK2070" s="34"/>
      <c r="BL2070" s="34"/>
      <c r="BM2070" s="34"/>
      <c r="BN2070" s="34"/>
      <c r="BO2070" s="34"/>
      <c r="BP2070" s="34"/>
      <c r="BQ2070" s="34"/>
      <c r="BR2070" s="34"/>
      <c r="BS2070" s="34"/>
      <c r="BT2070" s="34"/>
      <c r="BU2070" s="34"/>
      <c r="BV2070" s="34"/>
      <c r="BW2070" s="34"/>
    </row>
    <row r="2071" customFormat="false" ht="14.25" hidden="false" customHeight="false" outlineLevel="0" collapsed="false">
      <c r="M2071" s="34"/>
      <c r="N2071" s="34"/>
      <c r="O2071" s="34"/>
      <c r="P2071" s="34"/>
      <c r="Q2071" s="34"/>
      <c r="BJ2071" s="34"/>
      <c r="BK2071" s="34"/>
      <c r="BL2071" s="34"/>
      <c r="BM2071" s="34"/>
      <c r="BN2071" s="34"/>
      <c r="BO2071" s="34"/>
      <c r="BP2071" s="34"/>
      <c r="BQ2071" s="34"/>
      <c r="BR2071" s="34"/>
      <c r="BS2071" s="34"/>
      <c r="BT2071" s="34"/>
      <c r="BU2071" s="34"/>
      <c r="BV2071" s="34"/>
      <c r="BW2071" s="34"/>
    </row>
    <row r="2072" customFormat="false" ht="14.25" hidden="false" customHeight="false" outlineLevel="0" collapsed="false">
      <c r="M2072" s="34"/>
      <c r="N2072" s="34"/>
      <c r="O2072" s="34"/>
      <c r="P2072" s="34"/>
      <c r="Q2072" s="34"/>
      <c r="BJ2072" s="34"/>
      <c r="BK2072" s="34"/>
      <c r="BL2072" s="34"/>
      <c r="BM2072" s="34"/>
      <c r="BN2072" s="34"/>
      <c r="BO2072" s="34"/>
      <c r="BP2072" s="34"/>
      <c r="BQ2072" s="34"/>
      <c r="BR2072" s="34"/>
      <c r="BS2072" s="34"/>
      <c r="BT2072" s="34"/>
      <c r="BU2072" s="34"/>
      <c r="BV2072" s="34"/>
      <c r="BW2072" s="34"/>
    </row>
    <row r="2073" customFormat="false" ht="14.25" hidden="false" customHeight="false" outlineLevel="0" collapsed="false">
      <c r="M2073" s="34"/>
      <c r="N2073" s="34"/>
      <c r="O2073" s="34"/>
      <c r="P2073" s="34"/>
      <c r="Q2073" s="34"/>
      <c r="BJ2073" s="34"/>
      <c r="BK2073" s="34"/>
      <c r="BL2073" s="34"/>
      <c r="BM2073" s="34"/>
      <c r="BN2073" s="34"/>
      <c r="BO2073" s="34"/>
      <c r="BP2073" s="34"/>
      <c r="BQ2073" s="34"/>
      <c r="BR2073" s="34"/>
      <c r="BS2073" s="34"/>
      <c r="BT2073" s="34"/>
      <c r="BU2073" s="34"/>
      <c r="BV2073" s="34"/>
      <c r="BW2073" s="34"/>
    </row>
    <row r="2074" customFormat="false" ht="14.25" hidden="false" customHeight="false" outlineLevel="0" collapsed="false">
      <c r="M2074" s="34"/>
      <c r="N2074" s="34"/>
      <c r="O2074" s="34"/>
      <c r="P2074" s="34"/>
      <c r="Q2074" s="34"/>
      <c r="BJ2074" s="34"/>
      <c r="BK2074" s="34"/>
      <c r="BL2074" s="34"/>
      <c r="BM2074" s="34"/>
      <c r="BN2074" s="34"/>
      <c r="BO2074" s="34"/>
      <c r="BP2074" s="34"/>
      <c r="BQ2074" s="34"/>
      <c r="BR2074" s="34"/>
      <c r="BS2074" s="34"/>
      <c r="BT2074" s="34"/>
      <c r="BU2074" s="34"/>
      <c r="BV2074" s="34"/>
      <c r="BW2074" s="34"/>
    </row>
    <row r="2075" customFormat="false" ht="14.25" hidden="false" customHeight="false" outlineLevel="0" collapsed="false">
      <c r="M2075" s="34"/>
      <c r="N2075" s="34"/>
      <c r="O2075" s="34"/>
      <c r="P2075" s="34"/>
      <c r="Q2075" s="34"/>
      <c r="BJ2075" s="34"/>
      <c r="BK2075" s="34"/>
      <c r="BL2075" s="34"/>
      <c r="BM2075" s="34"/>
      <c r="BN2075" s="34"/>
      <c r="BO2075" s="34"/>
      <c r="BP2075" s="34"/>
      <c r="BQ2075" s="34"/>
      <c r="BR2075" s="34"/>
      <c r="BS2075" s="34"/>
      <c r="BT2075" s="34"/>
      <c r="BU2075" s="34"/>
      <c r="BV2075" s="34"/>
      <c r="BW2075" s="34"/>
    </row>
    <row r="2076" customFormat="false" ht="14.25" hidden="false" customHeight="false" outlineLevel="0" collapsed="false">
      <c r="M2076" s="34"/>
      <c r="N2076" s="34"/>
      <c r="O2076" s="34"/>
      <c r="P2076" s="34"/>
      <c r="Q2076" s="34"/>
      <c r="BJ2076" s="34"/>
      <c r="BK2076" s="34"/>
      <c r="BL2076" s="34"/>
      <c r="BM2076" s="34"/>
      <c r="BN2076" s="34"/>
      <c r="BO2076" s="34"/>
      <c r="BP2076" s="34"/>
      <c r="BQ2076" s="34"/>
      <c r="BR2076" s="34"/>
      <c r="BS2076" s="34"/>
      <c r="BT2076" s="34"/>
      <c r="BU2076" s="34"/>
      <c r="BV2076" s="34"/>
      <c r="BW2076" s="34"/>
    </row>
    <row r="2077" customFormat="false" ht="14.25" hidden="false" customHeight="false" outlineLevel="0" collapsed="false">
      <c r="M2077" s="34"/>
      <c r="N2077" s="34"/>
      <c r="O2077" s="34"/>
      <c r="P2077" s="34"/>
      <c r="Q2077" s="34"/>
      <c r="BJ2077" s="34"/>
      <c r="BK2077" s="34"/>
      <c r="BL2077" s="34"/>
      <c r="BM2077" s="34"/>
      <c r="BN2077" s="34"/>
      <c r="BO2077" s="34"/>
      <c r="BP2077" s="34"/>
      <c r="BQ2077" s="34"/>
      <c r="BR2077" s="34"/>
      <c r="BS2077" s="34"/>
      <c r="BT2077" s="34"/>
      <c r="BU2077" s="34"/>
      <c r="BV2077" s="34"/>
      <c r="BW2077" s="34"/>
    </row>
    <row r="2078" customFormat="false" ht="14.25" hidden="false" customHeight="false" outlineLevel="0" collapsed="false">
      <c r="M2078" s="34"/>
      <c r="N2078" s="34"/>
      <c r="O2078" s="34"/>
      <c r="P2078" s="34"/>
      <c r="Q2078" s="34"/>
      <c r="BJ2078" s="34"/>
      <c r="BK2078" s="34"/>
      <c r="BL2078" s="34"/>
      <c r="BM2078" s="34"/>
      <c r="BN2078" s="34"/>
      <c r="BO2078" s="34"/>
      <c r="BP2078" s="34"/>
      <c r="BQ2078" s="34"/>
      <c r="BR2078" s="34"/>
      <c r="BS2078" s="34"/>
      <c r="BT2078" s="34"/>
      <c r="BU2078" s="34"/>
      <c r="BV2078" s="34"/>
      <c r="BW2078" s="34"/>
    </row>
    <row r="2079" customFormat="false" ht="14.25" hidden="false" customHeight="false" outlineLevel="0" collapsed="false">
      <c r="M2079" s="34"/>
      <c r="N2079" s="34"/>
      <c r="O2079" s="34"/>
      <c r="P2079" s="34"/>
      <c r="Q2079" s="34"/>
      <c r="BJ2079" s="34"/>
      <c r="BK2079" s="34"/>
      <c r="BL2079" s="34"/>
      <c r="BM2079" s="34"/>
      <c r="BN2079" s="34"/>
      <c r="BO2079" s="34"/>
      <c r="BP2079" s="34"/>
      <c r="BQ2079" s="34"/>
      <c r="BR2079" s="34"/>
      <c r="BS2079" s="34"/>
      <c r="BT2079" s="34"/>
      <c r="BU2079" s="34"/>
      <c r="BV2079" s="34"/>
      <c r="BW2079" s="34"/>
    </row>
    <row r="2080" customFormat="false" ht="14.25" hidden="false" customHeight="false" outlineLevel="0" collapsed="false">
      <c r="M2080" s="34"/>
      <c r="N2080" s="34"/>
      <c r="O2080" s="34"/>
      <c r="P2080" s="34"/>
      <c r="Q2080" s="34"/>
      <c r="BJ2080" s="34"/>
      <c r="BK2080" s="34"/>
      <c r="BL2080" s="34"/>
      <c r="BM2080" s="34"/>
      <c r="BN2080" s="34"/>
      <c r="BO2080" s="34"/>
      <c r="BP2080" s="34"/>
      <c r="BQ2080" s="34"/>
      <c r="BR2080" s="34"/>
      <c r="BS2080" s="34"/>
      <c r="BT2080" s="34"/>
      <c r="BU2080" s="34"/>
      <c r="BV2080" s="34"/>
      <c r="BW2080" s="34"/>
    </row>
    <row r="2081" customFormat="false" ht="14.25" hidden="false" customHeight="false" outlineLevel="0" collapsed="false">
      <c r="M2081" s="34"/>
      <c r="N2081" s="34"/>
      <c r="O2081" s="34"/>
      <c r="P2081" s="34"/>
      <c r="Q2081" s="34"/>
      <c r="BJ2081" s="34"/>
      <c r="BK2081" s="34"/>
      <c r="BL2081" s="34"/>
      <c r="BM2081" s="34"/>
      <c r="BN2081" s="34"/>
      <c r="BO2081" s="34"/>
      <c r="BP2081" s="34"/>
      <c r="BQ2081" s="34"/>
      <c r="BR2081" s="34"/>
      <c r="BS2081" s="34"/>
      <c r="BT2081" s="34"/>
      <c r="BU2081" s="34"/>
      <c r="BV2081" s="34"/>
      <c r="BW2081" s="34"/>
    </row>
    <row r="2082" customFormat="false" ht="14.25" hidden="false" customHeight="false" outlineLevel="0" collapsed="false">
      <c r="M2082" s="34"/>
      <c r="N2082" s="34"/>
      <c r="O2082" s="34"/>
      <c r="P2082" s="34"/>
      <c r="Q2082" s="34"/>
      <c r="BJ2082" s="34"/>
      <c r="BK2082" s="34"/>
      <c r="BL2082" s="34"/>
      <c r="BM2082" s="34"/>
      <c r="BN2082" s="34"/>
      <c r="BO2082" s="34"/>
      <c r="BP2082" s="34"/>
      <c r="BQ2082" s="34"/>
      <c r="BR2082" s="34"/>
      <c r="BS2082" s="34"/>
      <c r="BT2082" s="34"/>
      <c r="BU2082" s="34"/>
      <c r="BV2082" s="34"/>
      <c r="BW2082" s="34"/>
    </row>
    <row r="2083" customFormat="false" ht="14.25" hidden="false" customHeight="false" outlineLevel="0" collapsed="false">
      <c r="M2083" s="34"/>
      <c r="N2083" s="34"/>
      <c r="O2083" s="34"/>
      <c r="P2083" s="34"/>
      <c r="Q2083" s="34"/>
      <c r="BJ2083" s="34"/>
      <c r="BK2083" s="34"/>
      <c r="BL2083" s="34"/>
      <c r="BM2083" s="34"/>
      <c r="BN2083" s="34"/>
      <c r="BO2083" s="34"/>
      <c r="BP2083" s="34"/>
      <c r="BQ2083" s="34"/>
      <c r="BR2083" s="34"/>
      <c r="BS2083" s="34"/>
      <c r="BT2083" s="34"/>
      <c r="BU2083" s="34"/>
      <c r="BV2083" s="34"/>
      <c r="BW2083" s="34"/>
    </row>
    <row r="2084" customFormat="false" ht="14.25" hidden="false" customHeight="false" outlineLevel="0" collapsed="false">
      <c r="M2084" s="34"/>
      <c r="N2084" s="34"/>
      <c r="O2084" s="34"/>
      <c r="P2084" s="34"/>
      <c r="Q2084" s="34"/>
      <c r="BJ2084" s="34"/>
      <c r="BK2084" s="34"/>
      <c r="BL2084" s="34"/>
      <c r="BM2084" s="34"/>
      <c r="BN2084" s="34"/>
      <c r="BO2084" s="34"/>
      <c r="BP2084" s="34"/>
      <c r="BQ2084" s="34"/>
      <c r="BR2084" s="34"/>
      <c r="BS2084" s="34"/>
      <c r="BT2084" s="34"/>
      <c r="BU2084" s="34"/>
      <c r="BV2084" s="34"/>
      <c r="BW2084" s="34"/>
    </row>
    <row r="2085" customFormat="false" ht="14.25" hidden="false" customHeight="false" outlineLevel="0" collapsed="false">
      <c r="M2085" s="34"/>
      <c r="N2085" s="34"/>
      <c r="O2085" s="34"/>
      <c r="P2085" s="34"/>
      <c r="Q2085" s="34"/>
      <c r="BJ2085" s="34"/>
      <c r="BK2085" s="34"/>
      <c r="BL2085" s="34"/>
      <c r="BM2085" s="34"/>
      <c r="BN2085" s="34"/>
      <c r="BO2085" s="34"/>
      <c r="BP2085" s="34"/>
      <c r="BQ2085" s="34"/>
      <c r="BR2085" s="34"/>
      <c r="BS2085" s="34"/>
      <c r="BT2085" s="34"/>
      <c r="BU2085" s="34"/>
      <c r="BV2085" s="34"/>
      <c r="BW2085" s="34"/>
    </row>
    <row r="2086" customFormat="false" ht="14.25" hidden="false" customHeight="false" outlineLevel="0" collapsed="false">
      <c r="M2086" s="34"/>
      <c r="N2086" s="34"/>
      <c r="O2086" s="34"/>
      <c r="P2086" s="34"/>
      <c r="Q2086" s="34"/>
      <c r="BJ2086" s="34"/>
      <c r="BK2086" s="34"/>
      <c r="BL2086" s="34"/>
      <c r="BM2086" s="34"/>
      <c r="BN2086" s="34"/>
      <c r="BO2086" s="34"/>
      <c r="BP2086" s="34"/>
      <c r="BQ2086" s="34"/>
      <c r="BR2086" s="34"/>
      <c r="BS2086" s="34"/>
      <c r="BT2086" s="34"/>
      <c r="BU2086" s="34"/>
      <c r="BV2086" s="34"/>
      <c r="BW2086" s="34"/>
    </row>
    <row r="2087" customFormat="false" ht="14.25" hidden="false" customHeight="false" outlineLevel="0" collapsed="false">
      <c r="M2087" s="34"/>
      <c r="N2087" s="34"/>
      <c r="O2087" s="34"/>
      <c r="P2087" s="34"/>
      <c r="Q2087" s="34"/>
      <c r="BJ2087" s="34"/>
      <c r="BK2087" s="34"/>
      <c r="BL2087" s="34"/>
      <c r="BM2087" s="34"/>
      <c r="BN2087" s="34"/>
      <c r="BO2087" s="34"/>
      <c r="BP2087" s="34"/>
      <c r="BQ2087" s="34"/>
      <c r="BR2087" s="34"/>
      <c r="BS2087" s="34"/>
      <c r="BT2087" s="34"/>
      <c r="BU2087" s="34"/>
      <c r="BV2087" s="34"/>
      <c r="BW2087" s="34"/>
    </row>
    <row r="2088" customFormat="false" ht="14.25" hidden="false" customHeight="false" outlineLevel="0" collapsed="false">
      <c r="M2088" s="34"/>
      <c r="N2088" s="34"/>
      <c r="O2088" s="34"/>
      <c r="P2088" s="34"/>
      <c r="Q2088" s="34"/>
      <c r="BJ2088" s="34"/>
      <c r="BK2088" s="34"/>
      <c r="BL2088" s="34"/>
      <c r="BM2088" s="34"/>
      <c r="BN2088" s="34"/>
      <c r="BO2088" s="34"/>
      <c r="BP2088" s="34"/>
      <c r="BQ2088" s="34"/>
      <c r="BR2088" s="34"/>
      <c r="BS2088" s="34"/>
      <c r="BT2088" s="34"/>
      <c r="BU2088" s="34"/>
      <c r="BV2088" s="34"/>
      <c r="BW2088" s="34"/>
    </row>
    <row r="2089" customFormat="false" ht="14.25" hidden="false" customHeight="false" outlineLevel="0" collapsed="false">
      <c r="M2089" s="34"/>
      <c r="N2089" s="34"/>
      <c r="O2089" s="34"/>
      <c r="P2089" s="34"/>
      <c r="Q2089" s="34"/>
      <c r="BJ2089" s="34"/>
      <c r="BK2089" s="34"/>
      <c r="BL2089" s="34"/>
      <c r="BM2089" s="34"/>
      <c r="BN2089" s="34"/>
      <c r="BO2089" s="34"/>
      <c r="BP2089" s="34"/>
      <c r="BQ2089" s="34"/>
      <c r="BR2089" s="34"/>
      <c r="BS2089" s="34"/>
      <c r="BT2089" s="34"/>
      <c r="BU2089" s="34"/>
      <c r="BV2089" s="34"/>
      <c r="BW2089" s="34"/>
    </row>
    <row r="2090" customFormat="false" ht="14.25" hidden="false" customHeight="false" outlineLevel="0" collapsed="false">
      <c r="M2090" s="34"/>
      <c r="N2090" s="34"/>
      <c r="O2090" s="34"/>
      <c r="P2090" s="34"/>
      <c r="Q2090" s="34"/>
      <c r="BJ2090" s="34"/>
      <c r="BK2090" s="34"/>
      <c r="BL2090" s="34"/>
      <c r="BM2090" s="34"/>
      <c r="BN2090" s="34"/>
      <c r="BO2090" s="34"/>
      <c r="BP2090" s="34"/>
      <c r="BQ2090" s="34"/>
      <c r="BR2090" s="34"/>
      <c r="BS2090" s="34"/>
      <c r="BT2090" s="34"/>
      <c r="BU2090" s="34"/>
      <c r="BV2090" s="34"/>
      <c r="BW2090" s="34"/>
    </row>
    <row r="2091" customFormat="false" ht="14.25" hidden="false" customHeight="false" outlineLevel="0" collapsed="false">
      <c r="M2091" s="34"/>
      <c r="N2091" s="34"/>
      <c r="O2091" s="34"/>
      <c r="P2091" s="34"/>
      <c r="Q2091" s="34"/>
      <c r="BJ2091" s="34"/>
      <c r="BK2091" s="34"/>
      <c r="BL2091" s="34"/>
      <c r="BM2091" s="34"/>
      <c r="BN2091" s="34"/>
      <c r="BO2091" s="34"/>
      <c r="BP2091" s="34"/>
      <c r="BQ2091" s="34"/>
      <c r="BR2091" s="34"/>
      <c r="BS2091" s="34"/>
      <c r="BT2091" s="34"/>
      <c r="BU2091" s="34"/>
      <c r="BV2091" s="34"/>
      <c r="BW2091" s="34"/>
    </row>
    <row r="2092" customFormat="false" ht="14.25" hidden="false" customHeight="false" outlineLevel="0" collapsed="false">
      <c r="M2092" s="34"/>
      <c r="N2092" s="34"/>
      <c r="O2092" s="34"/>
      <c r="P2092" s="34"/>
      <c r="Q2092" s="34"/>
      <c r="BJ2092" s="34"/>
      <c r="BK2092" s="34"/>
      <c r="BL2092" s="34"/>
      <c r="BM2092" s="34"/>
      <c r="BN2092" s="34"/>
      <c r="BO2092" s="34"/>
      <c r="BP2092" s="34"/>
      <c r="BQ2092" s="34"/>
      <c r="BR2092" s="34"/>
      <c r="BS2092" s="34"/>
      <c r="BT2092" s="34"/>
      <c r="BU2092" s="34"/>
      <c r="BV2092" s="34"/>
      <c r="BW2092" s="34"/>
    </row>
    <row r="2093" customFormat="false" ht="14.25" hidden="false" customHeight="false" outlineLevel="0" collapsed="false">
      <c r="M2093" s="34"/>
      <c r="N2093" s="34"/>
      <c r="O2093" s="34"/>
      <c r="P2093" s="34"/>
      <c r="Q2093" s="34"/>
      <c r="BJ2093" s="34"/>
      <c r="BK2093" s="34"/>
      <c r="BL2093" s="34"/>
      <c r="BM2093" s="34"/>
      <c r="BN2093" s="34"/>
      <c r="BO2093" s="34"/>
      <c r="BP2093" s="34"/>
      <c r="BQ2093" s="34"/>
      <c r="BR2093" s="34"/>
      <c r="BS2093" s="34"/>
      <c r="BT2093" s="34"/>
      <c r="BU2093" s="34"/>
      <c r="BV2093" s="34"/>
      <c r="BW2093" s="34"/>
    </row>
    <row r="2094" customFormat="false" ht="14.25" hidden="false" customHeight="false" outlineLevel="0" collapsed="false">
      <c r="M2094" s="34"/>
      <c r="N2094" s="34"/>
      <c r="O2094" s="34"/>
      <c r="P2094" s="34"/>
      <c r="Q2094" s="34"/>
      <c r="BJ2094" s="34"/>
      <c r="BK2094" s="34"/>
      <c r="BL2094" s="34"/>
      <c r="BM2094" s="34"/>
      <c r="BN2094" s="34"/>
      <c r="BO2094" s="34"/>
      <c r="BP2094" s="34"/>
      <c r="BQ2094" s="34"/>
      <c r="BR2094" s="34"/>
      <c r="BS2094" s="34"/>
      <c r="BT2094" s="34"/>
      <c r="BU2094" s="34"/>
      <c r="BV2094" s="34"/>
      <c r="BW2094" s="34"/>
    </row>
    <row r="2095" customFormat="false" ht="14.25" hidden="false" customHeight="false" outlineLevel="0" collapsed="false">
      <c r="M2095" s="34"/>
      <c r="N2095" s="34"/>
      <c r="O2095" s="34"/>
      <c r="P2095" s="34"/>
      <c r="Q2095" s="34"/>
      <c r="BJ2095" s="34"/>
      <c r="BK2095" s="34"/>
      <c r="BL2095" s="34"/>
      <c r="BM2095" s="34"/>
      <c r="BN2095" s="34"/>
      <c r="BO2095" s="34"/>
      <c r="BP2095" s="34"/>
      <c r="BQ2095" s="34"/>
      <c r="BR2095" s="34"/>
      <c r="BS2095" s="34"/>
      <c r="BT2095" s="34"/>
      <c r="BU2095" s="34"/>
      <c r="BV2095" s="34"/>
      <c r="BW2095" s="34"/>
    </row>
    <row r="2096" customFormat="false" ht="14.25" hidden="false" customHeight="false" outlineLevel="0" collapsed="false">
      <c r="M2096" s="34"/>
      <c r="N2096" s="34"/>
      <c r="O2096" s="34"/>
      <c r="P2096" s="34"/>
      <c r="Q2096" s="34"/>
      <c r="BJ2096" s="34"/>
      <c r="BK2096" s="34"/>
      <c r="BL2096" s="34"/>
      <c r="BM2096" s="34"/>
      <c r="BN2096" s="34"/>
      <c r="BO2096" s="34"/>
      <c r="BP2096" s="34"/>
      <c r="BQ2096" s="34"/>
      <c r="BR2096" s="34"/>
      <c r="BS2096" s="34"/>
      <c r="BT2096" s="34"/>
      <c r="BU2096" s="34"/>
      <c r="BV2096" s="34"/>
      <c r="BW2096" s="34"/>
    </row>
    <row r="2097" customFormat="false" ht="14.25" hidden="false" customHeight="false" outlineLevel="0" collapsed="false">
      <c r="M2097" s="34"/>
      <c r="N2097" s="34"/>
      <c r="O2097" s="34"/>
      <c r="P2097" s="34"/>
      <c r="Q2097" s="34"/>
      <c r="BJ2097" s="34"/>
      <c r="BK2097" s="34"/>
      <c r="BL2097" s="34"/>
      <c r="BM2097" s="34"/>
      <c r="BN2097" s="34"/>
      <c r="BO2097" s="34"/>
      <c r="BP2097" s="34"/>
      <c r="BQ2097" s="34"/>
      <c r="BR2097" s="34"/>
      <c r="BS2097" s="34"/>
      <c r="BT2097" s="34"/>
      <c r="BU2097" s="34"/>
      <c r="BV2097" s="34"/>
      <c r="BW2097" s="34"/>
    </row>
    <row r="2098" customFormat="false" ht="14.25" hidden="false" customHeight="false" outlineLevel="0" collapsed="false">
      <c r="M2098" s="34"/>
      <c r="N2098" s="34"/>
      <c r="O2098" s="34"/>
      <c r="P2098" s="34"/>
      <c r="Q2098" s="34"/>
      <c r="BJ2098" s="34"/>
      <c r="BK2098" s="34"/>
      <c r="BL2098" s="34"/>
      <c r="BM2098" s="34"/>
      <c r="BN2098" s="34"/>
      <c r="BO2098" s="34"/>
      <c r="BP2098" s="34"/>
      <c r="BQ2098" s="34"/>
      <c r="BR2098" s="34"/>
      <c r="BS2098" s="34"/>
      <c r="BT2098" s="34"/>
      <c r="BU2098" s="34"/>
      <c r="BV2098" s="34"/>
      <c r="BW2098" s="34"/>
    </row>
    <row r="2099" customFormat="false" ht="14.25" hidden="false" customHeight="false" outlineLevel="0" collapsed="false">
      <c r="M2099" s="34"/>
      <c r="N2099" s="34"/>
      <c r="O2099" s="34"/>
      <c r="P2099" s="34"/>
      <c r="Q2099" s="34"/>
      <c r="BJ2099" s="34"/>
      <c r="BK2099" s="34"/>
      <c r="BL2099" s="34"/>
      <c r="BM2099" s="34"/>
      <c r="BN2099" s="34"/>
      <c r="BO2099" s="34"/>
      <c r="BP2099" s="34"/>
      <c r="BQ2099" s="34"/>
      <c r="BR2099" s="34"/>
      <c r="BS2099" s="34"/>
      <c r="BT2099" s="34"/>
      <c r="BU2099" s="34"/>
      <c r="BV2099" s="34"/>
      <c r="BW2099" s="34"/>
    </row>
    <row r="2100" customFormat="false" ht="14.25" hidden="false" customHeight="false" outlineLevel="0" collapsed="false">
      <c r="M2100" s="34"/>
      <c r="N2100" s="34"/>
      <c r="O2100" s="34"/>
      <c r="P2100" s="34"/>
      <c r="Q2100" s="34"/>
      <c r="BJ2100" s="34"/>
      <c r="BK2100" s="34"/>
      <c r="BL2100" s="34"/>
      <c r="BM2100" s="34"/>
      <c r="BN2100" s="34"/>
      <c r="BO2100" s="34"/>
      <c r="BP2100" s="34"/>
      <c r="BQ2100" s="34"/>
      <c r="BR2100" s="34"/>
      <c r="BS2100" s="34"/>
      <c r="BT2100" s="34"/>
      <c r="BU2100" s="34"/>
      <c r="BV2100" s="34"/>
      <c r="BW2100" s="34"/>
    </row>
    <row r="2101" customFormat="false" ht="14.25" hidden="false" customHeight="false" outlineLevel="0" collapsed="false">
      <c r="M2101" s="34"/>
      <c r="N2101" s="34"/>
      <c r="O2101" s="34"/>
      <c r="P2101" s="34"/>
      <c r="Q2101" s="34"/>
      <c r="BJ2101" s="34"/>
      <c r="BK2101" s="34"/>
      <c r="BL2101" s="34"/>
      <c r="BM2101" s="34"/>
      <c r="BN2101" s="34"/>
      <c r="BO2101" s="34"/>
      <c r="BP2101" s="34"/>
      <c r="BQ2101" s="34"/>
      <c r="BR2101" s="34"/>
      <c r="BS2101" s="34"/>
      <c r="BT2101" s="34"/>
      <c r="BU2101" s="34"/>
      <c r="BV2101" s="34"/>
      <c r="BW2101" s="34"/>
    </row>
    <row r="2102" customFormat="false" ht="14.25" hidden="false" customHeight="false" outlineLevel="0" collapsed="false">
      <c r="M2102" s="34"/>
      <c r="N2102" s="34"/>
      <c r="O2102" s="34"/>
      <c r="P2102" s="34"/>
      <c r="Q2102" s="34"/>
      <c r="BJ2102" s="34"/>
      <c r="BK2102" s="34"/>
      <c r="BL2102" s="34"/>
      <c r="BM2102" s="34"/>
      <c r="BN2102" s="34"/>
      <c r="BO2102" s="34"/>
      <c r="BP2102" s="34"/>
      <c r="BQ2102" s="34"/>
      <c r="BR2102" s="34"/>
      <c r="BS2102" s="34"/>
      <c r="BT2102" s="34"/>
      <c r="BU2102" s="34"/>
      <c r="BV2102" s="34"/>
      <c r="BW2102" s="34"/>
    </row>
    <row r="2103" customFormat="false" ht="14.25" hidden="false" customHeight="false" outlineLevel="0" collapsed="false">
      <c r="M2103" s="34"/>
      <c r="N2103" s="34"/>
      <c r="O2103" s="34"/>
      <c r="P2103" s="34"/>
      <c r="Q2103" s="34"/>
      <c r="BJ2103" s="34"/>
      <c r="BK2103" s="34"/>
      <c r="BL2103" s="34"/>
      <c r="BM2103" s="34"/>
      <c r="BN2103" s="34"/>
      <c r="BO2103" s="34"/>
      <c r="BP2103" s="34"/>
      <c r="BQ2103" s="34"/>
      <c r="BR2103" s="34"/>
      <c r="BS2103" s="34"/>
      <c r="BT2103" s="34"/>
      <c r="BU2103" s="34"/>
      <c r="BV2103" s="34"/>
      <c r="BW2103" s="34"/>
    </row>
    <row r="2104" customFormat="false" ht="14.25" hidden="false" customHeight="false" outlineLevel="0" collapsed="false">
      <c r="M2104" s="34"/>
      <c r="N2104" s="34"/>
      <c r="O2104" s="34"/>
      <c r="P2104" s="34"/>
      <c r="Q2104" s="34"/>
      <c r="BJ2104" s="34"/>
      <c r="BK2104" s="34"/>
      <c r="BL2104" s="34"/>
      <c r="BM2104" s="34"/>
      <c r="BN2104" s="34"/>
      <c r="BO2104" s="34"/>
      <c r="BP2104" s="34"/>
      <c r="BQ2104" s="34"/>
      <c r="BR2104" s="34"/>
      <c r="BS2104" s="34"/>
      <c r="BT2104" s="34"/>
      <c r="BU2104" s="34"/>
      <c r="BV2104" s="34"/>
      <c r="BW2104" s="34"/>
    </row>
    <row r="2105" customFormat="false" ht="14.25" hidden="false" customHeight="false" outlineLevel="0" collapsed="false">
      <c r="M2105" s="34"/>
      <c r="N2105" s="34"/>
      <c r="O2105" s="34"/>
      <c r="P2105" s="34"/>
      <c r="Q2105" s="34"/>
      <c r="BJ2105" s="34"/>
      <c r="BK2105" s="34"/>
      <c r="BL2105" s="34"/>
      <c r="BM2105" s="34"/>
      <c r="BN2105" s="34"/>
      <c r="BO2105" s="34"/>
      <c r="BP2105" s="34"/>
      <c r="BQ2105" s="34"/>
      <c r="BR2105" s="34"/>
      <c r="BS2105" s="34"/>
      <c r="BT2105" s="34"/>
      <c r="BU2105" s="34"/>
      <c r="BV2105" s="34"/>
      <c r="BW2105" s="34"/>
    </row>
    <row r="2106" customFormat="false" ht="14.25" hidden="false" customHeight="false" outlineLevel="0" collapsed="false">
      <c r="M2106" s="34"/>
      <c r="N2106" s="34"/>
      <c r="O2106" s="34"/>
      <c r="P2106" s="34"/>
      <c r="Q2106" s="34"/>
      <c r="BJ2106" s="34"/>
      <c r="BK2106" s="34"/>
      <c r="BL2106" s="34"/>
      <c r="BM2106" s="34"/>
      <c r="BN2106" s="34"/>
      <c r="BO2106" s="34"/>
      <c r="BP2106" s="34"/>
      <c r="BQ2106" s="34"/>
      <c r="BR2106" s="34"/>
      <c r="BS2106" s="34"/>
      <c r="BT2106" s="34"/>
      <c r="BU2106" s="34"/>
      <c r="BV2106" s="34"/>
      <c r="BW2106" s="34"/>
    </row>
    <row r="2107" customFormat="false" ht="14.25" hidden="false" customHeight="false" outlineLevel="0" collapsed="false">
      <c r="M2107" s="34"/>
      <c r="N2107" s="34"/>
      <c r="O2107" s="34"/>
      <c r="P2107" s="34"/>
      <c r="Q2107" s="34"/>
      <c r="BJ2107" s="34"/>
      <c r="BK2107" s="34"/>
      <c r="BL2107" s="34"/>
      <c r="BM2107" s="34"/>
      <c r="BN2107" s="34"/>
      <c r="BO2107" s="34"/>
      <c r="BP2107" s="34"/>
      <c r="BQ2107" s="34"/>
      <c r="BR2107" s="34"/>
      <c r="BS2107" s="34"/>
      <c r="BT2107" s="34"/>
      <c r="BU2107" s="34"/>
      <c r="BV2107" s="34"/>
      <c r="BW2107" s="34"/>
    </row>
    <row r="2108" customFormat="false" ht="14.25" hidden="false" customHeight="false" outlineLevel="0" collapsed="false">
      <c r="M2108" s="34"/>
      <c r="N2108" s="34"/>
      <c r="O2108" s="34"/>
      <c r="P2108" s="34"/>
      <c r="Q2108" s="34"/>
      <c r="BJ2108" s="34"/>
      <c r="BK2108" s="34"/>
      <c r="BL2108" s="34"/>
      <c r="BM2108" s="34"/>
      <c r="BN2108" s="34"/>
      <c r="BO2108" s="34"/>
      <c r="BP2108" s="34"/>
      <c r="BQ2108" s="34"/>
      <c r="BR2108" s="34"/>
      <c r="BS2108" s="34"/>
      <c r="BT2108" s="34"/>
      <c r="BU2108" s="34"/>
      <c r="BV2108" s="34"/>
      <c r="BW2108" s="34"/>
    </row>
    <row r="2109" customFormat="false" ht="14.25" hidden="false" customHeight="false" outlineLevel="0" collapsed="false">
      <c r="M2109" s="34"/>
      <c r="N2109" s="34"/>
      <c r="O2109" s="34"/>
      <c r="P2109" s="34"/>
      <c r="Q2109" s="34"/>
      <c r="BJ2109" s="34"/>
      <c r="BK2109" s="34"/>
      <c r="BL2109" s="34"/>
      <c r="BM2109" s="34"/>
      <c r="BN2109" s="34"/>
      <c r="BO2109" s="34"/>
      <c r="BP2109" s="34"/>
      <c r="BQ2109" s="34"/>
      <c r="BR2109" s="34"/>
      <c r="BS2109" s="34"/>
      <c r="BT2109" s="34"/>
      <c r="BU2109" s="34"/>
      <c r="BV2109" s="34"/>
      <c r="BW2109" s="34"/>
    </row>
    <row r="2110" customFormat="false" ht="14.25" hidden="false" customHeight="false" outlineLevel="0" collapsed="false">
      <c r="M2110" s="34"/>
      <c r="N2110" s="34"/>
      <c r="O2110" s="34"/>
      <c r="P2110" s="34"/>
      <c r="Q2110" s="34"/>
      <c r="BJ2110" s="34"/>
      <c r="BK2110" s="34"/>
      <c r="BL2110" s="34"/>
      <c r="BM2110" s="34"/>
      <c r="BN2110" s="34"/>
      <c r="BO2110" s="34"/>
      <c r="BP2110" s="34"/>
      <c r="BQ2110" s="34"/>
      <c r="BR2110" s="34"/>
      <c r="BS2110" s="34"/>
      <c r="BT2110" s="34"/>
      <c r="BU2110" s="34"/>
      <c r="BV2110" s="34"/>
      <c r="BW2110" s="34"/>
    </row>
    <row r="2111" customFormat="false" ht="14.25" hidden="false" customHeight="false" outlineLevel="0" collapsed="false">
      <c r="M2111" s="34"/>
      <c r="N2111" s="34"/>
      <c r="O2111" s="34"/>
      <c r="P2111" s="34"/>
      <c r="Q2111" s="34"/>
      <c r="BJ2111" s="34"/>
      <c r="BK2111" s="34"/>
      <c r="BL2111" s="34"/>
      <c r="BM2111" s="34"/>
      <c r="BN2111" s="34"/>
      <c r="BO2111" s="34"/>
      <c r="BP2111" s="34"/>
      <c r="BQ2111" s="34"/>
      <c r="BR2111" s="34"/>
      <c r="BS2111" s="34"/>
      <c r="BT2111" s="34"/>
      <c r="BU2111" s="34"/>
      <c r="BV2111" s="34"/>
      <c r="BW2111" s="34"/>
    </row>
    <row r="2112" customFormat="false" ht="14.25" hidden="false" customHeight="false" outlineLevel="0" collapsed="false">
      <c r="M2112" s="34"/>
      <c r="N2112" s="34"/>
      <c r="O2112" s="34"/>
      <c r="P2112" s="34"/>
      <c r="Q2112" s="34"/>
      <c r="BJ2112" s="34"/>
      <c r="BK2112" s="34"/>
      <c r="BL2112" s="34"/>
      <c r="BM2112" s="34"/>
      <c r="BN2112" s="34"/>
      <c r="BO2112" s="34"/>
      <c r="BP2112" s="34"/>
      <c r="BQ2112" s="34"/>
      <c r="BR2112" s="34"/>
      <c r="BS2112" s="34"/>
      <c r="BT2112" s="34"/>
      <c r="BU2112" s="34"/>
      <c r="BV2112" s="34"/>
      <c r="BW2112" s="34"/>
    </row>
    <row r="2113" customFormat="false" ht="14.25" hidden="false" customHeight="false" outlineLevel="0" collapsed="false">
      <c r="M2113" s="34"/>
      <c r="N2113" s="34"/>
      <c r="O2113" s="34"/>
      <c r="P2113" s="34"/>
      <c r="Q2113" s="34"/>
      <c r="BJ2113" s="34"/>
      <c r="BK2113" s="34"/>
      <c r="BL2113" s="34"/>
      <c r="BM2113" s="34"/>
      <c r="BN2113" s="34"/>
      <c r="BO2113" s="34"/>
      <c r="BP2113" s="34"/>
      <c r="BQ2113" s="34"/>
      <c r="BR2113" s="34"/>
      <c r="BS2113" s="34"/>
      <c r="BT2113" s="34"/>
      <c r="BU2113" s="34"/>
      <c r="BV2113" s="34"/>
      <c r="BW2113" s="34"/>
    </row>
    <row r="2114" customFormat="false" ht="14.25" hidden="false" customHeight="false" outlineLevel="0" collapsed="false">
      <c r="M2114" s="34"/>
      <c r="N2114" s="34"/>
      <c r="O2114" s="34"/>
      <c r="P2114" s="34"/>
      <c r="Q2114" s="34"/>
      <c r="BJ2114" s="34"/>
      <c r="BK2114" s="34"/>
      <c r="BL2114" s="34"/>
      <c r="BM2114" s="34"/>
      <c r="BN2114" s="34"/>
      <c r="BO2114" s="34"/>
      <c r="BP2114" s="34"/>
      <c r="BQ2114" s="34"/>
      <c r="BR2114" s="34"/>
      <c r="BS2114" s="34"/>
      <c r="BT2114" s="34"/>
      <c r="BU2114" s="34"/>
      <c r="BV2114" s="34"/>
      <c r="BW2114" s="34"/>
    </row>
    <row r="2115" customFormat="false" ht="14.25" hidden="false" customHeight="false" outlineLevel="0" collapsed="false">
      <c r="M2115" s="34"/>
      <c r="N2115" s="34"/>
      <c r="O2115" s="34"/>
      <c r="P2115" s="34"/>
      <c r="Q2115" s="34"/>
      <c r="BJ2115" s="34"/>
      <c r="BK2115" s="34"/>
      <c r="BL2115" s="34"/>
      <c r="BM2115" s="34"/>
      <c r="BN2115" s="34"/>
      <c r="BO2115" s="34"/>
      <c r="BP2115" s="34"/>
      <c r="BQ2115" s="34"/>
      <c r="BR2115" s="34"/>
      <c r="BS2115" s="34"/>
      <c r="BT2115" s="34"/>
      <c r="BU2115" s="34"/>
      <c r="BV2115" s="34"/>
      <c r="BW2115" s="34"/>
    </row>
    <row r="2116" customFormat="false" ht="14.25" hidden="false" customHeight="false" outlineLevel="0" collapsed="false">
      <c r="M2116" s="34"/>
      <c r="N2116" s="34"/>
      <c r="O2116" s="34"/>
      <c r="P2116" s="34"/>
      <c r="Q2116" s="34"/>
      <c r="BJ2116" s="34"/>
      <c r="BK2116" s="34"/>
      <c r="BL2116" s="34"/>
      <c r="BM2116" s="34"/>
      <c r="BN2116" s="34"/>
      <c r="BO2116" s="34"/>
      <c r="BP2116" s="34"/>
      <c r="BQ2116" s="34"/>
      <c r="BR2116" s="34"/>
      <c r="BS2116" s="34"/>
      <c r="BT2116" s="34"/>
      <c r="BU2116" s="34"/>
      <c r="BV2116" s="34"/>
      <c r="BW2116" s="34"/>
    </row>
    <row r="2117" customFormat="false" ht="14.25" hidden="false" customHeight="false" outlineLevel="0" collapsed="false">
      <c r="M2117" s="34"/>
      <c r="N2117" s="34"/>
      <c r="O2117" s="34"/>
      <c r="P2117" s="34"/>
      <c r="Q2117" s="34"/>
      <c r="BJ2117" s="34"/>
      <c r="BK2117" s="34"/>
      <c r="BL2117" s="34"/>
      <c r="BM2117" s="34"/>
      <c r="BN2117" s="34"/>
      <c r="BO2117" s="34"/>
      <c r="BP2117" s="34"/>
      <c r="BQ2117" s="34"/>
      <c r="BR2117" s="34"/>
      <c r="BS2117" s="34"/>
      <c r="BT2117" s="34"/>
      <c r="BU2117" s="34"/>
      <c r="BV2117" s="34"/>
      <c r="BW2117" s="34"/>
    </row>
    <row r="2118" customFormat="false" ht="14.25" hidden="false" customHeight="false" outlineLevel="0" collapsed="false">
      <c r="M2118" s="34"/>
      <c r="N2118" s="34"/>
      <c r="O2118" s="34"/>
      <c r="P2118" s="34"/>
      <c r="Q2118" s="34"/>
      <c r="BJ2118" s="34"/>
      <c r="BK2118" s="34"/>
      <c r="BL2118" s="34"/>
      <c r="BM2118" s="34"/>
      <c r="BN2118" s="34"/>
      <c r="BO2118" s="34"/>
      <c r="BP2118" s="34"/>
      <c r="BQ2118" s="34"/>
      <c r="BR2118" s="34"/>
      <c r="BS2118" s="34"/>
      <c r="BT2118" s="34"/>
      <c r="BU2118" s="34"/>
      <c r="BV2118" s="34"/>
      <c r="BW2118" s="34"/>
    </row>
    <row r="2119" customFormat="false" ht="14.25" hidden="false" customHeight="false" outlineLevel="0" collapsed="false">
      <c r="M2119" s="34"/>
      <c r="N2119" s="34"/>
      <c r="O2119" s="34"/>
      <c r="P2119" s="34"/>
      <c r="Q2119" s="34"/>
      <c r="BJ2119" s="34"/>
      <c r="BK2119" s="34"/>
      <c r="BL2119" s="34"/>
      <c r="BM2119" s="34"/>
      <c r="BN2119" s="34"/>
      <c r="BO2119" s="34"/>
      <c r="BP2119" s="34"/>
      <c r="BQ2119" s="34"/>
      <c r="BR2119" s="34"/>
      <c r="BS2119" s="34"/>
      <c r="BT2119" s="34"/>
      <c r="BU2119" s="34"/>
      <c r="BV2119" s="34"/>
      <c r="BW2119" s="34"/>
    </row>
    <row r="2120" customFormat="false" ht="14.25" hidden="false" customHeight="false" outlineLevel="0" collapsed="false">
      <c r="M2120" s="34"/>
      <c r="N2120" s="34"/>
      <c r="O2120" s="34"/>
      <c r="P2120" s="34"/>
      <c r="Q2120" s="34"/>
      <c r="BJ2120" s="34"/>
      <c r="BK2120" s="34"/>
      <c r="BL2120" s="34"/>
      <c r="BM2120" s="34"/>
      <c r="BN2120" s="34"/>
      <c r="BO2120" s="34"/>
      <c r="BP2120" s="34"/>
      <c r="BQ2120" s="34"/>
      <c r="BR2120" s="34"/>
      <c r="BS2120" s="34"/>
      <c r="BT2120" s="34"/>
      <c r="BU2120" s="34"/>
      <c r="BV2120" s="34"/>
      <c r="BW2120" s="34"/>
    </row>
    <row r="2121" customFormat="false" ht="14.25" hidden="false" customHeight="false" outlineLevel="0" collapsed="false">
      <c r="M2121" s="34"/>
      <c r="N2121" s="34"/>
      <c r="O2121" s="34"/>
      <c r="P2121" s="34"/>
      <c r="Q2121" s="34"/>
      <c r="BJ2121" s="34"/>
      <c r="BK2121" s="34"/>
      <c r="BL2121" s="34"/>
      <c r="BM2121" s="34"/>
      <c r="BN2121" s="34"/>
      <c r="BO2121" s="34"/>
      <c r="BP2121" s="34"/>
      <c r="BQ2121" s="34"/>
      <c r="BR2121" s="34"/>
      <c r="BS2121" s="34"/>
      <c r="BT2121" s="34"/>
      <c r="BU2121" s="34"/>
      <c r="BV2121" s="34"/>
      <c r="BW2121" s="34"/>
    </row>
    <row r="2122" customFormat="false" ht="14.25" hidden="false" customHeight="false" outlineLevel="0" collapsed="false">
      <c r="M2122" s="34"/>
      <c r="N2122" s="34"/>
      <c r="O2122" s="34"/>
      <c r="P2122" s="34"/>
      <c r="Q2122" s="34"/>
      <c r="BJ2122" s="34"/>
      <c r="BK2122" s="34"/>
      <c r="BL2122" s="34"/>
      <c r="BM2122" s="34"/>
      <c r="BN2122" s="34"/>
      <c r="BO2122" s="34"/>
      <c r="BP2122" s="34"/>
      <c r="BQ2122" s="34"/>
      <c r="BR2122" s="34"/>
      <c r="BS2122" s="34"/>
      <c r="BT2122" s="34"/>
      <c r="BU2122" s="34"/>
      <c r="BV2122" s="34"/>
      <c r="BW2122" s="34"/>
    </row>
    <row r="2123" customFormat="false" ht="14.25" hidden="false" customHeight="false" outlineLevel="0" collapsed="false">
      <c r="M2123" s="34"/>
      <c r="N2123" s="34"/>
      <c r="O2123" s="34"/>
      <c r="P2123" s="34"/>
      <c r="Q2123" s="34"/>
      <c r="BJ2123" s="34"/>
      <c r="BK2123" s="34"/>
      <c r="BL2123" s="34"/>
      <c r="BM2123" s="34"/>
      <c r="BN2123" s="34"/>
      <c r="BO2123" s="34"/>
      <c r="BP2123" s="34"/>
      <c r="BQ2123" s="34"/>
      <c r="BR2123" s="34"/>
      <c r="BS2123" s="34"/>
      <c r="BT2123" s="34"/>
      <c r="BU2123" s="34"/>
      <c r="BV2123" s="34"/>
      <c r="BW2123" s="34"/>
    </row>
    <row r="2124" customFormat="false" ht="14.25" hidden="false" customHeight="false" outlineLevel="0" collapsed="false">
      <c r="M2124" s="34"/>
      <c r="N2124" s="34"/>
      <c r="O2124" s="34"/>
      <c r="P2124" s="34"/>
      <c r="Q2124" s="34"/>
      <c r="BJ2124" s="34"/>
      <c r="BK2124" s="34"/>
      <c r="BL2124" s="34"/>
      <c r="BM2124" s="34"/>
      <c r="BN2124" s="34"/>
      <c r="BO2124" s="34"/>
      <c r="BP2124" s="34"/>
      <c r="BQ2124" s="34"/>
      <c r="BR2124" s="34"/>
      <c r="BS2124" s="34"/>
      <c r="BT2124" s="34"/>
      <c r="BU2124" s="34"/>
      <c r="BV2124" s="34"/>
      <c r="BW2124" s="34"/>
    </row>
    <row r="2125" customFormat="false" ht="14.25" hidden="false" customHeight="false" outlineLevel="0" collapsed="false">
      <c r="M2125" s="34"/>
      <c r="N2125" s="34"/>
      <c r="O2125" s="34"/>
      <c r="P2125" s="34"/>
      <c r="Q2125" s="34"/>
      <c r="BJ2125" s="34"/>
      <c r="BK2125" s="34"/>
      <c r="BL2125" s="34"/>
      <c r="BM2125" s="34"/>
      <c r="BN2125" s="34"/>
      <c r="BO2125" s="34"/>
      <c r="BP2125" s="34"/>
      <c r="BQ2125" s="34"/>
      <c r="BR2125" s="34"/>
      <c r="BS2125" s="34"/>
      <c r="BT2125" s="34"/>
      <c r="BU2125" s="34"/>
      <c r="BV2125" s="34"/>
      <c r="BW2125" s="34"/>
    </row>
    <row r="2126" customFormat="false" ht="14.25" hidden="false" customHeight="false" outlineLevel="0" collapsed="false">
      <c r="M2126" s="34"/>
      <c r="N2126" s="34"/>
      <c r="O2126" s="34"/>
      <c r="P2126" s="34"/>
      <c r="Q2126" s="34"/>
      <c r="BJ2126" s="34"/>
      <c r="BK2126" s="34"/>
      <c r="BL2126" s="34"/>
      <c r="BM2126" s="34"/>
      <c r="BN2126" s="34"/>
      <c r="BO2126" s="34"/>
      <c r="BP2126" s="34"/>
      <c r="BQ2126" s="34"/>
      <c r="BR2126" s="34"/>
      <c r="BS2126" s="34"/>
      <c r="BT2126" s="34"/>
      <c r="BU2126" s="34"/>
      <c r="BV2126" s="34"/>
      <c r="BW2126" s="34"/>
    </row>
    <row r="2127" customFormat="false" ht="14.25" hidden="false" customHeight="false" outlineLevel="0" collapsed="false">
      <c r="M2127" s="34"/>
      <c r="N2127" s="34"/>
      <c r="O2127" s="34"/>
      <c r="P2127" s="34"/>
      <c r="Q2127" s="34"/>
      <c r="BJ2127" s="34"/>
      <c r="BK2127" s="34"/>
      <c r="BL2127" s="34"/>
      <c r="BM2127" s="34"/>
      <c r="BN2127" s="34"/>
      <c r="BO2127" s="34"/>
      <c r="BP2127" s="34"/>
      <c r="BQ2127" s="34"/>
      <c r="BR2127" s="34"/>
      <c r="BS2127" s="34"/>
      <c r="BT2127" s="34"/>
      <c r="BU2127" s="34"/>
      <c r="BV2127" s="34"/>
      <c r="BW2127" s="34"/>
    </row>
    <row r="2128" customFormat="false" ht="14.25" hidden="false" customHeight="false" outlineLevel="0" collapsed="false">
      <c r="M2128" s="34"/>
      <c r="N2128" s="34"/>
      <c r="O2128" s="34"/>
      <c r="P2128" s="34"/>
      <c r="Q2128" s="34"/>
      <c r="BJ2128" s="34"/>
      <c r="BK2128" s="34"/>
      <c r="BL2128" s="34"/>
      <c r="BM2128" s="34"/>
      <c r="BN2128" s="34"/>
      <c r="BO2128" s="34"/>
      <c r="BP2128" s="34"/>
      <c r="BQ2128" s="34"/>
      <c r="BR2128" s="34"/>
      <c r="BS2128" s="34"/>
      <c r="BT2128" s="34"/>
      <c r="BU2128" s="34"/>
      <c r="BV2128" s="34"/>
      <c r="BW2128" s="34"/>
    </row>
    <row r="2129" customFormat="false" ht="14.25" hidden="false" customHeight="false" outlineLevel="0" collapsed="false">
      <c r="M2129" s="34"/>
      <c r="N2129" s="34"/>
      <c r="O2129" s="34"/>
      <c r="P2129" s="34"/>
      <c r="Q2129" s="34"/>
      <c r="BJ2129" s="34"/>
      <c r="BK2129" s="34"/>
      <c r="BL2129" s="34"/>
      <c r="BM2129" s="34"/>
      <c r="BN2129" s="34"/>
      <c r="BO2129" s="34"/>
      <c r="BP2129" s="34"/>
      <c r="BQ2129" s="34"/>
      <c r="BR2129" s="34"/>
      <c r="BS2129" s="34"/>
      <c r="BT2129" s="34"/>
      <c r="BU2129" s="34"/>
      <c r="BV2129" s="34"/>
      <c r="BW2129" s="34"/>
    </row>
    <row r="2130" customFormat="false" ht="14.25" hidden="false" customHeight="false" outlineLevel="0" collapsed="false">
      <c r="M2130" s="34"/>
      <c r="N2130" s="34"/>
      <c r="O2130" s="34"/>
      <c r="P2130" s="34"/>
      <c r="Q2130" s="34"/>
      <c r="BJ2130" s="34"/>
      <c r="BK2130" s="34"/>
      <c r="BL2130" s="34"/>
      <c r="BM2130" s="34"/>
      <c r="BN2130" s="34"/>
      <c r="BO2130" s="34"/>
      <c r="BP2130" s="34"/>
      <c r="BQ2130" s="34"/>
      <c r="BR2130" s="34"/>
      <c r="BS2130" s="34"/>
      <c r="BT2130" s="34"/>
      <c r="BU2130" s="34"/>
      <c r="BV2130" s="34"/>
      <c r="BW2130" s="34"/>
    </row>
    <row r="2131" customFormat="false" ht="14.25" hidden="false" customHeight="false" outlineLevel="0" collapsed="false">
      <c r="M2131" s="34"/>
      <c r="N2131" s="34"/>
      <c r="O2131" s="34"/>
      <c r="P2131" s="34"/>
      <c r="Q2131" s="34"/>
      <c r="BJ2131" s="34"/>
      <c r="BK2131" s="34"/>
      <c r="BL2131" s="34"/>
      <c r="BM2131" s="34"/>
      <c r="BN2131" s="34"/>
      <c r="BO2131" s="34"/>
      <c r="BP2131" s="34"/>
      <c r="BQ2131" s="34"/>
      <c r="BR2131" s="34"/>
      <c r="BS2131" s="34"/>
      <c r="BT2131" s="34"/>
      <c r="BU2131" s="34"/>
      <c r="BV2131" s="34"/>
      <c r="BW2131" s="34"/>
    </row>
    <row r="2132" customFormat="false" ht="14.25" hidden="false" customHeight="false" outlineLevel="0" collapsed="false">
      <c r="M2132" s="34"/>
      <c r="N2132" s="34"/>
      <c r="O2132" s="34"/>
      <c r="P2132" s="34"/>
      <c r="Q2132" s="34"/>
      <c r="BJ2132" s="34"/>
      <c r="BK2132" s="34"/>
      <c r="BL2132" s="34"/>
      <c r="BM2132" s="34"/>
      <c r="BN2132" s="34"/>
      <c r="BO2132" s="34"/>
      <c r="BP2132" s="34"/>
      <c r="BQ2132" s="34"/>
      <c r="BR2132" s="34"/>
      <c r="BS2132" s="34"/>
      <c r="BT2132" s="34"/>
      <c r="BU2132" s="34"/>
      <c r="BV2132" s="34"/>
      <c r="BW2132" s="34"/>
    </row>
    <row r="2133" customFormat="false" ht="14.25" hidden="false" customHeight="false" outlineLevel="0" collapsed="false">
      <c r="M2133" s="34"/>
      <c r="N2133" s="34"/>
      <c r="O2133" s="34"/>
      <c r="P2133" s="34"/>
      <c r="Q2133" s="34"/>
      <c r="BJ2133" s="34"/>
      <c r="BK2133" s="34"/>
      <c r="BL2133" s="34"/>
      <c r="BM2133" s="34"/>
      <c r="BN2133" s="34"/>
      <c r="BO2133" s="34"/>
      <c r="BP2133" s="34"/>
      <c r="BQ2133" s="34"/>
      <c r="BR2133" s="34"/>
      <c r="BS2133" s="34"/>
      <c r="BT2133" s="34"/>
      <c r="BU2133" s="34"/>
      <c r="BV2133" s="34"/>
      <c r="BW2133" s="34"/>
    </row>
    <row r="2134" customFormat="false" ht="14.25" hidden="false" customHeight="false" outlineLevel="0" collapsed="false">
      <c r="M2134" s="34"/>
      <c r="N2134" s="34"/>
      <c r="O2134" s="34"/>
      <c r="P2134" s="34"/>
      <c r="Q2134" s="34"/>
      <c r="BJ2134" s="34"/>
      <c r="BK2134" s="34"/>
      <c r="BL2134" s="34"/>
      <c r="BM2134" s="34"/>
      <c r="BN2134" s="34"/>
      <c r="BO2134" s="34"/>
      <c r="BP2134" s="34"/>
      <c r="BQ2134" s="34"/>
      <c r="BR2134" s="34"/>
      <c r="BS2134" s="34"/>
      <c r="BT2134" s="34"/>
      <c r="BU2134" s="34"/>
      <c r="BV2134" s="34"/>
      <c r="BW2134" s="34"/>
    </row>
    <row r="2135" customFormat="false" ht="14.25" hidden="false" customHeight="false" outlineLevel="0" collapsed="false">
      <c r="M2135" s="34"/>
      <c r="N2135" s="34"/>
      <c r="O2135" s="34"/>
      <c r="P2135" s="34"/>
      <c r="Q2135" s="34"/>
      <c r="BJ2135" s="34"/>
      <c r="BK2135" s="34"/>
      <c r="BL2135" s="34"/>
      <c r="BM2135" s="34"/>
      <c r="BN2135" s="34"/>
      <c r="BO2135" s="34"/>
      <c r="BP2135" s="34"/>
      <c r="BQ2135" s="34"/>
      <c r="BR2135" s="34"/>
      <c r="BS2135" s="34"/>
      <c r="BT2135" s="34"/>
      <c r="BU2135" s="34"/>
      <c r="BV2135" s="34"/>
      <c r="BW2135" s="34"/>
    </row>
    <row r="2136" customFormat="false" ht="14.25" hidden="false" customHeight="false" outlineLevel="0" collapsed="false">
      <c r="M2136" s="34"/>
      <c r="N2136" s="34"/>
      <c r="O2136" s="34"/>
      <c r="P2136" s="34"/>
      <c r="Q2136" s="34"/>
      <c r="BJ2136" s="34"/>
      <c r="BK2136" s="34"/>
      <c r="BL2136" s="34"/>
      <c r="BM2136" s="34"/>
      <c r="BN2136" s="34"/>
      <c r="BO2136" s="34"/>
      <c r="BP2136" s="34"/>
      <c r="BQ2136" s="34"/>
      <c r="BR2136" s="34"/>
      <c r="BS2136" s="34"/>
      <c r="BT2136" s="34"/>
      <c r="BU2136" s="34"/>
      <c r="BV2136" s="34"/>
      <c r="BW2136" s="34"/>
    </row>
    <row r="2137" customFormat="false" ht="14.25" hidden="false" customHeight="false" outlineLevel="0" collapsed="false">
      <c r="M2137" s="34"/>
      <c r="N2137" s="34"/>
      <c r="O2137" s="34"/>
      <c r="P2137" s="34"/>
      <c r="Q2137" s="34"/>
      <c r="BJ2137" s="34"/>
      <c r="BK2137" s="34"/>
      <c r="BL2137" s="34"/>
      <c r="BM2137" s="34"/>
      <c r="BN2137" s="34"/>
      <c r="BO2137" s="34"/>
      <c r="BP2137" s="34"/>
      <c r="BQ2137" s="34"/>
      <c r="BR2137" s="34"/>
      <c r="BS2137" s="34"/>
      <c r="BT2137" s="34"/>
      <c r="BU2137" s="34"/>
      <c r="BV2137" s="34"/>
      <c r="BW2137" s="34"/>
    </row>
    <row r="2138" customFormat="false" ht="14.25" hidden="false" customHeight="false" outlineLevel="0" collapsed="false">
      <c r="M2138" s="34"/>
      <c r="N2138" s="34"/>
      <c r="O2138" s="34"/>
      <c r="P2138" s="34"/>
      <c r="Q2138" s="34"/>
      <c r="BJ2138" s="34"/>
      <c r="BK2138" s="34"/>
      <c r="BL2138" s="34"/>
      <c r="BM2138" s="34"/>
      <c r="BN2138" s="34"/>
      <c r="BO2138" s="34"/>
      <c r="BP2138" s="34"/>
      <c r="BQ2138" s="34"/>
      <c r="BR2138" s="34"/>
      <c r="BS2138" s="34"/>
      <c r="BT2138" s="34"/>
      <c r="BU2138" s="34"/>
      <c r="BV2138" s="34"/>
      <c r="BW2138" s="34"/>
    </row>
    <row r="2139" customFormat="false" ht="14.25" hidden="false" customHeight="false" outlineLevel="0" collapsed="false">
      <c r="M2139" s="34"/>
      <c r="N2139" s="34"/>
      <c r="O2139" s="34"/>
      <c r="P2139" s="34"/>
      <c r="Q2139" s="34"/>
      <c r="BJ2139" s="34"/>
      <c r="BK2139" s="34"/>
      <c r="BL2139" s="34"/>
      <c r="BM2139" s="34"/>
      <c r="BN2139" s="34"/>
      <c r="BO2139" s="34"/>
      <c r="BP2139" s="34"/>
      <c r="BQ2139" s="34"/>
      <c r="BR2139" s="34"/>
      <c r="BS2139" s="34"/>
      <c r="BT2139" s="34"/>
      <c r="BU2139" s="34"/>
      <c r="BV2139" s="34"/>
      <c r="BW2139" s="34"/>
    </row>
    <row r="2140" customFormat="false" ht="14.25" hidden="false" customHeight="false" outlineLevel="0" collapsed="false">
      <c r="M2140" s="34"/>
      <c r="N2140" s="34"/>
      <c r="O2140" s="34"/>
      <c r="P2140" s="34"/>
      <c r="Q2140" s="34"/>
      <c r="BJ2140" s="34"/>
      <c r="BK2140" s="34"/>
      <c r="BL2140" s="34"/>
      <c r="BM2140" s="34"/>
      <c r="BN2140" s="34"/>
      <c r="BO2140" s="34"/>
      <c r="BP2140" s="34"/>
      <c r="BQ2140" s="34"/>
      <c r="BR2140" s="34"/>
      <c r="BS2140" s="34"/>
      <c r="BT2140" s="34"/>
      <c r="BU2140" s="34"/>
      <c r="BV2140" s="34"/>
      <c r="BW2140" s="34"/>
    </row>
    <row r="2141" customFormat="false" ht="14.25" hidden="false" customHeight="false" outlineLevel="0" collapsed="false">
      <c r="M2141" s="34"/>
      <c r="N2141" s="34"/>
      <c r="O2141" s="34"/>
      <c r="P2141" s="34"/>
      <c r="Q2141" s="34"/>
      <c r="BJ2141" s="34"/>
      <c r="BK2141" s="34"/>
      <c r="BL2141" s="34"/>
      <c r="BM2141" s="34"/>
      <c r="BN2141" s="34"/>
      <c r="BO2141" s="34"/>
      <c r="BP2141" s="34"/>
      <c r="BQ2141" s="34"/>
      <c r="BR2141" s="34"/>
      <c r="BS2141" s="34"/>
      <c r="BT2141" s="34"/>
      <c r="BU2141" s="34"/>
      <c r="BV2141" s="34"/>
      <c r="BW2141" s="34"/>
    </row>
    <row r="2142" customFormat="false" ht="14.25" hidden="false" customHeight="false" outlineLevel="0" collapsed="false">
      <c r="M2142" s="34"/>
      <c r="N2142" s="34"/>
      <c r="O2142" s="34"/>
      <c r="P2142" s="34"/>
      <c r="Q2142" s="34"/>
      <c r="BJ2142" s="34"/>
      <c r="BK2142" s="34"/>
      <c r="BL2142" s="34"/>
      <c r="BM2142" s="34"/>
      <c r="BN2142" s="34"/>
      <c r="BO2142" s="34"/>
      <c r="BP2142" s="34"/>
      <c r="BQ2142" s="34"/>
      <c r="BR2142" s="34"/>
      <c r="BS2142" s="34"/>
      <c r="BT2142" s="34"/>
      <c r="BU2142" s="34"/>
      <c r="BV2142" s="34"/>
      <c r="BW2142" s="34"/>
    </row>
    <row r="2143" customFormat="false" ht="14.25" hidden="false" customHeight="false" outlineLevel="0" collapsed="false">
      <c r="M2143" s="34"/>
      <c r="N2143" s="34"/>
      <c r="O2143" s="34"/>
      <c r="P2143" s="34"/>
      <c r="Q2143" s="34"/>
      <c r="BJ2143" s="34"/>
      <c r="BK2143" s="34"/>
      <c r="BL2143" s="34"/>
      <c r="BM2143" s="34"/>
      <c r="BN2143" s="34"/>
      <c r="BO2143" s="34"/>
      <c r="BP2143" s="34"/>
      <c r="BQ2143" s="34"/>
      <c r="BR2143" s="34"/>
      <c r="BS2143" s="34"/>
      <c r="BT2143" s="34"/>
      <c r="BU2143" s="34"/>
      <c r="BV2143" s="34"/>
      <c r="BW2143" s="34"/>
    </row>
    <row r="2144" customFormat="false" ht="14.25" hidden="false" customHeight="false" outlineLevel="0" collapsed="false">
      <c r="M2144" s="34"/>
      <c r="N2144" s="34"/>
      <c r="O2144" s="34"/>
      <c r="P2144" s="34"/>
      <c r="Q2144" s="34"/>
      <c r="BJ2144" s="34"/>
      <c r="BK2144" s="34"/>
      <c r="BL2144" s="34"/>
      <c r="BM2144" s="34"/>
      <c r="BN2144" s="34"/>
      <c r="BO2144" s="34"/>
      <c r="BP2144" s="34"/>
      <c r="BQ2144" s="34"/>
      <c r="BR2144" s="34"/>
      <c r="BS2144" s="34"/>
      <c r="BT2144" s="34"/>
      <c r="BU2144" s="34"/>
      <c r="BV2144" s="34"/>
      <c r="BW2144" s="34"/>
    </row>
    <row r="2145" customFormat="false" ht="14.25" hidden="false" customHeight="false" outlineLevel="0" collapsed="false">
      <c r="M2145" s="34"/>
      <c r="N2145" s="34"/>
      <c r="O2145" s="34"/>
      <c r="P2145" s="34"/>
      <c r="Q2145" s="34"/>
      <c r="BJ2145" s="34"/>
      <c r="BK2145" s="34"/>
      <c r="BL2145" s="34"/>
      <c r="BM2145" s="34"/>
      <c r="BN2145" s="34"/>
      <c r="BO2145" s="34"/>
      <c r="BP2145" s="34"/>
      <c r="BQ2145" s="34"/>
      <c r="BR2145" s="34"/>
      <c r="BS2145" s="34"/>
      <c r="BT2145" s="34"/>
      <c r="BU2145" s="34"/>
      <c r="BV2145" s="34"/>
      <c r="BW2145" s="34"/>
    </row>
    <row r="2146" customFormat="false" ht="14.25" hidden="false" customHeight="false" outlineLevel="0" collapsed="false">
      <c r="M2146" s="34"/>
      <c r="N2146" s="34"/>
      <c r="O2146" s="34"/>
      <c r="P2146" s="34"/>
      <c r="Q2146" s="34"/>
      <c r="BJ2146" s="34"/>
      <c r="BK2146" s="34"/>
      <c r="BL2146" s="34"/>
      <c r="BM2146" s="34"/>
      <c r="BN2146" s="34"/>
      <c r="BO2146" s="34"/>
      <c r="BP2146" s="34"/>
      <c r="BQ2146" s="34"/>
      <c r="BR2146" s="34"/>
      <c r="BS2146" s="34"/>
      <c r="BT2146" s="34"/>
      <c r="BU2146" s="34"/>
      <c r="BV2146" s="34"/>
      <c r="BW2146" s="34"/>
    </row>
    <row r="2147" customFormat="false" ht="14.25" hidden="false" customHeight="false" outlineLevel="0" collapsed="false">
      <c r="M2147" s="34"/>
      <c r="N2147" s="34"/>
      <c r="O2147" s="34"/>
      <c r="P2147" s="34"/>
      <c r="Q2147" s="34"/>
      <c r="BJ2147" s="34"/>
      <c r="BK2147" s="34"/>
      <c r="BL2147" s="34"/>
      <c r="BM2147" s="34"/>
      <c r="BN2147" s="34"/>
      <c r="BO2147" s="34"/>
      <c r="BP2147" s="34"/>
      <c r="BQ2147" s="34"/>
      <c r="BR2147" s="34"/>
      <c r="BS2147" s="34"/>
      <c r="BT2147" s="34"/>
      <c r="BU2147" s="34"/>
      <c r="BV2147" s="34"/>
      <c r="BW2147" s="34"/>
    </row>
    <row r="2148" customFormat="false" ht="14.25" hidden="false" customHeight="false" outlineLevel="0" collapsed="false">
      <c r="M2148" s="34"/>
      <c r="N2148" s="34"/>
      <c r="O2148" s="34"/>
      <c r="P2148" s="34"/>
      <c r="Q2148" s="34"/>
      <c r="BJ2148" s="34"/>
      <c r="BK2148" s="34"/>
      <c r="BL2148" s="34"/>
      <c r="BM2148" s="34"/>
      <c r="BN2148" s="34"/>
      <c r="BO2148" s="34"/>
      <c r="BP2148" s="34"/>
      <c r="BQ2148" s="34"/>
      <c r="BR2148" s="34"/>
      <c r="BS2148" s="34"/>
      <c r="BT2148" s="34"/>
      <c r="BU2148" s="34"/>
      <c r="BV2148" s="34"/>
      <c r="BW2148" s="34"/>
    </row>
    <row r="2149" customFormat="false" ht="14.25" hidden="false" customHeight="false" outlineLevel="0" collapsed="false">
      <c r="M2149" s="34"/>
      <c r="N2149" s="34"/>
      <c r="O2149" s="34"/>
      <c r="P2149" s="34"/>
      <c r="Q2149" s="34"/>
      <c r="BJ2149" s="34"/>
      <c r="BK2149" s="34"/>
      <c r="BL2149" s="34"/>
      <c r="BM2149" s="34"/>
      <c r="BN2149" s="34"/>
      <c r="BO2149" s="34"/>
      <c r="BP2149" s="34"/>
      <c r="BQ2149" s="34"/>
      <c r="BR2149" s="34"/>
      <c r="BS2149" s="34"/>
      <c r="BT2149" s="34"/>
      <c r="BU2149" s="34"/>
      <c r="BV2149" s="34"/>
      <c r="BW2149" s="34"/>
    </row>
    <row r="2150" customFormat="false" ht="14.25" hidden="false" customHeight="false" outlineLevel="0" collapsed="false">
      <c r="M2150" s="34"/>
      <c r="N2150" s="34"/>
      <c r="O2150" s="34"/>
      <c r="P2150" s="34"/>
      <c r="Q2150" s="34"/>
      <c r="BJ2150" s="34"/>
      <c r="BK2150" s="34"/>
      <c r="BL2150" s="34"/>
      <c r="BM2150" s="34"/>
      <c r="BN2150" s="34"/>
      <c r="BO2150" s="34"/>
      <c r="BP2150" s="34"/>
      <c r="BQ2150" s="34"/>
      <c r="BR2150" s="34"/>
      <c r="BS2150" s="34"/>
      <c r="BT2150" s="34"/>
      <c r="BU2150" s="34"/>
      <c r="BV2150" s="34"/>
      <c r="BW2150" s="34"/>
    </row>
    <row r="2151" customFormat="false" ht="14.25" hidden="false" customHeight="false" outlineLevel="0" collapsed="false">
      <c r="M2151" s="34"/>
      <c r="N2151" s="34"/>
      <c r="O2151" s="34"/>
      <c r="P2151" s="34"/>
      <c r="Q2151" s="34"/>
      <c r="BJ2151" s="34"/>
      <c r="BK2151" s="34"/>
      <c r="BL2151" s="34"/>
      <c r="BM2151" s="34"/>
      <c r="BN2151" s="34"/>
      <c r="BO2151" s="34"/>
      <c r="BP2151" s="34"/>
      <c r="BQ2151" s="34"/>
      <c r="BR2151" s="34"/>
      <c r="BS2151" s="34"/>
      <c r="BT2151" s="34"/>
      <c r="BU2151" s="34"/>
      <c r="BV2151" s="34"/>
      <c r="BW2151" s="34"/>
    </row>
    <row r="2152" customFormat="false" ht="14.25" hidden="false" customHeight="false" outlineLevel="0" collapsed="false">
      <c r="M2152" s="34"/>
      <c r="N2152" s="34"/>
      <c r="O2152" s="34"/>
      <c r="P2152" s="34"/>
      <c r="Q2152" s="34"/>
      <c r="BJ2152" s="34"/>
      <c r="BK2152" s="34"/>
      <c r="BL2152" s="34"/>
      <c r="BM2152" s="34"/>
      <c r="BN2152" s="34"/>
      <c r="BO2152" s="34"/>
      <c r="BP2152" s="34"/>
      <c r="BQ2152" s="34"/>
      <c r="BR2152" s="34"/>
      <c r="BS2152" s="34"/>
      <c r="BT2152" s="34"/>
      <c r="BU2152" s="34"/>
      <c r="BV2152" s="34"/>
      <c r="BW2152" s="34"/>
    </row>
    <row r="2153" customFormat="false" ht="14.25" hidden="false" customHeight="false" outlineLevel="0" collapsed="false">
      <c r="M2153" s="34"/>
      <c r="N2153" s="34"/>
      <c r="O2153" s="34"/>
      <c r="P2153" s="34"/>
      <c r="Q2153" s="34"/>
      <c r="BJ2153" s="34"/>
      <c r="BK2153" s="34"/>
      <c r="BL2153" s="34"/>
      <c r="BM2153" s="34"/>
      <c r="BN2153" s="34"/>
      <c r="BO2153" s="34"/>
      <c r="BP2153" s="34"/>
      <c r="BQ2153" s="34"/>
      <c r="BR2153" s="34"/>
      <c r="BS2153" s="34"/>
      <c r="BT2153" s="34"/>
      <c r="BU2153" s="34"/>
      <c r="BV2153" s="34"/>
      <c r="BW2153" s="34"/>
    </row>
    <row r="2154" customFormat="false" ht="14.25" hidden="false" customHeight="false" outlineLevel="0" collapsed="false">
      <c r="M2154" s="34"/>
      <c r="N2154" s="34"/>
      <c r="O2154" s="34"/>
      <c r="P2154" s="34"/>
      <c r="Q2154" s="34"/>
      <c r="BJ2154" s="34"/>
      <c r="BK2154" s="34"/>
      <c r="BL2154" s="34"/>
      <c r="BM2154" s="34"/>
      <c r="BN2154" s="34"/>
      <c r="BO2154" s="34"/>
      <c r="BP2154" s="34"/>
      <c r="BQ2154" s="34"/>
      <c r="BR2154" s="34"/>
      <c r="BS2154" s="34"/>
      <c r="BT2154" s="34"/>
      <c r="BU2154" s="34"/>
      <c r="BV2154" s="34"/>
      <c r="BW2154" s="34"/>
    </row>
    <row r="2155" customFormat="false" ht="14.25" hidden="false" customHeight="false" outlineLevel="0" collapsed="false">
      <c r="M2155" s="34"/>
      <c r="N2155" s="34"/>
      <c r="O2155" s="34"/>
      <c r="P2155" s="34"/>
      <c r="Q2155" s="34"/>
      <c r="BJ2155" s="34"/>
      <c r="BK2155" s="34"/>
      <c r="BL2155" s="34"/>
      <c r="BM2155" s="34"/>
      <c r="BN2155" s="34"/>
      <c r="BO2155" s="34"/>
      <c r="BP2155" s="34"/>
      <c r="BQ2155" s="34"/>
      <c r="BR2155" s="34"/>
      <c r="BS2155" s="34"/>
      <c r="BT2155" s="34"/>
      <c r="BU2155" s="34"/>
      <c r="BV2155" s="34"/>
      <c r="BW2155" s="34"/>
    </row>
    <row r="2156" customFormat="false" ht="14.25" hidden="false" customHeight="false" outlineLevel="0" collapsed="false">
      <c r="M2156" s="34"/>
      <c r="N2156" s="34"/>
      <c r="O2156" s="34"/>
      <c r="P2156" s="34"/>
      <c r="Q2156" s="34"/>
      <c r="BJ2156" s="34"/>
      <c r="BK2156" s="34"/>
      <c r="BL2156" s="34"/>
      <c r="BM2156" s="34"/>
      <c r="BN2156" s="34"/>
      <c r="BO2156" s="34"/>
      <c r="BP2156" s="34"/>
      <c r="BQ2156" s="34"/>
      <c r="BR2156" s="34"/>
      <c r="BS2156" s="34"/>
      <c r="BT2156" s="34"/>
      <c r="BU2156" s="34"/>
      <c r="BV2156" s="34"/>
      <c r="BW2156" s="34"/>
    </row>
    <row r="2157" customFormat="false" ht="14.25" hidden="false" customHeight="false" outlineLevel="0" collapsed="false">
      <c r="M2157" s="34"/>
      <c r="N2157" s="34"/>
      <c r="O2157" s="34"/>
      <c r="P2157" s="34"/>
      <c r="Q2157" s="34"/>
      <c r="BJ2157" s="34"/>
      <c r="BK2157" s="34"/>
      <c r="BL2157" s="34"/>
      <c r="BM2157" s="34"/>
      <c r="BN2157" s="34"/>
      <c r="BO2157" s="34"/>
      <c r="BP2157" s="34"/>
      <c r="BQ2157" s="34"/>
      <c r="BR2157" s="34"/>
      <c r="BS2157" s="34"/>
      <c r="BT2157" s="34"/>
      <c r="BU2157" s="34"/>
      <c r="BV2157" s="34"/>
      <c r="BW2157" s="34"/>
    </row>
    <row r="2158" customFormat="false" ht="14.25" hidden="false" customHeight="false" outlineLevel="0" collapsed="false">
      <c r="M2158" s="34"/>
      <c r="N2158" s="34"/>
      <c r="O2158" s="34"/>
      <c r="P2158" s="34"/>
      <c r="Q2158" s="34"/>
      <c r="BJ2158" s="34"/>
      <c r="BK2158" s="34"/>
      <c r="BL2158" s="34"/>
      <c r="BM2158" s="34"/>
      <c r="BN2158" s="34"/>
      <c r="BO2158" s="34"/>
      <c r="BP2158" s="34"/>
      <c r="BQ2158" s="34"/>
      <c r="BR2158" s="34"/>
      <c r="BS2158" s="34"/>
      <c r="BT2158" s="34"/>
      <c r="BU2158" s="34"/>
      <c r="BV2158" s="34"/>
      <c r="BW2158" s="34"/>
    </row>
    <row r="2159" customFormat="false" ht="14.25" hidden="false" customHeight="false" outlineLevel="0" collapsed="false">
      <c r="M2159" s="34"/>
      <c r="N2159" s="34"/>
      <c r="O2159" s="34"/>
      <c r="P2159" s="34"/>
      <c r="Q2159" s="34"/>
      <c r="BJ2159" s="34"/>
      <c r="BK2159" s="34"/>
      <c r="BL2159" s="34"/>
      <c r="BM2159" s="34"/>
      <c r="BN2159" s="34"/>
      <c r="BO2159" s="34"/>
      <c r="BP2159" s="34"/>
      <c r="BQ2159" s="34"/>
      <c r="BR2159" s="34"/>
      <c r="BS2159" s="34"/>
      <c r="BT2159" s="34"/>
      <c r="BU2159" s="34"/>
      <c r="BV2159" s="34"/>
      <c r="BW2159" s="34"/>
    </row>
    <row r="2160" customFormat="false" ht="14.25" hidden="false" customHeight="false" outlineLevel="0" collapsed="false">
      <c r="M2160" s="34"/>
      <c r="N2160" s="34"/>
      <c r="O2160" s="34"/>
      <c r="P2160" s="34"/>
      <c r="Q2160" s="34"/>
      <c r="BJ2160" s="34"/>
      <c r="BK2160" s="34"/>
      <c r="BL2160" s="34"/>
      <c r="BM2160" s="34"/>
      <c r="BN2160" s="34"/>
      <c r="BO2160" s="34"/>
      <c r="BP2160" s="34"/>
      <c r="BQ2160" s="34"/>
      <c r="BR2160" s="34"/>
      <c r="BS2160" s="34"/>
      <c r="BT2160" s="34"/>
      <c r="BU2160" s="34"/>
      <c r="BV2160" s="34"/>
      <c r="BW2160" s="34"/>
    </row>
    <row r="2161" customFormat="false" ht="14.25" hidden="false" customHeight="false" outlineLevel="0" collapsed="false">
      <c r="M2161" s="34"/>
      <c r="N2161" s="34"/>
      <c r="O2161" s="34"/>
      <c r="P2161" s="34"/>
      <c r="Q2161" s="34"/>
      <c r="BJ2161" s="34"/>
      <c r="BK2161" s="34"/>
      <c r="BL2161" s="34"/>
      <c r="BM2161" s="34"/>
      <c r="BN2161" s="34"/>
      <c r="BO2161" s="34"/>
      <c r="BP2161" s="34"/>
      <c r="BQ2161" s="34"/>
      <c r="BR2161" s="34"/>
      <c r="BS2161" s="34"/>
      <c r="BT2161" s="34"/>
      <c r="BU2161" s="34"/>
      <c r="BV2161" s="34"/>
      <c r="BW2161" s="34"/>
    </row>
    <row r="2162" customFormat="false" ht="14.25" hidden="false" customHeight="false" outlineLevel="0" collapsed="false">
      <c r="M2162" s="34"/>
      <c r="N2162" s="34"/>
      <c r="O2162" s="34"/>
      <c r="P2162" s="34"/>
      <c r="Q2162" s="34"/>
      <c r="BJ2162" s="34"/>
      <c r="BK2162" s="34"/>
      <c r="BL2162" s="34"/>
      <c r="BM2162" s="34"/>
      <c r="BN2162" s="34"/>
      <c r="BO2162" s="34"/>
      <c r="BP2162" s="34"/>
      <c r="BQ2162" s="34"/>
      <c r="BR2162" s="34"/>
      <c r="BS2162" s="34"/>
      <c r="BT2162" s="34"/>
      <c r="BU2162" s="34"/>
      <c r="BV2162" s="34"/>
      <c r="BW2162" s="34"/>
    </row>
    <row r="2163" customFormat="false" ht="14.25" hidden="false" customHeight="false" outlineLevel="0" collapsed="false">
      <c r="M2163" s="34"/>
      <c r="N2163" s="34"/>
      <c r="O2163" s="34"/>
      <c r="P2163" s="34"/>
      <c r="Q2163" s="34"/>
      <c r="BJ2163" s="34"/>
      <c r="BK2163" s="34"/>
      <c r="BL2163" s="34"/>
      <c r="BM2163" s="34"/>
      <c r="BN2163" s="34"/>
      <c r="BO2163" s="34"/>
      <c r="BP2163" s="34"/>
      <c r="BQ2163" s="34"/>
      <c r="BR2163" s="34"/>
      <c r="BS2163" s="34"/>
      <c r="BT2163" s="34"/>
      <c r="BU2163" s="34"/>
      <c r="BV2163" s="34"/>
      <c r="BW2163" s="34"/>
    </row>
    <row r="2164" customFormat="false" ht="14.25" hidden="false" customHeight="false" outlineLevel="0" collapsed="false">
      <c r="M2164" s="34"/>
      <c r="N2164" s="34"/>
      <c r="O2164" s="34"/>
      <c r="P2164" s="34"/>
      <c r="Q2164" s="34"/>
      <c r="BJ2164" s="34"/>
      <c r="BK2164" s="34"/>
      <c r="BL2164" s="34"/>
      <c r="BM2164" s="34"/>
      <c r="BN2164" s="34"/>
      <c r="BO2164" s="34"/>
      <c r="BP2164" s="34"/>
      <c r="BQ2164" s="34"/>
      <c r="BR2164" s="34"/>
      <c r="BS2164" s="34"/>
      <c r="BT2164" s="34"/>
      <c r="BU2164" s="34"/>
      <c r="BV2164" s="34"/>
      <c r="BW2164" s="34"/>
    </row>
    <row r="2165" customFormat="false" ht="14.25" hidden="false" customHeight="false" outlineLevel="0" collapsed="false">
      <c r="M2165" s="34"/>
      <c r="N2165" s="34"/>
      <c r="O2165" s="34"/>
      <c r="P2165" s="34"/>
      <c r="Q2165" s="34"/>
      <c r="BJ2165" s="34"/>
      <c r="BK2165" s="34"/>
      <c r="BL2165" s="34"/>
      <c r="BM2165" s="34"/>
      <c r="BN2165" s="34"/>
      <c r="BO2165" s="34"/>
      <c r="BP2165" s="34"/>
      <c r="BQ2165" s="34"/>
      <c r="BR2165" s="34"/>
      <c r="BS2165" s="34"/>
      <c r="BT2165" s="34"/>
      <c r="BU2165" s="34"/>
      <c r="BV2165" s="34"/>
      <c r="BW2165" s="34"/>
    </row>
    <row r="2166" customFormat="false" ht="14.25" hidden="false" customHeight="false" outlineLevel="0" collapsed="false">
      <c r="M2166" s="34"/>
      <c r="N2166" s="34"/>
      <c r="O2166" s="34"/>
      <c r="P2166" s="34"/>
      <c r="Q2166" s="34"/>
      <c r="BJ2166" s="34"/>
      <c r="BK2166" s="34"/>
      <c r="BL2166" s="34"/>
      <c r="BM2166" s="34"/>
      <c r="BN2166" s="34"/>
      <c r="BO2166" s="34"/>
      <c r="BP2166" s="34"/>
      <c r="BQ2166" s="34"/>
      <c r="BR2166" s="34"/>
      <c r="BS2166" s="34"/>
      <c r="BT2166" s="34"/>
      <c r="BU2166" s="34"/>
      <c r="BV2166" s="34"/>
      <c r="BW2166" s="34"/>
    </row>
    <row r="2167" customFormat="false" ht="14.25" hidden="false" customHeight="false" outlineLevel="0" collapsed="false">
      <c r="M2167" s="34"/>
      <c r="N2167" s="34"/>
      <c r="O2167" s="34"/>
      <c r="P2167" s="34"/>
      <c r="Q2167" s="34"/>
      <c r="BJ2167" s="34"/>
      <c r="BK2167" s="34"/>
      <c r="BL2167" s="34"/>
      <c r="BM2167" s="34"/>
      <c r="BN2167" s="34"/>
      <c r="BO2167" s="34"/>
      <c r="BP2167" s="34"/>
      <c r="BQ2167" s="34"/>
      <c r="BR2167" s="34"/>
      <c r="BS2167" s="34"/>
      <c r="BT2167" s="34"/>
      <c r="BU2167" s="34"/>
      <c r="BV2167" s="34"/>
      <c r="BW2167" s="34"/>
    </row>
    <row r="2168" customFormat="false" ht="14.25" hidden="false" customHeight="false" outlineLevel="0" collapsed="false">
      <c r="M2168" s="34"/>
      <c r="N2168" s="34"/>
      <c r="O2168" s="34"/>
      <c r="P2168" s="34"/>
      <c r="Q2168" s="34"/>
      <c r="BJ2168" s="34"/>
      <c r="BK2168" s="34"/>
      <c r="BL2168" s="34"/>
      <c r="BM2168" s="34"/>
      <c r="BN2168" s="34"/>
      <c r="BO2168" s="34"/>
      <c r="BP2168" s="34"/>
      <c r="BQ2168" s="34"/>
      <c r="BR2168" s="34"/>
      <c r="BS2168" s="34"/>
      <c r="BT2168" s="34"/>
      <c r="BU2168" s="34"/>
      <c r="BV2168" s="34"/>
      <c r="BW2168" s="34"/>
    </row>
    <row r="2169" customFormat="false" ht="14.25" hidden="false" customHeight="false" outlineLevel="0" collapsed="false">
      <c r="M2169" s="34"/>
      <c r="N2169" s="34"/>
      <c r="O2169" s="34"/>
      <c r="P2169" s="34"/>
      <c r="Q2169" s="34"/>
      <c r="BJ2169" s="34"/>
      <c r="BK2169" s="34"/>
      <c r="BL2169" s="34"/>
      <c r="BM2169" s="34"/>
      <c r="BN2169" s="34"/>
      <c r="BO2169" s="34"/>
      <c r="BP2169" s="34"/>
      <c r="BQ2169" s="34"/>
      <c r="BR2169" s="34"/>
      <c r="BS2169" s="34"/>
      <c r="BT2169" s="34"/>
      <c r="BU2169" s="34"/>
      <c r="BV2169" s="34"/>
      <c r="BW2169" s="34"/>
    </row>
    <row r="2170" customFormat="false" ht="14.25" hidden="false" customHeight="false" outlineLevel="0" collapsed="false">
      <c r="M2170" s="34"/>
      <c r="N2170" s="34"/>
      <c r="O2170" s="34"/>
      <c r="P2170" s="34"/>
      <c r="Q2170" s="34"/>
      <c r="BJ2170" s="34"/>
      <c r="BK2170" s="34"/>
      <c r="BL2170" s="34"/>
      <c r="BM2170" s="34"/>
      <c r="BN2170" s="34"/>
      <c r="BO2170" s="34"/>
      <c r="BP2170" s="34"/>
      <c r="BQ2170" s="34"/>
      <c r="BR2170" s="34"/>
      <c r="BS2170" s="34"/>
      <c r="BT2170" s="34"/>
      <c r="BU2170" s="34"/>
      <c r="BV2170" s="34"/>
      <c r="BW2170" s="34"/>
    </row>
    <row r="2171" customFormat="false" ht="14.25" hidden="false" customHeight="false" outlineLevel="0" collapsed="false">
      <c r="M2171" s="34"/>
      <c r="N2171" s="34"/>
      <c r="O2171" s="34"/>
      <c r="P2171" s="34"/>
      <c r="Q2171" s="34"/>
      <c r="BJ2171" s="34"/>
      <c r="BK2171" s="34"/>
      <c r="BL2171" s="34"/>
      <c r="BM2171" s="34"/>
      <c r="BN2171" s="34"/>
      <c r="BO2171" s="34"/>
      <c r="BP2171" s="34"/>
      <c r="BQ2171" s="34"/>
      <c r="BR2171" s="34"/>
      <c r="BS2171" s="34"/>
      <c r="BT2171" s="34"/>
      <c r="BU2171" s="34"/>
      <c r="BV2171" s="34"/>
      <c r="BW2171" s="34"/>
    </row>
    <row r="2172" customFormat="false" ht="14.25" hidden="false" customHeight="false" outlineLevel="0" collapsed="false">
      <c r="M2172" s="34"/>
      <c r="N2172" s="34"/>
      <c r="O2172" s="34"/>
      <c r="P2172" s="34"/>
      <c r="Q2172" s="34"/>
      <c r="BJ2172" s="34"/>
      <c r="BK2172" s="34"/>
      <c r="BL2172" s="34"/>
      <c r="BM2172" s="34"/>
      <c r="BN2172" s="34"/>
      <c r="BO2172" s="34"/>
      <c r="BP2172" s="34"/>
      <c r="BQ2172" s="34"/>
      <c r="BR2172" s="34"/>
      <c r="BS2172" s="34"/>
      <c r="BT2172" s="34"/>
      <c r="BU2172" s="34"/>
      <c r="BV2172" s="34"/>
      <c r="BW2172" s="34"/>
    </row>
    <row r="2173" customFormat="false" ht="14.25" hidden="false" customHeight="false" outlineLevel="0" collapsed="false">
      <c r="M2173" s="34"/>
      <c r="N2173" s="34"/>
      <c r="O2173" s="34"/>
      <c r="P2173" s="34"/>
      <c r="Q2173" s="34"/>
      <c r="BJ2173" s="34"/>
      <c r="BK2173" s="34"/>
      <c r="BL2173" s="34"/>
      <c r="BM2173" s="34"/>
      <c r="BN2173" s="34"/>
      <c r="BO2173" s="34"/>
      <c r="BP2173" s="34"/>
      <c r="BQ2173" s="34"/>
      <c r="BR2173" s="34"/>
      <c r="BS2173" s="34"/>
      <c r="BT2173" s="34"/>
      <c r="BU2173" s="34"/>
      <c r="BV2173" s="34"/>
      <c r="BW2173" s="34"/>
    </row>
    <row r="2174" customFormat="false" ht="14.25" hidden="false" customHeight="false" outlineLevel="0" collapsed="false">
      <c r="M2174" s="34"/>
      <c r="N2174" s="34"/>
      <c r="O2174" s="34"/>
      <c r="P2174" s="34"/>
      <c r="Q2174" s="34"/>
      <c r="BJ2174" s="34"/>
      <c r="BK2174" s="34"/>
      <c r="BL2174" s="34"/>
      <c r="BM2174" s="34"/>
      <c r="BN2174" s="34"/>
      <c r="BO2174" s="34"/>
      <c r="BP2174" s="34"/>
      <c r="BQ2174" s="34"/>
      <c r="BR2174" s="34"/>
      <c r="BS2174" s="34"/>
      <c r="BT2174" s="34"/>
      <c r="BU2174" s="34"/>
      <c r="BV2174" s="34"/>
      <c r="BW2174" s="34"/>
    </row>
    <row r="2175" customFormat="false" ht="14.25" hidden="false" customHeight="false" outlineLevel="0" collapsed="false">
      <c r="M2175" s="34"/>
      <c r="N2175" s="34"/>
      <c r="O2175" s="34"/>
      <c r="P2175" s="34"/>
      <c r="Q2175" s="34"/>
      <c r="BJ2175" s="34"/>
      <c r="BK2175" s="34"/>
      <c r="BL2175" s="34"/>
      <c r="BM2175" s="34"/>
      <c r="BN2175" s="34"/>
      <c r="BO2175" s="34"/>
      <c r="BP2175" s="34"/>
      <c r="BQ2175" s="34"/>
      <c r="BR2175" s="34"/>
      <c r="BS2175" s="34"/>
      <c r="BT2175" s="34"/>
      <c r="BU2175" s="34"/>
      <c r="BV2175" s="34"/>
      <c r="BW2175" s="34"/>
    </row>
    <row r="2176" customFormat="false" ht="14.25" hidden="false" customHeight="false" outlineLevel="0" collapsed="false">
      <c r="M2176" s="34"/>
      <c r="N2176" s="34"/>
      <c r="O2176" s="34"/>
      <c r="P2176" s="34"/>
      <c r="Q2176" s="34"/>
      <c r="BJ2176" s="34"/>
      <c r="BK2176" s="34"/>
      <c r="BL2176" s="34"/>
      <c r="BM2176" s="34"/>
      <c r="BN2176" s="34"/>
      <c r="BO2176" s="34"/>
      <c r="BP2176" s="34"/>
      <c r="BQ2176" s="34"/>
      <c r="BR2176" s="34"/>
      <c r="BS2176" s="34"/>
      <c r="BT2176" s="34"/>
      <c r="BU2176" s="34"/>
      <c r="BV2176" s="34"/>
      <c r="BW2176" s="34"/>
    </row>
    <row r="2177" customFormat="false" ht="14.25" hidden="false" customHeight="false" outlineLevel="0" collapsed="false">
      <c r="M2177" s="34"/>
      <c r="N2177" s="34"/>
      <c r="O2177" s="34"/>
      <c r="P2177" s="34"/>
      <c r="Q2177" s="34"/>
      <c r="BJ2177" s="34"/>
      <c r="BK2177" s="34"/>
      <c r="BL2177" s="34"/>
      <c r="BM2177" s="34"/>
      <c r="BN2177" s="34"/>
      <c r="BO2177" s="34"/>
      <c r="BP2177" s="34"/>
      <c r="BQ2177" s="34"/>
      <c r="BR2177" s="34"/>
      <c r="BS2177" s="34"/>
      <c r="BT2177" s="34"/>
      <c r="BU2177" s="34"/>
      <c r="BV2177" s="34"/>
      <c r="BW2177" s="34"/>
    </row>
    <row r="2178" customFormat="false" ht="14.25" hidden="false" customHeight="false" outlineLevel="0" collapsed="false">
      <c r="M2178" s="34"/>
      <c r="N2178" s="34"/>
      <c r="O2178" s="34"/>
      <c r="P2178" s="34"/>
      <c r="Q2178" s="34"/>
      <c r="BJ2178" s="34"/>
      <c r="BK2178" s="34"/>
      <c r="BL2178" s="34"/>
      <c r="BM2178" s="34"/>
      <c r="BN2178" s="34"/>
      <c r="BO2178" s="34"/>
      <c r="BP2178" s="34"/>
      <c r="BQ2178" s="34"/>
      <c r="BR2178" s="34"/>
      <c r="BS2178" s="34"/>
      <c r="BT2178" s="34"/>
      <c r="BU2178" s="34"/>
      <c r="BV2178" s="34"/>
      <c r="BW2178" s="34"/>
    </row>
    <row r="2179" customFormat="false" ht="14.25" hidden="false" customHeight="false" outlineLevel="0" collapsed="false">
      <c r="M2179" s="34"/>
      <c r="N2179" s="34"/>
      <c r="O2179" s="34"/>
      <c r="P2179" s="34"/>
      <c r="Q2179" s="34"/>
      <c r="BJ2179" s="34"/>
      <c r="BK2179" s="34"/>
      <c r="BL2179" s="34"/>
      <c r="BM2179" s="34"/>
      <c r="BN2179" s="34"/>
      <c r="BO2179" s="34"/>
      <c r="BP2179" s="34"/>
      <c r="BQ2179" s="34"/>
      <c r="BR2179" s="34"/>
      <c r="BS2179" s="34"/>
      <c r="BT2179" s="34"/>
      <c r="BU2179" s="34"/>
      <c r="BV2179" s="34"/>
      <c r="BW2179" s="34"/>
    </row>
    <row r="2180" customFormat="false" ht="14.25" hidden="false" customHeight="false" outlineLevel="0" collapsed="false">
      <c r="M2180" s="34"/>
      <c r="N2180" s="34"/>
      <c r="O2180" s="34"/>
      <c r="P2180" s="34"/>
      <c r="Q2180" s="34"/>
      <c r="BJ2180" s="34"/>
      <c r="BK2180" s="34"/>
      <c r="BL2180" s="34"/>
      <c r="BM2180" s="34"/>
      <c r="BN2180" s="34"/>
      <c r="BO2180" s="34"/>
      <c r="BP2180" s="34"/>
      <c r="BQ2180" s="34"/>
      <c r="BR2180" s="34"/>
      <c r="BS2180" s="34"/>
      <c r="BT2180" s="34"/>
      <c r="BU2180" s="34"/>
      <c r="BV2180" s="34"/>
      <c r="BW2180" s="34"/>
    </row>
    <row r="2181" customFormat="false" ht="14.25" hidden="false" customHeight="false" outlineLevel="0" collapsed="false">
      <c r="M2181" s="34"/>
      <c r="N2181" s="34"/>
      <c r="O2181" s="34"/>
      <c r="P2181" s="34"/>
      <c r="Q2181" s="34"/>
      <c r="BJ2181" s="34"/>
      <c r="BK2181" s="34"/>
      <c r="BL2181" s="34"/>
      <c r="BM2181" s="34"/>
      <c r="BN2181" s="34"/>
      <c r="BO2181" s="34"/>
      <c r="BP2181" s="34"/>
      <c r="BQ2181" s="34"/>
      <c r="BR2181" s="34"/>
      <c r="BS2181" s="34"/>
      <c r="BT2181" s="34"/>
      <c r="BU2181" s="34"/>
      <c r="BV2181" s="34"/>
      <c r="BW2181" s="34"/>
    </row>
    <row r="2182" customFormat="false" ht="14.25" hidden="false" customHeight="false" outlineLevel="0" collapsed="false">
      <c r="M2182" s="34"/>
      <c r="N2182" s="34"/>
      <c r="O2182" s="34"/>
      <c r="P2182" s="34"/>
      <c r="Q2182" s="34"/>
      <c r="BJ2182" s="34"/>
      <c r="BK2182" s="34"/>
      <c r="BL2182" s="34"/>
      <c r="BM2182" s="34"/>
      <c r="BN2182" s="34"/>
      <c r="BO2182" s="34"/>
      <c r="BP2182" s="34"/>
      <c r="BQ2182" s="34"/>
      <c r="BR2182" s="34"/>
      <c r="BS2182" s="34"/>
      <c r="BT2182" s="34"/>
      <c r="BU2182" s="34"/>
      <c r="BV2182" s="34"/>
      <c r="BW2182" s="34"/>
    </row>
    <row r="2183" customFormat="false" ht="14.25" hidden="false" customHeight="false" outlineLevel="0" collapsed="false">
      <c r="M2183" s="34"/>
      <c r="N2183" s="34"/>
      <c r="O2183" s="34"/>
      <c r="P2183" s="34"/>
      <c r="Q2183" s="34"/>
      <c r="BJ2183" s="34"/>
      <c r="BK2183" s="34"/>
      <c r="BL2183" s="34"/>
      <c r="BM2183" s="34"/>
      <c r="BN2183" s="34"/>
      <c r="BO2183" s="34"/>
      <c r="BP2183" s="34"/>
      <c r="BQ2183" s="34"/>
      <c r="BR2183" s="34"/>
      <c r="BS2183" s="34"/>
      <c r="BT2183" s="34"/>
      <c r="BU2183" s="34"/>
      <c r="BV2183" s="34"/>
      <c r="BW2183" s="34"/>
    </row>
    <row r="2184" customFormat="false" ht="14.25" hidden="false" customHeight="false" outlineLevel="0" collapsed="false">
      <c r="M2184" s="34"/>
      <c r="N2184" s="34"/>
      <c r="O2184" s="34"/>
      <c r="P2184" s="34"/>
      <c r="Q2184" s="34"/>
      <c r="BJ2184" s="34"/>
      <c r="BK2184" s="34"/>
      <c r="BL2184" s="34"/>
      <c r="BM2184" s="34"/>
      <c r="BN2184" s="34"/>
      <c r="BO2184" s="34"/>
      <c r="BP2184" s="34"/>
      <c r="BQ2184" s="34"/>
      <c r="BR2184" s="34"/>
      <c r="BS2184" s="34"/>
      <c r="BT2184" s="34"/>
      <c r="BU2184" s="34"/>
      <c r="BV2184" s="34"/>
      <c r="BW2184" s="34"/>
    </row>
    <row r="2185" customFormat="false" ht="14.25" hidden="false" customHeight="false" outlineLevel="0" collapsed="false">
      <c r="M2185" s="34"/>
      <c r="N2185" s="34"/>
      <c r="O2185" s="34"/>
      <c r="P2185" s="34"/>
      <c r="Q2185" s="34"/>
      <c r="BJ2185" s="34"/>
      <c r="BK2185" s="34"/>
      <c r="BL2185" s="34"/>
      <c r="BM2185" s="34"/>
      <c r="BN2185" s="34"/>
      <c r="BO2185" s="34"/>
      <c r="BP2185" s="34"/>
      <c r="BQ2185" s="34"/>
      <c r="BR2185" s="34"/>
      <c r="BS2185" s="34"/>
      <c r="BT2185" s="34"/>
      <c r="BU2185" s="34"/>
      <c r="BV2185" s="34"/>
      <c r="BW2185" s="34"/>
    </row>
    <row r="2186" customFormat="false" ht="14.25" hidden="false" customHeight="false" outlineLevel="0" collapsed="false">
      <c r="M2186" s="34"/>
      <c r="N2186" s="34"/>
      <c r="O2186" s="34"/>
      <c r="P2186" s="34"/>
      <c r="Q2186" s="34"/>
      <c r="BJ2186" s="34"/>
      <c r="BK2186" s="34"/>
      <c r="BL2186" s="34"/>
      <c r="BM2186" s="34"/>
      <c r="BN2186" s="34"/>
      <c r="BO2186" s="34"/>
      <c r="BP2186" s="34"/>
      <c r="BQ2186" s="34"/>
      <c r="BR2186" s="34"/>
      <c r="BS2186" s="34"/>
      <c r="BT2186" s="34"/>
      <c r="BU2186" s="34"/>
      <c r="BV2186" s="34"/>
      <c r="BW2186" s="34"/>
    </row>
    <row r="2187" customFormat="false" ht="14.25" hidden="false" customHeight="false" outlineLevel="0" collapsed="false">
      <c r="M2187" s="34"/>
      <c r="N2187" s="34"/>
      <c r="O2187" s="34"/>
      <c r="P2187" s="34"/>
      <c r="Q2187" s="34"/>
      <c r="BJ2187" s="34"/>
      <c r="BK2187" s="34"/>
      <c r="BL2187" s="34"/>
      <c r="BM2187" s="34"/>
      <c r="BN2187" s="34"/>
      <c r="BO2187" s="34"/>
      <c r="BP2187" s="34"/>
      <c r="BQ2187" s="34"/>
      <c r="BR2187" s="34"/>
      <c r="BS2187" s="34"/>
      <c r="BT2187" s="34"/>
      <c r="BU2187" s="34"/>
      <c r="BV2187" s="34"/>
      <c r="BW2187" s="34"/>
    </row>
    <row r="2188" customFormat="false" ht="14.25" hidden="false" customHeight="false" outlineLevel="0" collapsed="false">
      <c r="M2188" s="34"/>
      <c r="N2188" s="34"/>
      <c r="O2188" s="34"/>
      <c r="P2188" s="34"/>
      <c r="Q2188" s="34"/>
      <c r="BJ2188" s="34"/>
      <c r="BK2188" s="34"/>
      <c r="BL2188" s="34"/>
      <c r="BM2188" s="34"/>
      <c r="BN2188" s="34"/>
      <c r="BO2188" s="34"/>
      <c r="BP2188" s="34"/>
      <c r="BQ2188" s="34"/>
      <c r="BR2188" s="34"/>
      <c r="BS2188" s="34"/>
      <c r="BT2188" s="34"/>
      <c r="BU2188" s="34"/>
      <c r="BV2188" s="34"/>
      <c r="BW2188" s="34"/>
    </row>
    <row r="2189" customFormat="false" ht="14.25" hidden="false" customHeight="false" outlineLevel="0" collapsed="false">
      <c r="M2189" s="34"/>
      <c r="N2189" s="34"/>
      <c r="O2189" s="34"/>
      <c r="P2189" s="34"/>
      <c r="Q2189" s="34"/>
      <c r="BJ2189" s="34"/>
      <c r="BK2189" s="34"/>
      <c r="BL2189" s="34"/>
      <c r="BM2189" s="34"/>
      <c r="BN2189" s="34"/>
      <c r="BO2189" s="34"/>
      <c r="BP2189" s="34"/>
      <c r="BQ2189" s="34"/>
      <c r="BR2189" s="34"/>
      <c r="BS2189" s="34"/>
      <c r="BT2189" s="34"/>
      <c r="BU2189" s="34"/>
      <c r="BV2189" s="34"/>
      <c r="BW2189" s="34"/>
    </row>
    <row r="2190" customFormat="false" ht="14.25" hidden="false" customHeight="false" outlineLevel="0" collapsed="false">
      <c r="M2190" s="34"/>
      <c r="N2190" s="34"/>
      <c r="O2190" s="34"/>
      <c r="P2190" s="34"/>
      <c r="Q2190" s="34"/>
      <c r="BJ2190" s="34"/>
      <c r="BK2190" s="34"/>
      <c r="BL2190" s="34"/>
      <c r="BM2190" s="34"/>
      <c r="BN2190" s="34"/>
      <c r="BO2190" s="34"/>
      <c r="BP2190" s="34"/>
      <c r="BQ2190" s="34"/>
      <c r="BR2190" s="34"/>
      <c r="BS2190" s="34"/>
      <c r="BT2190" s="34"/>
      <c r="BU2190" s="34"/>
      <c r="BV2190" s="34"/>
      <c r="BW2190" s="34"/>
    </row>
    <row r="2191" customFormat="false" ht="14.25" hidden="false" customHeight="false" outlineLevel="0" collapsed="false">
      <c r="M2191" s="34"/>
      <c r="N2191" s="34"/>
      <c r="O2191" s="34"/>
      <c r="P2191" s="34"/>
      <c r="Q2191" s="34"/>
      <c r="BJ2191" s="34"/>
      <c r="BK2191" s="34"/>
      <c r="BL2191" s="34"/>
      <c r="BM2191" s="34"/>
      <c r="BN2191" s="34"/>
      <c r="BO2191" s="34"/>
      <c r="BP2191" s="34"/>
      <c r="BQ2191" s="34"/>
      <c r="BR2191" s="34"/>
      <c r="BS2191" s="34"/>
      <c r="BT2191" s="34"/>
      <c r="BU2191" s="34"/>
      <c r="BV2191" s="34"/>
      <c r="BW2191" s="34"/>
    </row>
    <row r="2192" customFormat="false" ht="14.25" hidden="false" customHeight="false" outlineLevel="0" collapsed="false">
      <c r="M2192" s="34"/>
      <c r="N2192" s="34"/>
      <c r="O2192" s="34"/>
      <c r="P2192" s="34"/>
      <c r="Q2192" s="34"/>
      <c r="BJ2192" s="34"/>
      <c r="BK2192" s="34"/>
      <c r="BL2192" s="34"/>
      <c r="BM2192" s="34"/>
      <c r="BN2192" s="34"/>
      <c r="BO2192" s="34"/>
      <c r="BP2192" s="34"/>
      <c r="BQ2192" s="34"/>
      <c r="BR2192" s="34"/>
      <c r="BS2192" s="34"/>
      <c r="BT2192" s="34"/>
      <c r="BU2192" s="34"/>
      <c r="BV2192" s="34"/>
      <c r="BW2192" s="34"/>
    </row>
    <row r="2193" customFormat="false" ht="14.25" hidden="false" customHeight="false" outlineLevel="0" collapsed="false">
      <c r="M2193" s="34"/>
      <c r="N2193" s="34"/>
      <c r="O2193" s="34"/>
      <c r="P2193" s="34"/>
      <c r="Q2193" s="34"/>
      <c r="BJ2193" s="34"/>
      <c r="BK2193" s="34"/>
      <c r="BL2193" s="34"/>
      <c r="BM2193" s="34"/>
      <c r="BN2193" s="34"/>
      <c r="BO2193" s="34"/>
      <c r="BP2193" s="34"/>
      <c r="BQ2193" s="34"/>
      <c r="BR2193" s="34"/>
      <c r="BS2193" s="34"/>
      <c r="BT2193" s="34"/>
      <c r="BU2193" s="34"/>
      <c r="BV2193" s="34"/>
      <c r="BW2193" s="34"/>
    </row>
    <row r="2194" customFormat="false" ht="14.25" hidden="false" customHeight="false" outlineLevel="0" collapsed="false">
      <c r="M2194" s="34"/>
      <c r="N2194" s="34"/>
      <c r="O2194" s="34"/>
      <c r="P2194" s="34"/>
      <c r="Q2194" s="34"/>
      <c r="BJ2194" s="34"/>
      <c r="BK2194" s="34"/>
      <c r="BL2194" s="34"/>
      <c r="BM2194" s="34"/>
      <c r="BN2194" s="34"/>
      <c r="BO2194" s="34"/>
      <c r="BP2194" s="34"/>
      <c r="BQ2194" s="34"/>
      <c r="BR2194" s="34"/>
      <c r="BS2194" s="34"/>
      <c r="BT2194" s="34"/>
      <c r="BU2194" s="34"/>
      <c r="BV2194" s="34"/>
      <c r="BW2194" s="34"/>
    </row>
    <row r="2195" customFormat="false" ht="14.25" hidden="false" customHeight="false" outlineLevel="0" collapsed="false">
      <c r="M2195" s="34"/>
      <c r="N2195" s="34"/>
      <c r="O2195" s="34"/>
      <c r="P2195" s="34"/>
      <c r="Q2195" s="34"/>
      <c r="BJ2195" s="34"/>
      <c r="BK2195" s="34"/>
      <c r="BL2195" s="34"/>
      <c r="BM2195" s="34"/>
      <c r="BN2195" s="34"/>
      <c r="BO2195" s="34"/>
      <c r="BP2195" s="34"/>
      <c r="BQ2195" s="34"/>
      <c r="BR2195" s="34"/>
      <c r="BS2195" s="34"/>
      <c r="BT2195" s="34"/>
      <c r="BU2195" s="34"/>
      <c r="BV2195" s="34"/>
      <c r="BW2195" s="34"/>
    </row>
    <row r="2196" customFormat="false" ht="14.25" hidden="false" customHeight="false" outlineLevel="0" collapsed="false">
      <c r="M2196" s="34"/>
      <c r="N2196" s="34"/>
      <c r="O2196" s="34"/>
      <c r="P2196" s="34"/>
      <c r="Q2196" s="34"/>
      <c r="BJ2196" s="34"/>
      <c r="BK2196" s="34"/>
      <c r="BL2196" s="34"/>
      <c r="BM2196" s="34"/>
      <c r="BN2196" s="34"/>
      <c r="BO2196" s="34"/>
      <c r="BP2196" s="34"/>
      <c r="BQ2196" s="34"/>
      <c r="BR2196" s="34"/>
      <c r="BS2196" s="34"/>
      <c r="BT2196" s="34"/>
      <c r="BU2196" s="34"/>
      <c r="BV2196" s="34"/>
      <c r="BW2196" s="34"/>
    </row>
    <row r="2197" customFormat="false" ht="14.25" hidden="false" customHeight="false" outlineLevel="0" collapsed="false">
      <c r="M2197" s="34"/>
      <c r="N2197" s="34"/>
      <c r="O2197" s="34"/>
      <c r="P2197" s="34"/>
      <c r="Q2197" s="34"/>
      <c r="BJ2197" s="34"/>
      <c r="BK2197" s="34"/>
      <c r="BL2197" s="34"/>
      <c r="BM2197" s="34"/>
      <c r="BN2197" s="34"/>
      <c r="BO2197" s="34"/>
      <c r="BP2197" s="34"/>
      <c r="BQ2197" s="34"/>
      <c r="BR2197" s="34"/>
      <c r="BS2197" s="34"/>
      <c r="BT2197" s="34"/>
      <c r="BU2197" s="34"/>
      <c r="BV2197" s="34"/>
      <c r="BW2197" s="34"/>
    </row>
    <row r="2198" customFormat="false" ht="14.25" hidden="false" customHeight="false" outlineLevel="0" collapsed="false">
      <c r="M2198" s="34"/>
      <c r="N2198" s="34"/>
      <c r="O2198" s="34"/>
      <c r="P2198" s="34"/>
      <c r="Q2198" s="34"/>
      <c r="BJ2198" s="34"/>
      <c r="BK2198" s="34"/>
      <c r="BL2198" s="34"/>
      <c r="BM2198" s="34"/>
      <c r="BN2198" s="34"/>
      <c r="BO2198" s="34"/>
      <c r="BP2198" s="34"/>
      <c r="BQ2198" s="34"/>
      <c r="BR2198" s="34"/>
      <c r="BS2198" s="34"/>
      <c r="BT2198" s="34"/>
      <c r="BU2198" s="34"/>
      <c r="BV2198" s="34"/>
      <c r="BW2198" s="34"/>
    </row>
    <row r="2199" customFormat="false" ht="14.25" hidden="false" customHeight="false" outlineLevel="0" collapsed="false">
      <c r="M2199" s="34"/>
      <c r="N2199" s="34"/>
      <c r="O2199" s="34"/>
      <c r="P2199" s="34"/>
      <c r="Q2199" s="34"/>
      <c r="BJ2199" s="34"/>
      <c r="BK2199" s="34"/>
      <c r="BL2199" s="34"/>
      <c r="BM2199" s="34"/>
      <c r="BN2199" s="34"/>
      <c r="BO2199" s="34"/>
      <c r="BP2199" s="34"/>
      <c r="BQ2199" s="34"/>
      <c r="BR2199" s="34"/>
      <c r="BS2199" s="34"/>
      <c r="BT2199" s="34"/>
      <c r="BU2199" s="34"/>
      <c r="BV2199" s="34"/>
      <c r="BW2199" s="34"/>
    </row>
    <row r="2200" customFormat="false" ht="14.25" hidden="false" customHeight="false" outlineLevel="0" collapsed="false">
      <c r="M2200" s="34"/>
      <c r="N2200" s="34"/>
      <c r="O2200" s="34"/>
      <c r="P2200" s="34"/>
      <c r="Q2200" s="34"/>
      <c r="BJ2200" s="34"/>
      <c r="BK2200" s="34"/>
      <c r="BL2200" s="34"/>
      <c r="BM2200" s="34"/>
      <c r="BN2200" s="34"/>
      <c r="BO2200" s="34"/>
      <c r="BP2200" s="34"/>
      <c r="BQ2200" s="34"/>
      <c r="BR2200" s="34"/>
      <c r="BS2200" s="34"/>
      <c r="BT2200" s="34"/>
      <c r="BU2200" s="34"/>
      <c r="BV2200" s="34"/>
      <c r="BW2200" s="34"/>
    </row>
    <row r="2201" customFormat="false" ht="14.25" hidden="false" customHeight="false" outlineLevel="0" collapsed="false">
      <c r="M2201" s="34"/>
      <c r="N2201" s="34"/>
      <c r="O2201" s="34"/>
      <c r="P2201" s="34"/>
      <c r="Q2201" s="34"/>
      <c r="BJ2201" s="34"/>
      <c r="BK2201" s="34"/>
      <c r="BL2201" s="34"/>
      <c r="BM2201" s="34"/>
      <c r="BN2201" s="34"/>
      <c r="BO2201" s="34"/>
      <c r="BP2201" s="34"/>
      <c r="BQ2201" s="34"/>
      <c r="BR2201" s="34"/>
      <c r="BS2201" s="34"/>
      <c r="BT2201" s="34"/>
      <c r="BU2201" s="34"/>
      <c r="BV2201" s="34"/>
      <c r="BW2201" s="34"/>
    </row>
    <row r="2202" customFormat="false" ht="14.25" hidden="false" customHeight="false" outlineLevel="0" collapsed="false">
      <c r="M2202" s="34"/>
      <c r="N2202" s="34"/>
      <c r="O2202" s="34"/>
      <c r="P2202" s="34"/>
      <c r="Q2202" s="34"/>
      <c r="BJ2202" s="34"/>
      <c r="BK2202" s="34"/>
      <c r="BL2202" s="34"/>
      <c r="BM2202" s="34"/>
      <c r="BN2202" s="34"/>
      <c r="BO2202" s="34"/>
      <c r="BP2202" s="34"/>
      <c r="BQ2202" s="34"/>
      <c r="BR2202" s="34"/>
      <c r="BS2202" s="34"/>
      <c r="BT2202" s="34"/>
      <c r="BU2202" s="34"/>
      <c r="BV2202" s="34"/>
      <c r="BW2202" s="34"/>
    </row>
    <row r="2203" customFormat="false" ht="14.25" hidden="false" customHeight="false" outlineLevel="0" collapsed="false">
      <c r="M2203" s="34"/>
      <c r="N2203" s="34"/>
      <c r="O2203" s="34"/>
      <c r="P2203" s="34"/>
      <c r="Q2203" s="34"/>
      <c r="BJ2203" s="34"/>
      <c r="BK2203" s="34"/>
      <c r="BL2203" s="34"/>
      <c r="BM2203" s="34"/>
      <c r="BN2203" s="34"/>
      <c r="BO2203" s="34"/>
      <c r="BP2203" s="34"/>
      <c r="BQ2203" s="34"/>
      <c r="BR2203" s="34"/>
      <c r="BS2203" s="34"/>
      <c r="BT2203" s="34"/>
      <c r="BU2203" s="34"/>
      <c r="BV2203" s="34"/>
      <c r="BW2203" s="34"/>
    </row>
    <row r="2204" customFormat="false" ht="14.25" hidden="false" customHeight="false" outlineLevel="0" collapsed="false">
      <c r="M2204" s="34"/>
      <c r="N2204" s="34"/>
      <c r="O2204" s="34"/>
      <c r="P2204" s="34"/>
      <c r="Q2204" s="34"/>
      <c r="BJ2204" s="34"/>
      <c r="BK2204" s="34"/>
      <c r="BL2204" s="34"/>
      <c r="BM2204" s="34"/>
      <c r="BN2204" s="34"/>
      <c r="BO2204" s="34"/>
      <c r="BP2204" s="34"/>
      <c r="BQ2204" s="34"/>
      <c r="BR2204" s="34"/>
      <c r="BS2204" s="34"/>
      <c r="BT2204" s="34"/>
      <c r="BU2204" s="34"/>
      <c r="BV2204" s="34"/>
      <c r="BW2204" s="34"/>
    </row>
    <row r="2205" customFormat="false" ht="14.25" hidden="false" customHeight="false" outlineLevel="0" collapsed="false">
      <c r="M2205" s="34"/>
      <c r="N2205" s="34"/>
      <c r="O2205" s="34"/>
      <c r="P2205" s="34"/>
      <c r="Q2205" s="34"/>
      <c r="BJ2205" s="34"/>
      <c r="BK2205" s="34"/>
      <c r="BL2205" s="34"/>
      <c r="BM2205" s="34"/>
      <c r="BN2205" s="34"/>
      <c r="BO2205" s="34"/>
      <c r="BP2205" s="34"/>
      <c r="BQ2205" s="34"/>
      <c r="BR2205" s="34"/>
      <c r="BS2205" s="34"/>
      <c r="BT2205" s="34"/>
      <c r="BU2205" s="34"/>
      <c r="BV2205" s="34"/>
      <c r="BW2205" s="34"/>
    </row>
    <row r="2206" customFormat="false" ht="14.25" hidden="false" customHeight="false" outlineLevel="0" collapsed="false">
      <c r="M2206" s="34"/>
      <c r="N2206" s="34"/>
      <c r="O2206" s="34"/>
      <c r="P2206" s="34"/>
      <c r="Q2206" s="34"/>
      <c r="BJ2206" s="34"/>
      <c r="BK2206" s="34"/>
      <c r="BL2206" s="34"/>
      <c r="BM2206" s="34"/>
      <c r="BN2206" s="34"/>
      <c r="BO2206" s="34"/>
      <c r="BP2206" s="34"/>
      <c r="BQ2206" s="34"/>
      <c r="BR2206" s="34"/>
      <c r="BS2206" s="34"/>
      <c r="BT2206" s="34"/>
      <c r="BU2206" s="34"/>
      <c r="BV2206" s="34"/>
      <c r="BW2206" s="34"/>
    </row>
    <row r="2207" customFormat="false" ht="14.25" hidden="false" customHeight="false" outlineLevel="0" collapsed="false">
      <c r="M2207" s="34"/>
      <c r="N2207" s="34"/>
      <c r="O2207" s="34"/>
      <c r="P2207" s="34"/>
      <c r="Q2207" s="34"/>
      <c r="BJ2207" s="34"/>
      <c r="BK2207" s="34"/>
      <c r="BL2207" s="34"/>
      <c r="BM2207" s="34"/>
      <c r="BN2207" s="34"/>
      <c r="BO2207" s="34"/>
      <c r="BP2207" s="34"/>
      <c r="BQ2207" s="34"/>
      <c r="BR2207" s="34"/>
      <c r="BS2207" s="34"/>
      <c r="BT2207" s="34"/>
      <c r="BU2207" s="34"/>
      <c r="BV2207" s="34"/>
      <c r="BW2207" s="34"/>
    </row>
    <row r="2208" customFormat="false" ht="14.25" hidden="false" customHeight="false" outlineLevel="0" collapsed="false">
      <c r="M2208" s="34"/>
      <c r="N2208" s="34"/>
      <c r="O2208" s="34"/>
      <c r="P2208" s="34"/>
      <c r="Q2208" s="34"/>
      <c r="BJ2208" s="34"/>
      <c r="BK2208" s="34"/>
      <c r="BL2208" s="34"/>
      <c r="BM2208" s="34"/>
      <c r="BN2208" s="34"/>
      <c r="BO2208" s="34"/>
      <c r="BP2208" s="34"/>
      <c r="BQ2208" s="34"/>
      <c r="BR2208" s="34"/>
      <c r="BS2208" s="34"/>
      <c r="BT2208" s="34"/>
      <c r="BU2208" s="34"/>
      <c r="BV2208" s="34"/>
      <c r="BW2208" s="34"/>
    </row>
    <row r="2209" customFormat="false" ht="14.25" hidden="false" customHeight="false" outlineLevel="0" collapsed="false">
      <c r="M2209" s="34"/>
      <c r="N2209" s="34"/>
      <c r="O2209" s="34"/>
      <c r="P2209" s="34"/>
      <c r="Q2209" s="34"/>
      <c r="BJ2209" s="34"/>
      <c r="BK2209" s="34"/>
      <c r="BL2209" s="34"/>
      <c r="BM2209" s="34"/>
      <c r="BN2209" s="34"/>
      <c r="BO2209" s="34"/>
      <c r="BP2209" s="34"/>
      <c r="BQ2209" s="34"/>
      <c r="BR2209" s="34"/>
      <c r="BS2209" s="34"/>
      <c r="BT2209" s="34"/>
      <c r="BU2209" s="34"/>
      <c r="BV2209" s="34"/>
      <c r="BW2209" s="34"/>
    </row>
    <row r="2210" customFormat="false" ht="14.25" hidden="false" customHeight="false" outlineLevel="0" collapsed="false">
      <c r="M2210" s="34"/>
      <c r="N2210" s="34"/>
      <c r="O2210" s="34"/>
      <c r="P2210" s="34"/>
      <c r="Q2210" s="34"/>
      <c r="BJ2210" s="34"/>
      <c r="BK2210" s="34"/>
      <c r="BL2210" s="34"/>
      <c r="BM2210" s="34"/>
      <c r="BN2210" s="34"/>
      <c r="BO2210" s="34"/>
      <c r="BP2210" s="34"/>
      <c r="BQ2210" s="34"/>
      <c r="BR2210" s="34"/>
      <c r="BS2210" s="34"/>
      <c r="BT2210" s="34"/>
      <c r="BU2210" s="34"/>
      <c r="BV2210" s="34"/>
      <c r="BW2210" s="34"/>
    </row>
    <row r="2211" customFormat="false" ht="14.25" hidden="false" customHeight="false" outlineLevel="0" collapsed="false">
      <c r="M2211" s="34"/>
      <c r="N2211" s="34"/>
      <c r="O2211" s="34"/>
      <c r="P2211" s="34"/>
      <c r="Q2211" s="34"/>
      <c r="BJ2211" s="34"/>
      <c r="BK2211" s="34"/>
      <c r="BL2211" s="34"/>
      <c r="BM2211" s="34"/>
      <c r="BN2211" s="34"/>
      <c r="BO2211" s="34"/>
      <c r="BP2211" s="34"/>
      <c r="BQ2211" s="34"/>
      <c r="BR2211" s="34"/>
      <c r="BS2211" s="34"/>
      <c r="BT2211" s="34"/>
      <c r="BU2211" s="34"/>
      <c r="BV2211" s="34"/>
      <c r="BW2211" s="34"/>
    </row>
    <row r="2212" customFormat="false" ht="14.25" hidden="false" customHeight="false" outlineLevel="0" collapsed="false">
      <c r="M2212" s="34"/>
      <c r="N2212" s="34"/>
      <c r="O2212" s="34"/>
      <c r="P2212" s="34"/>
      <c r="Q2212" s="34"/>
      <c r="BJ2212" s="34"/>
      <c r="BK2212" s="34"/>
      <c r="BL2212" s="34"/>
      <c r="BM2212" s="34"/>
      <c r="BN2212" s="34"/>
      <c r="BO2212" s="34"/>
      <c r="BP2212" s="34"/>
      <c r="BQ2212" s="34"/>
      <c r="BR2212" s="34"/>
      <c r="BS2212" s="34"/>
      <c r="BT2212" s="34"/>
      <c r="BU2212" s="34"/>
      <c r="BV2212" s="34"/>
      <c r="BW2212" s="34"/>
    </row>
    <row r="2213" customFormat="false" ht="14.25" hidden="false" customHeight="false" outlineLevel="0" collapsed="false">
      <c r="M2213" s="34"/>
      <c r="N2213" s="34"/>
      <c r="O2213" s="34"/>
      <c r="P2213" s="34"/>
      <c r="Q2213" s="34"/>
      <c r="BJ2213" s="34"/>
      <c r="BK2213" s="34"/>
      <c r="BL2213" s="34"/>
      <c r="BM2213" s="34"/>
      <c r="BN2213" s="34"/>
      <c r="BO2213" s="34"/>
      <c r="BP2213" s="34"/>
      <c r="BQ2213" s="34"/>
      <c r="BR2213" s="34"/>
      <c r="BS2213" s="34"/>
      <c r="BT2213" s="34"/>
      <c r="BU2213" s="34"/>
      <c r="BV2213" s="34"/>
      <c r="BW2213" s="34"/>
    </row>
    <row r="2214" customFormat="false" ht="14.25" hidden="false" customHeight="false" outlineLevel="0" collapsed="false">
      <c r="M2214" s="34"/>
      <c r="N2214" s="34"/>
      <c r="O2214" s="34"/>
      <c r="P2214" s="34"/>
      <c r="Q2214" s="34"/>
      <c r="BJ2214" s="34"/>
      <c r="BK2214" s="34"/>
      <c r="BL2214" s="34"/>
      <c r="BM2214" s="34"/>
      <c r="BN2214" s="34"/>
      <c r="BO2214" s="34"/>
      <c r="BP2214" s="34"/>
      <c r="BQ2214" s="34"/>
      <c r="BR2214" s="34"/>
      <c r="BS2214" s="34"/>
      <c r="BT2214" s="34"/>
      <c r="BU2214" s="34"/>
      <c r="BV2214" s="34"/>
      <c r="BW2214" s="34"/>
    </row>
    <row r="2215" customFormat="false" ht="14.25" hidden="false" customHeight="false" outlineLevel="0" collapsed="false">
      <c r="M2215" s="34"/>
      <c r="N2215" s="34"/>
      <c r="O2215" s="34"/>
      <c r="P2215" s="34"/>
      <c r="Q2215" s="34"/>
      <c r="BJ2215" s="34"/>
      <c r="BK2215" s="34"/>
      <c r="BL2215" s="34"/>
      <c r="BM2215" s="34"/>
      <c r="BN2215" s="34"/>
      <c r="BO2215" s="34"/>
      <c r="BP2215" s="34"/>
      <c r="BQ2215" s="34"/>
      <c r="BR2215" s="34"/>
      <c r="BS2215" s="34"/>
      <c r="BT2215" s="34"/>
      <c r="BU2215" s="34"/>
      <c r="BV2215" s="34"/>
      <c r="BW2215" s="34"/>
    </row>
    <row r="2216" customFormat="false" ht="14.25" hidden="false" customHeight="false" outlineLevel="0" collapsed="false">
      <c r="M2216" s="34"/>
      <c r="N2216" s="34"/>
      <c r="O2216" s="34"/>
      <c r="P2216" s="34"/>
      <c r="Q2216" s="34"/>
      <c r="BJ2216" s="34"/>
      <c r="BK2216" s="34"/>
      <c r="BL2216" s="34"/>
      <c r="BM2216" s="34"/>
      <c r="BN2216" s="34"/>
      <c r="BO2216" s="34"/>
      <c r="BP2216" s="34"/>
      <c r="BQ2216" s="34"/>
      <c r="BR2216" s="34"/>
      <c r="BS2216" s="34"/>
      <c r="BT2216" s="34"/>
      <c r="BU2216" s="34"/>
      <c r="BV2216" s="34"/>
      <c r="BW2216" s="34"/>
    </row>
    <row r="2217" customFormat="false" ht="14.25" hidden="false" customHeight="false" outlineLevel="0" collapsed="false">
      <c r="M2217" s="34"/>
      <c r="N2217" s="34"/>
      <c r="O2217" s="34"/>
      <c r="P2217" s="34"/>
      <c r="Q2217" s="34"/>
      <c r="BJ2217" s="34"/>
      <c r="BK2217" s="34"/>
      <c r="BL2217" s="34"/>
      <c r="BM2217" s="34"/>
      <c r="BN2217" s="34"/>
      <c r="BO2217" s="34"/>
      <c r="BP2217" s="34"/>
      <c r="BQ2217" s="34"/>
      <c r="BR2217" s="34"/>
      <c r="BS2217" s="34"/>
      <c r="BT2217" s="34"/>
      <c r="BU2217" s="34"/>
      <c r="BV2217" s="34"/>
      <c r="BW2217" s="34"/>
    </row>
    <row r="2218" customFormat="false" ht="14.25" hidden="false" customHeight="false" outlineLevel="0" collapsed="false">
      <c r="M2218" s="34"/>
      <c r="N2218" s="34"/>
      <c r="O2218" s="34"/>
      <c r="P2218" s="34"/>
      <c r="Q2218" s="34"/>
      <c r="BJ2218" s="34"/>
      <c r="BK2218" s="34"/>
      <c r="BL2218" s="34"/>
      <c r="BM2218" s="34"/>
      <c r="BN2218" s="34"/>
      <c r="BO2218" s="34"/>
      <c r="BP2218" s="34"/>
      <c r="BQ2218" s="34"/>
      <c r="BR2218" s="34"/>
      <c r="BS2218" s="34"/>
      <c r="BT2218" s="34"/>
      <c r="BU2218" s="34"/>
      <c r="BV2218" s="34"/>
      <c r="BW2218" s="34"/>
    </row>
    <row r="2219" customFormat="false" ht="14.25" hidden="false" customHeight="false" outlineLevel="0" collapsed="false">
      <c r="M2219" s="34"/>
      <c r="N2219" s="34"/>
      <c r="O2219" s="34"/>
      <c r="P2219" s="34"/>
      <c r="Q2219" s="34"/>
      <c r="BJ2219" s="34"/>
      <c r="BK2219" s="34"/>
      <c r="BL2219" s="34"/>
      <c r="BM2219" s="34"/>
      <c r="BN2219" s="34"/>
      <c r="BO2219" s="34"/>
      <c r="BP2219" s="34"/>
      <c r="BQ2219" s="34"/>
      <c r="BR2219" s="34"/>
      <c r="BS2219" s="34"/>
      <c r="BT2219" s="34"/>
      <c r="BU2219" s="34"/>
      <c r="BV2219" s="34"/>
      <c r="BW2219" s="34"/>
    </row>
    <row r="2220" customFormat="false" ht="14.25" hidden="false" customHeight="false" outlineLevel="0" collapsed="false">
      <c r="M2220" s="34"/>
      <c r="N2220" s="34"/>
      <c r="O2220" s="34"/>
      <c r="P2220" s="34"/>
      <c r="Q2220" s="34"/>
      <c r="BJ2220" s="34"/>
      <c r="BK2220" s="34"/>
      <c r="BL2220" s="34"/>
      <c r="BM2220" s="34"/>
      <c r="BN2220" s="34"/>
      <c r="BO2220" s="34"/>
      <c r="BP2220" s="34"/>
      <c r="BQ2220" s="34"/>
      <c r="BR2220" s="34"/>
      <c r="BS2220" s="34"/>
      <c r="BT2220" s="34"/>
      <c r="BU2220" s="34"/>
      <c r="BV2220" s="34"/>
      <c r="BW2220" s="34"/>
    </row>
    <row r="2221" customFormat="false" ht="14.25" hidden="false" customHeight="false" outlineLevel="0" collapsed="false">
      <c r="M2221" s="34"/>
      <c r="N2221" s="34"/>
      <c r="O2221" s="34"/>
      <c r="P2221" s="34"/>
      <c r="Q2221" s="34"/>
      <c r="BJ2221" s="34"/>
      <c r="BK2221" s="34"/>
      <c r="BL2221" s="34"/>
      <c r="BM2221" s="34"/>
      <c r="BN2221" s="34"/>
      <c r="BO2221" s="34"/>
      <c r="BP2221" s="34"/>
      <c r="BQ2221" s="34"/>
      <c r="BR2221" s="34"/>
      <c r="BS2221" s="34"/>
      <c r="BT2221" s="34"/>
      <c r="BU2221" s="34"/>
      <c r="BV2221" s="34"/>
      <c r="BW2221" s="34"/>
    </row>
    <row r="2222" customFormat="false" ht="14.25" hidden="false" customHeight="false" outlineLevel="0" collapsed="false">
      <c r="M2222" s="34"/>
      <c r="N2222" s="34"/>
      <c r="O2222" s="34"/>
      <c r="P2222" s="34"/>
      <c r="Q2222" s="34"/>
      <c r="BJ2222" s="34"/>
      <c r="BK2222" s="34"/>
      <c r="BL2222" s="34"/>
      <c r="BM2222" s="34"/>
      <c r="BN2222" s="34"/>
      <c r="BO2222" s="34"/>
      <c r="BP2222" s="34"/>
      <c r="BQ2222" s="34"/>
      <c r="BR2222" s="34"/>
      <c r="BS2222" s="34"/>
      <c r="BT2222" s="34"/>
      <c r="BU2222" s="34"/>
      <c r="BV2222" s="34"/>
      <c r="BW2222" s="34"/>
    </row>
    <row r="2223" customFormat="false" ht="14.25" hidden="false" customHeight="false" outlineLevel="0" collapsed="false">
      <c r="M2223" s="34"/>
      <c r="N2223" s="34"/>
      <c r="O2223" s="34"/>
      <c r="P2223" s="34"/>
      <c r="Q2223" s="34"/>
      <c r="BJ2223" s="34"/>
      <c r="BK2223" s="34"/>
      <c r="BL2223" s="34"/>
      <c r="BM2223" s="34"/>
      <c r="BN2223" s="34"/>
      <c r="BO2223" s="34"/>
      <c r="BP2223" s="34"/>
      <c r="BQ2223" s="34"/>
      <c r="BR2223" s="34"/>
      <c r="BS2223" s="34"/>
      <c r="BT2223" s="34"/>
      <c r="BU2223" s="34"/>
      <c r="BV2223" s="34"/>
      <c r="BW2223" s="34"/>
    </row>
    <row r="2224" customFormat="false" ht="14.25" hidden="false" customHeight="false" outlineLevel="0" collapsed="false">
      <c r="M2224" s="34"/>
      <c r="N2224" s="34"/>
      <c r="O2224" s="34"/>
      <c r="P2224" s="34"/>
      <c r="Q2224" s="34"/>
      <c r="BJ2224" s="34"/>
      <c r="BK2224" s="34"/>
      <c r="BL2224" s="34"/>
      <c r="BM2224" s="34"/>
      <c r="BN2224" s="34"/>
      <c r="BO2224" s="34"/>
      <c r="BP2224" s="34"/>
      <c r="BQ2224" s="34"/>
      <c r="BR2224" s="34"/>
      <c r="BS2224" s="34"/>
      <c r="BT2224" s="34"/>
      <c r="BU2224" s="34"/>
      <c r="BV2224" s="34"/>
      <c r="BW2224" s="34"/>
    </row>
    <row r="2225" customFormat="false" ht="14.25" hidden="false" customHeight="false" outlineLevel="0" collapsed="false">
      <c r="M2225" s="34"/>
      <c r="N2225" s="34"/>
      <c r="O2225" s="34"/>
      <c r="P2225" s="34"/>
      <c r="Q2225" s="34"/>
      <c r="BJ2225" s="34"/>
      <c r="BK2225" s="34"/>
      <c r="BL2225" s="34"/>
      <c r="BM2225" s="34"/>
      <c r="BN2225" s="34"/>
      <c r="BO2225" s="34"/>
      <c r="BP2225" s="34"/>
      <c r="BQ2225" s="34"/>
      <c r="BR2225" s="34"/>
      <c r="BS2225" s="34"/>
      <c r="BT2225" s="34"/>
      <c r="BU2225" s="34"/>
      <c r="BV2225" s="34"/>
      <c r="BW2225" s="34"/>
    </row>
    <row r="2226" customFormat="false" ht="14.25" hidden="false" customHeight="false" outlineLevel="0" collapsed="false">
      <c r="M2226" s="34"/>
      <c r="N2226" s="34"/>
      <c r="O2226" s="34"/>
      <c r="P2226" s="34"/>
      <c r="Q2226" s="34"/>
      <c r="BJ2226" s="34"/>
      <c r="BK2226" s="34"/>
      <c r="BL2226" s="34"/>
      <c r="BM2226" s="34"/>
      <c r="BN2226" s="34"/>
      <c r="BO2226" s="34"/>
      <c r="BP2226" s="34"/>
      <c r="BQ2226" s="34"/>
      <c r="BR2226" s="34"/>
      <c r="BS2226" s="34"/>
      <c r="BT2226" s="34"/>
      <c r="BU2226" s="34"/>
      <c r="BV2226" s="34"/>
      <c r="BW2226" s="34"/>
    </row>
    <row r="2227" customFormat="false" ht="14.25" hidden="false" customHeight="false" outlineLevel="0" collapsed="false">
      <c r="M2227" s="34"/>
      <c r="N2227" s="34"/>
      <c r="O2227" s="34"/>
      <c r="P2227" s="34"/>
      <c r="Q2227" s="34"/>
      <c r="BJ2227" s="34"/>
      <c r="BK2227" s="34"/>
      <c r="BL2227" s="34"/>
      <c r="BM2227" s="34"/>
      <c r="BN2227" s="34"/>
      <c r="BO2227" s="34"/>
      <c r="BP2227" s="34"/>
      <c r="BQ2227" s="34"/>
      <c r="BR2227" s="34"/>
      <c r="BS2227" s="34"/>
      <c r="BT2227" s="34"/>
      <c r="BU2227" s="34"/>
      <c r="BV2227" s="34"/>
      <c r="BW2227" s="34"/>
    </row>
    <row r="2228" customFormat="false" ht="14.25" hidden="false" customHeight="false" outlineLevel="0" collapsed="false">
      <c r="M2228" s="34"/>
      <c r="N2228" s="34"/>
      <c r="O2228" s="34"/>
      <c r="P2228" s="34"/>
      <c r="Q2228" s="34"/>
      <c r="BJ2228" s="34"/>
      <c r="BK2228" s="34"/>
      <c r="BL2228" s="34"/>
      <c r="BM2228" s="34"/>
      <c r="BN2228" s="34"/>
      <c r="BO2228" s="34"/>
      <c r="BP2228" s="34"/>
      <c r="BQ2228" s="34"/>
      <c r="BR2228" s="34"/>
      <c r="BS2228" s="34"/>
      <c r="BT2228" s="34"/>
      <c r="BU2228" s="34"/>
      <c r="BV2228" s="34"/>
      <c r="BW2228" s="34"/>
    </row>
    <row r="2229" customFormat="false" ht="14.25" hidden="false" customHeight="false" outlineLevel="0" collapsed="false">
      <c r="M2229" s="34"/>
      <c r="N2229" s="34"/>
      <c r="O2229" s="34"/>
      <c r="P2229" s="34"/>
      <c r="Q2229" s="34"/>
      <c r="BJ2229" s="34"/>
      <c r="BK2229" s="34"/>
      <c r="BL2229" s="34"/>
      <c r="BM2229" s="34"/>
      <c r="BN2229" s="34"/>
      <c r="BO2229" s="34"/>
      <c r="BP2229" s="34"/>
      <c r="BQ2229" s="34"/>
      <c r="BR2229" s="34"/>
      <c r="BS2229" s="34"/>
      <c r="BT2229" s="34"/>
      <c r="BU2229" s="34"/>
      <c r="BV2229" s="34"/>
      <c r="BW2229" s="34"/>
    </row>
    <row r="2230" customFormat="false" ht="14.25" hidden="false" customHeight="false" outlineLevel="0" collapsed="false">
      <c r="M2230" s="34"/>
      <c r="N2230" s="34"/>
      <c r="O2230" s="34"/>
      <c r="P2230" s="34"/>
      <c r="Q2230" s="34"/>
      <c r="BJ2230" s="34"/>
      <c r="BK2230" s="34"/>
      <c r="BL2230" s="34"/>
      <c r="BM2230" s="34"/>
      <c r="BN2230" s="34"/>
      <c r="BO2230" s="34"/>
      <c r="BP2230" s="34"/>
      <c r="BQ2230" s="34"/>
      <c r="BR2230" s="34"/>
      <c r="BS2230" s="34"/>
      <c r="BT2230" s="34"/>
      <c r="BU2230" s="34"/>
      <c r="BV2230" s="34"/>
      <c r="BW2230" s="34"/>
    </row>
    <row r="2231" customFormat="false" ht="14.25" hidden="false" customHeight="false" outlineLevel="0" collapsed="false">
      <c r="M2231" s="34"/>
      <c r="N2231" s="34"/>
      <c r="O2231" s="34"/>
      <c r="P2231" s="34"/>
      <c r="Q2231" s="34"/>
      <c r="BJ2231" s="34"/>
      <c r="BK2231" s="34"/>
      <c r="BL2231" s="34"/>
      <c r="BM2231" s="34"/>
      <c r="BN2231" s="34"/>
      <c r="BO2231" s="34"/>
      <c r="BP2231" s="34"/>
      <c r="BQ2231" s="34"/>
      <c r="BR2231" s="34"/>
      <c r="BS2231" s="34"/>
      <c r="BT2231" s="34"/>
      <c r="BU2231" s="34"/>
      <c r="BV2231" s="34"/>
      <c r="BW2231" s="34"/>
    </row>
    <row r="2232" customFormat="false" ht="14.25" hidden="false" customHeight="false" outlineLevel="0" collapsed="false">
      <c r="M2232" s="34"/>
      <c r="N2232" s="34"/>
      <c r="O2232" s="34"/>
      <c r="P2232" s="34"/>
      <c r="Q2232" s="34"/>
      <c r="BJ2232" s="34"/>
      <c r="BK2232" s="34"/>
      <c r="BL2232" s="34"/>
      <c r="BM2232" s="34"/>
      <c r="BN2232" s="34"/>
      <c r="BO2232" s="34"/>
      <c r="BP2232" s="34"/>
      <c r="BQ2232" s="34"/>
      <c r="BR2232" s="34"/>
      <c r="BS2232" s="34"/>
      <c r="BT2232" s="34"/>
      <c r="BU2232" s="34"/>
      <c r="BV2232" s="34"/>
      <c r="BW2232" s="34"/>
    </row>
    <row r="2233" customFormat="false" ht="14.25" hidden="false" customHeight="false" outlineLevel="0" collapsed="false">
      <c r="M2233" s="34"/>
      <c r="N2233" s="34"/>
      <c r="O2233" s="34"/>
      <c r="P2233" s="34"/>
      <c r="Q2233" s="34"/>
      <c r="BJ2233" s="34"/>
      <c r="BK2233" s="34"/>
      <c r="BL2233" s="34"/>
      <c r="BM2233" s="34"/>
      <c r="BN2233" s="34"/>
      <c r="BO2233" s="34"/>
      <c r="BP2233" s="34"/>
      <c r="BQ2233" s="34"/>
      <c r="BR2233" s="34"/>
      <c r="BS2233" s="34"/>
      <c r="BT2233" s="34"/>
      <c r="BU2233" s="34"/>
      <c r="BV2233" s="34"/>
      <c r="BW2233" s="34"/>
    </row>
    <row r="2234" customFormat="false" ht="14.25" hidden="false" customHeight="false" outlineLevel="0" collapsed="false">
      <c r="M2234" s="34"/>
      <c r="N2234" s="34"/>
      <c r="O2234" s="34"/>
      <c r="P2234" s="34"/>
      <c r="Q2234" s="34"/>
      <c r="BJ2234" s="34"/>
      <c r="BK2234" s="34"/>
      <c r="BL2234" s="34"/>
      <c r="BM2234" s="34"/>
      <c r="BN2234" s="34"/>
      <c r="BO2234" s="34"/>
      <c r="BP2234" s="34"/>
      <c r="BQ2234" s="34"/>
      <c r="BR2234" s="34"/>
      <c r="BS2234" s="34"/>
      <c r="BT2234" s="34"/>
      <c r="BU2234" s="34"/>
      <c r="BV2234" s="34"/>
      <c r="BW2234" s="34"/>
    </row>
    <row r="2235" customFormat="false" ht="14.25" hidden="false" customHeight="false" outlineLevel="0" collapsed="false">
      <c r="M2235" s="34"/>
      <c r="N2235" s="34"/>
      <c r="O2235" s="34"/>
      <c r="P2235" s="34"/>
      <c r="Q2235" s="34"/>
      <c r="BJ2235" s="34"/>
      <c r="BK2235" s="34"/>
      <c r="BL2235" s="34"/>
      <c r="BM2235" s="34"/>
      <c r="BN2235" s="34"/>
      <c r="BO2235" s="34"/>
      <c r="BP2235" s="34"/>
      <c r="BQ2235" s="34"/>
      <c r="BR2235" s="34"/>
      <c r="BS2235" s="34"/>
      <c r="BT2235" s="34"/>
      <c r="BU2235" s="34"/>
      <c r="BV2235" s="34"/>
      <c r="BW2235" s="34"/>
    </row>
    <row r="2236" customFormat="false" ht="14.25" hidden="false" customHeight="false" outlineLevel="0" collapsed="false">
      <c r="M2236" s="34"/>
      <c r="N2236" s="34"/>
      <c r="O2236" s="34"/>
      <c r="P2236" s="34"/>
      <c r="Q2236" s="34"/>
      <c r="BJ2236" s="34"/>
      <c r="BK2236" s="34"/>
      <c r="BL2236" s="34"/>
      <c r="BM2236" s="34"/>
      <c r="BN2236" s="34"/>
      <c r="BO2236" s="34"/>
      <c r="BP2236" s="34"/>
      <c r="BQ2236" s="34"/>
      <c r="BR2236" s="34"/>
      <c r="BS2236" s="34"/>
      <c r="BT2236" s="34"/>
      <c r="BU2236" s="34"/>
      <c r="BV2236" s="34"/>
      <c r="BW2236" s="34"/>
    </row>
    <row r="2237" customFormat="false" ht="14.25" hidden="false" customHeight="false" outlineLevel="0" collapsed="false">
      <c r="M2237" s="34"/>
      <c r="N2237" s="34"/>
      <c r="O2237" s="34"/>
      <c r="P2237" s="34"/>
      <c r="Q2237" s="34"/>
      <c r="BJ2237" s="34"/>
      <c r="BK2237" s="34"/>
      <c r="BL2237" s="34"/>
      <c r="BM2237" s="34"/>
      <c r="BN2237" s="34"/>
      <c r="BO2237" s="34"/>
      <c r="BP2237" s="34"/>
      <c r="BQ2237" s="34"/>
      <c r="BR2237" s="34"/>
      <c r="BS2237" s="34"/>
      <c r="BT2237" s="34"/>
      <c r="BU2237" s="34"/>
      <c r="BV2237" s="34"/>
      <c r="BW2237" s="34"/>
    </row>
    <row r="2238" customFormat="false" ht="14.25" hidden="false" customHeight="false" outlineLevel="0" collapsed="false">
      <c r="M2238" s="34"/>
      <c r="N2238" s="34"/>
      <c r="O2238" s="34"/>
      <c r="P2238" s="34"/>
      <c r="Q2238" s="34"/>
      <c r="BJ2238" s="34"/>
      <c r="BK2238" s="34"/>
      <c r="BL2238" s="34"/>
      <c r="BM2238" s="34"/>
      <c r="BN2238" s="34"/>
      <c r="BO2238" s="34"/>
      <c r="BP2238" s="34"/>
      <c r="BQ2238" s="34"/>
      <c r="BR2238" s="34"/>
      <c r="BS2238" s="34"/>
      <c r="BT2238" s="34"/>
      <c r="BU2238" s="34"/>
      <c r="BV2238" s="34"/>
      <c r="BW2238" s="34"/>
    </row>
    <row r="2239" customFormat="false" ht="14.25" hidden="false" customHeight="false" outlineLevel="0" collapsed="false">
      <c r="M2239" s="34"/>
      <c r="N2239" s="34"/>
      <c r="O2239" s="34"/>
      <c r="P2239" s="34"/>
      <c r="Q2239" s="34"/>
      <c r="BJ2239" s="34"/>
      <c r="BK2239" s="34"/>
      <c r="BL2239" s="34"/>
      <c r="BM2239" s="34"/>
      <c r="BN2239" s="34"/>
      <c r="BO2239" s="34"/>
      <c r="BP2239" s="34"/>
      <c r="BQ2239" s="34"/>
      <c r="BR2239" s="34"/>
      <c r="BS2239" s="34"/>
      <c r="BT2239" s="34"/>
      <c r="BU2239" s="34"/>
      <c r="BV2239" s="34"/>
      <c r="BW2239" s="34"/>
    </row>
    <row r="2240" customFormat="false" ht="14.25" hidden="false" customHeight="false" outlineLevel="0" collapsed="false">
      <c r="M2240" s="34"/>
      <c r="N2240" s="34"/>
      <c r="O2240" s="34"/>
      <c r="P2240" s="34"/>
      <c r="Q2240" s="34"/>
      <c r="BJ2240" s="34"/>
      <c r="BK2240" s="34"/>
      <c r="BL2240" s="34"/>
      <c r="BM2240" s="34"/>
      <c r="BN2240" s="34"/>
      <c r="BO2240" s="34"/>
      <c r="BP2240" s="34"/>
      <c r="BQ2240" s="34"/>
      <c r="BR2240" s="34"/>
      <c r="BS2240" s="34"/>
      <c r="BT2240" s="34"/>
      <c r="BU2240" s="34"/>
      <c r="BV2240" s="34"/>
      <c r="BW2240" s="34"/>
    </row>
    <row r="2241" customFormat="false" ht="14.25" hidden="false" customHeight="false" outlineLevel="0" collapsed="false">
      <c r="M2241" s="34"/>
      <c r="N2241" s="34"/>
      <c r="O2241" s="34"/>
      <c r="P2241" s="34"/>
      <c r="Q2241" s="34"/>
      <c r="BJ2241" s="34"/>
      <c r="BK2241" s="34"/>
      <c r="BL2241" s="34"/>
      <c r="BM2241" s="34"/>
      <c r="BN2241" s="34"/>
      <c r="BO2241" s="34"/>
      <c r="BP2241" s="34"/>
      <c r="BQ2241" s="34"/>
      <c r="BR2241" s="34"/>
      <c r="BS2241" s="34"/>
      <c r="BT2241" s="34"/>
      <c r="BU2241" s="34"/>
      <c r="BV2241" s="34"/>
      <c r="BW2241" s="34"/>
    </row>
    <row r="2242" customFormat="false" ht="14.25" hidden="false" customHeight="false" outlineLevel="0" collapsed="false">
      <c r="M2242" s="34"/>
      <c r="N2242" s="34"/>
      <c r="O2242" s="34"/>
      <c r="P2242" s="34"/>
      <c r="Q2242" s="34"/>
      <c r="BJ2242" s="34"/>
      <c r="BK2242" s="34"/>
      <c r="BL2242" s="34"/>
      <c r="BM2242" s="34"/>
      <c r="BN2242" s="34"/>
      <c r="BO2242" s="34"/>
      <c r="BP2242" s="34"/>
      <c r="BQ2242" s="34"/>
      <c r="BR2242" s="34"/>
      <c r="BS2242" s="34"/>
      <c r="BT2242" s="34"/>
      <c r="BU2242" s="34"/>
      <c r="BV2242" s="34"/>
      <c r="BW2242" s="34"/>
    </row>
    <row r="2243" customFormat="false" ht="14.25" hidden="false" customHeight="false" outlineLevel="0" collapsed="false">
      <c r="M2243" s="34"/>
      <c r="N2243" s="34"/>
      <c r="O2243" s="34"/>
      <c r="P2243" s="34"/>
      <c r="Q2243" s="34"/>
      <c r="BJ2243" s="34"/>
      <c r="BK2243" s="34"/>
      <c r="BL2243" s="34"/>
      <c r="BM2243" s="34"/>
      <c r="BN2243" s="34"/>
      <c r="BO2243" s="34"/>
      <c r="BP2243" s="34"/>
      <c r="BQ2243" s="34"/>
      <c r="BR2243" s="34"/>
      <c r="BS2243" s="34"/>
      <c r="BT2243" s="34"/>
      <c r="BU2243" s="34"/>
      <c r="BV2243" s="34"/>
      <c r="BW2243" s="34"/>
    </row>
    <row r="2244" customFormat="false" ht="14.25" hidden="false" customHeight="false" outlineLevel="0" collapsed="false">
      <c r="M2244" s="34"/>
      <c r="N2244" s="34"/>
      <c r="O2244" s="34"/>
      <c r="P2244" s="34"/>
      <c r="Q2244" s="34"/>
      <c r="BJ2244" s="34"/>
      <c r="BK2244" s="34"/>
      <c r="BL2244" s="34"/>
      <c r="BM2244" s="34"/>
      <c r="BN2244" s="34"/>
      <c r="BO2244" s="34"/>
      <c r="BP2244" s="34"/>
      <c r="BQ2244" s="34"/>
      <c r="BR2244" s="34"/>
      <c r="BS2244" s="34"/>
      <c r="BT2244" s="34"/>
      <c r="BU2244" s="34"/>
      <c r="BV2244" s="34"/>
      <c r="BW2244" s="34"/>
    </row>
    <row r="2245" customFormat="false" ht="14.25" hidden="false" customHeight="false" outlineLevel="0" collapsed="false">
      <c r="M2245" s="34"/>
      <c r="N2245" s="34"/>
      <c r="O2245" s="34"/>
      <c r="P2245" s="34"/>
      <c r="Q2245" s="34"/>
      <c r="BJ2245" s="34"/>
      <c r="BK2245" s="34"/>
      <c r="BL2245" s="34"/>
      <c r="BM2245" s="34"/>
      <c r="BN2245" s="34"/>
      <c r="BO2245" s="34"/>
      <c r="BP2245" s="34"/>
      <c r="BQ2245" s="34"/>
      <c r="BR2245" s="34"/>
      <c r="BS2245" s="34"/>
      <c r="BT2245" s="34"/>
      <c r="BU2245" s="34"/>
      <c r="BV2245" s="34"/>
      <c r="BW2245" s="34"/>
    </row>
    <row r="2246" customFormat="false" ht="14.25" hidden="false" customHeight="false" outlineLevel="0" collapsed="false">
      <c r="M2246" s="34"/>
      <c r="N2246" s="34"/>
      <c r="O2246" s="34"/>
      <c r="P2246" s="34"/>
      <c r="Q2246" s="34"/>
      <c r="BJ2246" s="34"/>
      <c r="BK2246" s="34"/>
      <c r="BL2246" s="34"/>
      <c r="BM2246" s="34"/>
      <c r="BN2246" s="34"/>
      <c r="BO2246" s="34"/>
      <c r="BP2246" s="34"/>
      <c r="BQ2246" s="34"/>
      <c r="BR2246" s="34"/>
      <c r="BS2246" s="34"/>
      <c r="BT2246" s="34"/>
      <c r="BU2246" s="34"/>
      <c r="BV2246" s="34"/>
      <c r="BW2246" s="34"/>
    </row>
    <row r="2247" customFormat="false" ht="14.25" hidden="false" customHeight="false" outlineLevel="0" collapsed="false">
      <c r="M2247" s="34"/>
      <c r="N2247" s="34"/>
      <c r="O2247" s="34"/>
      <c r="P2247" s="34"/>
      <c r="Q2247" s="34"/>
      <c r="BJ2247" s="34"/>
      <c r="BK2247" s="34"/>
      <c r="BL2247" s="34"/>
      <c r="BM2247" s="34"/>
      <c r="BN2247" s="34"/>
      <c r="BO2247" s="34"/>
      <c r="BP2247" s="34"/>
      <c r="BQ2247" s="34"/>
      <c r="BR2247" s="34"/>
      <c r="BS2247" s="34"/>
      <c r="BT2247" s="34"/>
      <c r="BU2247" s="34"/>
      <c r="BV2247" s="34"/>
      <c r="BW2247" s="34"/>
    </row>
    <row r="2248" customFormat="false" ht="14.25" hidden="false" customHeight="false" outlineLevel="0" collapsed="false">
      <c r="M2248" s="34"/>
      <c r="N2248" s="34"/>
      <c r="O2248" s="34"/>
      <c r="P2248" s="34"/>
      <c r="Q2248" s="34"/>
      <c r="BJ2248" s="34"/>
      <c r="BK2248" s="34"/>
      <c r="BL2248" s="34"/>
      <c r="BM2248" s="34"/>
      <c r="BN2248" s="34"/>
      <c r="BO2248" s="34"/>
      <c r="BP2248" s="34"/>
      <c r="BQ2248" s="34"/>
      <c r="BR2248" s="34"/>
      <c r="BS2248" s="34"/>
      <c r="BT2248" s="34"/>
      <c r="BU2248" s="34"/>
      <c r="BV2248" s="34"/>
      <c r="BW2248" s="34"/>
    </row>
    <row r="2249" customFormat="false" ht="14.25" hidden="false" customHeight="false" outlineLevel="0" collapsed="false">
      <c r="M2249" s="34"/>
      <c r="N2249" s="34"/>
      <c r="O2249" s="34"/>
      <c r="P2249" s="34"/>
      <c r="Q2249" s="34"/>
      <c r="BJ2249" s="34"/>
      <c r="BK2249" s="34"/>
      <c r="BL2249" s="34"/>
      <c r="BM2249" s="34"/>
      <c r="BN2249" s="34"/>
      <c r="BO2249" s="34"/>
      <c r="BP2249" s="34"/>
      <c r="BQ2249" s="34"/>
      <c r="BR2249" s="34"/>
      <c r="BS2249" s="34"/>
      <c r="BT2249" s="34"/>
      <c r="BU2249" s="34"/>
      <c r="BV2249" s="34"/>
      <c r="BW2249" s="34"/>
    </row>
    <row r="2250" customFormat="false" ht="14.25" hidden="false" customHeight="false" outlineLevel="0" collapsed="false">
      <c r="M2250" s="34"/>
      <c r="N2250" s="34"/>
      <c r="O2250" s="34"/>
      <c r="P2250" s="34"/>
      <c r="Q2250" s="34"/>
      <c r="BJ2250" s="34"/>
      <c r="BK2250" s="34"/>
      <c r="BL2250" s="34"/>
      <c r="BM2250" s="34"/>
      <c r="BN2250" s="34"/>
      <c r="BO2250" s="34"/>
      <c r="BP2250" s="34"/>
      <c r="BQ2250" s="34"/>
      <c r="BR2250" s="34"/>
      <c r="BS2250" s="34"/>
      <c r="BT2250" s="34"/>
      <c r="BU2250" s="34"/>
      <c r="BV2250" s="34"/>
      <c r="BW2250" s="34"/>
    </row>
    <row r="2251" customFormat="false" ht="14.25" hidden="false" customHeight="false" outlineLevel="0" collapsed="false">
      <c r="M2251" s="34"/>
      <c r="N2251" s="34"/>
      <c r="O2251" s="34"/>
      <c r="P2251" s="34"/>
      <c r="Q2251" s="34"/>
      <c r="BJ2251" s="34"/>
      <c r="BK2251" s="34"/>
      <c r="BL2251" s="34"/>
      <c r="BM2251" s="34"/>
      <c r="BN2251" s="34"/>
      <c r="BO2251" s="34"/>
      <c r="BP2251" s="34"/>
      <c r="BQ2251" s="34"/>
      <c r="BR2251" s="34"/>
      <c r="BS2251" s="34"/>
      <c r="BT2251" s="34"/>
      <c r="BU2251" s="34"/>
      <c r="BV2251" s="34"/>
      <c r="BW2251" s="34"/>
    </row>
    <row r="2252" customFormat="false" ht="14.25" hidden="false" customHeight="false" outlineLevel="0" collapsed="false">
      <c r="M2252" s="34"/>
      <c r="N2252" s="34"/>
      <c r="O2252" s="34"/>
      <c r="P2252" s="34"/>
      <c r="Q2252" s="34"/>
      <c r="BJ2252" s="34"/>
      <c r="BK2252" s="34"/>
      <c r="BL2252" s="34"/>
      <c r="BM2252" s="34"/>
      <c r="BN2252" s="34"/>
      <c r="BO2252" s="34"/>
      <c r="BP2252" s="34"/>
      <c r="BQ2252" s="34"/>
      <c r="BR2252" s="34"/>
      <c r="BS2252" s="34"/>
      <c r="BT2252" s="34"/>
      <c r="BU2252" s="34"/>
      <c r="BV2252" s="34"/>
      <c r="BW2252" s="34"/>
    </row>
    <row r="2253" customFormat="false" ht="14.25" hidden="false" customHeight="false" outlineLevel="0" collapsed="false">
      <c r="M2253" s="34"/>
      <c r="N2253" s="34"/>
      <c r="O2253" s="34"/>
      <c r="P2253" s="34"/>
      <c r="Q2253" s="34"/>
      <c r="BJ2253" s="34"/>
      <c r="BK2253" s="34"/>
      <c r="BL2253" s="34"/>
      <c r="BM2253" s="34"/>
      <c r="BN2253" s="34"/>
      <c r="BO2253" s="34"/>
      <c r="BP2253" s="34"/>
      <c r="BQ2253" s="34"/>
      <c r="BR2253" s="34"/>
      <c r="BS2253" s="34"/>
      <c r="BT2253" s="34"/>
      <c r="BU2253" s="34"/>
      <c r="BV2253" s="34"/>
      <c r="BW2253" s="34"/>
    </row>
    <row r="2254" customFormat="false" ht="14.25" hidden="false" customHeight="false" outlineLevel="0" collapsed="false">
      <c r="M2254" s="34"/>
      <c r="N2254" s="34"/>
      <c r="O2254" s="34"/>
      <c r="P2254" s="34"/>
      <c r="Q2254" s="34"/>
      <c r="BJ2254" s="34"/>
      <c r="BK2254" s="34"/>
      <c r="BL2254" s="34"/>
      <c r="BM2254" s="34"/>
      <c r="BN2254" s="34"/>
      <c r="BO2254" s="34"/>
      <c r="BP2254" s="34"/>
      <c r="BQ2254" s="34"/>
      <c r="BR2254" s="34"/>
      <c r="BS2254" s="34"/>
      <c r="BT2254" s="34"/>
      <c r="BU2254" s="34"/>
      <c r="BV2254" s="34"/>
      <c r="BW2254" s="34"/>
    </row>
    <row r="2255" customFormat="false" ht="14.25" hidden="false" customHeight="false" outlineLevel="0" collapsed="false">
      <c r="M2255" s="34"/>
      <c r="N2255" s="34"/>
      <c r="O2255" s="34"/>
      <c r="P2255" s="34"/>
      <c r="Q2255" s="34"/>
      <c r="BJ2255" s="34"/>
      <c r="BK2255" s="34"/>
      <c r="BL2255" s="34"/>
      <c r="BM2255" s="34"/>
      <c r="BN2255" s="34"/>
      <c r="BO2255" s="34"/>
      <c r="BP2255" s="34"/>
      <c r="BQ2255" s="34"/>
      <c r="BR2255" s="34"/>
      <c r="BS2255" s="34"/>
      <c r="BT2255" s="34"/>
      <c r="BU2255" s="34"/>
      <c r="BV2255" s="34"/>
      <c r="BW2255" s="34"/>
    </row>
    <row r="2256" customFormat="false" ht="14.25" hidden="false" customHeight="false" outlineLevel="0" collapsed="false">
      <c r="M2256" s="34"/>
      <c r="N2256" s="34"/>
      <c r="O2256" s="34"/>
      <c r="P2256" s="34"/>
      <c r="Q2256" s="34"/>
      <c r="BJ2256" s="34"/>
      <c r="BK2256" s="34"/>
      <c r="BL2256" s="34"/>
      <c r="BM2256" s="34"/>
      <c r="BN2256" s="34"/>
      <c r="BO2256" s="34"/>
      <c r="BP2256" s="34"/>
      <c r="BQ2256" s="34"/>
      <c r="BR2256" s="34"/>
      <c r="BS2256" s="34"/>
      <c r="BT2256" s="34"/>
      <c r="BU2256" s="34"/>
      <c r="BV2256" s="34"/>
      <c r="BW2256" s="34"/>
    </row>
    <row r="2257" customFormat="false" ht="14.25" hidden="false" customHeight="false" outlineLevel="0" collapsed="false">
      <c r="M2257" s="34"/>
      <c r="N2257" s="34"/>
      <c r="O2257" s="34"/>
      <c r="P2257" s="34"/>
      <c r="Q2257" s="34"/>
      <c r="BJ2257" s="34"/>
      <c r="BK2257" s="34"/>
      <c r="BL2257" s="34"/>
      <c r="BM2257" s="34"/>
      <c r="BN2257" s="34"/>
      <c r="BO2257" s="34"/>
      <c r="BP2257" s="34"/>
      <c r="BQ2257" s="34"/>
      <c r="BR2257" s="34"/>
      <c r="BS2257" s="34"/>
      <c r="BT2257" s="34"/>
      <c r="BU2257" s="34"/>
      <c r="BV2257" s="34"/>
      <c r="BW2257" s="34"/>
    </row>
    <row r="2258" customFormat="false" ht="14.25" hidden="false" customHeight="false" outlineLevel="0" collapsed="false">
      <c r="M2258" s="34"/>
      <c r="N2258" s="34"/>
      <c r="O2258" s="34"/>
      <c r="P2258" s="34"/>
      <c r="Q2258" s="34"/>
      <c r="BJ2258" s="34"/>
      <c r="BK2258" s="34"/>
      <c r="BL2258" s="34"/>
      <c r="BM2258" s="34"/>
      <c r="BN2258" s="34"/>
      <c r="BO2258" s="34"/>
      <c r="BP2258" s="34"/>
      <c r="BQ2258" s="34"/>
      <c r="BR2258" s="34"/>
      <c r="BS2258" s="34"/>
      <c r="BT2258" s="34"/>
      <c r="BU2258" s="34"/>
      <c r="BV2258" s="34"/>
      <c r="BW2258" s="34"/>
    </row>
    <row r="2259" customFormat="false" ht="14.25" hidden="false" customHeight="false" outlineLevel="0" collapsed="false">
      <c r="M2259" s="34"/>
      <c r="N2259" s="34"/>
      <c r="O2259" s="34"/>
      <c r="P2259" s="34"/>
      <c r="Q2259" s="34"/>
      <c r="BJ2259" s="34"/>
      <c r="BK2259" s="34"/>
      <c r="BL2259" s="34"/>
      <c r="BM2259" s="34"/>
      <c r="BN2259" s="34"/>
      <c r="BO2259" s="34"/>
      <c r="BP2259" s="34"/>
      <c r="BQ2259" s="34"/>
      <c r="BR2259" s="34"/>
      <c r="BS2259" s="34"/>
      <c r="BT2259" s="34"/>
      <c r="BU2259" s="34"/>
      <c r="BV2259" s="34"/>
      <c r="BW2259" s="34"/>
    </row>
    <row r="2260" customFormat="false" ht="14.25" hidden="false" customHeight="false" outlineLevel="0" collapsed="false">
      <c r="M2260" s="34"/>
      <c r="N2260" s="34"/>
      <c r="O2260" s="34"/>
      <c r="P2260" s="34"/>
      <c r="Q2260" s="34"/>
      <c r="BJ2260" s="34"/>
      <c r="BK2260" s="34"/>
      <c r="BL2260" s="34"/>
      <c r="BM2260" s="34"/>
      <c r="BN2260" s="34"/>
      <c r="BO2260" s="34"/>
      <c r="BP2260" s="34"/>
      <c r="BQ2260" s="34"/>
      <c r="BR2260" s="34"/>
      <c r="BS2260" s="34"/>
      <c r="BT2260" s="34"/>
      <c r="BU2260" s="34"/>
      <c r="BV2260" s="34"/>
      <c r="BW2260" s="34"/>
    </row>
    <row r="2261" customFormat="false" ht="14.25" hidden="false" customHeight="false" outlineLevel="0" collapsed="false">
      <c r="M2261" s="34"/>
      <c r="N2261" s="34"/>
      <c r="O2261" s="34"/>
      <c r="P2261" s="34"/>
      <c r="Q2261" s="34"/>
      <c r="BJ2261" s="34"/>
      <c r="BK2261" s="34"/>
      <c r="BL2261" s="34"/>
      <c r="BM2261" s="34"/>
      <c r="BN2261" s="34"/>
      <c r="BO2261" s="34"/>
      <c r="BP2261" s="34"/>
      <c r="BQ2261" s="34"/>
      <c r="BR2261" s="34"/>
      <c r="BS2261" s="34"/>
      <c r="BT2261" s="34"/>
      <c r="BU2261" s="34"/>
      <c r="BV2261" s="34"/>
      <c r="BW2261" s="34"/>
    </row>
    <row r="2262" customFormat="false" ht="14.25" hidden="false" customHeight="false" outlineLevel="0" collapsed="false">
      <c r="M2262" s="34"/>
      <c r="N2262" s="34"/>
      <c r="O2262" s="34"/>
      <c r="P2262" s="34"/>
      <c r="Q2262" s="34"/>
      <c r="BJ2262" s="34"/>
      <c r="BK2262" s="34"/>
      <c r="BL2262" s="34"/>
      <c r="BM2262" s="34"/>
      <c r="BN2262" s="34"/>
      <c r="BO2262" s="34"/>
      <c r="BP2262" s="34"/>
      <c r="BQ2262" s="34"/>
      <c r="BR2262" s="34"/>
      <c r="BS2262" s="34"/>
      <c r="BT2262" s="34"/>
      <c r="BU2262" s="34"/>
      <c r="BV2262" s="34"/>
      <c r="BW2262" s="34"/>
    </row>
    <row r="2263" customFormat="false" ht="14.25" hidden="false" customHeight="false" outlineLevel="0" collapsed="false">
      <c r="M2263" s="34"/>
      <c r="N2263" s="34"/>
      <c r="O2263" s="34"/>
      <c r="P2263" s="34"/>
      <c r="Q2263" s="34"/>
      <c r="BJ2263" s="34"/>
      <c r="BK2263" s="34"/>
      <c r="BL2263" s="34"/>
      <c r="BM2263" s="34"/>
      <c r="BN2263" s="34"/>
      <c r="BO2263" s="34"/>
      <c r="BP2263" s="34"/>
      <c r="BQ2263" s="34"/>
      <c r="BR2263" s="34"/>
      <c r="BS2263" s="34"/>
      <c r="BT2263" s="34"/>
      <c r="BU2263" s="34"/>
      <c r="BV2263" s="34"/>
      <c r="BW2263" s="34"/>
    </row>
    <row r="2264" customFormat="false" ht="14.25" hidden="false" customHeight="false" outlineLevel="0" collapsed="false">
      <c r="M2264" s="34"/>
      <c r="N2264" s="34"/>
      <c r="O2264" s="34"/>
      <c r="P2264" s="34"/>
      <c r="Q2264" s="34"/>
      <c r="BJ2264" s="34"/>
      <c r="BK2264" s="34"/>
      <c r="BL2264" s="34"/>
      <c r="BM2264" s="34"/>
      <c r="BN2264" s="34"/>
      <c r="BO2264" s="34"/>
      <c r="BP2264" s="34"/>
      <c r="BQ2264" s="34"/>
      <c r="BR2264" s="34"/>
      <c r="BS2264" s="34"/>
      <c r="BT2264" s="34"/>
      <c r="BU2264" s="34"/>
      <c r="BV2264" s="34"/>
      <c r="BW2264" s="34"/>
    </row>
    <row r="2265" customFormat="false" ht="14.25" hidden="false" customHeight="false" outlineLevel="0" collapsed="false">
      <c r="M2265" s="34"/>
      <c r="N2265" s="34"/>
      <c r="O2265" s="34"/>
      <c r="P2265" s="34"/>
      <c r="Q2265" s="34"/>
      <c r="BJ2265" s="34"/>
      <c r="BK2265" s="34"/>
      <c r="BL2265" s="34"/>
      <c r="BM2265" s="34"/>
      <c r="BN2265" s="34"/>
      <c r="BO2265" s="34"/>
      <c r="BP2265" s="34"/>
      <c r="BQ2265" s="34"/>
      <c r="BR2265" s="34"/>
      <c r="BS2265" s="34"/>
      <c r="BT2265" s="34"/>
      <c r="BU2265" s="34"/>
      <c r="BV2265" s="34"/>
      <c r="BW2265" s="34"/>
    </row>
    <row r="2266" customFormat="false" ht="14.25" hidden="false" customHeight="false" outlineLevel="0" collapsed="false">
      <c r="M2266" s="34"/>
      <c r="N2266" s="34"/>
      <c r="O2266" s="34"/>
      <c r="P2266" s="34"/>
      <c r="Q2266" s="34"/>
      <c r="BJ2266" s="34"/>
      <c r="BK2266" s="34"/>
      <c r="BL2266" s="34"/>
      <c r="BM2266" s="34"/>
      <c r="BN2266" s="34"/>
      <c r="BO2266" s="34"/>
      <c r="BP2266" s="34"/>
      <c r="BQ2266" s="34"/>
      <c r="BR2266" s="34"/>
      <c r="BS2266" s="34"/>
      <c r="BT2266" s="34"/>
      <c r="BU2266" s="34"/>
      <c r="BV2266" s="34"/>
      <c r="BW2266" s="34"/>
    </row>
    <row r="2267" customFormat="false" ht="14.25" hidden="false" customHeight="false" outlineLevel="0" collapsed="false">
      <c r="M2267" s="34"/>
      <c r="N2267" s="34"/>
      <c r="O2267" s="34"/>
      <c r="P2267" s="34"/>
      <c r="Q2267" s="34"/>
      <c r="BJ2267" s="34"/>
      <c r="BK2267" s="34"/>
      <c r="BL2267" s="34"/>
      <c r="BM2267" s="34"/>
      <c r="BN2267" s="34"/>
      <c r="BO2267" s="34"/>
      <c r="BP2267" s="34"/>
      <c r="BQ2267" s="34"/>
      <c r="BR2267" s="34"/>
      <c r="BS2267" s="34"/>
      <c r="BT2267" s="34"/>
      <c r="BU2267" s="34"/>
      <c r="BV2267" s="34"/>
      <c r="BW2267" s="34"/>
    </row>
    <row r="2268" customFormat="false" ht="14.25" hidden="false" customHeight="false" outlineLevel="0" collapsed="false">
      <c r="M2268" s="34"/>
      <c r="N2268" s="34"/>
      <c r="O2268" s="34"/>
      <c r="P2268" s="34"/>
      <c r="Q2268" s="34"/>
      <c r="BJ2268" s="34"/>
      <c r="BK2268" s="34"/>
      <c r="BL2268" s="34"/>
      <c r="BM2268" s="34"/>
      <c r="BN2268" s="34"/>
      <c r="BO2268" s="34"/>
      <c r="BP2268" s="34"/>
      <c r="BQ2268" s="34"/>
      <c r="BR2268" s="34"/>
      <c r="BS2268" s="34"/>
      <c r="BT2268" s="34"/>
      <c r="BU2268" s="34"/>
      <c r="BV2268" s="34"/>
      <c r="BW2268" s="34"/>
    </row>
    <row r="2269" customFormat="false" ht="14.25" hidden="false" customHeight="false" outlineLevel="0" collapsed="false">
      <c r="M2269" s="34"/>
      <c r="N2269" s="34"/>
      <c r="O2269" s="34"/>
      <c r="P2269" s="34"/>
      <c r="Q2269" s="34"/>
      <c r="BJ2269" s="34"/>
      <c r="BK2269" s="34"/>
      <c r="BL2269" s="34"/>
      <c r="BM2269" s="34"/>
      <c r="BN2269" s="34"/>
      <c r="BO2269" s="34"/>
      <c r="BP2269" s="34"/>
      <c r="BQ2269" s="34"/>
      <c r="BR2269" s="34"/>
      <c r="BS2269" s="34"/>
      <c r="BT2269" s="34"/>
      <c r="BU2269" s="34"/>
      <c r="BV2269" s="34"/>
      <c r="BW2269" s="34"/>
    </row>
    <row r="2270" customFormat="false" ht="14.25" hidden="false" customHeight="false" outlineLevel="0" collapsed="false">
      <c r="M2270" s="34"/>
      <c r="N2270" s="34"/>
      <c r="O2270" s="34"/>
      <c r="P2270" s="34"/>
      <c r="Q2270" s="34"/>
      <c r="BJ2270" s="34"/>
      <c r="BK2270" s="34"/>
      <c r="BL2270" s="34"/>
      <c r="BM2270" s="34"/>
      <c r="BN2270" s="34"/>
      <c r="BO2270" s="34"/>
      <c r="BP2270" s="34"/>
      <c r="BQ2270" s="34"/>
      <c r="BR2270" s="34"/>
      <c r="BS2270" s="34"/>
      <c r="BT2270" s="34"/>
      <c r="BU2270" s="34"/>
      <c r="BV2270" s="34"/>
      <c r="BW2270" s="34"/>
    </row>
    <row r="2271" customFormat="false" ht="14.25" hidden="false" customHeight="false" outlineLevel="0" collapsed="false">
      <c r="M2271" s="34"/>
      <c r="N2271" s="34"/>
      <c r="O2271" s="34"/>
      <c r="P2271" s="34"/>
      <c r="Q2271" s="34"/>
      <c r="BJ2271" s="34"/>
      <c r="BK2271" s="34"/>
      <c r="BL2271" s="34"/>
      <c r="BM2271" s="34"/>
      <c r="BN2271" s="34"/>
      <c r="BO2271" s="34"/>
      <c r="BP2271" s="34"/>
      <c r="BQ2271" s="34"/>
      <c r="BR2271" s="34"/>
      <c r="BS2271" s="34"/>
      <c r="BT2271" s="34"/>
      <c r="BU2271" s="34"/>
      <c r="BV2271" s="34"/>
      <c r="BW2271" s="34"/>
    </row>
    <row r="2272" customFormat="false" ht="14.25" hidden="false" customHeight="false" outlineLevel="0" collapsed="false">
      <c r="M2272" s="34"/>
      <c r="N2272" s="34"/>
      <c r="O2272" s="34"/>
      <c r="P2272" s="34"/>
      <c r="Q2272" s="34"/>
      <c r="BJ2272" s="34"/>
      <c r="BK2272" s="34"/>
      <c r="BL2272" s="34"/>
      <c r="BM2272" s="34"/>
      <c r="BN2272" s="34"/>
      <c r="BO2272" s="34"/>
      <c r="BP2272" s="34"/>
      <c r="BQ2272" s="34"/>
      <c r="BR2272" s="34"/>
      <c r="BS2272" s="34"/>
      <c r="BT2272" s="34"/>
      <c r="BU2272" s="34"/>
      <c r="BV2272" s="34"/>
      <c r="BW2272" s="34"/>
    </row>
    <row r="2273" customFormat="false" ht="14.25" hidden="false" customHeight="false" outlineLevel="0" collapsed="false">
      <c r="M2273" s="34"/>
      <c r="N2273" s="34"/>
      <c r="O2273" s="34"/>
      <c r="P2273" s="34"/>
      <c r="Q2273" s="34"/>
      <c r="BJ2273" s="34"/>
      <c r="BK2273" s="34"/>
      <c r="BL2273" s="34"/>
      <c r="BM2273" s="34"/>
      <c r="BN2273" s="34"/>
      <c r="BO2273" s="34"/>
      <c r="BP2273" s="34"/>
      <c r="BQ2273" s="34"/>
      <c r="BR2273" s="34"/>
      <c r="BS2273" s="34"/>
      <c r="BT2273" s="34"/>
      <c r="BU2273" s="34"/>
      <c r="BV2273" s="34"/>
      <c r="BW2273" s="34"/>
    </row>
    <row r="2274" customFormat="false" ht="14.25" hidden="false" customHeight="false" outlineLevel="0" collapsed="false">
      <c r="M2274" s="34"/>
      <c r="N2274" s="34"/>
      <c r="O2274" s="34"/>
      <c r="P2274" s="34"/>
      <c r="Q2274" s="34"/>
      <c r="BJ2274" s="34"/>
      <c r="BK2274" s="34"/>
      <c r="BL2274" s="34"/>
      <c r="BM2274" s="34"/>
      <c r="BN2274" s="34"/>
      <c r="BO2274" s="34"/>
      <c r="BP2274" s="34"/>
      <c r="BQ2274" s="34"/>
      <c r="BR2274" s="34"/>
      <c r="BS2274" s="34"/>
      <c r="BT2274" s="34"/>
      <c r="BU2274" s="34"/>
      <c r="BV2274" s="34"/>
      <c r="BW2274" s="34"/>
    </row>
    <row r="2275" customFormat="false" ht="14.25" hidden="false" customHeight="false" outlineLevel="0" collapsed="false">
      <c r="M2275" s="34"/>
      <c r="N2275" s="34"/>
      <c r="O2275" s="34"/>
      <c r="P2275" s="34"/>
      <c r="Q2275" s="34"/>
      <c r="BJ2275" s="34"/>
      <c r="BK2275" s="34"/>
      <c r="BL2275" s="34"/>
      <c r="BM2275" s="34"/>
      <c r="BN2275" s="34"/>
      <c r="BO2275" s="34"/>
      <c r="BP2275" s="34"/>
      <c r="BQ2275" s="34"/>
      <c r="BR2275" s="34"/>
      <c r="BS2275" s="34"/>
      <c r="BT2275" s="34"/>
      <c r="BU2275" s="34"/>
      <c r="BV2275" s="34"/>
      <c r="BW2275" s="34"/>
    </row>
    <row r="2276" customFormat="false" ht="14.25" hidden="false" customHeight="false" outlineLevel="0" collapsed="false">
      <c r="M2276" s="34"/>
      <c r="N2276" s="34"/>
      <c r="O2276" s="34"/>
      <c r="P2276" s="34"/>
      <c r="Q2276" s="34"/>
      <c r="BJ2276" s="34"/>
      <c r="BK2276" s="34"/>
      <c r="BL2276" s="34"/>
      <c r="BM2276" s="34"/>
      <c r="BN2276" s="34"/>
      <c r="BO2276" s="34"/>
      <c r="BP2276" s="34"/>
      <c r="BQ2276" s="34"/>
      <c r="BR2276" s="34"/>
      <c r="BS2276" s="34"/>
      <c r="BT2276" s="34"/>
      <c r="BU2276" s="34"/>
      <c r="BV2276" s="34"/>
      <c r="BW2276" s="34"/>
    </row>
    <row r="2277" customFormat="false" ht="14.25" hidden="false" customHeight="false" outlineLevel="0" collapsed="false">
      <c r="M2277" s="34"/>
      <c r="N2277" s="34"/>
      <c r="O2277" s="34"/>
      <c r="P2277" s="34"/>
      <c r="Q2277" s="34"/>
      <c r="BJ2277" s="34"/>
      <c r="BK2277" s="34"/>
      <c r="BL2277" s="34"/>
      <c r="BM2277" s="34"/>
      <c r="BN2277" s="34"/>
      <c r="BO2277" s="34"/>
      <c r="BP2277" s="34"/>
      <c r="BQ2277" s="34"/>
      <c r="BR2277" s="34"/>
      <c r="BS2277" s="34"/>
      <c r="BT2277" s="34"/>
      <c r="BU2277" s="34"/>
      <c r="BV2277" s="34"/>
      <c r="BW2277" s="34"/>
    </row>
    <row r="2278" customFormat="false" ht="14.25" hidden="false" customHeight="false" outlineLevel="0" collapsed="false">
      <c r="M2278" s="34"/>
      <c r="N2278" s="34"/>
      <c r="O2278" s="34"/>
      <c r="P2278" s="34"/>
      <c r="Q2278" s="34"/>
      <c r="BJ2278" s="34"/>
      <c r="BK2278" s="34"/>
      <c r="BL2278" s="34"/>
      <c r="BM2278" s="34"/>
      <c r="BN2278" s="34"/>
      <c r="BO2278" s="34"/>
      <c r="BP2278" s="34"/>
      <c r="BQ2278" s="34"/>
      <c r="BR2278" s="34"/>
      <c r="BS2278" s="34"/>
      <c r="BT2278" s="34"/>
      <c r="BU2278" s="34"/>
      <c r="BV2278" s="34"/>
      <c r="BW2278" s="34"/>
    </row>
    <row r="2279" customFormat="false" ht="14.25" hidden="false" customHeight="false" outlineLevel="0" collapsed="false">
      <c r="M2279" s="34"/>
      <c r="N2279" s="34"/>
      <c r="O2279" s="34"/>
      <c r="P2279" s="34"/>
      <c r="Q2279" s="34"/>
      <c r="BJ2279" s="34"/>
      <c r="BK2279" s="34"/>
      <c r="BL2279" s="34"/>
      <c r="BM2279" s="34"/>
      <c r="BN2279" s="34"/>
      <c r="BO2279" s="34"/>
      <c r="BP2279" s="34"/>
      <c r="BQ2279" s="34"/>
      <c r="BR2279" s="34"/>
      <c r="BS2279" s="34"/>
      <c r="BT2279" s="34"/>
      <c r="BU2279" s="34"/>
      <c r="BV2279" s="34"/>
      <c r="BW2279" s="34"/>
    </row>
    <row r="2280" customFormat="false" ht="14.25" hidden="false" customHeight="false" outlineLevel="0" collapsed="false">
      <c r="M2280" s="34"/>
      <c r="N2280" s="34"/>
      <c r="O2280" s="34"/>
      <c r="P2280" s="34"/>
      <c r="Q2280" s="34"/>
      <c r="BJ2280" s="34"/>
      <c r="BK2280" s="34"/>
      <c r="BL2280" s="34"/>
      <c r="BM2280" s="34"/>
      <c r="BN2280" s="34"/>
      <c r="BO2280" s="34"/>
      <c r="BP2280" s="34"/>
      <c r="BQ2280" s="34"/>
      <c r="BR2280" s="34"/>
      <c r="BS2280" s="34"/>
      <c r="BT2280" s="34"/>
      <c r="BU2280" s="34"/>
      <c r="BV2280" s="34"/>
      <c r="BW2280" s="34"/>
    </row>
    <row r="2281" customFormat="false" ht="14.25" hidden="false" customHeight="false" outlineLevel="0" collapsed="false">
      <c r="M2281" s="34"/>
      <c r="N2281" s="34"/>
      <c r="O2281" s="34"/>
      <c r="P2281" s="34"/>
      <c r="Q2281" s="34"/>
      <c r="BJ2281" s="34"/>
      <c r="BK2281" s="34"/>
      <c r="BL2281" s="34"/>
      <c r="BM2281" s="34"/>
      <c r="BN2281" s="34"/>
      <c r="BO2281" s="34"/>
      <c r="BP2281" s="34"/>
      <c r="BQ2281" s="34"/>
      <c r="BR2281" s="34"/>
      <c r="BS2281" s="34"/>
      <c r="BT2281" s="34"/>
      <c r="BU2281" s="34"/>
      <c r="BV2281" s="34"/>
      <c r="BW2281" s="34"/>
    </row>
    <row r="2282" customFormat="false" ht="14.25" hidden="false" customHeight="false" outlineLevel="0" collapsed="false">
      <c r="M2282" s="34"/>
      <c r="N2282" s="34"/>
      <c r="O2282" s="34"/>
      <c r="P2282" s="34"/>
      <c r="Q2282" s="34"/>
      <c r="BJ2282" s="34"/>
      <c r="BK2282" s="34"/>
      <c r="BL2282" s="34"/>
      <c r="BM2282" s="34"/>
      <c r="BN2282" s="34"/>
      <c r="BO2282" s="34"/>
      <c r="BP2282" s="34"/>
      <c r="BQ2282" s="34"/>
      <c r="BR2282" s="34"/>
      <c r="BS2282" s="34"/>
      <c r="BT2282" s="34"/>
      <c r="BU2282" s="34"/>
      <c r="BV2282" s="34"/>
      <c r="BW2282" s="34"/>
    </row>
    <row r="2283" customFormat="false" ht="14.25" hidden="false" customHeight="false" outlineLevel="0" collapsed="false">
      <c r="M2283" s="34"/>
      <c r="N2283" s="34"/>
      <c r="O2283" s="34"/>
      <c r="P2283" s="34"/>
      <c r="Q2283" s="34"/>
      <c r="BJ2283" s="34"/>
      <c r="BK2283" s="34"/>
      <c r="BL2283" s="34"/>
      <c r="BM2283" s="34"/>
      <c r="BN2283" s="34"/>
      <c r="BO2283" s="34"/>
      <c r="BP2283" s="34"/>
      <c r="BQ2283" s="34"/>
      <c r="BR2283" s="34"/>
      <c r="BS2283" s="34"/>
      <c r="BT2283" s="34"/>
      <c r="BU2283" s="34"/>
      <c r="BV2283" s="34"/>
      <c r="BW2283" s="34"/>
    </row>
    <row r="2284" customFormat="false" ht="14.25" hidden="false" customHeight="false" outlineLevel="0" collapsed="false">
      <c r="M2284" s="34"/>
      <c r="N2284" s="34"/>
      <c r="O2284" s="34"/>
      <c r="P2284" s="34"/>
      <c r="Q2284" s="34"/>
      <c r="BJ2284" s="34"/>
      <c r="BK2284" s="34"/>
      <c r="BL2284" s="34"/>
      <c r="BM2284" s="34"/>
      <c r="BN2284" s="34"/>
      <c r="BO2284" s="34"/>
      <c r="BP2284" s="34"/>
      <c r="BQ2284" s="34"/>
      <c r="BR2284" s="34"/>
      <c r="BS2284" s="34"/>
      <c r="BT2284" s="34"/>
      <c r="BU2284" s="34"/>
      <c r="BV2284" s="34"/>
      <c r="BW2284" s="34"/>
    </row>
    <row r="2285" customFormat="false" ht="14.25" hidden="false" customHeight="false" outlineLevel="0" collapsed="false">
      <c r="M2285" s="34"/>
      <c r="N2285" s="34"/>
      <c r="O2285" s="34"/>
      <c r="P2285" s="34"/>
      <c r="Q2285" s="34"/>
      <c r="BJ2285" s="34"/>
      <c r="BK2285" s="34"/>
      <c r="BL2285" s="34"/>
      <c r="BM2285" s="34"/>
      <c r="BN2285" s="34"/>
      <c r="BO2285" s="34"/>
      <c r="BP2285" s="34"/>
      <c r="BQ2285" s="34"/>
      <c r="BR2285" s="34"/>
      <c r="BS2285" s="34"/>
      <c r="BT2285" s="34"/>
      <c r="BU2285" s="34"/>
      <c r="BV2285" s="34"/>
      <c r="BW2285" s="34"/>
    </row>
    <row r="2286" customFormat="false" ht="14.25" hidden="false" customHeight="false" outlineLevel="0" collapsed="false">
      <c r="M2286" s="34"/>
      <c r="N2286" s="34"/>
      <c r="O2286" s="34"/>
      <c r="P2286" s="34"/>
      <c r="Q2286" s="34"/>
      <c r="BJ2286" s="34"/>
      <c r="BK2286" s="34"/>
      <c r="BL2286" s="34"/>
      <c r="BM2286" s="34"/>
      <c r="BN2286" s="34"/>
      <c r="BO2286" s="34"/>
      <c r="BP2286" s="34"/>
      <c r="BQ2286" s="34"/>
      <c r="BR2286" s="34"/>
      <c r="BS2286" s="34"/>
      <c r="BT2286" s="34"/>
      <c r="BU2286" s="34"/>
      <c r="BV2286" s="34"/>
      <c r="BW2286" s="34"/>
    </row>
    <row r="2287" customFormat="false" ht="14.25" hidden="false" customHeight="false" outlineLevel="0" collapsed="false">
      <c r="M2287" s="34"/>
      <c r="N2287" s="34"/>
      <c r="O2287" s="34"/>
      <c r="P2287" s="34"/>
      <c r="Q2287" s="34"/>
      <c r="BJ2287" s="34"/>
      <c r="BK2287" s="34"/>
      <c r="BL2287" s="34"/>
      <c r="BM2287" s="34"/>
      <c r="BN2287" s="34"/>
      <c r="BO2287" s="34"/>
      <c r="BP2287" s="34"/>
      <c r="BQ2287" s="34"/>
      <c r="BR2287" s="34"/>
      <c r="BS2287" s="34"/>
      <c r="BT2287" s="34"/>
      <c r="BU2287" s="34"/>
      <c r="BV2287" s="34"/>
      <c r="BW2287" s="34"/>
    </row>
    <row r="2288" customFormat="false" ht="14.25" hidden="false" customHeight="false" outlineLevel="0" collapsed="false">
      <c r="M2288" s="34"/>
      <c r="N2288" s="34"/>
      <c r="O2288" s="34"/>
      <c r="P2288" s="34"/>
      <c r="Q2288" s="34"/>
      <c r="BJ2288" s="34"/>
      <c r="BK2288" s="34"/>
      <c r="BL2288" s="34"/>
      <c r="BM2288" s="34"/>
      <c r="BN2288" s="34"/>
      <c r="BO2288" s="34"/>
      <c r="BP2288" s="34"/>
      <c r="BQ2288" s="34"/>
      <c r="BR2288" s="34"/>
      <c r="BS2288" s="34"/>
      <c r="BT2288" s="34"/>
      <c r="BU2288" s="34"/>
      <c r="BV2288" s="34"/>
      <c r="BW2288" s="34"/>
    </row>
    <row r="2289" customFormat="false" ht="14.25" hidden="false" customHeight="false" outlineLevel="0" collapsed="false">
      <c r="M2289" s="34"/>
      <c r="N2289" s="34"/>
      <c r="O2289" s="34"/>
      <c r="P2289" s="34"/>
      <c r="Q2289" s="34"/>
      <c r="BJ2289" s="34"/>
      <c r="BK2289" s="34"/>
      <c r="BL2289" s="34"/>
      <c r="BM2289" s="34"/>
      <c r="BN2289" s="34"/>
      <c r="BO2289" s="34"/>
      <c r="BP2289" s="34"/>
      <c r="BQ2289" s="34"/>
      <c r="BR2289" s="34"/>
      <c r="BS2289" s="34"/>
      <c r="BT2289" s="34"/>
      <c r="BU2289" s="34"/>
      <c r="BV2289" s="34"/>
      <c r="BW2289" s="34"/>
    </row>
    <row r="2290" customFormat="false" ht="14.25" hidden="false" customHeight="false" outlineLevel="0" collapsed="false">
      <c r="M2290" s="34"/>
      <c r="N2290" s="34"/>
      <c r="O2290" s="34"/>
      <c r="P2290" s="34"/>
      <c r="Q2290" s="34"/>
      <c r="BJ2290" s="34"/>
      <c r="BK2290" s="34"/>
      <c r="BL2290" s="34"/>
      <c r="BM2290" s="34"/>
      <c r="BN2290" s="34"/>
      <c r="BO2290" s="34"/>
      <c r="BP2290" s="34"/>
      <c r="BQ2290" s="34"/>
      <c r="BR2290" s="34"/>
      <c r="BS2290" s="34"/>
      <c r="BT2290" s="34"/>
      <c r="BU2290" s="34"/>
      <c r="BV2290" s="34"/>
      <c r="BW2290" s="34"/>
    </row>
    <row r="2291" customFormat="false" ht="14.25" hidden="false" customHeight="false" outlineLevel="0" collapsed="false">
      <c r="M2291" s="34"/>
      <c r="N2291" s="34"/>
      <c r="O2291" s="34"/>
      <c r="P2291" s="34"/>
      <c r="Q2291" s="34"/>
      <c r="BJ2291" s="34"/>
      <c r="BK2291" s="34"/>
      <c r="BL2291" s="34"/>
      <c r="BM2291" s="34"/>
      <c r="BN2291" s="34"/>
      <c r="BO2291" s="34"/>
      <c r="BP2291" s="34"/>
      <c r="BQ2291" s="34"/>
      <c r="BR2291" s="34"/>
      <c r="BS2291" s="34"/>
      <c r="BT2291" s="34"/>
      <c r="BU2291" s="34"/>
      <c r="BV2291" s="34"/>
      <c r="BW2291" s="34"/>
    </row>
    <row r="2292" customFormat="false" ht="14.25" hidden="false" customHeight="false" outlineLevel="0" collapsed="false">
      <c r="M2292" s="34"/>
      <c r="N2292" s="34"/>
      <c r="O2292" s="34"/>
      <c r="P2292" s="34"/>
      <c r="Q2292" s="34"/>
      <c r="BJ2292" s="34"/>
      <c r="BK2292" s="34"/>
      <c r="BL2292" s="34"/>
      <c r="BM2292" s="34"/>
      <c r="BN2292" s="34"/>
      <c r="BO2292" s="34"/>
      <c r="BP2292" s="34"/>
      <c r="BQ2292" s="34"/>
      <c r="BR2292" s="34"/>
      <c r="BS2292" s="34"/>
      <c r="BT2292" s="34"/>
      <c r="BU2292" s="34"/>
      <c r="BV2292" s="34"/>
      <c r="BW2292" s="34"/>
    </row>
    <row r="2293" customFormat="false" ht="14.25" hidden="false" customHeight="false" outlineLevel="0" collapsed="false">
      <c r="M2293" s="34"/>
      <c r="N2293" s="34"/>
      <c r="O2293" s="34"/>
      <c r="P2293" s="34"/>
      <c r="Q2293" s="34"/>
      <c r="BJ2293" s="34"/>
      <c r="BK2293" s="34"/>
      <c r="BL2293" s="34"/>
      <c r="BM2293" s="34"/>
      <c r="BN2293" s="34"/>
      <c r="BO2293" s="34"/>
      <c r="BP2293" s="34"/>
      <c r="BQ2293" s="34"/>
      <c r="BR2293" s="34"/>
      <c r="BS2293" s="34"/>
      <c r="BT2293" s="34"/>
      <c r="BU2293" s="34"/>
      <c r="BV2293" s="34"/>
      <c r="BW2293" s="34"/>
    </row>
    <row r="2294" customFormat="false" ht="14.25" hidden="false" customHeight="false" outlineLevel="0" collapsed="false">
      <c r="M2294" s="34"/>
      <c r="N2294" s="34"/>
      <c r="O2294" s="34"/>
      <c r="P2294" s="34"/>
      <c r="Q2294" s="34"/>
      <c r="BJ2294" s="34"/>
      <c r="BK2294" s="34"/>
      <c r="BL2294" s="34"/>
      <c r="BM2294" s="34"/>
      <c r="BN2294" s="34"/>
      <c r="BO2294" s="34"/>
      <c r="BP2294" s="34"/>
      <c r="BQ2294" s="34"/>
      <c r="BR2294" s="34"/>
      <c r="BS2294" s="34"/>
      <c r="BT2294" s="34"/>
      <c r="BU2294" s="34"/>
      <c r="BV2294" s="34"/>
      <c r="BW2294" s="34"/>
    </row>
    <row r="2295" customFormat="false" ht="14.25" hidden="false" customHeight="false" outlineLevel="0" collapsed="false">
      <c r="M2295" s="34"/>
      <c r="N2295" s="34"/>
      <c r="O2295" s="34"/>
      <c r="P2295" s="34"/>
      <c r="Q2295" s="34"/>
      <c r="BJ2295" s="34"/>
      <c r="BK2295" s="34"/>
      <c r="BL2295" s="34"/>
      <c r="BM2295" s="34"/>
      <c r="BN2295" s="34"/>
      <c r="BO2295" s="34"/>
      <c r="BP2295" s="34"/>
      <c r="BQ2295" s="34"/>
      <c r="BR2295" s="34"/>
      <c r="BS2295" s="34"/>
      <c r="BT2295" s="34"/>
      <c r="BU2295" s="34"/>
      <c r="BV2295" s="34"/>
      <c r="BW2295" s="34"/>
    </row>
    <row r="2296" customFormat="false" ht="14.25" hidden="false" customHeight="false" outlineLevel="0" collapsed="false">
      <c r="M2296" s="34"/>
      <c r="N2296" s="34"/>
      <c r="O2296" s="34"/>
      <c r="P2296" s="34"/>
      <c r="Q2296" s="34"/>
      <c r="BJ2296" s="34"/>
      <c r="BK2296" s="34"/>
      <c r="BL2296" s="34"/>
      <c r="BM2296" s="34"/>
      <c r="BN2296" s="34"/>
      <c r="BO2296" s="34"/>
      <c r="BP2296" s="34"/>
      <c r="BQ2296" s="34"/>
      <c r="BR2296" s="34"/>
      <c r="BS2296" s="34"/>
      <c r="BT2296" s="34"/>
      <c r="BU2296" s="34"/>
      <c r="BV2296" s="34"/>
      <c r="BW2296" s="34"/>
    </row>
    <row r="2297" customFormat="false" ht="14.25" hidden="false" customHeight="false" outlineLevel="0" collapsed="false">
      <c r="M2297" s="34"/>
      <c r="N2297" s="34"/>
      <c r="O2297" s="34"/>
      <c r="P2297" s="34"/>
      <c r="Q2297" s="34"/>
      <c r="BJ2297" s="34"/>
      <c r="BK2297" s="34"/>
      <c r="BL2297" s="34"/>
      <c r="BM2297" s="34"/>
      <c r="BN2297" s="34"/>
      <c r="BO2297" s="34"/>
      <c r="BP2297" s="34"/>
      <c r="BQ2297" s="34"/>
      <c r="BR2297" s="34"/>
      <c r="BS2297" s="34"/>
      <c r="BT2297" s="34"/>
      <c r="BU2297" s="34"/>
      <c r="BV2297" s="34"/>
      <c r="BW2297" s="34"/>
    </row>
    <row r="2298" customFormat="false" ht="14.25" hidden="false" customHeight="false" outlineLevel="0" collapsed="false">
      <c r="M2298" s="34"/>
      <c r="N2298" s="34"/>
      <c r="O2298" s="34"/>
      <c r="P2298" s="34"/>
      <c r="Q2298" s="34"/>
      <c r="BJ2298" s="34"/>
      <c r="BK2298" s="34"/>
      <c r="BL2298" s="34"/>
      <c r="BM2298" s="34"/>
      <c r="BN2298" s="34"/>
      <c r="BO2298" s="34"/>
      <c r="BP2298" s="34"/>
      <c r="BQ2298" s="34"/>
      <c r="BR2298" s="34"/>
      <c r="BS2298" s="34"/>
      <c r="BT2298" s="34"/>
      <c r="BU2298" s="34"/>
      <c r="BV2298" s="34"/>
      <c r="BW2298" s="34"/>
    </row>
    <row r="2299" customFormat="false" ht="14.25" hidden="false" customHeight="false" outlineLevel="0" collapsed="false">
      <c r="M2299" s="34"/>
      <c r="N2299" s="34"/>
      <c r="O2299" s="34"/>
      <c r="P2299" s="34"/>
      <c r="Q2299" s="34"/>
      <c r="BJ2299" s="34"/>
      <c r="BK2299" s="34"/>
      <c r="BL2299" s="34"/>
      <c r="BM2299" s="34"/>
      <c r="BN2299" s="34"/>
      <c r="BO2299" s="34"/>
      <c r="BP2299" s="34"/>
      <c r="BQ2299" s="34"/>
      <c r="BR2299" s="34"/>
      <c r="BS2299" s="34"/>
      <c r="BT2299" s="34"/>
      <c r="BU2299" s="34"/>
      <c r="BV2299" s="34"/>
      <c r="BW2299" s="34"/>
    </row>
    <row r="2300" customFormat="false" ht="14.25" hidden="false" customHeight="false" outlineLevel="0" collapsed="false">
      <c r="M2300" s="34"/>
      <c r="N2300" s="34"/>
      <c r="O2300" s="34"/>
      <c r="P2300" s="34"/>
      <c r="Q2300" s="34"/>
      <c r="BJ2300" s="34"/>
      <c r="BK2300" s="34"/>
      <c r="BL2300" s="34"/>
      <c r="BM2300" s="34"/>
      <c r="BN2300" s="34"/>
      <c r="BO2300" s="34"/>
      <c r="BP2300" s="34"/>
      <c r="BQ2300" s="34"/>
      <c r="BR2300" s="34"/>
      <c r="BS2300" s="34"/>
      <c r="BT2300" s="34"/>
      <c r="BU2300" s="34"/>
      <c r="BV2300" s="34"/>
      <c r="BW2300" s="34"/>
    </row>
    <row r="2301" customFormat="false" ht="14.25" hidden="false" customHeight="false" outlineLevel="0" collapsed="false">
      <c r="M2301" s="34"/>
      <c r="N2301" s="34"/>
      <c r="O2301" s="34"/>
      <c r="P2301" s="34"/>
      <c r="Q2301" s="34"/>
      <c r="BJ2301" s="34"/>
      <c r="BK2301" s="34"/>
      <c r="BL2301" s="34"/>
      <c r="BM2301" s="34"/>
      <c r="BN2301" s="34"/>
      <c r="BO2301" s="34"/>
      <c r="BP2301" s="34"/>
      <c r="BQ2301" s="34"/>
      <c r="BR2301" s="34"/>
      <c r="BS2301" s="34"/>
      <c r="BT2301" s="34"/>
      <c r="BU2301" s="34"/>
      <c r="BV2301" s="34"/>
      <c r="BW2301" s="34"/>
    </row>
    <row r="2302" customFormat="false" ht="14.25" hidden="false" customHeight="false" outlineLevel="0" collapsed="false">
      <c r="M2302" s="34"/>
      <c r="N2302" s="34"/>
      <c r="O2302" s="34"/>
      <c r="P2302" s="34"/>
      <c r="Q2302" s="34"/>
      <c r="BJ2302" s="34"/>
      <c r="BK2302" s="34"/>
      <c r="BL2302" s="34"/>
      <c r="BM2302" s="34"/>
      <c r="BN2302" s="34"/>
      <c r="BO2302" s="34"/>
      <c r="BP2302" s="34"/>
      <c r="BQ2302" s="34"/>
      <c r="BR2302" s="34"/>
      <c r="BS2302" s="34"/>
      <c r="BT2302" s="34"/>
      <c r="BU2302" s="34"/>
      <c r="BV2302" s="34"/>
      <c r="BW2302" s="34"/>
    </row>
    <row r="2303" customFormat="false" ht="14.25" hidden="false" customHeight="false" outlineLevel="0" collapsed="false">
      <c r="M2303" s="34"/>
      <c r="N2303" s="34"/>
      <c r="O2303" s="34"/>
      <c r="P2303" s="34"/>
      <c r="Q2303" s="34"/>
      <c r="BJ2303" s="34"/>
      <c r="BK2303" s="34"/>
      <c r="BL2303" s="34"/>
      <c r="BM2303" s="34"/>
      <c r="BN2303" s="34"/>
      <c r="BO2303" s="34"/>
      <c r="BP2303" s="34"/>
      <c r="BQ2303" s="34"/>
      <c r="BR2303" s="34"/>
      <c r="BS2303" s="34"/>
      <c r="BT2303" s="34"/>
      <c r="BU2303" s="34"/>
      <c r="BV2303" s="34"/>
      <c r="BW2303" s="34"/>
    </row>
    <row r="2304" customFormat="false" ht="14.25" hidden="false" customHeight="false" outlineLevel="0" collapsed="false">
      <c r="M2304" s="34"/>
      <c r="N2304" s="34"/>
      <c r="O2304" s="34"/>
      <c r="P2304" s="34"/>
      <c r="Q2304" s="34"/>
      <c r="BJ2304" s="34"/>
      <c r="BK2304" s="34"/>
      <c r="BL2304" s="34"/>
      <c r="BM2304" s="34"/>
      <c r="BN2304" s="34"/>
      <c r="BO2304" s="34"/>
      <c r="BP2304" s="34"/>
      <c r="BQ2304" s="34"/>
      <c r="BR2304" s="34"/>
      <c r="BS2304" s="34"/>
      <c r="BT2304" s="34"/>
      <c r="BU2304" s="34"/>
      <c r="BV2304" s="34"/>
      <c r="BW2304" s="34"/>
    </row>
    <row r="2305" customFormat="false" ht="14.25" hidden="false" customHeight="false" outlineLevel="0" collapsed="false">
      <c r="M2305" s="34"/>
      <c r="N2305" s="34"/>
      <c r="O2305" s="34"/>
      <c r="P2305" s="34"/>
      <c r="Q2305" s="34"/>
      <c r="BJ2305" s="34"/>
      <c r="BK2305" s="34"/>
      <c r="BL2305" s="34"/>
      <c r="BM2305" s="34"/>
      <c r="BN2305" s="34"/>
      <c r="BO2305" s="34"/>
      <c r="BP2305" s="34"/>
      <c r="BQ2305" s="34"/>
      <c r="BR2305" s="34"/>
      <c r="BS2305" s="34"/>
      <c r="BT2305" s="34"/>
      <c r="BU2305" s="34"/>
      <c r="BV2305" s="34"/>
      <c r="BW2305" s="34"/>
    </row>
    <row r="2306" customFormat="false" ht="14.25" hidden="false" customHeight="false" outlineLevel="0" collapsed="false">
      <c r="M2306" s="34"/>
      <c r="N2306" s="34"/>
      <c r="O2306" s="34"/>
      <c r="P2306" s="34"/>
      <c r="Q2306" s="34"/>
      <c r="BJ2306" s="34"/>
      <c r="BK2306" s="34"/>
      <c r="BL2306" s="34"/>
      <c r="BM2306" s="34"/>
      <c r="BN2306" s="34"/>
      <c r="BO2306" s="34"/>
      <c r="BP2306" s="34"/>
      <c r="BQ2306" s="34"/>
      <c r="BR2306" s="34"/>
      <c r="BS2306" s="34"/>
      <c r="BT2306" s="34"/>
      <c r="BU2306" s="34"/>
      <c r="BV2306" s="34"/>
      <c r="BW2306" s="34"/>
    </row>
    <row r="2307" customFormat="false" ht="14.25" hidden="false" customHeight="false" outlineLevel="0" collapsed="false">
      <c r="M2307" s="34"/>
      <c r="N2307" s="34"/>
      <c r="O2307" s="34"/>
      <c r="P2307" s="34"/>
      <c r="Q2307" s="34"/>
      <c r="BJ2307" s="34"/>
      <c r="BK2307" s="34"/>
      <c r="BL2307" s="34"/>
      <c r="BM2307" s="34"/>
      <c r="BN2307" s="34"/>
      <c r="BO2307" s="34"/>
      <c r="BP2307" s="34"/>
      <c r="BQ2307" s="34"/>
      <c r="BR2307" s="34"/>
      <c r="BS2307" s="34"/>
      <c r="BT2307" s="34"/>
      <c r="BU2307" s="34"/>
      <c r="BV2307" s="34"/>
      <c r="BW2307" s="34"/>
    </row>
    <row r="2308" customFormat="false" ht="14.25" hidden="false" customHeight="false" outlineLevel="0" collapsed="false">
      <c r="M2308" s="34"/>
      <c r="N2308" s="34"/>
      <c r="O2308" s="34"/>
      <c r="P2308" s="34"/>
      <c r="Q2308" s="34"/>
      <c r="BJ2308" s="34"/>
      <c r="BK2308" s="34"/>
      <c r="BL2308" s="34"/>
      <c r="BM2308" s="34"/>
      <c r="BN2308" s="34"/>
      <c r="BO2308" s="34"/>
      <c r="BP2308" s="34"/>
      <c r="BQ2308" s="34"/>
      <c r="BR2308" s="34"/>
      <c r="BS2308" s="34"/>
      <c r="BT2308" s="34"/>
      <c r="BU2308" s="34"/>
      <c r="BV2308" s="34"/>
      <c r="BW2308" s="34"/>
    </row>
    <row r="2309" customFormat="false" ht="14.25" hidden="false" customHeight="false" outlineLevel="0" collapsed="false">
      <c r="M2309" s="34"/>
      <c r="N2309" s="34"/>
      <c r="O2309" s="34"/>
      <c r="P2309" s="34"/>
      <c r="Q2309" s="34"/>
      <c r="BJ2309" s="34"/>
      <c r="BK2309" s="34"/>
      <c r="BL2309" s="34"/>
      <c r="BM2309" s="34"/>
      <c r="BN2309" s="34"/>
      <c r="BO2309" s="34"/>
      <c r="BP2309" s="34"/>
      <c r="BQ2309" s="34"/>
      <c r="BR2309" s="34"/>
      <c r="BS2309" s="34"/>
      <c r="BT2309" s="34"/>
      <c r="BU2309" s="34"/>
      <c r="BV2309" s="34"/>
      <c r="BW2309" s="34"/>
    </row>
    <row r="2310" customFormat="false" ht="14.25" hidden="false" customHeight="false" outlineLevel="0" collapsed="false">
      <c r="M2310" s="34"/>
      <c r="N2310" s="34"/>
      <c r="O2310" s="34"/>
      <c r="P2310" s="34"/>
      <c r="Q2310" s="34"/>
      <c r="BJ2310" s="34"/>
      <c r="BK2310" s="34"/>
      <c r="BL2310" s="34"/>
      <c r="BM2310" s="34"/>
      <c r="BN2310" s="34"/>
      <c r="BO2310" s="34"/>
      <c r="BP2310" s="34"/>
      <c r="BQ2310" s="34"/>
      <c r="BR2310" s="34"/>
      <c r="BS2310" s="34"/>
      <c r="BT2310" s="34"/>
      <c r="BU2310" s="34"/>
      <c r="BV2310" s="34"/>
      <c r="BW2310" s="34"/>
    </row>
    <row r="2311" customFormat="false" ht="14.25" hidden="false" customHeight="false" outlineLevel="0" collapsed="false">
      <c r="M2311" s="34"/>
      <c r="N2311" s="34"/>
      <c r="O2311" s="34"/>
      <c r="P2311" s="34"/>
      <c r="Q2311" s="34"/>
      <c r="BJ2311" s="34"/>
      <c r="BK2311" s="34"/>
      <c r="BL2311" s="34"/>
      <c r="BM2311" s="34"/>
      <c r="BN2311" s="34"/>
      <c r="BO2311" s="34"/>
      <c r="BP2311" s="34"/>
      <c r="BQ2311" s="34"/>
      <c r="BR2311" s="34"/>
      <c r="BS2311" s="34"/>
      <c r="BT2311" s="34"/>
      <c r="BU2311" s="34"/>
      <c r="BV2311" s="34"/>
      <c r="BW2311" s="34"/>
    </row>
    <row r="2312" customFormat="false" ht="14.25" hidden="false" customHeight="false" outlineLevel="0" collapsed="false">
      <c r="M2312" s="34"/>
      <c r="N2312" s="34"/>
      <c r="O2312" s="34"/>
      <c r="P2312" s="34"/>
      <c r="Q2312" s="34"/>
      <c r="BJ2312" s="34"/>
      <c r="BK2312" s="34"/>
      <c r="BL2312" s="34"/>
      <c r="BM2312" s="34"/>
      <c r="BN2312" s="34"/>
      <c r="BO2312" s="34"/>
      <c r="BP2312" s="34"/>
      <c r="BQ2312" s="34"/>
      <c r="BR2312" s="34"/>
      <c r="BS2312" s="34"/>
      <c r="BT2312" s="34"/>
      <c r="BU2312" s="34"/>
      <c r="BV2312" s="34"/>
      <c r="BW2312" s="34"/>
    </row>
    <row r="2313" customFormat="false" ht="14.25" hidden="false" customHeight="false" outlineLevel="0" collapsed="false">
      <c r="M2313" s="34"/>
      <c r="N2313" s="34"/>
      <c r="O2313" s="34"/>
      <c r="P2313" s="34"/>
      <c r="Q2313" s="34"/>
      <c r="BJ2313" s="34"/>
      <c r="BK2313" s="34"/>
      <c r="BL2313" s="34"/>
      <c r="BM2313" s="34"/>
      <c r="BN2313" s="34"/>
      <c r="BO2313" s="34"/>
      <c r="BP2313" s="34"/>
      <c r="BQ2313" s="34"/>
      <c r="BR2313" s="34"/>
      <c r="BS2313" s="34"/>
      <c r="BT2313" s="34"/>
      <c r="BU2313" s="34"/>
      <c r="BV2313" s="34"/>
      <c r="BW2313" s="34"/>
    </row>
    <row r="2314" customFormat="false" ht="14.25" hidden="false" customHeight="false" outlineLevel="0" collapsed="false">
      <c r="M2314" s="34"/>
      <c r="N2314" s="34"/>
      <c r="O2314" s="34"/>
      <c r="P2314" s="34"/>
      <c r="Q2314" s="34"/>
      <c r="BJ2314" s="34"/>
      <c r="BK2314" s="34"/>
      <c r="BL2314" s="34"/>
      <c r="BM2314" s="34"/>
      <c r="BN2314" s="34"/>
      <c r="BO2314" s="34"/>
      <c r="BP2314" s="34"/>
      <c r="BQ2314" s="34"/>
      <c r="BR2314" s="34"/>
      <c r="BS2314" s="34"/>
      <c r="BT2314" s="34"/>
      <c r="BU2314" s="34"/>
      <c r="BV2314" s="34"/>
      <c r="BW2314" s="34"/>
    </row>
    <row r="2315" customFormat="false" ht="14.25" hidden="false" customHeight="false" outlineLevel="0" collapsed="false">
      <c r="M2315" s="34"/>
      <c r="N2315" s="34"/>
      <c r="O2315" s="34"/>
      <c r="P2315" s="34"/>
      <c r="Q2315" s="34"/>
      <c r="BJ2315" s="34"/>
      <c r="BK2315" s="34"/>
      <c r="BL2315" s="34"/>
      <c r="BM2315" s="34"/>
      <c r="BN2315" s="34"/>
      <c r="BO2315" s="34"/>
      <c r="BP2315" s="34"/>
      <c r="BQ2315" s="34"/>
      <c r="BR2315" s="34"/>
      <c r="BS2315" s="34"/>
      <c r="BT2315" s="34"/>
      <c r="BU2315" s="34"/>
      <c r="BV2315" s="34"/>
      <c r="BW2315" s="34"/>
    </row>
    <row r="2316" customFormat="false" ht="14.25" hidden="false" customHeight="false" outlineLevel="0" collapsed="false">
      <c r="M2316" s="34"/>
      <c r="N2316" s="34"/>
      <c r="O2316" s="34"/>
      <c r="P2316" s="34"/>
      <c r="Q2316" s="34"/>
      <c r="BJ2316" s="34"/>
      <c r="BK2316" s="34"/>
      <c r="BL2316" s="34"/>
      <c r="BM2316" s="34"/>
      <c r="BN2316" s="34"/>
      <c r="BO2316" s="34"/>
      <c r="BP2316" s="34"/>
      <c r="BQ2316" s="34"/>
      <c r="BR2316" s="34"/>
      <c r="BS2316" s="34"/>
      <c r="BT2316" s="34"/>
      <c r="BU2316" s="34"/>
      <c r="BV2316" s="34"/>
      <c r="BW2316" s="34"/>
    </row>
    <row r="2317" customFormat="false" ht="14.25" hidden="false" customHeight="false" outlineLevel="0" collapsed="false">
      <c r="M2317" s="34"/>
      <c r="N2317" s="34"/>
      <c r="O2317" s="34"/>
      <c r="P2317" s="34"/>
      <c r="Q2317" s="34"/>
      <c r="BJ2317" s="34"/>
      <c r="BK2317" s="34"/>
      <c r="BL2317" s="34"/>
      <c r="BM2317" s="34"/>
      <c r="BN2317" s="34"/>
      <c r="BO2317" s="34"/>
      <c r="BP2317" s="34"/>
      <c r="BQ2317" s="34"/>
      <c r="BR2317" s="34"/>
      <c r="BS2317" s="34"/>
      <c r="BT2317" s="34"/>
      <c r="BU2317" s="34"/>
      <c r="BV2317" s="34"/>
      <c r="BW2317" s="34"/>
    </row>
    <row r="2318" customFormat="false" ht="14.25" hidden="false" customHeight="false" outlineLevel="0" collapsed="false">
      <c r="M2318" s="34"/>
      <c r="N2318" s="34"/>
      <c r="O2318" s="34"/>
      <c r="P2318" s="34"/>
      <c r="Q2318" s="34"/>
      <c r="BJ2318" s="34"/>
      <c r="BK2318" s="34"/>
      <c r="BL2318" s="34"/>
      <c r="BM2318" s="34"/>
      <c r="BN2318" s="34"/>
      <c r="BO2318" s="34"/>
      <c r="BP2318" s="34"/>
      <c r="BQ2318" s="34"/>
      <c r="BR2318" s="34"/>
      <c r="BS2318" s="34"/>
      <c r="BT2318" s="34"/>
      <c r="BU2318" s="34"/>
      <c r="BV2318" s="34"/>
      <c r="BW2318" s="34"/>
    </row>
    <row r="2319" customFormat="false" ht="14.25" hidden="false" customHeight="false" outlineLevel="0" collapsed="false">
      <c r="M2319" s="34"/>
      <c r="N2319" s="34"/>
      <c r="O2319" s="34"/>
      <c r="P2319" s="34"/>
      <c r="Q2319" s="34"/>
      <c r="BJ2319" s="34"/>
      <c r="BK2319" s="34"/>
      <c r="BL2319" s="34"/>
      <c r="BM2319" s="34"/>
      <c r="BN2319" s="34"/>
      <c r="BO2319" s="34"/>
      <c r="BP2319" s="34"/>
      <c r="BQ2319" s="34"/>
      <c r="BR2319" s="34"/>
      <c r="BS2319" s="34"/>
      <c r="BT2319" s="34"/>
      <c r="BU2319" s="34"/>
      <c r="BV2319" s="34"/>
      <c r="BW2319" s="34"/>
    </row>
    <row r="2320" customFormat="false" ht="14.25" hidden="false" customHeight="false" outlineLevel="0" collapsed="false">
      <c r="M2320" s="34"/>
      <c r="N2320" s="34"/>
      <c r="O2320" s="34"/>
      <c r="P2320" s="34"/>
      <c r="Q2320" s="34"/>
      <c r="BJ2320" s="34"/>
      <c r="BK2320" s="34"/>
      <c r="BL2320" s="34"/>
      <c r="BM2320" s="34"/>
      <c r="BN2320" s="34"/>
      <c r="BO2320" s="34"/>
      <c r="BP2320" s="34"/>
      <c r="BQ2320" s="34"/>
      <c r="BR2320" s="34"/>
      <c r="BS2320" s="34"/>
      <c r="BT2320" s="34"/>
      <c r="BU2320" s="34"/>
      <c r="BV2320" s="34"/>
      <c r="BW2320" s="34"/>
    </row>
    <row r="2321" customFormat="false" ht="14.25" hidden="false" customHeight="false" outlineLevel="0" collapsed="false">
      <c r="M2321" s="34"/>
      <c r="N2321" s="34"/>
      <c r="O2321" s="34"/>
      <c r="P2321" s="34"/>
      <c r="Q2321" s="34"/>
      <c r="BJ2321" s="34"/>
      <c r="BK2321" s="34"/>
      <c r="BL2321" s="34"/>
      <c r="BM2321" s="34"/>
      <c r="BN2321" s="34"/>
      <c r="BO2321" s="34"/>
      <c r="BP2321" s="34"/>
      <c r="BQ2321" s="34"/>
      <c r="BR2321" s="34"/>
      <c r="BS2321" s="34"/>
      <c r="BT2321" s="34"/>
      <c r="BU2321" s="34"/>
      <c r="BV2321" s="34"/>
      <c r="BW2321" s="34"/>
    </row>
    <row r="2322" customFormat="false" ht="14.25" hidden="false" customHeight="false" outlineLevel="0" collapsed="false">
      <c r="M2322" s="34"/>
      <c r="N2322" s="34"/>
      <c r="O2322" s="34"/>
      <c r="P2322" s="34"/>
      <c r="Q2322" s="34"/>
      <c r="BJ2322" s="34"/>
      <c r="BK2322" s="34"/>
      <c r="BL2322" s="34"/>
      <c r="BM2322" s="34"/>
      <c r="BN2322" s="34"/>
      <c r="BO2322" s="34"/>
      <c r="BP2322" s="34"/>
      <c r="BQ2322" s="34"/>
      <c r="BR2322" s="34"/>
      <c r="BS2322" s="34"/>
      <c r="BT2322" s="34"/>
      <c r="BU2322" s="34"/>
      <c r="BV2322" s="34"/>
      <c r="BW2322" s="34"/>
    </row>
    <row r="2323" customFormat="false" ht="14.25" hidden="false" customHeight="false" outlineLevel="0" collapsed="false">
      <c r="M2323" s="34"/>
      <c r="N2323" s="34"/>
      <c r="O2323" s="34"/>
      <c r="P2323" s="34"/>
      <c r="Q2323" s="34"/>
      <c r="BJ2323" s="34"/>
      <c r="BK2323" s="34"/>
      <c r="BL2323" s="34"/>
      <c r="BM2323" s="34"/>
      <c r="BN2323" s="34"/>
      <c r="BO2323" s="34"/>
      <c r="BP2323" s="34"/>
      <c r="BQ2323" s="34"/>
      <c r="BR2323" s="34"/>
      <c r="BS2323" s="34"/>
      <c r="BT2323" s="34"/>
      <c r="BU2323" s="34"/>
      <c r="BV2323" s="34"/>
      <c r="BW2323" s="34"/>
    </row>
    <row r="2324" customFormat="false" ht="14.25" hidden="false" customHeight="false" outlineLevel="0" collapsed="false">
      <c r="M2324" s="34"/>
      <c r="N2324" s="34"/>
      <c r="O2324" s="34"/>
      <c r="P2324" s="34"/>
      <c r="Q2324" s="34"/>
      <c r="BJ2324" s="34"/>
      <c r="BK2324" s="34"/>
      <c r="BL2324" s="34"/>
      <c r="BM2324" s="34"/>
      <c r="BN2324" s="34"/>
      <c r="BO2324" s="34"/>
      <c r="BP2324" s="34"/>
      <c r="BQ2324" s="34"/>
      <c r="BR2324" s="34"/>
      <c r="BS2324" s="34"/>
      <c r="BT2324" s="34"/>
      <c r="BU2324" s="34"/>
      <c r="BV2324" s="34"/>
      <c r="BW2324" s="34"/>
    </row>
    <row r="2325" customFormat="false" ht="14.25" hidden="false" customHeight="false" outlineLevel="0" collapsed="false">
      <c r="M2325" s="34"/>
      <c r="N2325" s="34"/>
      <c r="O2325" s="34"/>
      <c r="P2325" s="34"/>
      <c r="Q2325" s="34"/>
      <c r="BJ2325" s="34"/>
      <c r="BK2325" s="34"/>
      <c r="BL2325" s="34"/>
      <c r="BM2325" s="34"/>
      <c r="BN2325" s="34"/>
      <c r="BO2325" s="34"/>
      <c r="BP2325" s="34"/>
      <c r="BQ2325" s="34"/>
      <c r="BR2325" s="34"/>
      <c r="BS2325" s="34"/>
      <c r="BT2325" s="34"/>
      <c r="BU2325" s="34"/>
      <c r="BV2325" s="34"/>
      <c r="BW2325" s="34"/>
    </row>
    <row r="2326" customFormat="false" ht="14.25" hidden="false" customHeight="false" outlineLevel="0" collapsed="false">
      <c r="M2326" s="34"/>
      <c r="N2326" s="34"/>
      <c r="O2326" s="34"/>
      <c r="P2326" s="34"/>
      <c r="Q2326" s="34"/>
      <c r="BJ2326" s="34"/>
      <c r="BK2326" s="34"/>
      <c r="BL2326" s="34"/>
      <c r="BM2326" s="34"/>
      <c r="BN2326" s="34"/>
      <c r="BO2326" s="34"/>
      <c r="BP2326" s="34"/>
      <c r="BQ2326" s="34"/>
      <c r="BR2326" s="34"/>
      <c r="BS2326" s="34"/>
      <c r="BT2326" s="34"/>
      <c r="BU2326" s="34"/>
      <c r="BV2326" s="34"/>
      <c r="BW2326" s="34"/>
    </row>
    <row r="2327" customFormat="false" ht="14.25" hidden="false" customHeight="false" outlineLevel="0" collapsed="false">
      <c r="M2327" s="34"/>
      <c r="N2327" s="34"/>
      <c r="O2327" s="34"/>
      <c r="P2327" s="34"/>
      <c r="Q2327" s="34"/>
      <c r="BJ2327" s="34"/>
      <c r="BK2327" s="34"/>
      <c r="BL2327" s="34"/>
      <c r="BM2327" s="34"/>
      <c r="BN2327" s="34"/>
      <c r="BO2327" s="34"/>
      <c r="BP2327" s="34"/>
      <c r="BQ2327" s="34"/>
      <c r="BR2327" s="34"/>
      <c r="BS2327" s="34"/>
      <c r="BT2327" s="34"/>
      <c r="BU2327" s="34"/>
      <c r="BV2327" s="34"/>
      <c r="BW2327" s="34"/>
    </row>
    <row r="2328" customFormat="false" ht="14.25" hidden="false" customHeight="false" outlineLevel="0" collapsed="false">
      <c r="M2328" s="34"/>
      <c r="N2328" s="34"/>
      <c r="O2328" s="34"/>
      <c r="P2328" s="34"/>
      <c r="Q2328" s="34"/>
      <c r="BJ2328" s="34"/>
      <c r="BK2328" s="34"/>
      <c r="BL2328" s="34"/>
      <c r="BM2328" s="34"/>
      <c r="BN2328" s="34"/>
      <c r="BO2328" s="34"/>
      <c r="BP2328" s="34"/>
      <c r="BQ2328" s="34"/>
      <c r="BR2328" s="34"/>
      <c r="BS2328" s="34"/>
      <c r="BT2328" s="34"/>
      <c r="BU2328" s="34"/>
      <c r="BV2328" s="34"/>
      <c r="BW2328" s="34"/>
    </row>
    <row r="2329" customFormat="false" ht="14.25" hidden="false" customHeight="false" outlineLevel="0" collapsed="false">
      <c r="M2329" s="34"/>
      <c r="N2329" s="34"/>
      <c r="O2329" s="34"/>
      <c r="P2329" s="34"/>
      <c r="Q2329" s="34"/>
      <c r="BJ2329" s="34"/>
      <c r="BK2329" s="34"/>
      <c r="BL2329" s="34"/>
      <c r="BM2329" s="34"/>
      <c r="BN2329" s="34"/>
      <c r="BO2329" s="34"/>
      <c r="BP2329" s="34"/>
      <c r="BQ2329" s="34"/>
      <c r="BR2329" s="34"/>
      <c r="BS2329" s="34"/>
      <c r="BT2329" s="34"/>
      <c r="BU2329" s="34"/>
      <c r="BV2329" s="34"/>
      <c r="BW2329" s="34"/>
    </row>
    <row r="2330" customFormat="false" ht="14.25" hidden="false" customHeight="false" outlineLevel="0" collapsed="false">
      <c r="M2330" s="34"/>
      <c r="N2330" s="34"/>
      <c r="O2330" s="34"/>
      <c r="P2330" s="34"/>
      <c r="Q2330" s="34"/>
      <c r="BJ2330" s="34"/>
      <c r="BK2330" s="34"/>
      <c r="BL2330" s="34"/>
      <c r="BM2330" s="34"/>
      <c r="BN2330" s="34"/>
      <c r="BO2330" s="34"/>
      <c r="BP2330" s="34"/>
      <c r="BQ2330" s="34"/>
      <c r="BR2330" s="34"/>
      <c r="BS2330" s="34"/>
      <c r="BT2330" s="34"/>
      <c r="BU2330" s="34"/>
      <c r="BV2330" s="34"/>
      <c r="BW2330" s="34"/>
    </row>
    <row r="2331" customFormat="false" ht="14.25" hidden="false" customHeight="false" outlineLevel="0" collapsed="false">
      <c r="M2331" s="34"/>
      <c r="N2331" s="34"/>
      <c r="O2331" s="34"/>
      <c r="P2331" s="34"/>
      <c r="Q2331" s="34"/>
      <c r="BJ2331" s="34"/>
      <c r="BK2331" s="34"/>
      <c r="BL2331" s="34"/>
      <c r="BM2331" s="34"/>
      <c r="BN2331" s="34"/>
      <c r="BO2331" s="34"/>
      <c r="BP2331" s="34"/>
      <c r="BQ2331" s="34"/>
      <c r="BR2331" s="34"/>
      <c r="BS2331" s="34"/>
      <c r="BT2331" s="34"/>
      <c r="BU2331" s="34"/>
      <c r="BV2331" s="34"/>
      <c r="BW2331" s="34"/>
    </row>
    <row r="2332" customFormat="false" ht="14.25" hidden="false" customHeight="false" outlineLevel="0" collapsed="false">
      <c r="M2332" s="34"/>
      <c r="N2332" s="34"/>
      <c r="O2332" s="34"/>
      <c r="P2332" s="34"/>
      <c r="Q2332" s="34"/>
      <c r="BJ2332" s="34"/>
      <c r="BK2332" s="34"/>
      <c r="BL2332" s="34"/>
      <c r="BM2332" s="34"/>
      <c r="BN2332" s="34"/>
      <c r="BO2332" s="34"/>
      <c r="BP2332" s="34"/>
      <c r="BQ2332" s="34"/>
      <c r="BR2332" s="34"/>
      <c r="BS2332" s="34"/>
      <c r="BT2332" s="34"/>
      <c r="BU2332" s="34"/>
      <c r="BV2332" s="34"/>
      <c r="BW2332" s="34"/>
    </row>
    <row r="2333" customFormat="false" ht="14.25" hidden="false" customHeight="false" outlineLevel="0" collapsed="false">
      <c r="M2333" s="34"/>
      <c r="N2333" s="34"/>
      <c r="O2333" s="34"/>
      <c r="P2333" s="34"/>
      <c r="Q2333" s="34"/>
      <c r="BJ2333" s="34"/>
      <c r="BK2333" s="34"/>
      <c r="BL2333" s="34"/>
      <c r="BM2333" s="34"/>
      <c r="BN2333" s="34"/>
      <c r="BO2333" s="34"/>
      <c r="BP2333" s="34"/>
      <c r="BQ2333" s="34"/>
      <c r="BR2333" s="34"/>
      <c r="BS2333" s="34"/>
      <c r="BT2333" s="34"/>
      <c r="BU2333" s="34"/>
      <c r="BV2333" s="34"/>
      <c r="BW2333" s="34"/>
    </row>
    <row r="2334" customFormat="false" ht="14.25" hidden="false" customHeight="false" outlineLevel="0" collapsed="false">
      <c r="M2334" s="34"/>
      <c r="N2334" s="34"/>
      <c r="O2334" s="34"/>
      <c r="P2334" s="34"/>
      <c r="Q2334" s="34"/>
      <c r="BJ2334" s="34"/>
      <c r="BK2334" s="34"/>
      <c r="BL2334" s="34"/>
      <c r="BM2334" s="34"/>
      <c r="BN2334" s="34"/>
      <c r="BO2334" s="34"/>
      <c r="BP2334" s="34"/>
      <c r="BQ2334" s="34"/>
      <c r="BR2334" s="34"/>
      <c r="BS2334" s="34"/>
      <c r="BT2334" s="34"/>
      <c r="BU2334" s="34"/>
      <c r="BV2334" s="34"/>
      <c r="BW2334" s="34"/>
    </row>
    <row r="2335" customFormat="false" ht="14.25" hidden="false" customHeight="false" outlineLevel="0" collapsed="false">
      <c r="M2335" s="34"/>
      <c r="N2335" s="34"/>
      <c r="O2335" s="34"/>
      <c r="P2335" s="34"/>
      <c r="Q2335" s="34"/>
      <c r="BJ2335" s="34"/>
      <c r="BK2335" s="34"/>
      <c r="BL2335" s="34"/>
      <c r="BM2335" s="34"/>
      <c r="BN2335" s="34"/>
      <c r="BO2335" s="34"/>
      <c r="BP2335" s="34"/>
      <c r="BQ2335" s="34"/>
      <c r="BR2335" s="34"/>
      <c r="BS2335" s="34"/>
      <c r="BT2335" s="34"/>
      <c r="BU2335" s="34"/>
      <c r="BV2335" s="34"/>
      <c r="BW2335" s="34"/>
    </row>
    <row r="2336" customFormat="false" ht="14.25" hidden="false" customHeight="false" outlineLevel="0" collapsed="false">
      <c r="M2336" s="34"/>
      <c r="N2336" s="34"/>
      <c r="O2336" s="34"/>
      <c r="P2336" s="34"/>
      <c r="Q2336" s="34"/>
      <c r="BJ2336" s="34"/>
      <c r="BK2336" s="34"/>
      <c r="BL2336" s="34"/>
      <c r="BM2336" s="34"/>
      <c r="BN2336" s="34"/>
      <c r="BO2336" s="34"/>
      <c r="BP2336" s="34"/>
      <c r="BQ2336" s="34"/>
      <c r="BR2336" s="34"/>
      <c r="BS2336" s="34"/>
      <c r="BT2336" s="34"/>
      <c r="BU2336" s="34"/>
      <c r="BV2336" s="34"/>
      <c r="BW2336" s="34"/>
    </row>
    <row r="2337" customFormat="false" ht="14.25" hidden="false" customHeight="false" outlineLevel="0" collapsed="false">
      <c r="M2337" s="34"/>
      <c r="N2337" s="34"/>
      <c r="O2337" s="34"/>
      <c r="P2337" s="34"/>
      <c r="Q2337" s="34"/>
      <c r="BJ2337" s="34"/>
      <c r="BK2337" s="34"/>
      <c r="BL2337" s="34"/>
      <c r="BM2337" s="34"/>
      <c r="BN2337" s="34"/>
      <c r="BO2337" s="34"/>
      <c r="BP2337" s="34"/>
      <c r="BQ2337" s="34"/>
      <c r="BR2337" s="34"/>
      <c r="BS2337" s="34"/>
      <c r="BT2337" s="34"/>
      <c r="BU2337" s="34"/>
      <c r="BV2337" s="34"/>
      <c r="BW2337" s="34"/>
    </row>
    <row r="2338" customFormat="false" ht="14.25" hidden="false" customHeight="false" outlineLevel="0" collapsed="false">
      <c r="M2338" s="34"/>
      <c r="N2338" s="34"/>
      <c r="O2338" s="34"/>
      <c r="P2338" s="34"/>
      <c r="Q2338" s="34"/>
      <c r="BJ2338" s="34"/>
      <c r="BK2338" s="34"/>
      <c r="BL2338" s="34"/>
      <c r="BM2338" s="34"/>
      <c r="BN2338" s="34"/>
      <c r="BO2338" s="34"/>
      <c r="BP2338" s="34"/>
      <c r="BQ2338" s="34"/>
      <c r="BR2338" s="34"/>
      <c r="BS2338" s="34"/>
      <c r="BT2338" s="34"/>
      <c r="BU2338" s="34"/>
      <c r="BV2338" s="34"/>
      <c r="BW2338" s="34"/>
    </row>
    <row r="2339" customFormat="false" ht="14.25" hidden="false" customHeight="false" outlineLevel="0" collapsed="false">
      <c r="M2339" s="34"/>
      <c r="N2339" s="34"/>
      <c r="O2339" s="34"/>
      <c r="P2339" s="34"/>
      <c r="Q2339" s="34"/>
      <c r="BJ2339" s="34"/>
      <c r="BK2339" s="34"/>
      <c r="BL2339" s="34"/>
      <c r="BM2339" s="34"/>
      <c r="BN2339" s="34"/>
      <c r="BO2339" s="34"/>
      <c r="BP2339" s="34"/>
      <c r="BQ2339" s="34"/>
      <c r="BR2339" s="34"/>
      <c r="BS2339" s="34"/>
      <c r="BT2339" s="34"/>
      <c r="BU2339" s="34"/>
      <c r="BV2339" s="34"/>
      <c r="BW2339" s="34"/>
    </row>
    <row r="2340" customFormat="false" ht="14.25" hidden="false" customHeight="false" outlineLevel="0" collapsed="false">
      <c r="M2340" s="34"/>
      <c r="N2340" s="34"/>
      <c r="O2340" s="34"/>
      <c r="P2340" s="34"/>
      <c r="Q2340" s="34"/>
      <c r="BJ2340" s="34"/>
      <c r="BK2340" s="34"/>
      <c r="BL2340" s="34"/>
      <c r="BM2340" s="34"/>
      <c r="BN2340" s="34"/>
      <c r="BO2340" s="34"/>
      <c r="BP2340" s="34"/>
      <c r="BQ2340" s="34"/>
      <c r="BR2340" s="34"/>
      <c r="BS2340" s="34"/>
      <c r="BT2340" s="34"/>
      <c r="BU2340" s="34"/>
      <c r="BV2340" s="34"/>
      <c r="BW2340" s="34"/>
    </row>
    <row r="2341" customFormat="false" ht="14.25" hidden="false" customHeight="false" outlineLevel="0" collapsed="false">
      <c r="M2341" s="34"/>
      <c r="N2341" s="34"/>
      <c r="O2341" s="34"/>
      <c r="P2341" s="34"/>
      <c r="Q2341" s="34"/>
      <c r="BJ2341" s="34"/>
      <c r="BK2341" s="34"/>
      <c r="BL2341" s="34"/>
      <c r="BM2341" s="34"/>
      <c r="BN2341" s="34"/>
      <c r="BO2341" s="34"/>
      <c r="BP2341" s="34"/>
      <c r="BQ2341" s="34"/>
      <c r="BR2341" s="34"/>
      <c r="BS2341" s="34"/>
      <c r="BT2341" s="34"/>
      <c r="BU2341" s="34"/>
      <c r="BV2341" s="34"/>
      <c r="BW2341" s="34"/>
    </row>
    <row r="2342" customFormat="false" ht="14.25" hidden="false" customHeight="false" outlineLevel="0" collapsed="false">
      <c r="M2342" s="34"/>
      <c r="N2342" s="34"/>
      <c r="O2342" s="34"/>
      <c r="P2342" s="34"/>
      <c r="Q2342" s="34"/>
      <c r="BJ2342" s="34"/>
      <c r="BK2342" s="34"/>
      <c r="BL2342" s="34"/>
      <c r="BM2342" s="34"/>
      <c r="BN2342" s="34"/>
      <c r="BO2342" s="34"/>
      <c r="BP2342" s="34"/>
      <c r="BQ2342" s="34"/>
      <c r="BR2342" s="34"/>
      <c r="BS2342" s="34"/>
      <c r="BT2342" s="34"/>
      <c r="BU2342" s="34"/>
      <c r="BV2342" s="34"/>
      <c r="BW2342" s="34"/>
    </row>
    <row r="2343" customFormat="false" ht="14.25" hidden="false" customHeight="false" outlineLevel="0" collapsed="false">
      <c r="M2343" s="34"/>
      <c r="N2343" s="34"/>
      <c r="O2343" s="34"/>
      <c r="P2343" s="34"/>
      <c r="Q2343" s="34"/>
      <c r="BJ2343" s="34"/>
      <c r="BK2343" s="34"/>
      <c r="BL2343" s="34"/>
      <c r="BM2343" s="34"/>
      <c r="BN2343" s="34"/>
      <c r="BO2343" s="34"/>
      <c r="BP2343" s="34"/>
      <c r="BQ2343" s="34"/>
      <c r="BR2343" s="34"/>
      <c r="BS2343" s="34"/>
      <c r="BT2343" s="34"/>
      <c r="BU2343" s="34"/>
      <c r="BV2343" s="34"/>
      <c r="BW2343" s="34"/>
    </row>
    <row r="2344" customFormat="false" ht="14.25" hidden="false" customHeight="false" outlineLevel="0" collapsed="false">
      <c r="M2344" s="34"/>
      <c r="N2344" s="34"/>
      <c r="O2344" s="34"/>
      <c r="P2344" s="34"/>
      <c r="Q2344" s="34"/>
      <c r="BJ2344" s="34"/>
      <c r="BK2344" s="34"/>
      <c r="BL2344" s="34"/>
      <c r="BM2344" s="34"/>
      <c r="BN2344" s="34"/>
      <c r="BO2344" s="34"/>
      <c r="BP2344" s="34"/>
      <c r="BQ2344" s="34"/>
      <c r="BR2344" s="34"/>
      <c r="BS2344" s="34"/>
      <c r="BT2344" s="34"/>
      <c r="BU2344" s="34"/>
      <c r="BV2344" s="34"/>
      <c r="BW2344" s="34"/>
    </row>
    <row r="2345" customFormat="false" ht="14.25" hidden="false" customHeight="false" outlineLevel="0" collapsed="false">
      <c r="M2345" s="34"/>
      <c r="N2345" s="34"/>
      <c r="O2345" s="34"/>
      <c r="P2345" s="34"/>
      <c r="Q2345" s="34"/>
      <c r="BJ2345" s="34"/>
      <c r="BK2345" s="34"/>
      <c r="BL2345" s="34"/>
      <c r="BM2345" s="34"/>
      <c r="BN2345" s="34"/>
      <c r="BO2345" s="34"/>
      <c r="BP2345" s="34"/>
      <c r="BQ2345" s="34"/>
      <c r="BR2345" s="34"/>
      <c r="BS2345" s="34"/>
      <c r="BT2345" s="34"/>
      <c r="BU2345" s="34"/>
      <c r="BV2345" s="34"/>
      <c r="BW2345" s="34"/>
    </row>
    <row r="2346" customFormat="false" ht="14.25" hidden="false" customHeight="false" outlineLevel="0" collapsed="false">
      <c r="M2346" s="34"/>
      <c r="N2346" s="34"/>
      <c r="O2346" s="34"/>
      <c r="P2346" s="34"/>
      <c r="Q2346" s="34"/>
      <c r="BJ2346" s="34"/>
      <c r="BK2346" s="34"/>
      <c r="BL2346" s="34"/>
      <c r="BM2346" s="34"/>
      <c r="BN2346" s="34"/>
      <c r="BO2346" s="34"/>
      <c r="BP2346" s="34"/>
      <c r="BQ2346" s="34"/>
      <c r="BR2346" s="34"/>
      <c r="BS2346" s="34"/>
      <c r="BT2346" s="34"/>
      <c r="BU2346" s="34"/>
      <c r="BV2346" s="34"/>
      <c r="BW2346" s="34"/>
    </row>
    <row r="2347" customFormat="false" ht="14.25" hidden="false" customHeight="false" outlineLevel="0" collapsed="false">
      <c r="M2347" s="34"/>
      <c r="N2347" s="34"/>
      <c r="O2347" s="34"/>
      <c r="P2347" s="34"/>
      <c r="Q2347" s="34"/>
      <c r="BJ2347" s="34"/>
      <c r="BK2347" s="34"/>
      <c r="BL2347" s="34"/>
      <c r="BM2347" s="34"/>
      <c r="BN2347" s="34"/>
      <c r="BO2347" s="34"/>
      <c r="BP2347" s="34"/>
      <c r="BQ2347" s="34"/>
      <c r="BR2347" s="34"/>
      <c r="BS2347" s="34"/>
      <c r="BT2347" s="34"/>
      <c r="BU2347" s="34"/>
      <c r="BV2347" s="34"/>
      <c r="BW2347" s="34"/>
    </row>
    <row r="2348" customFormat="false" ht="14.25" hidden="false" customHeight="false" outlineLevel="0" collapsed="false">
      <c r="M2348" s="34"/>
      <c r="N2348" s="34"/>
      <c r="O2348" s="34"/>
      <c r="P2348" s="34"/>
      <c r="Q2348" s="34"/>
      <c r="BJ2348" s="34"/>
      <c r="BK2348" s="34"/>
      <c r="BL2348" s="34"/>
      <c r="BM2348" s="34"/>
      <c r="BN2348" s="34"/>
      <c r="BO2348" s="34"/>
      <c r="BP2348" s="34"/>
      <c r="BQ2348" s="34"/>
      <c r="BR2348" s="34"/>
      <c r="BS2348" s="34"/>
      <c r="BT2348" s="34"/>
      <c r="BU2348" s="34"/>
      <c r="BV2348" s="34"/>
      <c r="BW2348" s="34"/>
    </row>
    <row r="2349" customFormat="false" ht="14.25" hidden="false" customHeight="false" outlineLevel="0" collapsed="false">
      <c r="M2349" s="34"/>
      <c r="N2349" s="34"/>
      <c r="O2349" s="34"/>
      <c r="P2349" s="34"/>
      <c r="Q2349" s="34"/>
      <c r="BJ2349" s="34"/>
      <c r="BK2349" s="34"/>
      <c r="BL2349" s="34"/>
      <c r="BM2349" s="34"/>
      <c r="BN2349" s="34"/>
      <c r="BO2349" s="34"/>
      <c r="BP2349" s="34"/>
      <c r="BQ2349" s="34"/>
      <c r="BR2349" s="34"/>
      <c r="BS2349" s="34"/>
      <c r="BT2349" s="34"/>
      <c r="BU2349" s="34"/>
      <c r="BV2349" s="34"/>
      <c r="BW2349" s="34"/>
    </row>
    <row r="2350" customFormat="false" ht="14.25" hidden="false" customHeight="false" outlineLevel="0" collapsed="false">
      <c r="M2350" s="34"/>
      <c r="N2350" s="34"/>
      <c r="O2350" s="34"/>
      <c r="P2350" s="34"/>
      <c r="Q2350" s="34"/>
      <c r="BJ2350" s="34"/>
      <c r="BK2350" s="34"/>
      <c r="BL2350" s="34"/>
      <c r="BM2350" s="34"/>
      <c r="BN2350" s="34"/>
      <c r="BO2350" s="34"/>
      <c r="BP2350" s="34"/>
      <c r="BQ2350" s="34"/>
      <c r="BR2350" s="34"/>
      <c r="BS2350" s="34"/>
      <c r="BT2350" s="34"/>
      <c r="BU2350" s="34"/>
      <c r="BV2350" s="34"/>
      <c r="BW2350" s="34"/>
    </row>
    <row r="2351" customFormat="false" ht="14.25" hidden="false" customHeight="false" outlineLevel="0" collapsed="false">
      <c r="M2351" s="34"/>
      <c r="N2351" s="34"/>
      <c r="O2351" s="34"/>
      <c r="P2351" s="34"/>
      <c r="Q2351" s="34"/>
      <c r="BJ2351" s="34"/>
      <c r="BK2351" s="34"/>
      <c r="BL2351" s="34"/>
      <c r="BM2351" s="34"/>
      <c r="BN2351" s="34"/>
      <c r="BO2351" s="34"/>
      <c r="BP2351" s="34"/>
      <c r="BQ2351" s="34"/>
      <c r="BR2351" s="34"/>
      <c r="BS2351" s="34"/>
      <c r="BT2351" s="34"/>
      <c r="BU2351" s="34"/>
      <c r="BV2351" s="34"/>
      <c r="BW2351" s="34"/>
    </row>
    <row r="2352" customFormat="false" ht="14.25" hidden="false" customHeight="false" outlineLevel="0" collapsed="false">
      <c r="M2352" s="34"/>
      <c r="N2352" s="34"/>
      <c r="O2352" s="34"/>
      <c r="P2352" s="34"/>
      <c r="Q2352" s="34"/>
      <c r="BJ2352" s="34"/>
      <c r="BK2352" s="34"/>
      <c r="BL2352" s="34"/>
      <c r="BM2352" s="34"/>
      <c r="BN2352" s="34"/>
      <c r="BO2352" s="34"/>
      <c r="BP2352" s="34"/>
      <c r="BQ2352" s="34"/>
      <c r="BR2352" s="34"/>
      <c r="BS2352" s="34"/>
      <c r="BT2352" s="34"/>
      <c r="BU2352" s="34"/>
      <c r="BV2352" s="34"/>
      <c r="BW2352" s="34"/>
    </row>
    <row r="2353" customFormat="false" ht="14.25" hidden="false" customHeight="false" outlineLevel="0" collapsed="false">
      <c r="M2353" s="34"/>
      <c r="N2353" s="34"/>
      <c r="O2353" s="34"/>
      <c r="P2353" s="34"/>
      <c r="Q2353" s="34"/>
      <c r="BJ2353" s="34"/>
      <c r="BK2353" s="34"/>
      <c r="BL2353" s="34"/>
      <c r="BM2353" s="34"/>
      <c r="BN2353" s="34"/>
      <c r="BO2353" s="34"/>
      <c r="BP2353" s="34"/>
      <c r="BQ2353" s="34"/>
      <c r="BR2353" s="34"/>
      <c r="BS2353" s="34"/>
      <c r="BT2353" s="34"/>
      <c r="BU2353" s="34"/>
      <c r="BV2353" s="34"/>
      <c r="BW2353" s="34"/>
    </row>
    <row r="2354" customFormat="false" ht="14.25" hidden="false" customHeight="false" outlineLevel="0" collapsed="false">
      <c r="M2354" s="34"/>
      <c r="N2354" s="34"/>
      <c r="O2354" s="34"/>
      <c r="P2354" s="34"/>
      <c r="Q2354" s="34"/>
      <c r="BJ2354" s="34"/>
      <c r="BK2354" s="34"/>
      <c r="BL2354" s="34"/>
      <c r="BM2354" s="34"/>
      <c r="BN2354" s="34"/>
      <c r="BO2354" s="34"/>
      <c r="BP2354" s="34"/>
      <c r="BQ2354" s="34"/>
      <c r="BR2354" s="34"/>
      <c r="BS2354" s="34"/>
      <c r="BT2354" s="34"/>
      <c r="BU2354" s="34"/>
      <c r="BV2354" s="34"/>
      <c r="BW2354" s="34"/>
    </row>
    <row r="2355" customFormat="false" ht="14.25" hidden="false" customHeight="false" outlineLevel="0" collapsed="false">
      <c r="M2355" s="34"/>
      <c r="N2355" s="34"/>
      <c r="O2355" s="34"/>
      <c r="P2355" s="34"/>
      <c r="Q2355" s="34"/>
      <c r="BJ2355" s="34"/>
      <c r="BK2355" s="34"/>
      <c r="BL2355" s="34"/>
      <c r="BM2355" s="34"/>
      <c r="BN2355" s="34"/>
      <c r="BO2355" s="34"/>
      <c r="BP2355" s="34"/>
      <c r="BQ2355" s="34"/>
      <c r="BR2355" s="34"/>
      <c r="BS2355" s="34"/>
      <c r="BT2355" s="34"/>
      <c r="BU2355" s="34"/>
      <c r="BV2355" s="34"/>
      <c r="BW2355" s="34"/>
    </row>
    <row r="2356" customFormat="false" ht="14.25" hidden="false" customHeight="false" outlineLevel="0" collapsed="false">
      <c r="M2356" s="34"/>
      <c r="N2356" s="34"/>
      <c r="O2356" s="34"/>
      <c r="P2356" s="34"/>
      <c r="Q2356" s="34"/>
      <c r="BJ2356" s="34"/>
      <c r="BK2356" s="34"/>
      <c r="BL2356" s="34"/>
      <c r="BM2356" s="34"/>
      <c r="BN2356" s="34"/>
      <c r="BO2356" s="34"/>
      <c r="BP2356" s="34"/>
      <c r="BQ2356" s="34"/>
      <c r="BR2356" s="34"/>
      <c r="BS2356" s="34"/>
      <c r="BT2356" s="34"/>
      <c r="BU2356" s="34"/>
      <c r="BV2356" s="34"/>
      <c r="BW2356" s="34"/>
    </row>
    <row r="2357" customFormat="false" ht="14.25" hidden="false" customHeight="false" outlineLevel="0" collapsed="false">
      <c r="M2357" s="34"/>
      <c r="N2357" s="34"/>
      <c r="O2357" s="34"/>
      <c r="P2357" s="34"/>
      <c r="Q2357" s="34"/>
      <c r="BJ2357" s="34"/>
      <c r="BK2357" s="34"/>
      <c r="BL2357" s="34"/>
      <c r="BM2357" s="34"/>
      <c r="BN2357" s="34"/>
      <c r="BO2357" s="34"/>
      <c r="BP2357" s="34"/>
      <c r="BQ2357" s="34"/>
      <c r="BR2357" s="34"/>
      <c r="BS2357" s="34"/>
      <c r="BT2357" s="34"/>
      <c r="BU2357" s="34"/>
      <c r="BV2357" s="34"/>
      <c r="BW2357" s="34"/>
    </row>
    <row r="2358" customFormat="false" ht="14.25" hidden="false" customHeight="false" outlineLevel="0" collapsed="false">
      <c r="M2358" s="34"/>
      <c r="N2358" s="34"/>
      <c r="O2358" s="34"/>
      <c r="P2358" s="34"/>
      <c r="Q2358" s="34"/>
      <c r="BJ2358" s="34"/>
      <c r="BK2358" s="34"/>
      <c r="BL2358" s="34"/>
      <c r="BM2358" s="34"/>
      <c r="BN2358" s="34"/>
      <c r="BO2358" s="34"/>
      <c r="BP2358" s="34"/>
      <c r="BQ2358" s="34"/>
      <c r="BR2358" s="34"/>
      <c r="BS2358" s="34"/>
      <c r="BT2358" s="34"/>
      <c r="BU2358" s="34"/>
      <c r="BV2358" s="34"/>
      <c r="BW2358" s="34"/>
    </row>
    <row r="2359" customFormat="false" ht="14.25" hidden="false" customHeight="false" outlineLevel="0" collapsed="false">
      <c r="M2359" s="34"/>
      <c r="N2359" s="34"/>
      <c r="O2359" s="34"/>
      <c r="P2359" s="34"/>
      <c r="Q2359" s="34"/>
      <c r="BJ2359" s="34"/>
      <c r="BK2359" s="34"/>
      <c r="BL2359" s="34"/>
      <c r="BM2359" s="34"/>
      <c r="BN2359" s="34"/>
      <c r="BO2359" s="34"/>
      <c r="BP2359" s="34"/>
      <c r="BQ2359" s="34"/>
      <c r="BR2359" s="34"/>
      <c r="BS2359" s="34"/>
      <c r="BT2359" s="34"/>
      <c r="BU2359" s="34"/>
      <c r="BV2359" s="34"/>
      <c r="BW2359" s="34"/>
    </row>
    <row r="2360" customFormat="false" ht="14.25" hidden="false" customHeight="false" outlineLevel="0" collapsed="false">
      <c r="M2360" s="34"/>
      <c r="N2360" s="34"/>
      <c r="O2360" s="34"/>
      <c r="P2360" s="34"/>
      <c r="Q2360" s="34"/>
      <c r="BJ2360" s="34"/>
      <c r="BK2360" s="34"/>
      <c r="BL2360" s="34"/>
      <c r="BM2360" s="34"/>
      <c r="BN2360" s="34"/>
      <c r="BO2360" s="34"/>
      <c r="BP2360" s="34"/>
      <c r="BQ2360" s="34"/>
      <c r="BR2360" s="34"/>
      <c r="BS2360" s="34"/>
      <c r="BT2360" s="34"/>
      <c r="BU2360" s="34"/>
      <c r="BV2360" s="34"/>
      <c r="BW2360" s="34"/>
    </row>
    <row r="2361" customFormat="false" ht="14.25" hidden="false" customHeight="false" outlineLevel="0" collapsed="false">
      <c r="M2361" s="34"/>
      <c r="N2361" s="34"/>
      <c r="O2361" s="34"/>
      <c r="P2361" s="34"/>
      <c r="Q2361" s="34"/>
      <c r="BJ2361" s="34"/>
      <c r="BK2361" s="34"/>
      <c r="BL2361" s="34"/>
      <c r="BM2361" s="34"/>
      <c r="BN2361" s="34"/>
      <c r="BO2361" s="34"/>
      <c r="BP2361" s="34"/>
      <c r="BQ2361" s="34"/>
      <c r="BR2361" s="34"/>
      <c r="BS2361" s="34"/>
      <c r="BT2361" s="34"/>
      <c r="BU2361" s="34"/>
      <c r="BV2361" s="34"/>
      <c r="BW2361" s="34"/>
    </row>
    <row r="2362" customFormat="false" ht="14.25" hidden="false" customHeight="false" outlineLevel="0" collapsed="false">
      <c r="M2362" s="34"/>
      <c r="N2362" s="34"/>
      <c r="O2362" s="34"/>
      <c r="P2362" s="34"/>
      <c r="Q2362" s="34"/>
      <c r="BJ2362" s="34"/>
      <c r="BK2362" s="34"/>
      <c r="BL2362" s="34"/>
      <c r="BM2362" s="34"/>
      <c r="BN2362" s="34"/>
      <c r="BO2362" s="34"/>
      <c r="BP2362" s="34"/>
      <c r="BQ2362" s="34"/>
      <c r="BR2362" s="34"/>
      <c r="BS2362" s="34"/>
      <c r="BT2362" s="34"/>
      <c r="BU2362" s="34"/>
      <c r="BV2362" s="34"/>
      <c r="BW2362" s="34"/>
    </row>
    <row r="2363" customFormat="false" ht="14.25" hidden="false" customHeight="false" outlineLevel="0" collapsed="false">
      <c r="M2363" s="34"/>
      <c r="N2363" s="34"/>
      <c r="O2363" s="34"/>
      <c r="P2363" s="34"/>
      <c r="Q2363" s="34"/>
      <c r="BJ2363" s="34"/>
      <c r="BK2363" s="34"/>
      <c r="BL2363" s="34"/>
      <c r="BM2363" s="34"/>
      <c r="BN2363" s="34"/>
      <c r="BO2363" s="34"/>
      <c r="BP2363" s="34"/>
      <c r="BQ2363" s="34"/>
      <c r="BR2363" s="34"/>
      <c r="BS2363" s="34"/>
      <c r="BT2363" s="34"/>
      <c r="BU2363" s="34"/>
      <c r="BV2363" s="34"/>
      <c r="BW2363" s="34"/>
    </row>
    <row r="2364" customFormat="false" ht="14.25" hidden="false" customHeight="false" outlineLevel="0" collapsed="false">
      <c r="M2364" s="34"/>
      <c r="N2364" s="34"/>
      <c r="O2364" s="34"/>
      <c r="P2364" s="34"/>
      <c r="Q2364" s="34"/>
      <c r="BJ2364" s="34"/>
      <c r="BK2364" s="34"/>
      <c r="BL2364" s="34"/>
      <c r="BM2364" s="34"/>
      <c r="BN2364" s="34"/>
      <c r="BO2364" s="34"/>
      <c r="BP2364" s="34"/>
      <c r="BQ2364" s="34"/>
      <c r="BR2364" s="34"/>
      <c r="BS2364" s="34"/>
      <c r="BT2364" s="34"/>
      <c r="BU2364" s="34"/>
      <c r="BV2364" s="34"/>
      <c r="BW2364" s="34"/>
    </row>
    <row r="2365" customFormat="false" ht="14.25" hidden="false" customHeight="false" outlineLevel="0" collapsed="false">
      <c r="M2365" s="34"/>
      <c r="N2365" s="34"/>
      <c r="O2365" s="34"/>
      <c r="P2365" s="34"/>
      <c r="Q2365" s="34"/>
      <c r="BJ2365" s="34"/>
      <c r="BK2365" s="34"/>
      <c r="BL2365" s="34"/>
      <c r="BM2365" s="34"/>
      <c r="BN2365" s="34"/>
      <c r="BO2365" s="34"/>
      <c r="BP2365" s="34"/>
      <c r="BQ2365" s="34"/>
      <c r="BR2365" s="34"/>
      <c r="BS2365" s="34"/>
      <c r="BT2365" s="34"/>
      <c r="BU2365" s="34"/>
      <c r="BV2365" s="34"/>
      <c r="BW2365" s="34"/>
    </row>
    <row r="2366" customFormat="false" ht="14.25" hidden="false" customHeight="false" outlineLevel="0" collapsed="false">
      <c r="M2366" s="34"/>
      <c r="N2366" s="34"/>
      <c r="O2366" s="34"/>
      <c r="P2366" s="34"/>
      <c r="Q2366" s="34"/>
      <c r="BJ2366" s="34"/>
      <c r="BK2366" s="34"/>
      <c r="BL2366" s="34"/>
      <c r="BM2366" s="34"/>
      <c r="BN2366" s="34"/>
      <c r="BO2366" s="34"/>
      <c r="BP2366" s="34"/>
      <c r="BQ2366" s="34"/>
      <c r="BR2366" s="34"/>
      <c r="BS2366" s="34"/>
      <c r="BT2366" s="34"/>
      <c r="BU2366" s="34"/>
      <c r="BV2366" s="34"/>
      <c r="BW2366" s="34"/>
    </row>
    <row r="2367" customFormat="false" ht="14.25" hidden="false" customHeight="false" outlineLevel="0" collapsed="false">
      <c r="M2367" s="34"/>
      <c r="N2367" s="34"/>
      <c r="O2367" s="34"/>
      <c r="P2367" s="34"/>
      <c r="Q2367" s="34"/>
      <c r="BJ2367" s="34"/>
      <c r="BK2367" s="34"/>
      <c r="BL2367" s="34"/>
      <c r="BM2367" s="34"/>
      <c r="BN2367" s="34"/>
      <c r="BO2367" s="34"/>
      <c r="BP2367" s="34"/>
      <c r="BQ2367" s="34"/>
      <c r="BR2367" s="34"/>
      <c r="BS2367" s="34"/>
      <c r="BT2367" s="34"/>
      <c r="BU2367" s="34"/>
      <c r="BV2367" s="34"/>
      <c r="BW2367" s="34"/>
    </row>
    <row r="2368" customFormat="false" ht="14.25" hidden="false" customHeight="false" outlineLevel="0" collapsed="false">
      <c r="M2368" s="34"/>
      <c r="N2368" s="34"/>
      <c r="O2368" s="34"/>
      <c r="P2368" s="34"/>
      <c r="Q2368" s="34"/>
      <c r="BJ2368" s="34"/>
      <c r="BK2368" s="34"/>
      <c r="BL2368" s="34"/>
      <c r="BM2368" s="34"/>
      <c r="BN2368" s="34"/>
      <c r="BO2368" s="34"/>
      <c r="BP2368" s="34"/>
      <c r="BQ2368" s="34"/>
      <c r="BR2368" s="34"/>
      <c r="BS2368" s="34"/>
      <c r="BT2368" s="34"/>
      <c r="BU2368" s="34"/>
      <c r="BV2368" s="34"/>
      <c r="BW2368" s="34"/>
    </row>
    <row r="2369" customFormat="false" ht="14.25" hidden="false" customHeight="false" outlineLevel="0" collapsed="false">
      <c r="M2369" s="34"/>
      <c r="N2369" s="34"/>
      <c r="O2369" s="34"/>
      <c r="P2369" s="34"/>
      <c r="Q2369" s="34"/>
      <c r="BJ2369" s="34"/>
      <c r="BK2369" s="34"/>
      <c r="BL2369" s="34"/>
      <c r="BM2369" s="34"/>
      <c r="BN2369" s="34"/>
      <c r="BO2369" s="34"/>
      <c r="BP2369" s="34"/>
      <c r="BQ2369" s="34"/>
      <c r="BR2369" s="34"/>
      <c r="BS2369" s="34"/>
      <c r="BT2369" s="34"/>
      <c r="BU2369" s="34"/>
      <c r="BV2369" s="34"/>
      <c r="BW2369" s="34"/>
    </row>
    <row r="2370" customFormat="false" ht="14.25" hidden="false" customHeight="false" outlineLevel="0" collapsed="false">
      <c r="M2370" s="34"/>
      <c r="N2370" s="34"/>
      <c r="O2370" s="34"/>
      <c r="P2370" s="34"/>
      <c r="Q2370" s="34"/>
      <c r="BJ2370" s="34"/>
      <c r="BK2370" s="34"/>
      <c r="BL2370" s="34"/>
      <c r="BM2370" s="34"/>
      <c r="BN2370" s="34"/>
      <c r="BO2370" s="34"/>
      <c r="BP2370" s="34"/>
      <c r="BQ2370" s="34"/>
      <c r="BR2370" s="34"/>
      <c r="BS2370" s="34"/>
      <c r="BT2370" s="34"/>
      <c r="BU2370" s="34"/>
      <c r="BV2370" s="34"/>
      <c r="BW2370" s="34"/>
    </row>
    <row r="2371" customFormat="false" ht="14.25" hidden="false" customHeight="false" outlineLevel="0" collapsed="false">
      <c r="M2371" s="34"/>
      <c r="N2371" s="34"/>
      <c r="O2371" s="34"/>
      <c r="P2371" s="34"/>
      <c r="Q2371" s="34"/>
      <c r="BJ2371" s="34"/>
      <c r="BK2371" s="34"/>
      <c r="BL2371" s="34"/>
      <c r="BM2371" s="34"/>
      <c r="BN2371" s="34"/>
      <c r="BO2371" s="34"/>
      <c r="BP2371" s="34"/>
      <c r="BQ2371" s="34"/>
      <c r="BR2371" s="34"/>
      <c r="BS2371" s="34"/>
      <c r="BT2371" s="34"/>
      <c r="BU2371" s="34"/>
      <c r="BV2371" s="34"/>
      <c r="BW2371" s="34"/>
    </row>
    <row r="2372" customFormat="false" ht="14.25" hidden="false" customHeight="false" outlineLevel="0" collapsed="false">
      <c r="M2372" s="34"/>
      <c r="N2372" s="34"/>
      <c r="O2372" s="34"/>
      <c r="P2372" s="34"/>
      <c r="Q2372" s="34"/>
      <c r="BJ2372" s="34"/>
      <c r="BK2372" s="34"/>
      <c r="BL2372" s="34"/>
      <c r="BM2372" s="34"/>
      <c r="BN2372" s="34"/>
      <c r="BO2372" s="34"/>
      <c r="BP2372" s="34"/>
      <c r="BQ2372" s="34"/>
      <c r="BR2372" s="34"/>
      <c r="BS2372" s="34"/>
      <c r="BT2372" s="34"/>
      <c r="BU2372" s="34"/>
      <c r="BV2372" s="34"/>
      <c r="BW2372" s="34"/>
    </row>
    <row r="2373" customFormat="false" ht="14.25" hidden="false" customHeight="false" outlineLevel="0" collapsed="false">
      <c r="M2373" s="34"/>
      <c r="N2373" s="34"/>
      <c r="O2373" s="34"/>
      <c r="P2373" s="34"/>
      <c r="Q2373" s="34"/>
      <c r="BJ2373" s="34"/>
      <c r="BK2373" s="34"/>
      <c r="BL2373" s="34"/>
      <c r="BM2373" s="34"/>
      <c r="BN2373" s="34"/>
      <c r="BO2373" s="34"/>
      <c r="BP2373" s="34"/>
      <c r="BQ2373" s="34"/>
      <c r="BR2373" s="34"/>
      <c r="BS2373" s="34"/>
      <c r="BT2373" s="34"/>
      <c r="BU2373" s="34"/>
      <c r="BV2373" s="34"/>
      <c r="BW2373" s="34"/>
    </row>
    <row r="2374" customFormat="false" ht="14.25" hidden="false" customHeight="false" outlineLevel="0" collapsed="false">
      <c r="M2374" s="34"/>
      <c r="N2374" s="34"/>
      <c r="O2374" s="34"/>
      <c r="P2374" s="34"/>
      <c r="Q2374" s="34"/>
      <c r="BJ2374" s="34"/>
      <c r="BK2374" s="34"/>
      <c r="BL2374" s="34"/>
      <c r="BM2374" s="34"/>
      <c r="BN2374" s="34"/>
      <c r="BO2374" s="34"/>
      <c r="BP2374" s="34"/>
      <c r="BQ2374" s="34"/>
      <c r="BR2374" s="34"/>
      <c r="BS2374" s="34"/>
      <c r="BT2374" s="34"/>
      <c r="BU2374" s="34"/>
      <c r="BV2374" s="34"/>
      <c r="BW2374" s="34"/>
    </row>
    <row r="2375" customFormat="false" ht="14.25" hidden="false" customHeight="false" outlineLevel="0" collapsed="false">
      <c r="M2375" s="34"/>
      <c r="N2375" s="34"/>
      <c r="O2375" s="34"/>
      <c r="P2375" s="34"/>
      <c r="Q2375" s="34"/>
      <c r="BJ2375" s="34"/>
      <c r="BK2375" s="34"/>
      <c r="BL2375" s="34"/>
      <c r="BM2375" s="34"/>
      <c r="BN2375" s="34"/>
      <c r="BO2375" s="34"/>
      <c r="BP2375" s="34"/>
      <c r="BQ2375" s="34"/>
      <c r="BR2375" s="34"/>
      <c r="BS2375" s="34"/>
      <c r="BT2375" s="34"/>
      <c r="BU2375" s="34"/>
      <c r="BV2375" s="34"/>
      <c r="BW2375" s="34"/>
    </row>
    <row r="2376" customFormat="false" ht="14.25" hidden="false" customHeight="false" outlineLevel="0" collapsed="false">
      <c r="M2376" s="34"/>
      <c r="N2376" s="34"/>
      <c r="O2376" s="34"/>
      <c r="P2376" s="34"/>
      <c r="Q2376" s="34"/>
      <c r="BJ2376" s="34"/>
      <c r="BK2376" s="34"/>
      <c r="BL2376" s="34"/>
      <c r="BM2376" s="34"/>
      <c r="BN2376" s="34"/>
      <c r="BO2376" s="34"/>
      <c r="BP2376" s="34"/>
      <c r="BQ2376" s="34"/>
      <c r="BR2376" s="34"/>
      <c r="BS2376" s="34"/>
      <c r="BT2376" s="34"/>
      <c r="BU2376" s="34"/>
      <c r="BV2376" s="34"/>
      <c r="BW2376" s="34"/>
    </row>
    <row r="2377" customFormat="false" ht="14.25" hidden="false" customHeight="false" outlineLevel="0" collapsed="false">
      <c r="M2377" s="34"/>
      <c r="N2377" s="34"/>
      <c r="O2377" s="34"/>
      <c r="P2377" s="34"/>
      <c r="Q2377" s="34"/>
      <c r="BJ2377" s="34"/>
      <c r="BK2377" s="34"/>
      <c r="BL2377" s="34"/>
      <c r="BM2377" s="34"/>
      <c r="BN2377" s="34"/>
      <c r="BO2377" s="34"/>
      <c r="BP2377" s="34"/>
      <c r="BQ2377" s="34"/>
      <c r="BR2377" s="34"/>
      <c r="BS2377" s="34"/>
      <c r="BT2377" s="34"/>
      <c r="BU2377" s="34"/>
      <c r="BV2377" s="34"/>
      <c r="BW2377" s="34"/>
    </row>
    <row r="2378" customFormat="false" ht="14.25" hidden="false" customHeight="false" outlineLevel="0" collapsed="false">
      <c r="M2378" s="34"/>
      <c r="N2378" s="34"/>
      <c r="O2378" s="34"/>
      <c r="P2378" s="34"/>
      <c r="Q2378" s="34"/>
      <c r="BJ2378" s="34"/>
      <c r="BK2378" s="34"/>
      <c r="BL2378" s="34"/>
      <c r="BM2378" s="34"/>
      <c r="BN2378" s="34"/>
      <c r="BO2378" s="34"/>
      <c r="BP2378" s="34"/>
      <c r="BQ2378" s="34"/>
      <c r="BR2378" s="34"/>
      <c r="BS2378" s="34"/>
      <c r="BT2378" s="34"/>
      <c r="BU2378" s="34"/>
      <c r="BV2378" s="34"/>
      <c r="BW2378" s="34"/>
    </row>
    <row r="2379" customFormat="false" ht="14.25" hidden="false" customHeight="false" outlineLevel="0" collapsed="false">
      <c r="M2379" s="34"/>
      <c r="N2379" s="34"/>
      <c r="O2379" s="34"/>
      <c r="P2379" s="34"/>
      <c r="Q2379" s="34"/>
      <c r="BJ2379" s="34"/>
      <c r="BK2379" s="34"/>
      <c r="BL2379" s="34"/>
      <c r="BM2379" s="34"/>
      <c r="BN2379" s="34"/>
      <c r="BO2379" s="34"/>
      <c r="BP2379" s="34"/>
      <c r="BQ2379" s="34"/>
      <c r="BR2379" s="34"/>
      <c r="BS2379" s="34"/>
      <c r="BT2379" s="34"/>
      <c r="BU2379" s="34"/>
      <c r="BV2379" s="34"/>
      <c r="BW2379" s="34"/>
    </row>
    <row r="2380" customFormat="false" ht="14.25" hidden="false" customHeight="false" outlineLevel="0" collapsed="false">
      <c r="M2380" s="34"/>
      <c r="N2380" s="34"/>
      <c r="O2380" s="34"/>
      <c r="P2380" s="34"/>
      <c r="Q2380" s="34"/>
      <c r="BJ2380" s="34"/>
      <c r="BK2380" s="34"/>
      <c r="BL2380" s="34"/>
      <c r="BM2380" s="34"/>
      <c r="BN2380" s="34"/>
      <c r="BO2380" s="34"/>
      <c r="BP2380" s="34"/>
      <c r="BQ2380" s="34"/>
      <c r="BR2380" s="34"/>
      <c r="BS2380" s="34"/>
      <c r="BT2380" s="34"/>
      <c r="BU2380" s="34"/>
      <c r="BV2380" s="34"/>
      <c r="BW2380" s="34"/>
    </row>
    <row r="2381" customFormat="false" ht="14.25" hidden="false" customHeight="false" outlineLevel="0" collapsed="false">
      <c r="M2381" s="34"/>
      <c r="N2381" s="34"/>
      <c r="O2381" s="34"/>
      <c r="P2381" s="34"/>
      <c r="Q2381" s="34"/>
      <c r="BJ2381" s="34"/>
      <c r="BK2381" s="34"/>
      <c r="BL2381" s="34"/>
      <c r="BM2381" s="34"/>
      <c r="BN2381" s="34"/>
      <c r="BO2381" s="34"/>
      <c r="BP2381" s="34"/>
      <c r="BQ2381" s="34"/>
      <c r="BR2381" s="34"/>
      <c r="BS2381" s="34"/>
      <c r="BT2381" s="34"/>
      <c r="BU2381" s="34"/>
      <c r="BV2381" s="34"/>
      <c r="BW2381" s="34"/>
    </row>
    <row r="2382" customFormat="false" ht="14.25" hidden="false" customHeight="false" outlineLevel="0" collapsed="false">
      <c r="M2382" s="34"/>
      <c r="N2382" s="34"/>
      <c r="O2382" s="34"/>
      <c r="P2382" s="34"/>
      <c r="Q2382" s="34"/>
      <c r="BJ2382" s="34"/>
      <c r="BK2382" s="34"/>
      <c r="BL2382" s="34"/>
      <c r="BM2382" s="34"/>
      <c r="BN2382" s="34"/>
      <c r="BO2382" s="34"/>
      <c r="BP2382" s="34"/>
      <c r="BQ2382" s="34"/>
      <c r="BR2382" s="34"/>
      <c r="BS2382" s="34"/>
      <c r="BT2382" s="34"/>
      <c r="BU2382" s="34"/>
      <c r="BV2382" s="34"/>
      <c r="BW2382" s="34"/>
    </row>
    <row r="2383" customFormat="false" ht="14.25" hidden="false" customHeight="false" outlineLevel="0" collapsed="false">
      <c r="M2383" s="34"/>
      <c r="N2383" s="34"/>
      <c r="O2383" s="34"/>
      <c r="P2383" s="34"/>
      <c r="Q2383" s="34"/>
      <c r="BJ2383" s="34"/>
      <c r="BK2383" s="34"/>
      <c r="BL2383" s="34"/>
      <c r="BM2383" s="34"/>
      <c r="BN2383" s="34"/>
      <c r="BO2383" s="34"/>
      <c r="BP2383" s="34"/>
      <c r="BQ2383" s="34"/>
      <c r="BR2383" s="34"/>
      <c r="BS2383" s="34"/>
      <c r="BT2383" s="34"/>
      <c r="BU2383" s="34"/>
      <c r="BV2383" s="34"/>
      <c r="BW2383" s="34"/>
    </row>
    <row r="2384" customFormat="false" ht="14.25" hidden="false" customHeight="false" outlineLevel="0" collapsed="false">
      <c r="M2384" s="34"/>
      <c r="N2384" s="34"/>
      <c r="O2384" s="34"/>
      <c r="P2384" s="34"/>
      <c r="Q2384" s="34"/>
      <c r="BJ2384" s="34"/>
      <c r="BK2384" s="34"/>
      <c r="BL2384" s="34"/>
      <c r="BM2384" s="34"/>
      <c r="BN2384" s="34"/>
      <c r="BO2384" s="34"/>
      <c r="BP2384" s="34"/>
      <c r="BQ2384" s="34"/>
      <c r="BR2384" s="34"/>
      <c r="BS2384" s="34"/>
      <c r="BT2384" s="34"/>
      <c r="BU2384" s="34"/>
      <c r="BV2384" s="34"/>
      <c r="BW2384" s="34"/>
    </row>
    <row r="2385" customFormat="false" ht="14.25" hidden="false" customHeight="false" outlineLevel="0" collapsed="false">
      <c r="M2385" s="34"/>
      <c r="N2385" s="34"/>
      <c r="O2385" s="34"/>
      <c r="P2385" s="34"/>
      <c r="Q2385" s="34"/>
      <c r="BJ2385" s="34"/>
      <c r="BK2385" s="34"/>
      <c r="BL2385" s="34"/>
      <c r="BM2385" s="34"/>
      <c r="BN2385" s="34"/>
      <c r="BO2385" s="34"/>
      <c r="BP2385" s="34"/>
      <c r="BQ2385" s="34"/>
      <c r="BR2385" s="34"/>
      <c r="BS2385" s="34"/>
      <c r="BT2385" s="34"/>
      <c r="BU2385" s="34"/>
      <c r="BV2385" s="34"/>
      <c r="BW2385" s="34"/>
    </row>
    <row r="2386" customFormat="false" ht="14.25" hidden="false" customHeight="false" outlineLevel="0" collapsed="false">
      <c r="M2386" s="34"/>
      <c r="N2386" s="34"/>
      <c r="O2386" s="34"/>
      <c r="P2386" s="34"/>
      <c r="Q2386" s="34"/>
      <c r="BJ2386" s="34"/>
      <c r="BK2386" s="34"/>
      <c r="BL2386" s="34"/>
      <c r="BM2386" s="34"/>
      <c r="BN2386" s="34"/>
      <c r="BO2386" s="34"/>
      <c r="BP2386" s="34"/>
      <c r="BQ2386" s="34"/>
      <c r="BR2386" s="34"/>
      <c r="BS2386" s="34"/>
      <c r="BT2386" s="34"/>
      <c r="BU2386" s="34"/>
      <c r="BV2386" s="34"/>
      <c r="BW2386" s="34"/>
    </row>
    <row r="2387" customFormat="false" ht="14.25" hidden="false" customHeight="false" outlineLevel="0" collapsed="false">
      <c r="M2387" s="34"/>
      <c r="N2387" s="34"/>
      <c r="O2387" s="34"/>
      <c r="P2387" s="34"/>
      <c r="Q2387" s="34"/>
      <c r="BJ2387" s="34"/>
      <c r="BK2387" s="34"/>
      <c r="BL2387" s="34"/>
      <c r="BM2387" s="34"/>
      <c r="BN2387" s="34"/>
      <c r="BO2387" s="34"/>
      <c r="BP2387" s="34"/>
      <c r="BQ2387" s="34"/>
      <c r="BR2387" s="34"/>
      <c r="BS2387" s="34"/>
      <c r="BT2387" s="34"/>
      <c r="BU2387" s="34"/>
      <c r="BV2387" s="34"/>
      <c r="BW2387" s="34"/>
    </row>
    <row r="2388" customFormat="false" ht="14.25" hidden="false" customHeight="false" outlineLevel="0" collapsed="false">
      <c r="M2388" s="34"/>
      <c r="N2388" s="34"/>
      <c r="O2388" s="34"/>
      <c r="P2388" s="34"/>
      <c r="Q2388" s="34"/>
      <c r="BJ2388" s="34"/>
      <c r="BK2388" s="34"/>
      <c r="BL2388" s="34"/>
      <c r="BM2388" s="34"/>
      <c r="BN2388" s="34"/>
      <c r="BO2388" s="34"/>
      <c r="BP2388" s="34"/>
      <c r="BQ2388" s="34"/>
      <c r="BR2388" s="34"/>
      <c r="BS2388" s="34"/>
      <c r="BT2388" s="34"/>
      <c r="BU2388" s="34"/>
      <c r="BV2388" s="34"/>
      <c r="BW2388" s="34"/>
    </row>
    <row r="2389" customFormat="false" ht="14.25" hidden="false" customHeight="false" outlineLevel="0" collapsed="false">
      <c r="M2389" s="34"/>
      <c r="N2389" s="34"/>
      <c r="O2389" s="34"/>
      <c r="P2389" s="34"/>
      <c r="Q2389" s="34"/>
      <c r="BJ2389" s="34"/>
      <c r="BK2389" s="34"/>
      <c r="BL2389" s="34"/>
      <c r="BM2389" s="34"/>
      <c r="BN2389" s="34"/>
      <c r="BO2389" s="34"/>
      <c r="BP2389" s="34"/>
      <c r="BQ2389" s="34"/>
      <c r="BR2389" s="34"/>
      <c r="BS2389" s="34"/>
      <c r="BT2389" s="34"/>
      <c r="BU2389" s="34"/>
      <c r="BV2389" s="34"/>
      <c r="BW2389" s="34"/>
    </row>
    <row r="2390" customFormat="false" ht="14.25" hidden="false" customHeight="false" outlineLevel="0" collapsed="false">
      <c r="M2390" s="34"/>
      <c r="N2390" s="34"/>
      <c r="O2390" s="34"/>
      <c r="P2390" s="34"/>
      <c r="Q2390" s="34"/>
      <c r="BJ2390" s="34"/>
      <c r="BK2390" s="34"/>
      <c r="BL2390" s="34"/>
      <c r="BM2390" s="34"/>
      <c r="BN2390" s="34"/>
      <c r="BO2390" s="34"/>
      <c r="BP2390" s="34"/>
      <c r="BQ2390" s="34"/>
      <c r="BR2390" s="34"/>
      <c r="BS2390" s="34"/>
      <c r="BT2390" s="34"/>
      <c r="BU2390" s="34"/>
      <c r="BV2390" s="34"/>
      <c r="BW2390" s="34"/>
    </row>
    <row r="2391" customFormat="false" ht="14.25" hidden="false" customHeight="false" outlineLevel="0" collapsed="false">
      <c r="M2391" s="34"/>
      <c r="N2391" s="34"/>
      <c r="O2391" s="34"/>
      <c r="P2391" s="34"/>
      <c r="Q2391" s="34"/>
      <c r="BJ2391" s="34"/>
      <c r="BK2391" s="34"/>
      <c r="BL2391" s="34"/>
      <c r="BM2391" s="34"/>
      <c r="BN2391" s="34"/>
      <c r="BO2391" s="34"/>
      <c r="BP2391" s="34"/>
      <c r="BQ2391" s="34"/>
      <c r="BR2391" s="34"/>
      <c r="BS2391" s="34"/>
      <c r="BT2391" s="34"/>
      <c r="BU2391" s="34"/>
      <c r="BV2391" s="34"/>
      <c r="BW2391" s="34"/>
    </row>
    <row r="2392" customFormat="false" ht="14.25" hidden="false" customHeight="false" outlineLevel="0" collapsed="false">
      <c r="M2392" s="34"/>
      <c r="N2392" s="34"/>
      <c r="O2392" s="34"/>
      <c r="P2392" s="34"/>
      <c r="Q2392" s="34"/>
      <c r="BJ2392" s="34"/>
      <c r="BK2392" s="34"/>
      <c r="BL2392" s="34"/>
      <c r="BM2392" s="34"/>
      <c r="BN2392" s="34"/>
      <c r="BO2392" s="34"/>
      <c r="BP2392" s="34"/>
      <c r="BQ2392" s="34"/>
      <c r="BR2392" s="34"/>
      <c r="BS2392" s="34"/>
      <c r="BT2392" s="34"/>
      <c r="BU2392" s="34"/>
      <c r="BV2392" s="34"/>
      <c r="BW2392" s="34"/>
    </row>
    <row r="2393" customFormat="false" ht="14.25" hidden="false" customHeight="false" outlineLevel="0" collapsed="false">
      <c r="M2393" s="34"/>
      <c r="N2393" s="34"/>
      <c r="O2393" s="34"/>
      <c r="P2393" s="34"/>
      <c r="Q2393" s="34"/>
      <c r="BJ2393" s="34"/>
      <c r="BK2393" s="34"/>
      <c r="BL2393" s="34"/>
      <c r="BM2393" s="34"/>
      <c r="BN2393" s="34"/>
      <c r="BO2393" s="34"/>
      <c r="BP2393" s="34"/>
      <c r="BQ2393" s="34"/>
      <c r="BR2393" s="34"/>
      <c r="BS2393" s="34"/>
      <c r="BT2393" s="34"/>
      <c r="BU2393" s="34"/>
      <c r="BV2393" s="34"/>
      <c r="BW2393" s="34"/>
    </row>
    <row r="2394" customFormat="false" ht="14.25" hidden="false" customHeight="false" outlineLevel="0" collapsed="false">
      <c r="M2394" s="34"/>
      <c r="N2394" s="34"/>
      <c r="O2394" s="34"/>
      <c r="P2394" s="34"/>
      <c r="Q2394" s="34"/>
      <c r="BJ2394" s="34"/>
      <c r="BK2394" s="34"/>
      <c r="BL2394" s="34"/>
      <c r="BM2394" s="34"/>
      <c r="BN2394" s="34"/>
      <c r="BO2394" s="34"/>
      <c r="BP2394" s="34"/>
      <c r="BQ2394" s="34"/>
      <c r="BR2394" s="34"/>
      <c r="BS2394" s="34"/>
      <c r="BT2394" s="34"/>
      <c r="BU2394" s="34"/>
      <c r="BV2394" s="34"/>
      <c r="BW2394" s="34"/>
    </row>
    <row r="2395" customFormat="false" ht="14.25" hidden="false" customHeight="false" outlineLevel="0" collapsed="false">
      <c r="M2395" s="34"/>
      <c r="N2395" s="34"/>
      <c r="O2395" s="34"/>
      <c r="P2395" s="34"/>
      <c r="Q2395" s="34"/>
      <c r="BJ2395" s="34"/>
      <c r="BK2395" s="34"/>
      <c r="BL2395" s="34"/>
      <c r="BM2395" s="34"/>
      <c r="BN2395" s="34"/>
      <c r="BO2395" s="34"/>
      <c r="BP2395" s="34"/>
      <c r="BQ2395" s="34"/>
      <c r="BR2395" s="34"/>
      <c r="BS2395" s="34"/>
      <c r="BT2395" s="34"/>
      <c r="BU2395" s="34"/>
      <c r="BV2395" s="34"/>
      <c r="BW2395" s="34"/>
    </row>
    <row r="2396" customFormat="false" ht="14.25" hidden="false" customHeight="false" outlineLevel="0" collapsed="false">
      <c r="M2396" s="34"/>
      <c r="N2396" s="34"/>
      <c r="O2396" s="34"/>
      <c r="P2396" s="34"/>
      <c r="Q2396" s="34"/>
      <c r="BJ2396" s="34"/>
      <c r="BK2396" s="34"/>
      <c r="BL2396" s="34"/>
      <c r="BM2396" s="34"/>
      <c r="BN2396" s="34"/>
      <c r="BO2396" s="34"/>
      <c r="BP2396" s="34"/>
      <c r="BQ2396" s="34"/>
      <c r="BR2396" s="34"/>
      <c r="BS2396" s="34"/>
      <c r="BT2396" s="34"/>
      <c r="BU2396" s="34"/>
      <c r="BV2396" s="34"/>
      <c r="BW2396" s="34"/>
    </row>
    <row r="2397" customFormat="false" ht="14.25" hidden="false" customHeight="false" outlineLevel="0" collapsed="false">
      <c r="M2397" s="34"/>
      <c r="N2397" s="34"/>
      <c r="O2397" s="34"/>
      <c r="P2397" s="34"/>
      <c r="Q2397" s="34"/>
      <c r="BJ2397" s="34"/>
      <c r="BK2397" s="34"/>
      <c r="BL2397" s="34"/>
      <c r="BM2397" s="34"/>
      <c r="BN2397" s="34"/>
      <c r="BO2397" s="34"/>
      <c r="BP2397" s="34"/>
      <c r="BQ2397" s="34"/>
      <c r="BR2397" s="34"/>
      <c r="BS2397" s="34"/>
      <c r="BT2397" s="34"/>
      <c r="BU2397" s="34"/>
      <c r="BV2397" s="34"/>
      <c r="BW2397" s="34"/>
    </row>
    <row r="2398" customFormat="false" ht="14.25" hidden="false" customHeight="false" outlineLevel="0" collapsed="false">
      <c r="M2398" s="34"/>
      <c r="N2398" s="34"/>
      <c r="O2398" s="34"/>
      <c r="P2398" s="34"/>
      <c r="Q2398" s="34"/>
      <c r="BJ2398" s="34"/>
      <c r="BK2398" s="34"/>
      <c r="BL2398" s="34"/>
      <c r="BM2398" s="34"/>
      <c r="BN2398" s="34"/>
      <c r="BO2398" s="34"/>
      <c r="BP2398" s="34"/>
      <c r="BQ2398" s="34"/>
      <c r="BR2398" s="34"/>
      <c r="BS2398" s="34"/>
      <c r="BT2398" s="34"/>
      <c r="BU2398" s="34"/>
      <c r="BV2398" s="34"/>
      <c r="BW2398" s="34"/>
    </row>
    <row r="2399" customFormat="false" ht="14.25" hidden="false" customHeight="false" outlineLevel="0" collapsed="false">
      <c r="M2399" s="34"/>
      <c r="N2399" s="34"/>
      <c r="O2399" s="34"/>
      <c r="P2399" s="34"/>
      <c r="Q2399" s="34"/>
      <c r="BJ2399" s="34"/>
      <c r="BK2399" s="34"/>
      <c r="BL2399" s="34"/>
      <c r="BM2399" s="34"/>
      <c r="BN2399" s="34"/>
      <c r="BO2399" s="34"/>
      <c r="BP2399" s="34"/>
      <c r="BQ2399" s="34"/>
      <c r="BR2399" s="34"/>
      <c r="BS2399" s="34"/>
      <c r="BT2399" s="34"/>
      <c r="BU2399" s="34"/>
      <c r="BV2399" s="34"/>
      <c r="BW2399" s="34"/>
    </row>
    <row r="2400" customFormat="false" ht="14.25" hidden="false" customHeight="false" outlineLevel="0" collapsed="false">
      <c r="M2400" s="34"/>
      <c r="N2400" s="34"/>
      <c r="O2400" s="34"/>
      <c r="P2400" s="34"/>
      <c r="Q2400" s="34"/>
      <c r="BJ2400" s="34"/>
      <c r="BK2400" s="34"/>
      <c r="BL2400" s="34"/>
      <c r="BM2400" s="34"/>
      <c r="BN2400" s="34"/>
      <c r="BO2400" s="34"/>
      <c r="BP2400" s="34"/>
      <c r="BQ2400" s="34"/>
      <c r="BR2400" s="34"/>
      <c r="BS2400" s="34"/>
      <c r="BT2400" s="34"/>
      <c r="BU2400" s="34"/>
      <c r="BV2400" s="34"/>
      <c r="BW2400" s="34"/>
    </row>
    <row r="2401" customFormat="false" ht="14.25" hidden="false" customHeight="false" outlineLevel="0" collapsed="false">
      <c r="M2401" s="34"/>
      <c r="N2401" s="34"/>
      <c r="O2401" s="34"/>
      <c r="P2401" s="34"/>
      <c r="Q2401" s="34"/>
      <c r="BJ2401" s="34"/>
      <c r="BK2401" s="34"/>
      <c r="BL2401" s="34"/>
      <c r="BM2401" s="34"/>
      <c r="BN2401" s="34"/>
      <c r="BO2401" s="34"/>
      <c r="BP2401" s="34"/>
      <c r="BQ2401" s="34"/>
      <c r="BR2401" s="34"/>
      <c r="BS2401" s="34"/>
      <c r="BT2401" s="34"/>
      <c r="BU2401" s="34"/>
      <c r="BV2401" s="34"/>
      <c r="BW2401" s="34"/>
    </row>
    <row r="2402" customFormat="false" ht="14.25" hidden="false" customHeight="false" outlineLevel="0" collapsed="false">
      <c r="M2402" s="34"/>
      <c r="N2402" s="34"/>
      <c r="O2402" s="34"/>
      <c r="P2402" s="34"/>
      <c r="Q2402" s="34"/>
      <c r="BJ2402" s="34"/>
      <c r="BK2402" s="34"/>
      <c r="BL2402" s="34"/>
      <c r="BM2402" s="34"/>
      <c r="BN2402" s="34"/>
      <c r="BO2402" s="34"/>
      <c r="BP2402" s="34"/>
      <c r="BQ2402" s="34"/>
      <c r="BR2402" s="34"/>
      <c r="BS2402" s="34"/>
      <c r="BT2402" s="34"/>
      <c r="BU2402" s="34"/>
      <c r="BV2402" s="34"/>
      <c r="BW2402" s="34"/>
    </row>
    <row r="2403" customFormat="false" ht="14.25" hidden="false" customHeight="false" outlineLevel="0" collapsed="false">
      <c r="M2403" s="34"/>
      <c r="N2403" s="34"/>
      <c r="O2403" s="34"/>
      <c r="P2403" s="34"/>
      <c r="Q2403" s="34"/>
      <c r="BJ2403" s="34"/>
      <c r="BK2403" s="34"/>
      <c r="BL2403" s="34"/>
      <c r="BM2403" s="34"/>
      <c r="BN2403" s="34"/>
      <c r="BO2403" s="34"/>
      <c r="BP2403" s="34"/>
      <c r="BQ2403" s="34"/>
      <c r="BR2403" s="34"/>
      <c r="BS2403" s="34"/>
      <c r="BT2403" s="34"/>
      <c r="BU2403" s="34"/>
      <c r="BV2403" s="34"/>
      <c r="BW2403" s="34"/>
    </row>
    <row r="2404" customFormat="false" ht="14.25" hidden="false" customHeight="false" outlineLevel="0" collapsed="false">
      <c r="M2404" s="34"/>
      <c r="N2404" s="34"/>
      <c r="O2404" s="34"/>
      <c r="P2404" s="34"/>
      <c r="Q2404" s="34"/>
      <c r="BJ2404" s="34"/>
      <c r="BK2404" s="34"/>
      <c r="BL2404" s="34"/>
      <c r="BM2404" s="34"/>
      <c r="BN2404" s="34"/>
      <c r="BO2404" s="34"/>
      <c r="BP2404" s="34"/>
      <c r="BQ2404" s="34"/>
      <c r="BR2404" s="34"/>
      <c r="BS2404" s="34"/>
      <c r="BT2404" s="34"/>
      <c r="BU2404" s="34"/>
      <c r="BV2404" s="34"/>
      <c r="BW2404" s="34"/>
    </row>
    <row r="2405" customFormat="false" ht="14.25" hidden="false" customHeight="false" outlineLevel="0" collapsed="false">
      <c r="M2405" s="34"/>
      <c r="N2405" s="34"/>
      <c r="O2405" s="34"/>
      <c r="P2405" s="34"/>
      <c r="Q2405" s="34"/>
      <c r="BJ2405" s="34"/>
      <c r="BK2405" s="34"/>
      <c r="BL2405" s="34"/>
      <c r="BM2405" s="34"/>
      <c r="BN2405" s="34"/>
      <c r="BO2405" s="34"/>
      <c r="BP2405" s="34"/>
      <c r="BQ2405" s="34"/>
      <c r="BR2405" s="34"/>
      <c r="BS2405" s="34"/>
      <c r="BT2405" s="34"/>
      <c r="BU2405" s="34"/>
      <c r="BV2405" s="34"/>
      <c r="BW2405" s="34"/>
    </row>
    <row r="2406" customFormat="false" ht="14.25" hidden="false" customHeight="false" outlineLevel="0" collapsed="false">
      <c r="M2406" s="34"/>
      <c r="N2406" s="34"/>
      <c r="O2406" s="34"/>
      <c r="P2406" s="34"/>
      <c r="Q2406" s="34"/>
      <c r="BJ2406" s="34"/>
      <c r="BK2406" s="34"/>
      <c r="BL2406" s="34"/>
      <c r="BM2406" s="34"/>
      <c r="BN2406" s="34"/>
      <c r="BO2406" s="34"/>
      <c r="BP2406" s="34"/>
      <c r="BQ2406" s="34"/>
      <c r="BR2406" s="34"/>
      <c r="BS2406" s="34"/>
      <c r="BT2406" s="34"/>
      <c r="BU2406" s="34"/>
      <c r="BV2406" s="34"/>
      <c r="BW2406" s="34"/>
    </row>
    <row r="2407" customFormat="false" ht="14.25" hidden="false" customHeight="false" outlineLevel="0" collapsed="false">
      <c r="M2407" s="34"/>
      <c r="N2407" s="34"/>
      <c r="O2407" s="34"/>
      <c r="P2407" s="34"/>
      <c r="Q2407" s="34"/>
      <c r="BJ2407" s="34"/>
      <c r="BK2407" s="34"/>
      <c r="BL2407" s="34"/>
      <c r="BM2407" s="34"/>
      <c r="BN2407" s="34"/>
      <c r="BO2407" s="34"/>
      <c r="BP2407" s="34"/>
      <c r="BQ2407" s="34"/>
      <c r="BR2407" s="34"/>
      <c r="BS2407" s="34"/>
      <c r="BT2407" s="34"/>
      <c r="BU2407" s="34"/>
      <c r="BV2407" s="34"/>
      <c r="BW2407" s="34"/>
    </row>
    <row r="2408" customFormat="false" ht="14.25" hidden="false" customHeight="false" outlineLevel="0" collapsed="false">
      <c r="M2408" s="34"/>
      <c r="N2408" s="34"/>
      <c r="O2408" s="34"/>
      <c r="P2408" s="34"/>
      <c r="Q2408" s="34"/>
      <c r="BJ2408" s="34"/>
      <c r="BK2408" s="34"/>
      <c r="BL2408" s="34"/>
      <c r="BM2408" s="34"/>
      <c r="BN2408" s="34"/>
      <c r="BO2408" s="34"/>
      <c r="BP2408" s="34"/>
      <c r="BQ2408" s="34"/>
      <c r="BR2408" s="34"/>
      <c r="BS2408" s="34"/>
      <c r="BT2408" s="34"/>
      <c r="BU2408" s="34"/>
      <c r="BV2408" s="34"/>
      <c r="BW2408" s="34"/>
    </row>
    <row r="2409" customFormat="false" ht="14.25" hidden="false" customHeight="false" outlineLevel="0" collapsed="false">
      <c r="M2409" s="34"/>
      <c r="N2409" s="34"/>
      <c r="O2409" s="34"/>
      <c r="P2409" s="34"/>
      <c r="Q2409" s="34"/>
      <c r="BJ2409" s="34"/>
      <c r="BK2409" s="34"/>
      <c r="BL2409" s="34"/>
      <c r="BM2409" s="34"/>
      <c r="BN2409" s="34"/>
      <c r="BO2409" s="34"/>
      <c r="BP2409" s="34"/>
      <c r="BQ2409" s="34"/>
      <c r="BR2409" s="34"/>
      <c r="BS2409" s="34"/>
      <c r="BT2409" s="34"/>
      <c r="BU2409" s="34"/>
      <c r="BV2409" s="34"/>
      <c r="BW2409" s="34"/>
    </row>
    <row r="2410" customFormat="false" ht="14.25" hidden="false" customHeight="false" outlineLevel="0" collapsed="false">
      <c r="M2410" s="34"/>
      <c r="N2410" s="34"/>
      <c r="O2410" s="34"/>
      <c r="P2410" s="34"/>
      <c r="Q2410" s="34"/>
      <c r="BJ2410" s="34"/>
      <c r="BK2410" s="34"/>
      <c r="BL2410" s="34"/>
      <c r="BM2410" s="34"/>
      <c r="BN2410" s="34"/>
      <c r="BO2410" s="34"/>
      <c r="BP2410" s="34"/>
      <c r="BQ2410" s="34"/>
      <c r="BR2410" s="34"/>
      <c r="BS2410" s="34"/>
      <c r="BT2410" s="34"/>
      <c r="BU2410" s="34"/>
      <c r="BV2410" s="34"/>
      <c r="BW2410" s="34"/>
    </row>
    <row r="2411" customFormat="false" ht="14.25" hidden="false" customHeight="false" outlineLevel="0" collapsed="false">
      <c r="M2411" s="34"/>
      <c r="N2411" s="34"/>
      <c r="O2411" s="34"/>
      <c r="P2411" s="34"/>
      <c r="Q2411" s="34"/>
      <c r="BJ2411" s="34"/>
      <c r="BK2411" s="34"/>
      <c r="BL2411" s="34"/>
      <c r="BM2411" s="34"/>
      <c r="BN2411" s="34"/>
      <c r="BO2411" s="34"/>
      <c r="BP2411" s="34"/>
      <c r="BQ2411" s="34"/>
      <c r="BR2411" s="34"/>
      <c r="BS2411" s="34"/>
      <c r="BT2411" s="34"/>
      <c r="BU2411" s="34"/>
      <c r="BV2411" s="34"/>
      <c r="BW2411" s="34"/>
    </row>
    <row r="2412" customFormat="false" ht="14.25" hidden="false" customHeight="false" outlineLevel="0" collapsed="false">
      <c r="M2412" s="34"/>
      <c r="N2412" s="34"/>
      <c r="O2412" s="34"/>
      <c r="P2412" s="34"/>
      <c r="Q2412" s="34"/>
      <c r="BJ2412" s="34"/>
      <c r="BK2412" s="34"/>
      <c r="BL2412" s="34"/>
      <c r="BM2412" s="34"/>
      <c r="BN2412" s="34"/>
      <c r="BO2412" s="34"/>
      <c r="BP2412" s="34"/>
      <c r="BQ2412" s="34"/>
      <c r="BR2412" s="34"/>
      <c r="BS2412" s="34"/>
      <c r="BT2412" s="34"/>
      <c r="BU2412" s="34"/>
      <c r="BV2412" s="34"/>
      <c r="BW2412" s="34"/>
    </row>
    <row r="2413" customFormat="false" ht="14.25" hidden="false" customHeight="false" outlineLevel="0" collapsed="false">
      <c r="M2413" s="34"/>
      <c r="N2413" s="34"/>
      <c r="O2413" s="34"/>
      <c r="P2413" s="34"/>
      <c r="Q2413" s="34"/>
      <c r="BJ2413" s="34"/>
      <c r="BK2413" s="34"/>
      <c r="BL2413" s="34"/>
      <c r="BM2413" s="34"/>
      <c r="BN2413" s="34"/>
      <c r="BO2413" s="34"/>
      <c r="BP2413" s="34"/>
      <c r="BQ2413" s="34"/>
      <c r="BR2413" s="34"/>
      <c r="BS2413" s="34"/>
      <c r="BT2413" s="34"/>
      <c r="BU2413" s="34"/>
      <c r="BV2413" s="34"/>
      <c r="BW2413" s="34"/>
    </row>
    <row r="2414" customFormat="false" ht="14.25" hidden="false" customHeight="false" outlineLevel="0" collapsed="false">
      <c r="M2414" s="34"/>
      <c r="N2414" s="34"/>
      <c r="O2414" s="34"/>
      <c r="P2414" s="34"/>
      <c r="Q2414" s="34"/>
      <c r="BJ2414" s="34"/>
      <c r="BK2414" s="34"/>
      <c r="BL2414" s="34"/>
      <c r="BM2414" s="34"/>
      <c r="BN2414" s="34"/>
      <c r="BO2414" s="34"/>
      <c r="BP2414" s="34"/>
      <c r="BQ2414" s="34"/>
      <c r="BR2414" s="34"/>
      <c r="BS2414" s="34"/>
      <c r="BT2414" s="34"/>
      <c r="BU2414" s="34"/>
      <c r="BV2414" s="34"/>
      <c r="BW2414" s="34"/>
    </row>
    <row r="2415" customFormat="false" ht="14.25" hidden="false" customHeight="false" outlineLevel="0" collapsed="false">
      <c r="M2415" s="34"/>
      <c r="N2415" s="34"/>
      <c r="O2415" s="34"/>
      <c r="P2415" s="34"/>
      <c r="Q2415" s="34"/>
      <c r="BJ2415" s="34"/>
      <c r="BK2415" s="34"/>
      <c r="BL2415" s="34"/>
      <c r="BM2415" s="34"/>
      <c r="BN2415" s="34"/>
      <c r="BO2415" s="34"/>
      <c r="BP2415" s="34"/>
      <c r="BQ2415" s="34"/>
      <c r="BR2415" s="34"/>
      <c r="BS2415" s="34"/>
      <c r="BT2415" s="34"/>
      <c r="BU2415" s="34"/>
      <c r="BV2415" s="34"/>
      <c r="BW2415" s="34"/>
    </row>
    <row r="2416" customFormat="false" ht="14.25" hidden="false" customHeight="false" outlineLevel="0" collapsed="false">
      <c r="M2416" s="34"/>
      <c r="N2416" s="34"/>
      <c r="O2416" s="34"/>
      <c r="P2416" s="34"/>
      <c r="Q2416" s="34"/>
      <c r="BJ2416" s="34"/>
      <c r="BK2416" s="34"/>
      <c r="BL2416" s="34"/>
      <c r="BM2416" s="34"/>
      <c r="BN2416" s="34"/>
      <c r="BO2416" s="34"/>
      <c r="BP2416" s="34"/>
      <c r="BQ2416" s="34"/>
      <c r="BR2416" s="34"/>
      <c r="BS2416" s="34"/>
      <c r="BT2416" s="34"/>
      <c r="BU2416" s="34"/>
      <c r="BV2416" s="34"/>
      <c r="BW2416" s="34"/>
    </row>
    <row r="2417" customFormat="false" ht="14.25" hidden="false" customHeight="false" outlineLevel="0" collapsed="false">
      <c r="M2417" s="34"/>
      <c r="N2417" s="34"/>
      <c r="O2417" s="34"/>
      <c r="P2417" s="34"/>
      <c r="Q2417" s="34"/>
      <c r="BJ2417" s="34"/>
      <c r="BK2417" s="34"/>
      <c r="BL2417" s="34"/>
      <c r="BM2417" s="34"/>
      <c r="BN2417" s="34"/>
      <c r="BO2417" s="34"/>
      <c r="BP2417" s="34"/>
      <c r="BQ2417" s="34"/>
      <c r="BR2417" s="34"/>
      <c r="BS2417" s="34"/>
      <c r="BT2417" s="34"/>
      <c r="BU2417" s="34"/>
      <c r="BV2417" s="34"/>
      <c r="BW2417" s="34"/>
    </row>
    <row r="2418" customFormat="false" ht="14.25" hidden="false" customHeight="false" outlineLevel="0" collapsed="false">
      <c r="M2418" s="34"/>
      <c r="N2418" s="34"/>
      <c r="O2418" s="34"/>
      <c r="P2418" s="34"/>
      <c r="Q2418" s="34"/>
      <c r="BJ2418" s="34"/>
      <c r="BK2418" s="34"/>
      <c r="BL2418" s="34"/>
      <c r="BM2418" s="34"/>
      <c r="BN2418" s="34"/>
      <c r="BO2418" s="34"/>
      <c r="BP2418" s="34"/>
      <c r="BQ2418" s="34"/>
      <c r="BR2418" s="34"/>
      <c r="BS2418" s="34"/>
      <c r="BT2418" s="34"/>
      <c r="BU2418" s="34"/>
      <c r="BV2418" s="34"/>
      <c r="BW2418" s="34"/>
    </row>
    <row r="2419" customFormat="false" ht="14.25" hidden="false" customHeight="false" outlineLevel="0" collapsed="false">
      <c r="M2419" s="34"/>
      <c r="N2419" s="34"/>
      <c r="O2419" s="34"/>
      <c r="P2419" s="34"/>
      <c r="Q2419" s="34"/>
      <c r="BJ2419" s="34"/>
      <c r="BK2419" s="34"/>
      <c r="BL2419" s="34"/>
      <c r="BM2419" s="34"/>
      <c r="BN2419" s="34"/>
      <c r="BO2419" s="34"/>
      <c r="BP2419" s="34"/>
      <c r="BQ2419" s="34"/>
      <c r="BR2419" s="34"/>
      <c r="BS2419" s="34"/>
      <c r="BT2419" s="34"/>
      <c r="BU2419" s="34"/>
      <c r="BV2419" s="34"/>
      <c r="BW2419" s="34"/>
    </row>
    <row r="2420" customFormat="false" ht="14.25" hidden="false" customHeight="false" outlineLevel="0" collapsed="false">
      <c r="M2420" s="34"/>
      <c r="N2420" s="34"/>
      <c r="O2420" s="34"/>
      <c r="P2420" s="34"/>
      <c r="Q2420" s="34"/>
      <c r="BJ2420" s="34"/>
      <c r="BK2420" s="34"/>
      <c r="BL2420" s="34"/>
      <c r="BM2420" s="34"/>
      <c r="BN2420" s="34"/>
      <c r="BO2420" s="34"/>
      <c r="BP2420" s="34"/>
      <c r="BQ2420" s="34"/>
      <c r="BR2420" s="34"/>
      <c r="BS2420" s="34"/>
      <c r="BT2420" s="34"/>
      <c r="BU2420" s="34"/>
      <c r="BV2420" s="34"/>
      <c r="BW2420" s="34"/>
    </row>
    <row r="2421" customFormat="false" ht="14.25" hidden="false" customHeight="false" outlineLevel="0" collapsed="false">
      <c r="M2421" s="34"/>
      <c r="N2421" s="34"/>
      <c r="O2421" s="34"/>
      <c r="P2421" s="34"/>
      <c r="Q2421" s="34"/>
      <c r="BJ2421" s="34"/>
      <c r="BK2421" s="34"/>
      <c r="BL2421" s="34"/>
      <c r="BM2421" s="34"/>
      <c r="BN2421" s="34"/>
      <c r="BO2421" s="34"/>
      <c r="BP2421" s="34"/>
      <c r="BQ2421" s="34"/>
      <c r="BR2421" s="34"/>
      <c r="BS2421" s="34"/>
      <c r="BT2421" s="34"/>
      <c r="BU2421" s="34"/>
      <c r="BV2421" s="34"/>
      <c r="BW2421" s="34"/>
    </row>
    <row r="2422" customFormat="false" ht="14.25" hidden="false" customHeight="false" outlineLevel="0" collapsed="false">
      <c r="M2422" s="34"/>
      <c r="N2422" s="34"/>
      <c r="O2422" s="34"/>
      <c r="P2422" s="34"/>
      <c r="Q2422" s="34"/>
      <c r="BJ2422" s="34"/>
      <c r="BK2422" s="34"/>
      <c r="BL2422" s="34"/>
      <c r="BM2422" s="34"/>
      <c r="BN2422" s="34"/>
      <c r="BO2422" s="34"/>
      <c r="BP2422" s="34"/>
      <c r="BQ2422" s="34"/>
      <c r="BR2422" s="34"/>
      <c r="BS2422" s="34"/>
      <c r="BT2422" s="34"/>
      <c r="BU2422" s="34"/>
      <c r="BV2422" s="34"/>
      <c r="BW2422" s="34"/>
    </row>
    <row r="2423" customFormat="false" ht="14.25" hidden="false" customHeight="false" outlineLevel="0" collapsed="false">
      <c r="M2423" s="34"/>
      <c r="N2423" s="34"/>
      <c r="O2423" s="34"/>
      <c r="P2423" s="34"/>
      <c r="Q2423" s="34"/>
      <c r="BJ2423" s="34"/>
      <c r="BK2423" s="34"/>
      <c r="BL2423" s="34"/>
      <c r="BM2423" s="34"/>
      <c r="BN2423" s="34"/>
      <c r="BO2423" s="34"/>
      <c r="BP2423" s="34"/>
      <c r="BQ2423" s="34"/>
      <c r="BR2423" s="34"/>
      <c r="BS2423" s="34"/>
      <c r="BT2423" s="34"/>
      <c r="BU2423" s="34"/>
      <c r="BV2423" s="34"/>
      <c r="BW2423" s="34"/>
    </row>
    <row r="2424" customFormat="false" ht="14.25" hidden="false" customHeight="false" outlineLevel="0" collapsed="false">
      <c r="M2424" s="34"/>
      <c r="N2424" s="34"/>
      <c r="O2424" s="34"/>
      <c r="P2424" s="34"/>
      <c r="Q2424" s="34"/>
      <c r="BJ2424" s="34"/>
      <c r="BK2424" s="34"/>
      <c r="BL2424" s="34"/>
      <c r="BM2424" s="34"/>
      <c r="BN2424" s="34"/>
      <c r="BO2424" s="34"/>
      <c r="BP2424" s="34"/>
      <c r="BQ2424" s="34"/>
      <c r="BR2424" s="34"/>
      <c r="BS2424" s="34"/>
      <c r="BT2424" s="34"/>
      <c r="BU2424" s="34"/>
      <c r="BV2424" s="34"/>
      <c r="BW2424" s="34"/>
    </row>
    <row r="2425" customFormat="false" ht="14.25" hidden="false" customHeight="false" outlineLevel="0" collapsed="false">
      <c r="M2425" s="34"/>
      <c r="N2425" s="34"/>
      <c r="O2425" s="34"/>
      <c r="P2425" s="34"/>
      <c r="Q2425" s="34"/>
      <c r="BJ2425" s="34"/>
      <c r="BK2425" s="34"/>
      <c r="BL2425" s="34"/>
      <c r="BM2425" s="34"/>
      <c r="BN2425" s="34"/>
      <c r="BO2425" s="34"/>
      <c r="BP2425" s="34"/>
      <c r="BQ2425" s="34"/>
      <c r="BR2425" s="34"/>
      <c r="BS2425" s="34"/>
      <c r="BT2425" s="34"/>
      <c r="BU2425" s="34"/>
      <c r="BV2425" s="34"/>
      <c r="BW2425" s="34"/>
    </row>
    <row r="2426" customFormat="false" ht="14.25" hidden="false" customHeight="false" outlineLevel="0" collapsed="false">
      <c r="M2426" s="34"/>
      <c r="N2426" s="34"/>
      <c r="O2426" s="34"/>
      <c r="P2426" s="34"/>
      <c r="Q2426" s="34"/>
      <c r="BJ2426" s="34"/>
      <c r="BK2426" s="34"/>
      <c r="BL2426" s="34"/>
      <c r="BM2426" s="34"/>
      <c r="BN2426" s="34"/>
      <c r="BO2426" s="34"/>
      <c r="BP2426" s="34"/>
      <c r="BQ2426" s="34"/>
      <c r="BR2426" s="34"/>
      <c r="BS2426" s="34"/>
      <c r="BT2426" s="34"/>
      <c r="BU2426" s="34"/>
      <c r="BV2426" s="34"/>
      <c r="BW2426" s="34"/>
    </row>
    <row r="2427" customFormat="false" ht="14.25" hidden="false" customHeight="false" outlineLevel="0" collapsed="false">
      <c r="M2427" s="34"/>
      <c r="N2427" s="34"/>
      <c r="O2427" s="34"/>
      <c r="P2427" s="34"/>
      <c r="Q2427" s="34"/>
      <c r="BJ2427" s="34"/>
      <c r="BK2427" s="34"/>
      <c r="BL2427" s="34"/>
      <c r="BM2427" s="34"/>
      <c r="BN2427" s="34"/>
      <c r="BO2427" s="34"/>
      <c r="BP2427" s="34"/>
      <c r="BQ2427" s="34"/>
      <c r="BR2427" s="34"/>
      <c r="BS2427" s="34"/>
      <c r="BT2427" s="34"/>
      <c r="BU2427" s="34"/>
      <c r="BV2427" s="34"/>
      <c r="BW2427" s="34"/>
    </row>
    <row r="2428" customFormat="false" ht="14.25" hidden="false" customHeight="false" outlineLevel="0" collapsed="false">
      <c r="M2428" s="34"/>
      <c r="N2428" s="34"/>
      <c r="O2428" s="34"/>
      <c r="P2428" s="34"/>
      <c r="Q2428" s="34"/>
      <c r="BJ2428" s="34"/>
      <c r="BK2428" s="34"/>
      <c r="BL2428" s="34"/>
      <c r="BM2428" s="34"/>
      <c r="BN2428" s="34"/>
      <c r="BO2428" s="34"/>
      <c r="BP2428" s="34"/>
      <c r="BQ2428" s="34"/>
      <c r="BR2428" s="34"/>
      <c r="BS2428" s="34"/>
      <c r="BT2428" s="34"/>
      <c r="BU2428" s="34"/>
      <c r="BV2428" s="34"/>
      <c r="BW2428" s="34"/>
    </row>
    <row r="2429" customFormat="false" ht="14.25" hidden="false" customHeight="false" outlineLevel="0" collapsed="false">
      <c r="M2429" s="34"/>
      <c r="N2429" s="34"/>
      <c r="O2429" s="34"/>
      <c r="P2429" s="34"/>
      <c r="Q2429" s="34"/>
      <c r="BJ2429" s="34"/>
      <c r="BK2429" s="34"/>
      <c r="BL2429" s="34"/>
      <c r="BM2429" s="34"/>
      <c r="BN2429" s="34"/>
      <c r="BO2429" s="34"/>
      <c r="BP2429" s="34"/>
      <c r="BQ2429" s="34"/>
      <c r="BR2429" s="34"/>
      <c r="BS2429" s="34"/>
      <c r="BT2429" s="34"/>
      <c r="BU2429" s="34"/>
      <c r="BV2429" s="34"/>
      <c r="BW2429" s="34"/>
    </row>
    <row r="2430" customFormat="false" ht="14.25" hidden="false" customHeight="false" outlineLevel="0" collapsed="false">
      <c r="M2430" s="34"/>
      <c r="N2430" s="34"/>
      <c r="O2430" s="34"/>
      <c r="P2430" s="34"/>
      <c r="Q2430" s="34"/>
      <c r="BJ2430" s="34"/>
      <c r="BK2430" s="34"/>
      <c r="BL2430" s="34"/>
      <c r="BM2430" s="34"/>
      <c r="BN2430" s="34"/>
      <c r="BO2430" s="34"/>
      <c r="BP2430" s="34"/>
      <c r="BQ2430" s="34"/>
      <c r="BR2430" s="34"/>
      <c r="BS2430" s="34"/>
      <c r="BT2430" s="34"/>
      <c r="BU2430" s="34"/>
      <c r="BV2430" s="34"/>
      <c r="BW2430" s="34"/>
    </row>
    <row r="2431" customFormat="false" ht="14.25" hidden="false" customHeight="false" outlineLevel="0" collapsed="false">
      <c r="M2431" s="34"/>
      <c r="N2431" s="34"/>
      <c r="O2431" s="34"/>
      <c r="P2431" s="34"/>
      <c r="Q2431" s="34"/>
      <c r="BJ2431" s="34"/>
      <c r="BK2431" s="34"/>
      <c r="BL2431" s="34"/>
      <c r="BM2431" s="34"/>
      <c r="BN2431" s="34"/>
      <c r="BO2431" s="34"/>
      <c r="BP2431" s="34"/>
      <c r="BQ2431" s="34"/>
      <c r="BR2431" s="34"/>
      <c r="BS2431" s="34"/>
      <c r="BT2431" s="34"/>
      <c r="BU2431" s="34"/>
      <c r="BV2431" s="34"/>
      <c r="BW2431" s="34"/>
    </row>
    <row r="2432" customFormat="false" ht="14.25" hidden="false" customHeight="false" outlineLevel="0" collapsed="false">
      <c r="M2432" s="34"/>
      <c r="N2432" s="34"/>
      <c r="O2432" s="34"/>
      <c r="P2432" s="34"/>
      <c r="Q2432" s="34"/>
      <c r="BJ2432" s="34"/>
      <c r="BK2432" s="34"/>
      <c r="BL2432" s="34"/>
      <c r="BM2432" s="34"/>
      <c r="BN2432" s="34"/>
      <c r="BO2432" s="34"/>
      <c r="BP2432" s="34"/>
      <c r="BQ2432" s="34"/>
      <c r="BR2432" s="34"/>
      <c r="BS2432" s="34"/>
      <c r="BT2432" s="34"/>
      <c r="BU2432" s="34"/>
      <c r="BV2432" s="34"/>
      <c r="BW2432" s="34"/>
    </row>
    <row r="2433" customFormat="false" ht="14.25" hidden="false" customHeight="false" outlineLevel="0" collapsed="false">
      <c r="M2433" s="34"/>
      <c r="N2433" s="34"/>
      <c r="O2433" s="34"/>
      <c r="P2433" s="34"/>
      <c r="Q2433" s="34"/>
      <c r="BJ2433" s="34"/>
      <c r="BK2433" s="34"/>
      <c r="BL2433" s="34"/>
      <c r="BM2433" s="34"/>
      <c r="BN2433" s="34"/>
      <c r="BO2433" s="34"/>
      <c r="BP2433" s="34"/>
      <c r="BQ2433" s="34"/>
      <c r="BR2433" s="34"/>
      <c r="BS2433" s="34"/>
      <c r="BT2433" s="34"/>
      <c r="BU2433" s="34"/>
      <c r="BV2433" s="34"/>
      <c r="BW2433" s="34"/>
    </row>
    <row r="2434" customFormat="false" ht="14.25" hidden="false" customHeight="false" outlineLevel="0" collapsed="false">
      <c r="M2434" s="34"/>
      <c r="N2434" s="34"/>
      <c r="O2434" s="34"/>
      <c r="P2434" s="34"/>
      <c r="Q2434" s="34"/>
      <c r="BJ2434" s="34"/>
      <c r="BK2434" s="34"/>
      <c r="BL2434" s="34"/>
      <c r="BM2434" s="34"/>
      <c r="BN2434" s="34"/>
      <c r="BO2434" s="34"/>
      <c r="BP2434" s="34"/>
      <c r="BQ2434" s="34"/>
      <c r="BR2434" s="34"/>
      <c r="BS2434" s="34"/>
      <c r="BT2434" s="34"/>
      <c r="BU2434" s="34"/>
      <c r="BV2434" s="34"/>
      <c r="BW2434" s="34"/>
    </row>
    <row r="2435" customFormat="false" ht="14.25" hidden="false" customHeight="false" outlineLevel="0" collapsed="false">
      <c r="M2435" s="34"/>
      <c r="N2435" s="34"/>
      <c r="O2435" s="34"/>
      <c r="P2435" s="34"/>
      <c r="Q2435" s="34"/>
      <c r="BJ2435" s="34"/>
      <c r="BK2435" s="34"/>
      <c r="BL2435" s="34"/>
      <c r="BM2435" s="34"/>
      <c r="BN2435" s="34"/>
      <c r="BO2435" s="34"/>
      <c r="BP2435" s="34"/>
      <c r="BQ2435" s="34"/>
      <c r="BR2435" s="34"/>
      <c r="BS2435" s="34"/>
      <c r="BT2435" s="34"/>
      <c r="BU2435" s="34"/>
      <c r="BV2435" s="34"/>
      <c r="BW2435" s="34"/>
    </row>
    <row r="2436" customFormat="false" ht="14.25" hidden="false" customHeight="false" outlineLevel="0" collapsed="false">
      <c r="M2436" s="34"/>
      <c r="N2436" s="34"/>
      <c r="O2436" s="34"/>
      <c r="P2436" s="34"/>
      <c r="Q2436" s="34"/>
      <c r="BJ2436" s="34"/>
      <c r="BK2436" s="34"/>
      <c r="BL2436" s="34"/>
      <c r="BM2436" s="34"/>
      <c r="BN2436" s="34"/>
      <c r="BO2436" s="34"/>
      <c r="BP2436" s="34"/>
      <c r="BQ2436" s="34"/>
      <c r="BR2436" s="34"/>
      <c r="BS2436" s="34"/>
      <c r="BT2436" s="34"/>
      <c r="BU2436" s="34"/>
      <c r="BV2436" s="34"/>
      <c r="BW2436" s="34"/>
    </row>
    <row r="2437" customFormat="false" ht="14.25" hidden="false" customHeight="false" outlineLevel="0" collapsed="false">
      <c r="M2437" s="34"/>
      <c r="N2437" s="34"/>
      <c r="O2437" s="34"/>
      <c r="P2437" s="34"/>
      <c r="Q2437" s="34"/>
      <c r="BJ2437" s="34"/>
      <c r="BK2437" s="34"/>
      <c r="BL2437" s="34"/>
      <c r="BM2437" s="34"/>
      <c r="BN2437" s="34"/>
      <c r="BO2437" s="34"/>
      <c r="BP2437" s="34"/>
      <c r="BQ2437" s="34"/>
      <c r="BR2437" s="34"/>
      <c r="BS2437" s="34"/>
      <c r="BT2437" s="34"/>
      <c r="BU2437" s="34"/>
      <c r="BV2437" s="34"/>
      <c r="BW2437" s="34"/>
    </row>
    <row r="2438" customFormat="false" ht="14.25" hidden="false" customHeight="false" outlineLevel="0" collapsed="false">
      <c r="M2438" s="34"/>
      <c r="N2438" s="34"/>
      <c r="O2438" s="34"/>
      <c r="P2438" s="34"/>
      <c r="Q2438" s="34"/>
      <c r="BJ2438" s="34"/>
      <c r="BK2438" s="34"/>
      <c r="BL2438" s="34"/>
      <c r="BM2438" s="34"/>
      <c r="BN2438" s="34"/>
      <c r="BO2438" s="34"/>
      <c r="BP2438" s="34"/>
      <c r="BQ2438" s="34"/>
      <c r="BR2438" s="34"/>
      <c r="BS2438" s="34"/>
      <c r="BT2438" s="34"/>
      <c r="BU2438" s="34"/>
      <c r="BV2438" s="34"/>
      <c r="BW2438" s="34"/>
    </row>
    <row r="2439" customFormat="false" ht="14.25" hidden="false" customHeight="false" outlineLevel="0" collapsed="false">
      <c r="M2439" s="34"/>
      <c r="N2439" s="34"/>
      <c r="O2439" s="34"/>
      <c r="P2439" s="34"/>
      <c r="Q2439" s="34"/>
      <c r="BJ2439" s="34"/>
      <c r="BK2439" s="34"/>
      <c r="BL2439" s="34"/>
      <c r="BM2439" s="34"/>
      <c r="BN2439" s="34"/>
      <c r="BO2439" s="34"/>
      <c r="BP2439" s="34"/>
      <c r="BQ2439" s="34"/>
      <c r="BR2439" s="34"/>
      <c r="BS2439" s="34"/>
      <c r="BT2439" s="34"/>
      <c r="BU2439" s="34"/>
      <c r="BV2439" s="34"/>
      <c r="BW2439" s="34"/>
    </row>
    <row r="2440" customFormat="false" ht="14.25" hidden="false" customHeight="false" outlineLevel="0" collapsed="false">
      <c r="M2440" s="34"/>
      <c r="N2440" s="34"/>
      <c r="O2440" s="34"/>
      <c r="P2440" s="34"/>
      <c r="Q2440" s="34"/>
      <c r="BJ2440" s="34"/>
      <c r="BK2440" s="34"/>
      <c r="BL2440" s="34"/>
      <c r="BM2440" s="34"/>
      <c r="BN2440" s="34"/>
      <c r="BO2440" s="34"/>
      <c r="BP2440" s="34"/>
      <c r="BQ2440" s="34"/>
      <c r="BR2440" s="34"/>
      <c r="BS2440" s="34"/>
      <c r="BT2440" s="34"/>
      <c r="BU2440" s="34"/>
      <c r="BV2440" s="34"/>
      <c r="BW2440" s="34"/>
    </row>
    <row r="2441" customFormat="false" ht="14.25" hidden="false" customHeight="false" outlineLevel="0" collapsed="false">
      <c r="M2441" s="34"/>
      <c r="N2441" s="34"/>
      <c r="O2441" s="34"/>
      <c r="P2441" s="34"/>
      <c r="Q2441" s="34"/>
      <c r="BJ2441" s="34"/>
      <c r="BK2441" s="34"/>
      <c r="BL2441" s="34"/>
      <c r="BM2441" s="34"/>
      <c r="BN2441" s="34"/>
      <c r="BO2441" s="34"/>
      <c r="BP2441" s="34"/>
      <c r="BQ2441" s="34"/>
      <c r="BR2441" s="34"/>
      <c r="BS2441" s="34"/>
      <c r="BT2441" s="34"/>
      <c r="BU2441" s="34"/>
      <c r="BV2441" s="34"/>
      <c r="BW2441" s="34"/>
    </row>
    <row r="2442" customFormat="false" ht="14.25" hidden="false" customHeight="false" outlineLevel="0" collapsed="false">
      <c r="M2442" s="34"/>
      <c r="N2442" s="34"/>
      <c r="O2442" s="34"/>
      <c r="P2442" s="34"/>
      <c r="Q2442" s="34"/>
      <c r="BJ2442" s="34"/>
      <c r="BK2442" s="34"/>
      <c r="BL2442" s="34"/>
      <c r="BM2442" s="34"/>
      <c r="BN2442" s="34"/>
      <c r="BO2442" s="34"/>
      <c r="BP2442" s="34"/>
      <c r="BQ2442" s="34"/>
      <c r="BR2442" s="34"/>
      <c r="BS2442" s="34"/>
      <c r="BT2442" s="34"/>
      <c r="BU2442" s="34"/>
      <c r="BV2442" s="34"/>
      <c r="BW2442" s="34"/>
    </row>
    <row r="2443" customFormat="false" ht="14.25" hidden="false" customHeight="false" outlineLevel="0" collapsed="false">
      <c r="M2443" s="34"/>
      <c r="N2443" s="34"/>
      <c r="O2443" s="34"/>
      <c r="P2443" s="34"/>
      <c r="Q2443" s="34"/>
      <c r="BJ2443" s="34"/>
      <c r="BK2443" s="34"/>
      <c r="BL2443" s="34"/>
      <c r="BM2443" s="34"/>
      <c r="BN2443" s="34"/>
      <c r="BO2443" s="34"/>
      <c r="BP2443" s="34"/>
      <c r="BQ2443" s="34"/>
      <c r="BR2443" s="34"/>
      <c r="BS2443" s="34"/>
      <c r="BT2443" s="34"/>
      <c r="BU2443" s="34"/>
      <c r="BV2443" s="34"/>
      <c r="BW2443" s="34"/>
    </row>
    <row r="2444" customFormat="false" ht="14.25" hidden="false" customHeight="false" outlineLevel="0" collapsed="false">
      <c r="M2444" s="34"/>
      <c r="N2444" s="34"/>
      <c r="O2444" s="34"/>
      <c r="P2444" s="34"/>
      <c r="Q2444" s="34"/>
      <c r="BJ2444" s="34"/>
      <c r="BK2444" s="34"/>
      <c r="BL2444" s="34"/>
      <c r="BM2444" s="34"/>
      <c r="BN2444" s="34"/>
      <c r="BO2444" s="34"/>
      <c r="BP2444" s="34"/>
      <c r="BQ2444" s="34"/>
      <c r="BR2444" s="34"/>
      <c r="BS2444" s="34"/>
      <c r="BT2444" s="34"/>
      <c r="BU2444" s="34"/>
      <c r="BV2444" s="34"/>
      <c r="BW2444" s="34"/>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V507"/>
  <sheetViews>
    <sheetView showFormulas="false" showGridLines="false" showRowColHeaders="true" showZeros="true" rightToLeft="false" tabSelected="false" showOutlineSymbols="true" defaultGridColor="true" view="normal" topLeftCell="A446" colorId="64" zoomScale="87" zoomScaleNormal="87" zoomScalePageLayoutView="100" workbookViewId="0">
      <selection pane="topLeft" activeCell="A494" activeCellId="0" sqref="A494"/>
    </sheetView>
  </sheetViews>
  <sheetFormatPr defaultColWidth="9.00390625" defaultRowHeight="18.75" customHeight="false" zeroHeight="false" outlineLevelRow="0" outlineLevelCol="0"/>
  <cols>
    <col collapsed="false" customWidth="true" hidden="false" outlineLevel="0" max="1" min="1" style="87" width="13.5"/>
    <col collapsed="false" customWidth="false" hidden="false" outlineLevel="0" max="3" min="2" style="87" width="9"/>
    <col collapsed="false" customWidth="true" hidden="false" outlineLevel="0" max="4" min="4" style="87" width="13.25"/>
    <col collapsed="false" customWidth="true" hidden="false" outlineLevel="0" max="5" min="5" style="87" width="11"/>
    <col collapsed="false" customWidth="true" hidden="false" outlineLevel="0" max="6" min="6" style="87" width="13.88"/>
    <col collapsed="false" customWidth="true" hidden="false" outlineLevel="0" max="7" min="7" style="87" width="11.88"/>
    <col collapsed="false" customWidth="true" hidden="false" outlineLevel="0" max="8" min="8" style="87" width="10"/>
    <col collapsed="false" customWidth="true" hidden="false" outlineLevel="0" max="9" min="9" style="87" width="14.38"/>
    <col collapsed="false" customWidth="true" hidden="false" outlineLevel="0" max="10" min="10" style="87" width="15.88"/>
    <col collapsed="false" customWidth="true" hidden="false" outlineLevel="0" max="11" min="11" style="87" width="9.87"/>
    <col collapsed="false" customWidth="true" hidden="false" outlineLevel="0" max="13" min="12" style="87" width="10.5"/>
    <col collapsed="false" customWidth="false" hidden="false" outlineLevel="0" max="14" min="14" style="87" width="9"/>
    <col collapsed="false" customWidth="true" hidden="false" outlineLevel="0" max="15" min="15" style="87" width="16.88"/>
    <col collapsed="false" customWidth="true" hidden="false" outlineLevel="0" max="16" min="16" style="87" width="3.62"/>
    <col collapsed="false" customWidth="true" hidden="false" outlineLevel="0" max="17" min="17" style="87" width="10.26"/>
    <col collapsed="false" customWidth="true" hidden="false" outlineLevel="0" max="18" min="18" style="87" width="13.88"/>
    <col collapsed="false" customWidth="true" hidden="false" outlineLevel="0" max="19" min="19" style="87" width="13.76"/>
    <col collapsed="false" customWidth="true" hidden="false" outlineLevel="0" max="20" min="20" style="87" width="11.88"/>
    <col collapsed="false" customWidth="true" hidden="false" outlineLevel="0" max="21" min="21" style="87" width="19"/>
    <col collapsed="false" customWidth="false" hidden="false" outlineLevel="0" max="22" min="22" style="87" width="9"/>
    <col collapsed="false" customWidth="true" hidden="false" outlineLevel="0" max="23" min="23" style="87" width="12.5"/>
    <col collapsed="false" customWidth="false" hidden="false" outlineLevel="0" max="24" min="24" style="87" width="9"/>
    <col collapsed="false" customWidth="true" hidden="false" outlineLevel="0" max="25" min="25" style="87" width="14.75"/>
    <col collapsed="false" customWidth="true" hidden="false" outlineLevel="0" max="26" min="26" style="87" width="16.38"/>
    <col collapsed="false" customWidth="false" hidden="false" outlineLevel="0" max="30" min="27" style="87" width="9"/>
    <col collapsed="false" customWidth="true" hidden="false" outlineLevel="0" max="31" min="31" style="87" width="12.25"/>
    <col collapsed="false" customWidth="true" hidden="false" outlineLevel="0" max="32" min="32" style="87" width="15.88"/>
    <col collapsed="false" customWidth="false" hidden="false" outlineLevel="0" max="35" min="33" style="87" width="9"/>
    <col collapsed="false" customWidth="true" hidden="false" outlineLevel="0" max="36" min="36" style="87" width="23.5"/>
    <col collapsed="false" customWidth="false" hidden="false" outlineLevel="0" max="16384" min="37" style="87" width="9"/>
  </cols>
  <sheetData>
    <row r="1" customFormat="false" ht="18.75" hidden="false" customHeight="false" outlineLevel="0" collapsed="false">
      <c r="A1" s="87" t="s">
        <v>1035</v>
      </c>
      <c r="L1" s="87" t="s">
        <v>1036</v>
      </c>
    </row>
    <row r="2" customFormat="false" ht="18.75" hidden="false" customHeight="false" outlineLevel="0" collapsed="false">
      <c r="A2" s="87" t="s">
        <v>1037</v>
      </c>
    </row>
    <row r="4" customFormat="false" ht="18.75" hidden="false" customHeight="false" outlineLevel="0" collapsed="false">
      <c r="A4" s="88" t="s">
        <v>1038</v>
      </c>
      <c r="B4" s="88"/>
      <c r="C4" s="88"/>
      <c r="D4" s="88"/>
      <c r="E4" s="88"/>
      <c r="F4" s="88"/>
      <c r="G4" s="88"/>
      <c r="H4" s="88"/>
      <c r="I4" s="88"/>
    </row>
    <row r="5" customFormat="false" ht="18.75" hidden="false" customHeight="false" outlineLevel="0" collapsed="false">
      <c r="A5" s="88" t="s">
        <v>1039</v>
      </c>
      <c r="B5" s="88"/>
      <c r="C5" s="88"/>
      <c r="D5" s="88"/>
      <c r="E5" s="88"/>
      <c r="F5" s="88"/>
      <c r="G5" s="88"/>
      <c r="H5" s="88"/>
      <c r="I5" s="88"/>
    </row>
    <row r="7" customFormat="false" ht="18.75" hidden="false" customHeight="false" outlineLevel="0" collapsed="false">
      <c r="A7" s="87" t="s">
        <v>1040</v>
      </c>
    </row>
    <row r="8" customFormat="false" ht="18.75" hidden="false" customHeight="false" outlineLevel="0" collapsed="false">
      <c r="A8" s="88" t="s">
        <v>1041</v>
      </c>
      <c r="B8" s="88" t="s">
        <v>1042</v>
      </c>
      <c r="C8" s="88"/>
      <c r="D8" s="88"/>
      <c r="E8" s="88"/>
      <c r="F8" s="88"/>
    </row>
    <row r="9" customFormat="false" ht="18.75" hidden="false" customHeight="false" outlineLevel="0" collapsed="false">
      <c r="A9" s="88" t="s">
        <v>1043</v>
      </c>
      <c r="B9" s="88"/>
      <c r="C9" s="88"/>
      <c r="D9" s="88"/>
      <c r="E9" s="88"/>
      <c r="F9" s="88"/>
      <c r="G9" s="88"/>
      <c r="H9" s="88"/>
      <c r="I9" s="88"/>
      <c r="J9" s="88"/>
      <c r="K9" s="88"/>
      <c r="L9" s="88"/>
      <c r="M9" s="88"/>
      <c r="N9" s="88"/>
      <c r="O9" s="88"/>
      <c r="P9" s="88"/>
      <c r="Q9" s="88"/>
    </row>
    <row r="10" customFormat="false" ht="18.75" hidden="false" customHeight="false" outlineLevel="0" collapsed="false">
      <c r="A10" s="88" t="s">
        <v>1044</v>
      </c>
      <c r="B10" s="88"/>
      <c r="C10" s="88"/>
      <c r="D10" s="88"/>
      <c r="E10" s="88"/>
      <c r="F10" s="88"/>
      <c r="G10" s="88"/>
      <c r="H10" s="88"/>
      <c r="I10" s="88"/>
      <c r="J10" s="88"/>
    </row>
    <row r="11" customFormat="false" ht="18.75" hidden="false" customHeight="false" outlineLevel="0" collapsed="false">
      <c r="A11" s="87" t="s">
        <v>1045</v>
      </c>
    </row>
    <row r="21" customFormat="false" ht="18.75" hidden="false" customHeight="false" outlineLevel="0" collapsed="false">
      <c r="A21" s="88" t="s">
        <v>1046</v>
      </c>
      <c r="B21" s="88"/>
      <c r="C21" s="88"/>
      <c r="D21" s="88"/>
      <c r="E21" s="88"/>
      <c r="F21" s="88"/>
      <c r="G21" s="88"/>
      <c r="H21" s="88"/>
      <c r="I21" s="88"/>
      <c r="J21" s="88"/>
      <c r="K21" s="88"/>
      <c r="L21" s="88"/>
      <c r="M21" s="88"/>
      <c r="N21" s="88"/>
      <c r="O21" s="88"/>
      <c r="P21" s="88"/>
      <c r="Q21" s="88"/>
    </row>
    <row r="22" customFormat="false" ht="18.75" hidden="false" customHeight="false" outlineLevel="0" collapsed="false">
      <c r="A22" s="87" t="s">
        <v>1047</v>
      </c>
      <c r="J22" s="88"/>
      <c r="K22" s="88"/>
      <c r="L22" s="88"/>
      <c r="M22" s="88"/>
      <c r="N22" s="88"/>
      <c r="O22" s="88"/>
      <c r="P22" s="88"/>
      <c r="Q22" s="88"/>
      <c r="R22" s="88"/>
      <c r="S22" s="88"/>
    </row>
    <row r="23" customFormat="false" ht="18.75" hidden="false" customHeight="false" outlineLevel="0" collapsed="false">
      <c r="A23" s="88" t="s">
        <v>1048</v>
      </c>
      <c r="B23" s="88"/>
      <c r="C23" s="88"/>
      <c r="D23" s="88"/>
      <c r="E23" s="88"/>
      <c r="F23" s="88"/>
      <c r="G23" s="88"/>
      <c r="H23" s="88"/>
      <c r="I23" s="88"/>
      <c r="J23" s="88"/>
      <c r="K23" s="88"/>
      <c r="L23" s="88"/>
      <c r="M23" s="88"/>
      <c r="N23" s="88"/>
    </row>
    <row r="24" customFormat="false" ht="18.75" hidden="false" customHeight="false" outlineLevel="0" collapsed="false">
      <c r="A24" s="88" t="s">
        <v>1049</v>
      </c>
      <c r="B24" s="88"/>
      <c r="C24" s="88"/>
      <c r="D24" s="88"/>
      <c r="E24" s="88"/>
      <c r="F24" s="88" t="s">
        <v>1050</v>
      </c>
      <c r="G24" s="88"/>
      <c r="H24" s="88"/>
      <c r="I24" s="88"/>
      <c r="J24" s="88"/>
      <c r="K24" s="88"/>
      <c r="L24" s="88"/>
      <c r="M24" s="88"/>
      <c r="N24" s="88"/>
      <c r="O24" s="88"/>
      <c r="P24" s="88"/>
    </row>
    <row r="25" customFormat="false" ht="18.75" hidden="false" customHeight="false" outlineLevel="0" collapsed="false">
      <c r="A25" s="88" t="s">
        <v>1051</v>
      </c>
      <c r="B25" s="88"/>
      <c r="C25" s="88"/>
      <c r="D25" s="88"/>
      <c r="E25" s="88"/>
      <c r="F25" s="88"/>
      <c r="G25" s="88"/>
      <c r="H25" s="88"/>
      <c r="I25" s="88"/>
      <c r="J25" s="88"/>
    </row>
    <row r="26" customFormat="false" ht="18.75" hidden="false" customHeight="false" outlineLevel="0" collapsed="false">
      <c r="A26" s="88" t="s">
        <v>1052</v>
      </c>
      <c r="B26" s="88"/>
      <c r="C26" s="88"/>
      <c r="D26" s="88"/>
      <c r="E26" s="88"/>
    </row>
    <row r="27" customFormat="false" ht="18.75" hidden="false" customHeight="false" outlineLevel="0" collapsed="false">
      <c r="A27" s="89" t="s">
        <v>1053</v>
      </c>
      <c r="B27" s="89"/>
      <c r="C27" s="89"/>
      <c r="D27" s="89"/>
      <c r="E27" s="89"/>
      <c r="F27" s="89"/>
      <c r="G27" s="89"/>
      <c r="H27" s="89"/>
      <c r="I27" s="89"/>
      <c r="J27" s="88"/>
    </row>
    <row r="29" customFormat="false" ht="18.75" hidden="false" customHeight="false" outlineLevel="0" collapsed="false">
      <c r="A29" s="87" t="s">
        <v>1054</v>
      </c>
    </row>
    <row r="30" customFormat="false" ht="18.75" hidden="false" customHeight="false" outlineLevel="0" collapsed="false">
      <c r="A30" s="87" t="s">
        <v>1055</v>
      </c>
    </row>
    <row r="31" customFormat="false" ht="18.75" hidden="false" customHeight="false" outlineLevel="0" collapsed="false">
      <c r="A31" s="87" t="s">
        <v>1056</v>
      </c>
    </row>
    <row r="32" customFormat="false" ht="18.75" hidden="false" customHeight="false" outlineLevel="0" collapsed="false">
      <c r="J32" s="88" t="s">
        <v>1057</v>
      </c>
      <c r="K32" s="88"/>
      <c r="L32" s="88"/>
      <c r="M32" s="88"/>
      <c r="N32" s="88"/>
      <c r="O32" s="88"/>
      <c r="P32" s="88"/>
      <c r="Q32" s="88"/>
      <c r="R32" s="88"/>
    </row>
    <row r="33" customFormat="false" ht="18.75" hidden="false" customHeight="false" outlineLevel="0" collapsed="false">
      <c r="J33" s="88" t="s">
        <v>1058</v>
      </c>
      <c r="K33" s="88"/>
      <c r="L33" s="88"/>
      <c r="M33" s="88"/>
      <c r="N33" s="88"/>
      <c r="O33" s="88"/>
      <c r="P33" s="88"/>
      <c r="Q33" s="88"/>
    </row>
    <row r="34" customFormat="false" ht="18.75" hidden="false" customHeight="false" outlineLevel="0" collapsed="false">
      <c r="J34" s="88" t="s">
        <v>1059</v>
      </c>
      <c r="K34" s="88"/>
      <c r="L34" s="88"/>
      <c r="M34" s="88"/>
      <c r="N34" s="88"/>
      <c r="O34" s="88"/>
    </row>
    <row r="36" customFormat="false" ht="18.75" hidden="false" customHeight="false" outlineLevel="0" collapsed="false">
      <c r="J36" s="87" t="s">
        <v>1060</v>
      </c>
    </row>
    <row r="43" customFormat="false" ht="18.75" hidden="false" customHeight="false" outlineLevel="0" collapsed="false">
      <c r="A43" s="87" t="s">
        <v>1061</v>
      </c>
    </row>
    <row r="45" customFormat="false" ht="18.75" hidden="false" customHeight="false" outlineLevel="0" collapsed="false">
      <c r="A45" s="87" t="s">
        <v>1062</v>
      </c>
    </row>
    <row r="46" customFormat="false" ht="18.75" hidden="false" customHeight="false" outlineLevel="0" collapsed="false">
      <c r="A46" s="88" t="s">
        <v>1063</v>
      </c>
      <c r="B46" s="88"/>
      <c r="C46" s="88"/>
      <c r="D46" s="88"/>
      <c r="E46" s="88"/>
      <c r="F46" s="88"/>
      <c r="G46" s="88"/>
      <c r="H46" s="88"/>
      <c r="I46" s="88"/>
      <c r="J46" s="88"/>
      <c r="K46" s="88"/>
      <c r="L46" s="88"/>
      <c r="M46" s="88"/>
      <c r="N46" s="88"/>
      <c r="O46" s="88"/>
      <c r="P46" s="88"/>
    </row>
    <row r="47" customFormat="false" ht="18.75" hidden="false" customHeight="false" outlineLevel="0" collapsed="false">
      <c r="A47" s="88" t="s">
        <v>1064</v>
      </c>
      <c r="B47" s="88"/>
      <c r="C47" s="88"/>
      <c r="D47" s="88"/>
      <c r="E47" s="88"/>
      <c r="F47" s="88"/>
      <c r="G47" s="88"/>
      <c r="H47" s="88"/>
      <c r="I47" s="88"/>
    </row>
    <row r="48" customFormat="false" ht="18.75" hidden="false" customHeight="false" outlineLevel="0" collapsed="false">
      <c r="A48" s="88" t="s">
        <v>1065</v>
      </c>
      <c r="B48" s="88"/>
      <c r="C48" s="88"/>
      <c r="D48" s="88"/>
      <c r="E48" s="88"/>
      <c r="F48" s="88"/>
      <c r="G48" s="88"/>
      <c r="H48" s="88"/>
      <c r="I48" s="88"/>
      <c r="J48" s="88"/>
      <c r="K48" s="88"/>
      <c r="L48" s="88"/>
      <c r="M48" s="88"/>
      <c r="N48" s="88"/>
      <c r="O48" s="88"/>
    </row>
    <row r="49" customFormat="false" ht="18.75" hidden="false" customHeight="false" outlineLevel="0" collapsed="false">
      <c r="A49" s="87" t="s">
        <v>1066</v>
      </c>
      <c r="B49" s="88"/>
      <c r="C49" s="88"/>
      <c r="D49" s="88"/>
      <c r="E49" s="88"/>
      <c r="F49" s="88"/>
      <c r="G49" s="88"/>
      <c r="H49" s="88"/>
      <c r="I49" s="88"/>
      <c r="J49" s="88"/>
      <c r="K49" s="88"/>
      <c r="L49" s="88"/>
    </row>
    <row r="50" customFormat="false" ht="18.75" hidden="false" customHeight="false" outlineLevel="0" collapsed="false">
      <c r="A50" s="87" t="s">
        <v>1067</v>
      </c>
    </row>
    <row r="51" customFormat="false" ht="18.75" hidden="false" customHeight="false" outlineLevel="0" collapsed="false">
      <c r="A51" s="87" t="s">
        <v>1068</v>
      </c>
    </row>
    <row r="53" customFormat="false" ht="18.75" hidden="false" customHeight="false" outlineLevel="0" collapsed="false">
      <c r="A53" s="87" t="s">
        <v>1069</v>
      </c>
    </row>
    <row r="54" customFormat="false" ht="18.75" hidden="false" customHeight="false" outlineLevel="0" collapsed="false">
      <c r="A54" s="88" t="s">
        <v>1070</v>
      </c>
      <c r="B54" s="88"/>
      <c r="C54" s="88"/>
      <c r="D54" s="88"/>
      <c r="E54" s="88"/>
      <c r="F54" s="88"/>
      <c r="G54" s="88"/>
      <c r="H54" s="88"/>
      <c r="I54" s="88"/>
      <c r="J54" s="88"/>
      <c r="K54" s="88"/>
      <c r="L54" s="88"/>
      <c r="M54" s="88"/>
      <c r="N54" s="88"/>
      <c r="O54" s="88"/>
      <c r="P54" s="88"/>
      <c r="Q54" s="88"/>
    </row>
    <row r="55" customFormat="false" ht="18.75" hidden="false" customHeight="false" outlineLevel="0" collapsed="false">
      <c r="A55" s="88" t="s">
        <v>1071</v>
      </c>
      <c r="B55" s="88"/>
      <c r="C55" s="88"/>
      <c r="D55" s="88"/>
      <c r="E55" s="88"/>
      <c r="F55" s="88"/>
      <c r="G55" s="88"/>
      <c r="H55" s="88"/>
      <c r="I55" s="88"/>
      <c r="J55" s="88"/>
      <c r="K55" s="88"/>
      <c r="L55" s="88"/>
      <c r="M55" s="88"/>
      <c r="N55" s="88"/>
      <c r="O55" s="88"/>
      <c r="P55" s="88"/>
      <c r="Q55" s="88"/>
    </row>
    <row r="56" customFormat="false" ht="18.75" hidden="false" customHeight="false" outlineLevel="0" collapsed="false">
      <c r="A56" s="88" t="s">
        <v>1072</v>
      </c>
      <c r="B56" s="88"/>
      <c r="C56" s="88"/>
      <c r="D56" s="88"/>
      <c r="E56" s="88"/>
      <c r="F56" s="88"/>
      <c r="G56" s="88"/>
      <c r="H56" s="88"/>
      <c r="I56" s="88"/>
      <c r="J56" s="88"/>
      <c r="K56" s="88"/>
      <c r="L56" s="88"/>
      <c r="M56" s="88"/>
      <c r="N56" s="88"/>
      <c r="O56" s="88"/>
    </row>
    <row r="57" customFormat="false" ht="18.75" hidden="false" customHeight="false" outlineLevel="0" collapsed="false">
      <c r="A57" s="88" t="s">
        <v>1073</v>
      </c>
      <c r="B57" s="88"/>
      <c r="C57" s="88"/>
      <c r="D57" s="88"/>
    </row>
    <row r="59" customFormat="false" ht="18.75" hidden="false" customHeight="false" outlineLevel="0" collapsed="false">
      <c r="A59" s="87" t="s">
        <v>1074</v>
      </c>
    </row>
    <row r="60" customFormat="false" ht="18.75" hidden="false" customHeight="false" outlineLevel="0" collapsed="false">
      <c r="A60" s="88" t="s">
        <v>1075</v>
      </c>
      <c r="B60" s="88"/>
      <c r="C60" s="88"/>
      <c r="D60" s="88"/>
      <c r="E60" s="88"/>
      <c r="F60" s="88"/>
      <c r="G60" s="88"/>
      <c r="H60" s="88"/>
      <c r="I60" s="88"/>
      <c r="J60" s="88"/>
      <c r="K60" s="88"/>
      <c r="N60" s="88" t="s">
        <v>1076</v>
      </c>
      <c r="O60" s="88"/>
      <c r="P60" s="88"/>
      <c r="Q60" s="88"/>
    </row>
    <row r="61" customFormat="false" ht="18.75" hidden="false" customHeight="false" outlineLevel="0" collapsed="false">
      <c r="A61" s="88" t="s">
        <v>1077</v>
      </c>
      <c r="B61" s="88"/>
      <c r="C61" s="88"/>
      <c r="D61" s="88"/>
      <c r="E61" s="88"/>
      <c r="F61" s="88"/>
      <c r="G61" s="88"/>
      <c r="H61" s="88"/>
      <c r="I61" s="88"/>
      <c r="J61" s="88"/>
      <c r="K61" s="88"/>
      <c r="L61" s="88"/>
    </row>
    <row r="62" customFormat="false" ht="18.75" hidden="false" customHeight="false" outlineLevel="0" collapsed="false">
      <c r="A62" s="88" t="s">
        <v>1078</v>
      </c>
      <c r="B62" s="88"/>
      <c r="C62" s="88"/>
      <c r="D62" s="88"/>
    </row>
    <row r="64" customFormat="false" ht="18.75" hidden="false" customHeight="false" outlineLevel="0" collapsed="false">
      <c r="A64" s="87" t="s">
        <v>1079</v>
      </c>
    </row>
    <row r="65" customFormat="false" ht="18.75" hidden="false" customHeight="false" outlineLevel="0" collapsed="false">
      <c r="A65" s="88" t="s">
        <v>1080</v>
      </c>
      <c r="B65" s="88"/>
      <c r="C65" s="88"/>
      <c r="D65" s="88"/>
      <c r="E65" s="88"/>
      <c r="F65" s="88"/>
    </row>
    <row r="66" customFormat="false" ht="18.75" hidden="false" customHeight="false" outlineLevel="0" collapsed="false">
      <c r="A66" s="88" t="s">
        <v>1081</v>
      </c>
      <c r="B66" s="88"/>
      <c r="C66" s="88"/>
    </row>
    <row r="67" customFormat="false" ht="18.75" hidden="false" customHeight="false" outlineLevel="0" collapsed="false">
      <c r="A67" s="88" t="s">
        <v>1082</v>
      </c>
      <c r="B67" s="88"/>
      <c r="C67" s="88"/>
      <c r="D67" s="88"/>
    </row>
    <row r="68" customFormat="false" ht="18.75" hidden="false" customHeight="false" outlineLevel="0" collapsed="false">
      <c r="A68" s="87" t="s">
        <v>1083</v>
      </c>
      <c r="F68" s="87" t="s">
        <v>1084</v>
      </c>
    </row>
    <row r="69" customFormat="false" ht="18.75" hidden="false" customHeight="false" outlineLevel="0" collapsed="false">
      <c r="A69" s="88" t="s">
        <v>1085</v>
      </c>
      <c r="B69" s="88"/>
      <c r="C69" s="88"/>
      <c r="D69" s="88"/>
      <c r="E69" s="88"/>
      <c r="F69" s="88"/>
      <c r="G69" s="88"/>
      <c r="H69" s="88"/>
      <c r="I69" s="88"/>
      <c r="J69" s="88"/>
    </row>
    <row r="71" customFormat="false" ht="18.75" hidden="false" customHeight="false" outlineLevel="0" collapsed="false">
      <c r="A71" s="87" t="s">
        <v>1086</v>
      </c>
    </row>
    <row r="73" customFormat="false" ht="18.75" hidden="false" customHeight="false" outlineLevel="0" collapsed="false">
      <c r="A73" s="87" t="s">
        <v>1087</v>
      </c>
      <c r="Y73" s="88" t="s">
        <v>1088</v>
      </c>
      <c r="Z73" s="88"/>
      <c r="AA73" s="88"/>
      <c r="AB73" s="88"/>
      <c r="AC73" s="88"/>
      <c r="AD73" s="88"/>
      <c r="AF73" s="88" t="s">
        <v>1089</v>
      </c>
      <c r="AG73" s="88"/>
      <c r="AH73" s="88"/>
      <c r="AI73" s="88"/>
      <c r="AJ73" s="88"/>
      <c r="AK73" s="88"/>
      <c r="AL73" s="88"/>
      <c r="AM73" s="88"/>
      <c r="AN73" s="88"/>
      <c r="AO73" s="88"/>
      <c r="AP73" s="88"/>
    </row>
    <row r="74" customFormat="false" ht="18.75" hidden="false" customHeight="true" outlineLevel="0" collapsed="false">
      <c r="A74" s="87" t="s">
        <v>1090</v>
      </c>
      <c r="T74" s="87" t="s">
        <v>1091</v>
      </c>
      <c r="Y74" s="88" t="s">
        <v>1092</v>
      </c>
      <c r="Z74" s="88"/>
      <c r="AA74" s="88"/>
      <c r="AB74" s="88"/>
      <c r="AC74" s="88"/>
      <c r="AD74" s="88"/>
      <c r="AE74" s="88"/>
      <c r="AF74" s="88"/>
      <c r="AG74" s="88"/>
      <c r="AH74" s="88"/>
      <c r="AI74" s="88"/>
      <c r="AJ74" s="88"/>
      <c r="AK74" s="88"/>
      <c r="AL74" s="88"/>
      <c r="AM74" s="88"/>
      <c r="AN74" s="88"/>
      <c r="AO74" s="88"/>
      <c r="AP74" s="88"/>
      <c r="AQ74" s="88"/>
    </row>
    <row r="75" customFormat="false" ht="15.75" hidden="false" customHeight="true" outlineLevel="0" collapsed="false">
      <c r="A75" s="90"/>
      <c r="I75" s="87" t="s">
        <v>1093</v>
      </c>
    </row>
    <row r="76" customFormat="false" ht="18.75" hidden="false" customHeight="false" outlineLevel="0" collapsed="false">
      <c r="A76" s="90"/>
      <c r="I76" s="88" t="s">
        <v>1094</v>
      </c>
      <c r="J76" s="88"/>
      <c r="K76" s="88"/>
      <c r="L76" s="88"/>
      <c r="M76" s="88"/>
      <c r="N76" s="88"/>
    </row>
    <row r="77" customFormat="false" ht="18.75" hidden="false" customHeight="false" outlineLevel="0" collapsed="false">
      <c r="A77" s="90"/>
      <c r="I77" s="87" t="s">
        <v>1095</v>
      </c>
    </row>
    <row r="78" customFormat="false" ht="18.75" hidden="false" customHeight="false" outlineLevel="0" collapsed="false">
      <c r="A78" s="90"/>
      <c r="I78" s="88" t="s">
        <v>1096</v>
      </c>
      <c r="J78" s="88"/>
      <c r="K78" s="88"/>
    </row>
    <row r="79" customFormat="false" ht="18.75" hidden="false" customHeight="false" outlineLevel="0" collapsed="false">
      <c r="A79" s="90"/>
      <c r="I79" s="88" t="s">
        <v>1097</v>
      </c>
      <c r="J79" s="88"/>
      <c r="K79" s="88"/>
      <c r="L79" s="88"/>
      <c r="M79" s="88"/>
    </row>
    <row r="80" customFormat="false" ht="18.75" hidden="false" customHeight="false" outlineLevel="0" collapsed="false">
      <c r="A80" s="90"/>
    </row>
    <row r="81" customFormat="false" ht="18.75" hidden="false" customHeight="false" outlineLevel="0" collapsed="false">
      <c r="I81" s="87" t="s">
        <v>1098</v>
      </c>
    </row>
    <row r="82" customFormat="false" ht="18.75" hidden="false" customHeight="false" outlineLevel="0" collapsed="false">
      <c r="I82" s="88" t="s">
        <v>1099</v>
      </c>
      <c r="J82" s="88"/>
      <c r="K82" s="88"/>
      <c r="L82" s="88"/>
      <c r="M82" s="88"/>
      <c r="N82" s="88"/>
    </row>
    <row r="83" customFormat="false" ht="18.75" hidden="false" customHeight="false" outlineLevel="0" collapsed="false">
      <c r="I83" s="88" t="s">
        <v>1100</v>
      </c>
      <c r="J83" s="88"/>
      <c r="K83" s="88"/>
      <c r="L83" s="88"/>
      <c r="M83" s="88"/>
      <c r="N83" s="88"/>
      <c r="O83" s="88"/>
      <c r="P83" s="88"/>
      <c r="Q83" s="88"/>
      <c r="R83" s="88"/>
    </row>
    <row r="84" customFormat="false" ht="18.75" hidden="false" customHeight="false" outlineLevel="0" collapsed="false">
      <c r="I84" s="88" t="s">
        <v>1101</v>
      </c>
    </row>
    <row r="88" customFormat="false" ht="18.75" hidden="false" customHeight="false" outlineLevel="0" collapsed="false">
      <c r="I88" s="87" t="s">
        <v>1102</v>
      </c>
    </row>
    <row r="91" customFormat="false" ht="18.75" hidden="false" customHeight="false" outlineLevel="0" collapsed="false">
      <c r="P91" s="87" t="s">
        <v>1103</v>
      </c>
    </row>
    <row r="95" customFormat="false" ht="18.75" hidden="false" customHeight="false" outlineLevel="0" collapsed="false">
      <c r="O95" s="87" t="s">
        <v>1103</v>
      </c>
      <c r="P95" s="87" t="s">
        <v>1103</v>
      </c>
    </row>
    <row r="98" customFormat="false" ht="18.75" hidden="false" customHeight="false" outlineLevel="0" collapsed="false">
      <c r="I98" s="87" t="s">
        <v>1104</v>
      </c>
    </row>
    <row r="99" customFormat="false" ht="18.75" hidden="false" customHeight="false" outlineLevel="0" collapsed="false">
      <c r="I99" s="87" t="s">
        <v>1105</v>
      </c>
    </row>
    <row r="100" customFormat="false" ht="18.75" hidden="false" customHeight="false" outlineLevel="0" collapsed="false">
      <c r="I100" s="87" t="s">
        <v>1106</v>
      </c>
    </row>
    <row r="101" customFormat="false" ht="18.75" hidden="false" customHeight="false" outlineLevel="0" collapsed="false">
      <c r="I101" s="87" t="s">
        <v>1107</v>
      </c>
    </row>
    <row r="107" customFormat="false" ht="18.75" hidden="false" customHeight="false" outlineLevel="0" collapsed="false">
      <c r="I107" s="88" t="s">
        <v>1108</v>
      </c>
      <c r="J107" s="88"/>
      <c r="K107" s="88"/>
      <c r="L107" s="88"/>
      <c r="M107" s="88"/>
      <c r="N107" s="88"/>
      <c r="O107" s="88"/>
      <c r="P107" s="88"/>
      <c r="Q107" s="88"/>
    </row>
    <row r="108" customFormat="false" ht="18.75" hidden="false" customHeight="false" outlineLevel="0" collapsed="false">
      <c r="I108" s="87" t="s">
        <v>1109</v>
      </c>
    </row>
    <row r="109" customFormat="false" ht="18.75" hidden="false" customHeight="false" outlineLevel="0" collapsed="false">
      <c r="I109" s="87" t="s">
        <v>1110</v>
      </c>
    </row>
    <row r="111" customFormat="false" ht="18.75" hidden="false" customHeight="false" outlineLevel="0" collapsed="false">
      <c r="I111" s="88" t="s">
        <v>1111</v>
      </c>
      <c r="J111" s="88"/>
      <c r="K111" s="88"/>
      <c r="L111" s="88"/>
      <c r="M111" s="88"/>
      <c r="N111" s="88"/>
      <c r="O111" s="88"/>
    </row>
    <row r="112" customFormat="false" ht="18.75" hidden="false" customHeight="false" outlineLevel="0" collapsed="false">
      <c r="I112" s="88" t="s">
        <v>1112</v>
      </c>
      <c r="J112" s="88"/>
      <c r="K112" s="88"/>
      <c r="L112" s="88"/>
      <c r="M112" s="88"/>
      <c r="N112" s="88"/>
      <c r="O112" s="88"/>
      <c r="P112" s="88"/>
      <c r="Q112" s="88"/>
    </row>
    <row r="113" customFormat="false" ht="18.75" hidden="false" customHeight="false" outlineLevel="0" collapsed="false">
      <c r="I113" s="88" t="s">
        <v>1113</v>
      </c>
      <c r="J113" s="88"/>
      <c r="K113" s="88"/>
    </row>
    <row r="115" customFormat="false" ht="18.75" hidden="false" customHeight="false" outlineLevel="0" collapsed="false">
      <c r="I115" s="88" t="s">
        <v>1114</v>
      </c>
      <c r="J115" s="88"/>
      <c r="K115" s="88"/>
      <c r="L115" s="88"/>
    </row>
    <row r="124" customFormat="false" ht="18.75" hidden="false" customHeight="false" outlineLevel="0" collapsed="false">
      <c r="A124" s="87" t="s">
        <v>1115</v>
      </c>
    </row>
    <row r="125" customFormat="false" ht="18.75" hidden="false" customHeight="false" outlineLevel="0" collapsed="false">
      <c r="A125" s="87" t="s">
        <v>1116</v>
      </c>
      <c r="R125" s="91"/>
      <c r="S125" s="91"/>
      <c r="T125" s="91"/>
      <c r="U125" s="91"/>
      <c r="V125" s="91"/>
      <c r="W125" s="91"/>
      <c r="X125" s="91"/>
      <c r="Y125" s="91"/>
    </row>
    <row r="126" customFormat="false" ht="18.75" hidden="false" customHeight="false" outlineLevel="0" collapsed="false">
      <c r="A126" s="92"/>
      <c r="B126" s="92"/>
      <c r="C126" s="92"/>
      <c r="D126" s="92"/>
      <c r="E126" s="92"/>
      <c r="F126" s="92"/>
      <c r="G126" s="92"/>
      <c r="H126" s="92"/>
      <c r="I126" s="92"/>
      <c r="J126" s="92"/>
      <c r="K126" s="92" t="s">
        <v>1117</v>
      </c>
      <c r="L126" s="92"/>
      <c r="M126" s="92"/>
      <c r="N126" s="92"/>
      <c r="O126" s="92"/>
      <c r="P126" s="92"/>
      <c r="Q126" s="92"/>
      <c r="R126" s="92"/>
      <c r="S126" s="92"/>
      <c r="T126" s="92"/>
      <c r="U126" s="91"/>
      <c r="V126" s="91"/>
      <c r="W126" s="91"/>
      <c r="X126" s="91"/>
      <c r="Y126" s="91"/>
    </row>
    <row r="127" customFormat="false" ht="18.75" hidden="false" customHeight="false" outlineLevel="0" collapsed="false">
      <c r="A127" s="92" t="s">
        <v>1118</v>
      </c>
      <c r="B127" s="92"/>
      <c r="C127" s="92"/>
      <c r="D127" s="92"/>
      <c r="E127" s="92"/>
      <c r="F127" s="92" t="s">
        <v>1119</v>
      </c>
      <c r="G127" s="92"/>
      <c r="H127" s="92"/>
      <c r="I127" s="92"/>
      <c r="J127" s="92"/>
      <c r="K127" s="92" t="s">
        <v>1120</v>
      </c>
      <c r="L127" s="92"/>
      <c r="M127" s="92"/>
      <c r="N127" s="92"/>
      <c r="O127" s="92"/>
      <c r="P127" s="92"/>
      <c r="Q127" s="92"/>
      <c r="R127" s="92" t="s">
        <v>1121</v>
      </c>
      <c r="S127" s="92"/>
      <c r="T127" s="92"/>
      <c r="U127" s="91"/>
      <c r="V127" s="91"/>
      <c r="W127" s="91"/>
      <c r="X127" s="91"/>
      <c r="Y127" s="91"/>
    </row>
    <row r="128" customFormat="false" ht="18.75" hidden="false" customHeight="false" outlineLevel="0" collapsed="false">
      <c r="A128" s="92" t="s">
        <v>1122</v>
      </c>
      <c r="B128" s="92"/>
      <c r="C128" s="92"/>
      <c r="D128" s="92"/>
      <c r="E128" s="92"/>
      <c r="F128" s="92" t="s">
        <v>1123</v>
      </c>
      <c r="G128" s="92"/>
      <c r="H128" s="92"/>
      <c r="I128" s="92"/>
      <c r="J128" s="92"/>
      <c r="K128" s="92" t="s">
        <v>1124</v>
      </c>
      <c r="L128" s="92"/>
      <c r="M128" s="92"/>
      <c r="N128" s="92"/>
      <c r="O128" s="92"/>
      <c r="P128" s="92"/>
      <c r="Q128" s="92"/>
      <c r="R128" s="92" t="s">
        <v>1125</v>
      </c>
      <c r="S128" s="92"/>
      <c r="T128" s="92"/>
      <c r="U128" s="91"/>
      <c r="V128" s="91"/>
      <c r="W128" s="91"/>
      <c r="X128" s="91"/>
      <c r="Y128" s="91"/>
    </row>
    <row r="129" customFormat="false" ht="18.75" hidden="false" customHeight="false" outlineLevel="0" collapsed="false">
      <c r="A129" s="92" t="s">
        <v>1126</v>
      </c>
      <c r="B129" s="92"/>
      <c r="C129" s="92"/>
      <c r="D129" s="92"/>
      <c r="E129" s="92"/>
      <c r="F129" s="92" t="s">
        <v>1127</v>
      </c>
      <c r="G129" s="92"/>
      <c r="H129" s="92"/>
      <c r="I129" s="92"/>
      <c r="J129" s="92"/>
      <c r="K129" s="92" t="s">
        <v>1128</v>
      </c>
      <c r="L129" s="92"/>
      <c r="M129" s="92"/>
      <c r="N129" s="92"/>
      <c r="O129" s="92"/>
      <c r="P129" s="92"/>
      <c r="Q129" s="92"/>
      <c r="R129" s="92" t="s">
        <v>1129</v>
      </c>
      <c r="S129" s="92"/>
      <c r="T129" s="92"/>
      <c r="U129" s="91"/>
      <c r="V129" s="91"/>
      <c r="W129" s="91"/>
      <c r="X129" s="91"/>
      <c r="Y129" s="91"/>
    </row>
    <row r="130" customFormat="false" ht="18.75" hidden="false" customHeight="false" outlineLevel="0" collapsed="false">
      <c r="A130" s="92" t="s">
        <v>1130</v>
      </c>
      <c r="B130" s="92"/>
      <c r="C130" s="92"/>
      <c r="D130" s="92"/>
      <c r="E130" s="92"/>
      <c r="F130" s="92" t="s">
        <v>1131</v>
      </c>
      <c r="G130" s="92"/>
      <c r="H130" s="92"/>
      <c r="I130" s="92"/>
      <c r="J130" s="92"/>
      <c r="K130" s="92" t="s">
        <v>1132</v>
      </c>
      <c r="L130" s="92"/>
      <c r="M130" s="92"/>
      <c r="N130" s="92"/>
      <c r="O130" s="92"/>
      <c r="P130" s="92"/>
      <c r="Q130" s="92"/>
      <c r="R130" s="92" t="s">
        <v>1133</v>
      </c>
      <c r="S130" s="92"/>
      <c r="T130" s="92"/>
      <c r="U130" s="91"/>
      <c r="V130" s="91"/>
      <c r="W130" s="91"/>
      <c r="X130" s="91"/>
      <c r="Y130" s="91"/>
    </row>
    <row r="131" customFormat="false" ht="18.75" hidden="false" customHeight="false" outlineLevel="0" collapsed="false">
      <c r="A131" s="92" t="s">
        <v>1134</v>
      </c>
      <c r="B131" s="92"/>
      <c r="C131" s="92"/>
      <c r="D131" s="92"/>
      <c r="E131" s="92"/>
      <c r="F131" s="92" t="s">
        <v>1135</v>
      </c>
      <c r="G131" s="92"/>
      <c r="H131" s="92"/>
      <c r="I131" s="92"/>
      <c r="J131" s="92"/>
      <c r="K131" s="92" t="s">
        <v>1136</v>
      </c>
      <c r="L131" s="92"/>
      <c r="M131" s="92"/>
      <c r="N131" s="92"/>
      <c r="O131" s="92"/>
      <c r="P131" s="92"/>
      <c r="Q131" s="92"/>
      <c r="R131" s="92" t="s">
        <v>1137</v>
      </c>
      <c r="S131" s="92"/>
      <c r="T131" s="92"/>
      <c r="U131" s="91"/>
      <c r="V131" s="91"/>
      <c r="W131" s="91"/>
      <c r="X131" s="91"/>
      <c r="Y131" s="91"/>
    </row>
    <row r="132" customFormat="false" ht="18.75" hidden="false" customHeight="false" outlineLevel="0" collapsed="false">
      <c r="A132" s="92"/>
      <c r="B132" s="92"/>
      <c r="C132" s="92"/>
      <c r="D132" s="92"/>
      <c r="E132" s="92"/>
      <c r="F132" s="92"/>
      <c r="G132" s="92"/>
      <c r="H132" s="92"/>
      <c r="I132" s="92"/>
      <c r="J132" s="92"/>
      <c r="K132" s="92"/>
      <c r="L132" s="92"/>
      <c r="M132" s="92"/>
      <c r="N132" s="92"/>
      <c r="O132" s="92"/>
      <c r="P132" s="92"/>
      <c r="Q132" s="92"/>
      <c r="R132" s="92"/>
      <c r="S132" s="92"/>
      <c r="T132" s="92"/>
      <c r="U132" s="91"/>
      <c r="V132" s="91"/>
      <c r="W132" s="91"/>
      <c r="X132" s="91"/>
      <c r="Y132" s="91"/>
    </row>
    <row r="133" customFormat="false" ht="18.75" hidden="false" customHeight="false" outlineLevel="0" collapsed="false">
      <c r="A133" s="92"/>
      <c r="B133" s="92"/>
      <c r="C133" s="92"/>
      <c r="D133" s="92"/>
      <c r="E133" s="92"/>
      <c r="F133" s="92"/>
      <c r="G133" s="92"/>
      <c r="H133" s="92"/>
      <c r="I133" s="92"/>
      <c r="J133" s="92"/>
      <c r="K133" s="92"/>
      <c r="L133" s="92"/>
      <c r="M133" s="92"/>
      <c r="N133" s="92"/>
      <c r="O133" s="92"/>
      <c r="P133" s="92"/>
      <c r="Q133" s="92"/>
      <c r="R133" s="92"/>
      <c r="S133" s="92"/>
      <c r="T133" s="92"/>
      <c r="U133" s="91"/>
      <c r="V133" s="91"/>
      <c r="W133" s="91"/>
      <c r="X133" s="91"/>
      <c r="Y133" s="91"/>
    </row>
    <row r="134" customFormat="false" ht="18.75" hidden="false" customHeight="false" outlineLevel="0" collapsed="false">
      <c r="A134" s="92" t="s">
        <v>1138</v>
      </c>
      <c r="B134" s="92"/>
      <c r="C134" s="92"/>
      <c r="D134" s="92"/>
      <c r="E134" s="92"/>
      <c r="F134" s="92" t="s">
        <v>1139</v>
      </c>
      <c r="G134" s="92"/>
      <c r="H134" s="92"/>
      <c r="I134" s="92"/>
      <c r="J134" s="92"/>
      <c r="K134" s="92" t="s">
        <v>1136</v>
      </c>
      <c r="L134" s="92"/>
      <c r="M134" s="92"/>
      <c r="N134" s="92"/>
      <c r="O134" s="92"/>
      <c r="P134" s="92"/>
      <c r="Q134" s="92"/>
      <c r="R134" s="92" t="s">
        <v>1140</v>
      </c>
      <c r="S134" s="92"/>
      <c r="T134" s="92"/>
      <c r="U134" s="91"/>
      <c r="V134" s="91"/>
      <c r="W134" s="91"/>
      <c r="X134" s="91"/>
      <c r="Y134" s="91"/>
    </row>
    <row r="135" customFormat="false" ht="18.75" hidden="false" customHeight="false" outlineLevel="0" collapsed="false">
      <c r="A135" s="92" t="s">
        <v>1141</v>
      </c>
      <c r="B135" s="92"/>
      <c r="C135" s="92"/>
      <c r="D135" s="92"/>
      <c r="E135" s="92"/>
      <c r="F135" s="92" t="s">
        <v>1142</v>
      </c>
      <c r="G135" s="92"/>
      <c r="H135" s="92"/>
      <c r="I135" s="92"/>
      <c r="J135" s="92"/>
      <c r="K135" s="92" t="s">
        <v>1143</v>
      </c>
      <c r="L135" s="92"/>
      <c r="M135" s="92"/>
      <c r="N135" s="92"/>
      <c r="O135" s="92"/>
      <c r="P135" s="92"/>
      <c r="Q135" s="92"/>
      <c r="R135" s="92" t="s">
        <v>1144</v>
      </c>
      <c r="S135" s="92"/>
      <c r="T135" s="92"/>
      <c r="U135" s="91"/>
      <c r="V135" s="91"/>
      <c r="W135" s="91"/>
      <c r="X135" s="91"/>
      <c r="Y135" s="91"/>
    </row>
    <row r="136" customFormat="false" ht="18.75" hidden="false" customHeight="false" outlineLevel="0" collapsed="false">
      <c r="A136" s="92" t="s">
        <v>1145</v>
      </c>
      <c r="B136" s="92"/>
      <c r="C136" s="92"/>
      <c r="D136" s="92"/>
      <c r="E136" s="92"/>
      <c r="F136" s="92" t="s">
        <v>1146</v>
      </c>
      <c r="G136" s="92"/>
      <c r="H136" s="92"/>
      <c r="I136" s="92"/>
      <c r="J136" s="92"/>
      <c r="K136" s="92" t="s">
        <v>1147</v>
      </c>
      <c r="L136" s="92"/>
      <c r="M136" s="92"/>
      <c r="N136" s="92"/>
      <c r="O136" s="92"/>
      <c r="P136" s="92"/>
      <c r="Q136" s="92"/>
      <c r="R136" s="92"/>
      <c r="S136" s="92"/>
      <c r="T136" s="92"/>
      <c r="U136" s="91"/>
      <c r="V136" s="91"/>
      <c r="W136" s="91"/>
      <c r="X136" s="91"/>
      <c r="Y136" s="91"/>
    </row>
    <row r="137" customFormat="false" ht="18.75" hidden="false" customHeight="false" outlineLevel="0" collapsed="false">
      <c r="A137" s="92" t="s">
        <v>1148</v>
      </c>
      <c r="B137" s="92"/>
      <c r="C137" s="92"/>
      <c r="D137" s="92"/>
      <c r="E137" s="92"/>
      <c r="F137" s="92" t="s">
        <v>1149</v>
      </c>
      <c r="G137" s="92"/>
      <c r="H137" s="92"/>
      <c r="I137" s="92"/>
      <c r="J137" s="92"/>
      <c r="K137" s="92"/>
      <c r="L137" s="92"/>
      <c r="M137" s="92"/>
      <c r="N137" s="92"/>
      <c r="O137" s="92"/>
      <c r="P137" s="92"/>
      <c r="Q137" s="92"/>
      <c r="R137" s="92"/>
      <c r="S137" s="92"/>
      <c r="T137" s="92"/>
      <c r="U137" s="91"/>
      <c r="V137" s="91"/>
      <c r="W137" s="91"/>
      <c r="X137" s="91"/>
      <c r="Y137" s="91"/>
    </row>
    <row r="138" customFormat="false" ht="18.75" hidden="false" customHeight="false" outlineLevel="0" collapsed="false">
      <c r="A138" s="92" t="s">
        <v>1150</v>
      </c>
      <c r="B138" s="92"/>
      <c r="C138" s="92"/>
      <c r="D138" s="92"/>
      <c r="E138" s="92"/>
      <c r="F138" s="92" t="s">
        <v>1151</v>
      </c>
      <c r="G138" s="92"/>
      <c r="H138" s="92"/>
      <c r="I138" s="92"/>
      <c r="J138" s="92"/>
      <c r="K138" s="92" t="s">
        <v>1152</v>
      </c>
      <c r="L138" s="92"/>
      <c r="M138" s="92"/>
      <c r="N138" s="92"/>
      <c r="O138" s="92"/>
      <c r="P138" s="92"/>
      <c r="Q138" s="92"/>
      <c r="R138" s="92"/>
      <c r="S138" s="92"/>
      <c r="T138" s="92"/>
    </row>
    <row r="139" customFormat="false" ht="18.75" hidden="false" customHeight="false" outlineLevel="0" collapsed="false">
      <c r="A139" s="92" t="s">
        <v>1153</v>
      </c>
      <c r="B139" s="92"/>
      <c r="C139" s="92"/>
      <c r="D139" s="92"/>
      <c r="E139" s="92"/>
      <c r="F139" s="92"/>
      <c r="G139" s="92"/>
      <c r="H139" s="92"/>
      <c r="I139" s="92"/>
      <c r="J139" s="92"/>
      <c r="K139" s="92" t="s">
        <v>1154</v>
      </c>
      <c r="L139" s="92"/>
      <c r="M139" s="92"/>
      <c r="N139" s="92"/>
      <c r="O139" s="92"/>
      <c r="P139" s="92"/>
      <c r="Q139" s="92"/>
      <c r="R139" s="92"/>
      <c r="S139" s="92"/>
      <c r="T139" s="92"/>
    </row>
    <row r="140" customFormat="false" ht="18.75" hidden="false" customHeight="false" outlineLevel="0" collapsed="false">
      <c r="A140" s="92"/>
      <c r="B140" s="92"/>
      <c r="C140" s="92"/>
      <c r="D140" s="92"/>
      <c r="E140" s="92"/>
      <c r="F140" s="92"/>
      <c r="G140" s="92"/>
      <c r="H140" s="92"/>
      <c r="I140" s="92"/>
      <c r="J140" s="92"/>
      <c r="K140" s="92" t="s">
        <v>1155</v>
      </c>
      <c r="L140" s="92"/>
      <c r="M140" s="92"/>
      <c r="N140" s="92"/>
      <c r="O140" s="92"/>
      <c r="P140" s="92"/>
      <c r="Q140" s="92"/>
      <c r="R140" s="92"/>
      <c r="S140" s="92"/>
      <c r="T140" s="92"/>
      <c r="U140" s="91"/>
      <c r="V140" s="91"/>
      <c r="W140" s="91"/>
      <c r="X140" s="91"/>
      <c r="Y140" s="91"/>
    </row>
    <row r="141" customFormat="false" ht="18.75" hidden="false" customHeight="false" outlineLevel="0" collapsed="false">
      <c r="A141" s="92"/>
      <c r="B141" s="92"/>
      <c r="C141" s="92"/>
      <c r="D141" s="92"/>
      <c r="E141" s="92"/>
      <c r="F141" s="92"/>
      <c r="G141" s="92"/>
      <c r="H141" s="92"/>
      <c r="I141" s="92"/>
      <c r="J141" s="92"/>
      <c r="K141" s="92"/>
      <c r="L141" s="92"/>
      <c r="M141" s="92"/>
      <c r="N141" s="92"/>
      <c r="O141" s="92"/>
      <c r="P141" s="92"/>
      <c r="Q141" s="92"/>
      <c r="R141" s="92"/>
      <c r="S141" s="92"/>
      <c r="T141" s="92"/>
      <c r="U141" s="91"/>
      <c r="V141" s="91"/>
      <c r="W141" s="91"/>
      <c r="X141" s="91"/>
      <c r="Y141" s="91"/>
    </row>
    <row r="142" customFormat="false" ht="18.75" hidden="false" customHeight="false" outlineLevel="0" collapsed="false">
      <c r="A142" s="92" t="s">
        <v>1156</v>
      </c>
      <c r="B142" s="92"/>
      <c r="C142" s="92"/>
      <c r="D142" s="92"/>
      <c r="E142" s="92"/>
      <c r="F142" s="92"/>
      <c r="G142" s="92"/>
      <c r="H142" s="92" t="s">
        <v>1157</v>
      </c>
      <c r="I142" s="92"/>
      <c r="J142" s="92"/>
      <c r="K142" s="92"/>
      <c r="L142" s="92"/>
      <c r="M142" s="92" t="s">
        <v>1158</v>
      </c>
      <c r="N142" s="92"/>
      <c r="O142" s="92"/>
      <c r="P142" s="92"/>
      <c r="Q142" s="92"/>
      <c r="R142" s="92"/>
      <c r="S142" s="92"/>
      <c r="T142" s="92" t="s">
        <v>1159</v>
      </c>
      <c r="U142" s="91"/>
      <c r="V142" s="91"/>
      <c r="W142" s="91"/>
      <c r="X142" s="91"/>
      <c r="Y142" s="91"/>
    </row>
    <row r="143" customFormat="false" ht="18.75" hidden="false" customHeight="false" outlineLevel="0" collapsed="false">
      <c r="A143" s="92" t="s">
        <v>1160</v>
      </c>
      <c r="B143" s="92"/>
      <c r="C143" s="92"/>
      <c r="D143" s="92"/>
      <c r="E143" s="92"/>
      <c r="F143" s="92"/>
      <c r="G143" s="92"/>
      <c r="H143" s="92" t="s">
        <v>1161</v>
      </c>
      <c r="I143" s="92"/>
      <c r="J143" s="92"/>
      <c r="K143" s="92"/>
      <c r="L143" s="92"/>
      <c r="M143" s="92" t="s">
        <v>1162</v>
      </c>
      <c r="N143" s="92"/>
      <c r="O143" s="92"/>
      <c r="P143" s="92"/>
      <c r="Q143" s="92"/>
      <c r="R143" s="92"/>
      <c r="S143" s="92"/>
      <c r="T143" s="92" t="s">
        <v>1163</v>
      </c>
      <c r="U143" s="91"/>
      <c r="V143" s="91"/>
      <c r="W143" s="91"/>
      <c r="X143" s="91"/>
      <c r="Y143" s="91"/>
    </row>
    <row r="144" customFormat="false" ht="18.75" hidden="false" customHeight="false" outlineLevel="0" collapsed="false">
      <c r="A144" s="92" t="s">
        <v>1164</v>
      </c>
      <c r="B144" s="92"/>
      <c r="C144" s="92"/>
      <c r="D144" s="92"/>
      <c r="E144" s="92"/>
      <c r="F144" s="92"/>
      <c r="G144" s="92"/>
      <c r="H144" s="92" t="s">
        <v>1165</v>
      </c>
      <c r="I144" s="92"/>
      <c r="J144" s="92"/>
      <c r="K144" s="92"/>
      <c r="L144" s="92"/>
      <c r="M144" s="92" t="s">
        <v>1166</v>
      </c>
      <c r="N144" s="92"/>
      <c r="O144" s="92"/>
      <c r="P144" s="92"/>
      <c r="Q144" s="92"/>
      <c r="R144" s="92"/>
      <c r="S144" s="92"/>
      <c r="T144" s="92" t="s">
        <v>1167</v>
      </c>
      <c r="U144" s="91"/>
      <c r="V144" s="91"/>
      <c r="W144" s="91"/>
      <c r="X144" s="91"/>
      <c r="Y144" s="91"/>
    </row>
    <row r="145" customFormat="false" ht="18.75" hidden="false" customHeight="false" outlineLevel="0" collapsed="false">
      <c r="A145" s="92" t="s">
        <v>1168</v>
      </c>
      <c r="B145" s="92"/>
      <c r="C145" s="92"/>
      <c r="D145" s="92"/>
      <c r="E145" s="92"/>
      <c r="F145" s="92"/>
      <c r="G145" s="92"/>
      <c r="H145" s="92" t="s">
        <v>1169</v>
      </c>
      <c r="I145" s="92"/>
      <c r="J145" s="92"/>
      <c r="K145" s="92"/>
      <c r="L145" s="92"/>
      <c r="M145" s="92" t="s">
        <v>1170</v>
      </c>
      <c r="N145" s="92"/>
      <c r="O145" s="92"/>
      <c r="P145" s="92"/>
      <c r="Q145" s="92"/>
      <c r="R145" s="92"/>
      <c r="S145" s="92"/>
      <c r="T145" s="92" t="s">
        <v>1171</v>
      </c>
      <c r="U145" s="91"/>
      <c r="V145" s="91"/>
      <c r="W145" s="91"/>
      <c r="X145" s="91"/>
      <c r="Y145" s="91"/>
    </row>
    <row r="146" customFormat="false" ht="18.75" hidden="false" customHeight="false" outlineLevel="0" collapsed="false">
      <c r="A146" s="92" t="s">
        <v>1172</v>
      </c>
      <c r="B146" s="92"/>
      <c r="C146" s="92"/>
      <c r="D146" s="92"/>
      <c r="E146" s="92"/>
      <c r="F146" s="92"/>
      <c r="G146" s="92"/>
      <c r="H146" s="92" t="s">
        <v>1173</v>
      </c>
      <c r="I146" s="92"/>
      <c r="J146" s="92"/>
      <c r="K146" s="92"/>
      <c r="L146" s="92"/>
      <c r="M146" s="92" t="s">
        <v>1174</v>
      </c>
      <c r="N146" s="92"/>
      <c r="O146" s="92"/>
      <c r="P146" s="92"/>
      <c r="Q146" s="92"/>
      <c r="R146" s="92"/>
      <c r="S146" s="92"/>
      <c r="T146" s="92" t="s">
        <v>1175</v>
      </c>
      <c r="U146" s="91"/>
      <c r="V146" s="91"/>
      <c r="W146" s="91"/>
      <c r="X146" s="91"/>
      <c r="Y146" s="91"/>
    </row>
    <row r="147" customFormat="false" ht="18.75" hidden="false" customHeight="false" outlineLevel="0" collapsed="false">
      <c r="A147" s="92" t="s">
        <v>1176</v>
      </c>
      <c r="B147" s="92"/>
      <c r="C147" s="92"/>
      <c r="D147" s="92"/>
      <c r="E147" s="92"/>
      <c r="F147" s="92"/>
      <c r="G147" s="92"/>
      <c r="H147" s="92" t="s">
        <v>1177</v>
      </c>
      <c r="I147" s="92"/>
      <c r="J147" s="92"/>
      <c r="K147" s="92"/>
      <c r="L147" s="92"/>
      <c r="M147" s="92" t="s">
        <v>1178</v>
      </c>
      <c r="N147" s="92"/>
      <c r="O147" s="92"/>
      <c r="P147" s="92"/>
      <c r="Q147" s="92"/>
      <c r="R147" s="92"/>
      <c r="S147" s="92"/>
      <c r="T147" s="92" t="s">
        <v>1179</v>
      </c>
      <c r="U147" s="91"/>
      <c r="V147" s="91"/>
      <c r="W147" s="91"/>
      <c r="X147" s="91"/>
      <c r="Y147" s="91"/>
    </row>
    <row r="148" customFormat="false" ht="18.75" hidden="false" customHeight="false" outlineLevel="0" collapsed="false">
      <c r="A148" s="92" t="s">
        <v>1180</v>
      </c>
      <c r="B148" s="92"/>
      <c r="C148" s="92"/>
      <c r="D148" s="92"/>
      <c r="E148" s="92"/>
      <c r="F148" s="92"/>
      <c r="G148" s="92"/>
      <c r="H148" s="92"/>
      <c r="I148" s="92"/>
      <c r="J148" s="92"/>
      <c r="K148" s="92"/>
      <c r="L148" s="92"/>
      <c r="M148" s="92" t="s">
        <v>1181</v>
      </c>
      <c r="N148" s="92"/>
      <c r="O148" s="92"/>
      <c r="P148" s="92"/>
      <c r="Q148" s="92"/>
      <c r="R148" s="92"/>
      <c r="S148" s="92"/>
      <c r="T148" s="92" t="s">
        <v>1182</v>
      </c>
      <c r="U148" s="91"/>
      <c r="V148" s="91"/>
      <c r="W148" s="91"/>
      <c r="X148" s="91"/>
      <c r="Y148" s="91"/>
    </row>
    <row r="149" customFormat="false" ht="18.75" hidden="false" customHeight="false" outlineLevel="0" collapsed="false">
      <c r="A149" s="92" t="s">
        <v>1183</v>
      </c>
      <c r="B149" s="92"/>
      <c r="C149" s="92"/>
      <c r="D149" s="92"/>
      <c r="E149" s="92"/>
      <c r="F149" s="92"/>
      <c r="G149" s="92"/>
      <c r="H149" s="92"/>
      <c r="I149" s="92"/>
      <c r="J149" s="92"/>
      <c r="K149" s="92"/>
      <c r="L149" s="92"/>
      <c r="M149" s="92" t="s">
        <v>1184</v>
      </c>
      <c r="N149" s="92"/>
      <c r="O149" s="92"/>
      <c r="P149" s="92"/>
      <c r="Q149" s="92"/>
      <c r="R149" s="92"/>
      <c r="S149" s="92"/>
      <c r="T149" s="92" t="s">
        <v>1185</v>
      </c>
      <c r="U149" s="91"/>
      <c r="V149" s="91"/>
      <c r="W149" s="91"/>
      <c r="X149" s="91"/>
      <c r="Y149" s="91"/>
    </row>
    <row r="150" customFormat="false" ht="18.75" hidden="false" customHeight="false" outlineLevel="0" collapsed="false">
      <c r="A150" s="92" t="s">
        <v>1186</v>
      </c>
      <c r="B150" s="92"/>
      <c r="C150" s="92"/>
      <c r="D150" s="92"/>
      <c r="E150" s="92"/>
      <c r="F150" s="92"/>
      <c r="G150" s="92"/>
      <c r="H150" s="92"/>
      <c r="I150" s="92"/>
      <c r="J150" s="92"/>
      <c r="K150" s="92"/>
      <c r="L150" s="92"/>
      <c r="M150" s="92" t="s">
        <v>1187</v>
      </c>
      <c r="N150" s="92"/>
      <c r="O150" s="92"/>
      <c r="P150" s="92"/>
      <c r="Q150" s="92"/>
      <c r="R150" s="92"/>
      <c r="S150" s="92"/>
      <c r="T150" s="92" t="s">
        <v>1188</v>
      </c>
      <c r="U150" s="91"/>
      <c r="V150" s="91"/>
      <c r="W150" s="91"/>
      <c r="X150" s="91"/>
      <c r="Y150" s="91"/>
    </row>
    <row r="151" customFormat="false" ht="18.75" hidden="false" customHeight="false" outlineLevel="0" collapsed="false">
      <c r="A151" s="92" t="s">
        <v>1189</v>
      </c>
      <c r="B151" s="92"/>
      <c r="C151" s="92"/>
      <c r="D151" s="92"/>
      <c r="E151" s="92"/>
      <c r="F151" s="92"/>
      <c r="G151" s="92"/>
      <c r="H151" s="92"/>
      <c r="I151" s="92"/>
      <c r="J151" s="92"/>
      <c r="K151" s="92"/>
      <c r="L151" s="92"/>
      <c r="M151" s="92" t="s">
        <v>1190</v>
      </c>
      <c r="N151" s="92"/>
      <c r="O151" s="92"/>
      <c r="P151" s="92"/>
      <c r="Q151" s="92"/>
      <c r="R151" s="92"/>
      <c r="S151" s="92"/>
      <c r="T151" s="92" t="s">
        <v>1191</v>
      </c>
      <c r="U151" s="91"/>
      <c r="V151" s="91"/>
      <c r="W151" s="91"/>
      <c r="X151" s="91"/>
      <c r="Y151" s="91"/>
    </row>
    <row r="152" customFormat="false" ht="18.75" hidden="false" customHeight="false" outlineLevel="0" collapsed="false">
      <c r="A152" s="92" t="s">
        <v>1192</v>
      </c>
      <c r="B152" s="92"/>
      <c r="C152" s="92"/>
      <c r="D152" s="92"/>
      <c r="E152" s="92"/>
      <c r="F152" s="92"/>
      <c r="G152" s="92"/>
      <c r="H152" s="92"/>
      <c r="I152" s="92"/>
      <c r="J152" s="92"/>
      <c r="K152" s="92"/>
      <c r="L152" s="92"/>
      <c r="M152" s="92" t="s">
        <v>1193</v>
      </c>
      <c r="N152" s="92"/>
      <c r="O152" s="92"/>
      <c r="P152" s="92"/>
      <c r="Q152" s="92"/>
      <c r="R152" s="92"/>
      <c r="S152" s="92"/>
      <c r="T152" s="92" t="s">
        <v>1194</v>
      </c>
      <c r="U152" s="91"/>
      <c r="V152" s="91"/>
      <c r="W152" s="91"/>
      <c r="X152" s="91"/>
      <c r="Y152" s="91"/>
    </row>
    <row r="153" customFormat="false" ht="18.75" hidden="false" customHeight="false" outlineLevel="0" collapsed="false">
      <c r="A153" s="92" t="s">
        <v>1195</v>
      </c>
      <c r="B153" s="92"/>
      <c r="C153" s="92"/>
      <c r="D153" s="92"/>
      <c r="E153" s="92"/>
      <c r="F153" s="92"/>
      <c r="G153" s="92"/>
      <c r="H153" s="92"/>
      <c r="I153" s="92"/>
      <c r="J153" s="92"/>
      <c r="K153" s="92"/>
      <c r="L153" s="92"/>
      <c r="M153" s="92" t="s">
        <v>1196</v>
      </c>
      <c r="N153" s="92"/>
      <c r="O153" s="92"/>
      <c r="P153" s="92"/>
      <c r="Q153" s="92"/>
      <c r="R153" s="92"/>
      <c r="S153" s="92"/>
      <c r="T153" s="92"/>
      <c r="U153" s="91"/>
      <c r="V153" s="91"/>
      <c r="W153" s="91"/>
      <c r="X153" s="91"/>
      <c r="Y153" s="91"/>
    </row>
    <row r="154" customFormat="false" ht="18.75" hidden="false" customHeight="false" outlineLevel="0" collapsed="false">
      <c r="A154" s="92" t="s">
        <v>1197</v>
      </c>
      <c r="B154" s="92"/>
      <c r="C154" s="92"/>
      <c r="D154" s="92"/>
      <c r="E154" s="92"/>
      <c r="F154" s="92"/>
      <c r="G154" s="92"/>
      <c r="H154" s="92"/>
      <c r="I154" s="92"/>
      <c r="J154" s="92"/>
      <c r="K154" s="92"/>
      <c r="L154" s="92"/>
      <c r="M154" s="92" t="s">
        <v>1198</v>
      </c>
      <c r="N154" s="92"/>
      <c r="O154" s="92"/>
      <c r="P154" s="92"/>
      <c r="Q154" s="92"/>
      <c r="R154" s="92"/>
      <c r="S154" s="92"/>
      <c r="T154" s="92"/>
    </row>
    <row r="155" customFormat="false" ht="18.75" hidden="false" customHeight="false" outlineLevel="0" collapsed="false">
      <c r="A155" s="92" t="s">
        <v>1199</v>
      </c>
      <c r="B155" s="92"/>
      <c r="C155" s="92"/>
      <c r="D155" s="92"/>
      <c r="E155" s="92"/>
      <c r="F155" s="92"/>
      <c r="G155" s="92"/>
      <c r="H155" s="92"/>
      <c r="I155" s="92"/>
      <c r="J155" s="92"/>
      <c r="K155" s="92"/>
      <c r="L155" s="92"/>
      <c r="M155" s="92" t="s">
        <v>1200</v>
      </c>
      <c r="N155" s="92"/>
      <c r="O155" s="92"/>
      <c r="P155" s="92"/>
      <c r="Q155" s="92"/>
      <c r="R155" s="92"/>
      <c r="S155" s="92"/>
      <c r="T155" s="92"/>
    </row>
    <row r="156" customFormat="false" ht="18.75" hidden="false" customHeight="false" outlineLevel="0" collapsed="false">
      <c r="A156" s="92"/>
      <c r="B156" s="92"/>
      <c r="C156" s="92"/>
      <c r="D156" s="92"/>
      <c r="E156" s="92"/>
      <c r="F156" s="92"/>
      <c r="G156" s="92"/>
      <c r="H156" s="92"/>
      <c r="I156" s="92"/>
      <c r="J156" s="92"/>
      <c r="K156" s="92"/>
      <c r="L156" s="92"/>
      <c r="M156" s="92"/>
      <c r="N156" s="92"/>
      <c r="O156" s="92"/>
      <c r="P156" s="92"/>
      <c r="Q156" s="92"/>
      <c r="R156" s="92"/>
      <c r="S156" s="92"/>
      <c r="T156" s="92"/>
    </row>
    <row r="157" customFormat="false" ht="18.75" hidden="false" customHeight="false" outlineLevel="0" collapsed="false">
      <c r="A157" s="92" t="s">
        <v>1201</v>
      </c>
      <c r="B157" s="92"/>
      <c r="C157" s="92"/>
      <c r="D157" s="92"/>
      <c r="E157" s="92"/>
      <c r="F157" s="92"/>
      <c r="G157" s="92"/>
      <c r="H157" s="92"/>
      <c r="I157" s="92"/>
      <c r="J157" s="92"/>
      <c r="K157" s="92"/>
      <c r="L157" s="92"/>
      <c r="M157" s="92"/>
      <c r="N157" s="92"/>
      <c r="O157" s="92"/>
      <c r="P157" s="92"/>
      <c r="Q157" s="92"/>
      <c r="R157" s="92"/>
      <c r="S157" s="92"/>
      <c r="T157" s="92"/>
    </row>
    <row r="158" customFormat="false" ht="18.75" hidden="false" customHeight="false" outlineLevel="0" collapsed="false">
      <c r="A158" s="92" t="s">
        <v>1202</v>
      </c>
      <c r="B158" s="92"/>
      <c r="C158" s="92"/>
      <c r="D158" s="92"/>
      <c r="E158" s="92"/>
      <c r="F158" s="92"/>
      <c r="G158" s="92"/>
      <c r="H158" s="92"/>
      <c r="I158" s="92"/>
      <c r="J158" s="92"/>
      <c r="K158" s="92"/>
      <c r="L158" s="92"/>
      <c r="M158" s="92"/>
      <c r="N158" s="92"/>
      <c r="O158" s="92"/>
      <c r="P158" s="92"/>
      <c r="Q158" s="92"/>
      <c r="R158" s="92"/>
      <c r="S158" s="92"/>
      <c r="T158" s="92"/>
    </row>
    <row r="159" customFormat="false" ht="18.75" hidden="false" customHeight="false" outlineLevel="0" collapsed="false">
      <c r="A159" s="92" t="s">
        <v>1203</v>
      </c>
      <c r="B159" s="92"/>
      <c r="C159" s="92"/>
      <c r="D159" s="92"/>
      <c r="E159" s="92"/>
      <c r="F159" s="92"/>
      <c r="G159" s="92" t="s">
        <v>1204</v>
      </c>
      <c r="H159" s="92"/>
      <c r="I159" s="92"/>
      <c r="J159" s="92"/>
      <c r="K159" s="92"/>
      <c r="L159" s="92" t="s">
        <v>1205</v>
      </c>
      <c r="M159" s="92"/>
      <c r="N159" s="92"/>
      <c r="O159" s="92"/>
      <c r="P159" s="92"/>
      <c r="Q159" s="92"/>
      <c r="R159" s="92"/>
      <c r="S159" s="92"/>
      <c r="T159" s="92"/>
      <c r="U159" s="91"/>
      <c r="V159" s="91"/>
      <c r="W159" s="91"/>
    </row>
    <row r="160" customFormat="false" ht="18.75" hidden="false" customHeight="false" outlineLevel="0" collapsed="false">
      <c r="A160" s="92" t="s">
        <v>1206</v>
      </c>
      <c r="B160" s="92"/>
      <c r="C160" s="92"/>
      <c r="D160" s="92"/>
      <c r="E160" s="92"/>
      <c r="F160" s="92"/>
      <c r="G160" s="92" t="s">
        <v>1207</v>
      </c>
      <c r="H160" s="92"/>
      <c r="I160" s="92"/>
      <c r="J160" s="92"/>
      <c r="K160" s="92"/>
      <c r="L160" s="92" t="s">
        <v>1208</v>
      </c>
      <c r="M160" s="92"/>
      <c r="N160" s="92"/>
      <c r="O160" s="92"/>
      <c r="P160" s="92"/>
      <c r="Q160" s="92"/>
      <c r="R160" s="92"/>
      <c r="S160" s="92"/>
      <c r="T160" s="92"/>
      <c r="U160" s="91"/>
      <c r="V160" s="91"/>
      <c r="W160" s="91"/>
    </row>
    <row r="161" customFormat="false" ht="18.75" hidden="false" customHeight="false" outlineLevel="0" collapsed="false">
      <c r="A161" s="92" t="s">
        <v>1209</v>
      </c>
      <c r="B161" s="92"/>
      <c r="C161" s="92"/>
      <c r="D161" s="92"/>
      <c r="E161" s="92"/>
      <c r="F161" s="92"/>
      <c r="G161" s="92" t="s">
        <v>1210</v>
      </c>
      <c r="H161" s="92"/>
      <c r="I161" s="92"/>
      <c r="J161" s="92"/>
      <c r="K161" s="92"/>
      <c r="L161" s="92" t="s">
        <v>1211</v>
      </c>
      <c r="M161" s="92"/>
      <c r="N161" s="92"/>
      <c r="O161" s="92"/>
      <c r="P161" s="92"/>
      <c r="Q161" s="92"/>
      <c r="R161" s="92"/>
      <c r="S161" s="92" t="s">
        <v>1212</v>
      </c>
      <c r="T161" s="92"/>
      <c r="U161" s="91"/>
      <c r="V161" s="91"/>
      <c r="W161" s="91"/>
    </row>
    <row r="162" customFormat="false" ht="18.75" hidden="false" customHeight="false" outlineLevel="0" collapsed="false">
      <c r="A162" s="92" t="s">
        <v>1213</v>
      </c>
      <c r="B162" s="92"/>
      <c r="C162" s="92"/>
      <c r="D162" s="92"/>
      <c r="E162" s="92"/>
      <c r="F162" s="92"/>
      <c r="G162" s="92" t="s">
        <v>1214</v>
      </c>
      <c r="H162" s="92"/>
      <c r="I162" s="92"/>
      <c r="J162" s="92"/>
      <c r="K162" s="92"/>
      <c r="L162" s="92" t="s">
        <v>1215</v>
      </c>
      <c r="M162" s="92"/>
      <c r="N162" s="92"/>
      <c r="O162" s="92"/>
      <c r="P162" s="92"/>
      <c r="Q162" s="92"/>
      <c r="R162" s="92"/>
      <c r="S162" s="92" t="s">
        <v>1216</v>
      </c>
      <c r="T162" s="92"/>
      <c r="U162" s="91"/>
      <c r="V162" s="91"/>
      <c r="W162" s="91"/>
    </row>
    <row r="163" customFormat="false" ht="18.75" hidden="false" customHeight="false" outlineLevel="0" collapsed="false">
      <c r="A163" s="92" t="s">
        <v>1217</v>
      </c>
      <c r="B163" s="92"/>
      <c r="C163" s="92"/>
      <c r="D163" s="92"/>
      <c r="E163" s="92"/>
      <c r="F163" s="92"/>
      <c r="G163" s="92" t="s">
        <v>1218</v>
      </c>
      <c r="H163" s="92"/>
      <c r="I163" s="92"/>
      <c r="J163" s="92"/>
      <c r="K163" s="92"/>
      <c r="L163" s="92" t="s">
        <v>1219</v>
      </c>
      <c r="M163" s="92"/>
      <c r="N163" s="92"/>
      <c r="O163" s="92"/>
      <c r="P163" s="92"/>
      <c r="Q163" s="92"/>
      <c r="R163" s="92"/>
      <c r="S163" s="92"/>
      <c r="T163" s="92"/>
      <c r="U163" s="91"/>
      <c r="V163" s="91"/>
      <c r="W163" s="91"/>
    </row>
    <row r="164" customFormat="false" ht="18.75" hidden="false" customHeight="false" outlineLevel="0" collapsed="false">
      <c r="A164" s="92" t="s">
        <v>1220</v>
      </c>
      <c r="B164" s="92"/>
      <c r="C164" s="92"/>
      <c r="D164" s="92"/>
      <c r="E164" s="92"/>
      <c r="F164" s="92"/>
      <c r="G164" s="92" t="s">
        <v>1221</v>
      </c>
      <c r="H164" s="92"/>
      <c r="I164" s="92"/>
      <c r="J164" s="92"/>
      <c r="K164" s="92"/>
      <c r="L164" s="92" t="s">
        <v>1222</v>
      </c>
      <c r="M164" s="92"/>
      <c r="N164" s="92"/>
      <c r="O164" s="92"/>
      <c r="P164" s="92"/>
      <c r="Q164" s="92"/>
      <c r="R164" s="92"/>
      <c r="S164" s="92"/>
      <c r="T164" s="92"/>
      <c r="U164" s="91"/>
      <c r="V164" s="91"/>
      <c r="W164" s="91"/>
    </row>
    <row r="165" customFormat="false" ht="18.75" hidden="false" customHeight="false" outlineLevel="0" collapsed="false">
      <c r="A165" s="92" t="s">
        <v>1223</v>
      </c>
      <c r="B165" s="92"/>
      <c r="C165" s="92"/>
      <c r="D165" s="92"/>
      <c r="E165" s="92"/>
      <c r="F165" s="92"/>
      <c r="G165" s="92" t="s">
        <v>1224</v>
      </c>
      <c r="H165" s="92"/>
      <c r="I165" s="92"/>
      <c r="J165" s="92"/>
      <c r="K165" s="92"/>
      <c r="L165" s="92" t="s">
        <v>1225</v>
      </c>
      <c r="M165" s="92"/>
      <c r="N165" s="92"/>
      <c r="O165" s="92"/>
      <c r="P165" s="92"/>
      <c r="Q165" s="92"/>
      <c r="R165" s="92"/>
      <c r="S165" s="92"/>
      <c r="T165" s="92"/>
    </row>
    <row r="166" customFormat="false" ht="18.75" hidden="false" customHeight="false" outlineLevel="0" collapsed="false">
      <c r="A166" s="92" t="s">
        <v>1226</v>
      </c>
      <c r="B166" s="92"/>
      <c r="C166" s="92"/>
      <c r="D166" s="92"/>
      <c r="E166" s="92"/>
      <c r="F166" s="92"/>
      <c r="G166" s="92" t="s">
        <v>1227</v>
      </c>
      <c r="H166" s="92"/>
      <c r="I166" s="92"/>
      <c r="J166" s="92"/>
      <c r="K166" s="92"/>
      <c r="L166" s="92" t="s">
        <v>1228</v>
      </c>
      <c r="M166" s="92"/>
      <c r="N166" s="92"/>
      <c r="O166" s="92"/>
      <c r="P166" s="92"/>
      <c r="Q166" s="92"/>
      <c r="R166" s="92"/>
      <c r="S166" s="92"/>
      <c r="T166" s="92"/>
    </row>
    <row r="167" customFormat="false" ht="18.75" hidden="false" customHeight="false" outlineLevel="0" collapsed="false">
      <c r="A167" s="92" t="s">
        <v>1229</v>
      </c>
      <c r="B167" s="92"/>
      <c r="C167" s="92"/>
      <c r="D167" s="92"/>
      <c r="E167" s="92"/>
      <c r="F167" s="92"/>
      <c r="G167" s="92" t="s">
        <v>1230</v>
      </c>
      <c r="H167" s="92"/>
      <c r="I167" s="92"/>
      <c r="J167" s="92"/>
      <c r="K167" s="92"/>
      <c r="L167" s="92" t="s">
        <v>1231</v>
      </c>
      <c r="M167" s="92"/>
      <c r="N167" s="92"/>
      <c r="O167" s="92"/>
      <c r="P167" s="92"/>
      <c r="Q167" s="92"/>
      <c r="R167" s="92"/>
      <c r="S167" s="92"/>
      <c r="T167" s="92"/>
    </row>
    <row r="168" customFormat="false" ht="18.75" hidden="false" customHeight="false" outlineLevel="0" collapsed="false">
      <c r="A168" s="92" t="s">
        <v>1232</v>
      </c>
      <c r="B168" s="92"/>
      <c r="C168" s="92"/>
      <c r="D168" s="92"/>
      <c r="E168" s="92"/>
      <c r="F168" s="92"/>
      <c r="G168" s="92" t="s">
        <v>1233</v>
      </c>
      <c r="H168" s="92"/>
      <c r="I168" s="92"/>
      <c r="J168" s="92"/>
      <c r="K168" s="92"/>
      <c r="L168" s="92"/>
      <c r="M168" s="92"/>
      <c r="N168" s="92"/>
      <c r="O168" s="92"/>
      <c r="P168" s="92"/>
      <c r="Q168" s="92"/>
      <c r="R168" s="92"/>
      <c r="S168" s="92"/>
      <c r="T168" s="92"/>
    </row>
    <row r="169" customFormat="false" ht="18.75" hidden="false" customHeight="false" outlineLevel="0" collapsed="false">
      <c r="A169" s="92" t="s">
        <v>1204</v>
      </c>
      <c r="B169" s="92"/>
      <c r="C169" s="92"/>
      <c r="D169" s="92"/>
      <c r="E169" s="92"/>
      <c r="F169" s="92"/>
      <c r="G169" s="92" t="s">
        <v>1234</v>
      </c>
      <c r="H169" s="92"/>
      <c r="I169" s="92"/>
      <c r="J169" s="92"/>
      <c r="K169" s="92"/>
      <c r="L169" s="92"/>
      <c r="M169" s="92"/>
      <c r="N169" s="92"/>
      <c r="O169" s="92"/>
      <c r="P169" s="92"/>
      <c r="Q169" s="92"/>
      <c r="R169" s="92"/>
      <c r="S169" s="92"/>
      <c r="T169" s="92"/>
    </row>
    <row r="170" customFormat="false" ht="18.75" hidden="false" customHeight="false" outlineLevel="0" collapsed="false">
      <c r="A170" s="92" t="s">
        <v>1207</v>
      </c>
      <c r="B170" s="92"/>
      <c r="C170" s="92"/>
      <c r="D170" s="92"/>
      <c r="E170" s="92"/>
      <c r="F170" s="92"/>
      <c r="G170" s="92" t="s">
        <v>1235</v>
      </c>
      <c r="H170" s="92"/>
      <c r="I170" s="92"/>
      <c r="J170" s="92"/>
      <c r="K170" s="92"/>
      <c r="L170" s="92"/>
      <c r="M170" s="92"/>
      <c r="N170" s="92"/>
      <c r="O170" s="92"/>
      <c r="P170" s="92"/>
      <c r="Q170" s="92"/>
      <c r="R170" s="92"/>
      <c r="S170" s="92"/>
      <c r="T170" s="92"/>
    </row>
    <row r="171" customFormat="false" ht="18.75" hidden="false" customHeight="false" outlineLevel="0" collapsed="false">
      <c r="A171" s="92"/>
      <c r="B171" s="92"/>
      <c r="C171" s="92"/>
      <c r="D171" s="92"/>
      <c r="E171" s="92"/>
      <c r="F171" s="92"/>
      <c r="G171" s="92"/>
      <c r="H171" s="92"/>
      <c r="I171" s="92"/>
      <c r="J171" s="92"/>
      <c r="K171" s="92"/>
      <c r="L171" s="92"/>
      <c r="M171" s="92"/>
      <c r="N171" s="92"/>
      <c r="O171" s="92"/>
      <c r="P171" s="92"/>
      <c r="Q171" s="92"/>
      <c r="R171" s="92"/>
      <c r="S171" s="92"/>
      <c r="T171" s="92"/>
    </row>
    <row r="172" customFormat="false" ht="18.75" hidden="false" customHeight="false" outlineLevel="0" collapsed="false">
      <c r="A172" s="92" t="s">
        <v>1236</v>
      </c>
      <c r="B172" s="92"/>
      <c r="C172" s="92"/>
      <c r="D172" s="92"/>
      <c r="E172" s="92"/>
      <c r="F172" s="92"/>
      <c r="G172" s="92" t="s">
        <v>1237</v>
      </c>
      <c r="H172" s="92"/>
      <c r="I172" s="92"/>
      <c r="J172" s="92"/>
      <c r="K172" s="92"/>
      <c r="L172" s="92"/>
      <c r="M172" s="92"/>
      <c r="N172" s="92"/>
      <c r="O172" s="92"/>
      <c r="P172" s="92"/>
      <c r="Q172" s="92"/>
      <c r="R172" s="92"/>
      <c r="S172" s="92"/>
      <c r="T172" s="92"/>
    </row>
    <row r="173" customFormat="false" ht="18.75" hidden="false" customHeight="false" outlineLevel="0" collapsed="false">
      <c r="A173" s="92" t="s">
        <v>1238</v>
      </c>
      <c r="B173" s="92"/>
      <c r="C173" s="92"/>
      <c r="D173" s="92"/>
      <c r="E173" s="92"/>
      <c r="F173" s="92"/>
      <c r="G173" s="92" t="s">
        <v>1239</v>
      </c>
      <c r="H173" s="92"/>
      <c r="I173" s="92"/>
      <c r="J173" s="92"/>
      <c r="K173" s="92"/>
      <c r="L173" s="92"/>
      <c r="M173" s="92"/>
      <c r="N173" s="92"/>
      <c r="O173" s="92"/>
      <c r="P173" s="92"/>
      <c r="Q173" s="92"/>
      <c r="R173" s="92"/>
      <c r="S173" s="92"/>
      <c r="T173" s="92"/>
    </row>
    <row r="174" customFormat="false" ht="18.75" hidden="false" customHeight="false" outlineLevel="0" collapsed="false">
      <c r="A174" s="92" t="s">
        <v>1240</v>
      </c>
      <c r="B174" s="92"/>
      <c r="C174" s="92"/>
      <c r="D174" s="92"/>
      <c r="E174" s="92"/>
      <c r="F174" s="92"/>
      <c r="G174" s="92" t="s">
        <v>1241</v>
      </c>
      <c r="H174" s="92"/>
      <c r="I174" s="92"/>
      <c r="J174" s="92"/>
      <c r="K174" s="92"/>
      <c r="L174" s="92"/>
      <c r="M174" s="92"/>
      <c r="N174" s="92"/>
      <c r="O174" s="92"/>
      <c r="P174" s="92"/>
      <c r="Q174" s="92"/>
      <c r="R174" s="92"/>
      <c r="S174" s="92"/>
      <c r="T174" s="92"/>
    </row>
    <row r="175" customFormat="false" ht="18.75" hidden="false" customHeight="false" outlineLevel="0" collapsed="false">
      <c r="A175" s="92" t="s">
        <v>1242</v>
      </c>
      <c r="B175" s="92"/>
      <c r="C175" s="92"/>
      <c r="D175" s="92"/>
      <c r="E175" s="92"/>
      <c r="F175" s="92"/>
      <c r="G175" s="92" t="s">
        <v>1243</v>
      </c>
      <c r="H175" s="92"/>
      <c r="I175" s="92"/>
      <c r="J175" s="92"/>
      <c r="K175" s="92"/>
      <c r="L175" s="92"/>
      <c r="M175" s="92"/>
      <c r="N175" s="92"/>
      <c r="O175" s="92"/>
      <c r="P175" s="92"/>
      <c r="Q175" s="92"/>
      <c r="R175" s="92"/>
      <c r="S175" s="92"/>
      <c r="T175" s="92"/>
    </row>
    <row r="176" customFormat="false" ht="18.75" hidden="false" customHeight="false" outlineLevel="0" collapsed="false">
      <c r="A176" s="92" t="s">
        <v>1244</v>
      </c>
      <c r="B176" s="92"/>
      <c r="C176" s="92"/>
      <c r="D176" s="92"/>
      <c r="E176" s="92"/>
      <c r="F176" s="92"/>
      <c r="G176" s="92" t="s">
        <v>1245</v>
      </c>
      <c r="H176" s="92"/>
      <c r="I176" s="92"/>
      <c r="J176" s="92"/>
      <c r="K176" s="92"/>
      <c r="L176" s="92"/>
      <c r="M176" s="92"/>
      <c r="N176" s="92"/>
      <c r="O176" s="92"/>
      <c r="P176" s="92"/>
      <c r="Q176" s="92"/>
      <c r="R176" s="92"/>
      <c r="S176" s="92"/>
      <c r="T176" s="92"/>
    </row>
    <row r="177" customFormat="false" ht="18.75" hidden="false" customHeight="false" outlineLevel="0" collapsed="false">
      <c r="A177" s="92" t="s">
        <v>1246</v>
      </c>
      <c r="B177" s="92"/>
      <c r="C177" s="92"/>
      <c r="D177" s="92"/>
      <c r="E177" s="92"/>
      <c r="F177" s="92"/>
      <c r="G177" s="92" t="s">
        <v>1247</v>
      </c>
      <c r="H177" s="92"/>
      <c r="I177" s="92"/>
      <c r="J177" s="92"/>
      <c r="K177" s="92"/>
      <c r="L177" s="92"/>
      <c r="M177" s="92"/>
      <c r="N177" s="92"/>
      <c r="O177" s="92"/>
      <c r="P177" s="92"/>
      <c r="Q177" s="92"/>
      <c r="R177" s="92"/>
      <c r="S177" s="92"/>
      <c r="T177" s="92"/>
    </row>
    <row r="178" customFormat="false" ht="18.75" hidden="false" customHeight="false" outlineLevel="0" collapsed="false">
      <c r="A178" s="92" t="s">
        <v>1248</v>
      </c>
      <c r="B178" s="92"/>
      <c r="C178" s="92"/>
      <c r="D178" s="92"/>
      <c r="E178" s="92"/>
      <c r="F178" s="92"/>
      <c r="G178" s="92" t="s">
        <v>1249</v>
      </c>
      <c r="H178" s="92"/>
      <c r="I178" s="92"/>
      <c r="J178" s="92"/>
      <c r="K178" s="92"/>
      <c r="L178" s="92"/>
      <c r="M178" s="92"/>
      <c r="N178" s="92"/>
      <c r="O178" s="92"/>
      <c r="P178" s="92"/>
      <c r="Q178" s="92"/>
      <c r="R178" s="92"/>
      <c r="S178" s="92"/>
      <c r="T178" s="92"/>
    </row>
    <row r="179" customFormat="false" ht="18.75" hidden="false" customHeight="false" outlineLevel="0" collapsed="false">
      <c r="A179" s="92" t="s">
        <v>1250</v>
      </c>
      <c r="B179" s="92"/>
      <c r="C179" s="92"/>
      <c r="D179" s="92"/>
      <c r="E179" s="92"/>
      <c r="F179" s="92"/>
      <c r="G179" s="92" t="s">
        <v>1251</v>
      </c>
      <c r="H179" s="92"/>
      <c r="I179" s="92"/>
      <c r="J179" s="92"/>
      <c r="K179" s="92"/>
      <c r="L179" s="92"/>
      <c r="M179" s="92"/>
      <c r="N179" s="92"/>
      <c r="O179" s="92"/>
      <c r="P179" s="92"/>
      <c r="Q179" s="92"/>
      <c r="R179" s="92"/>
      <c r="S179" s="92"/>
      <c r="T179" s="92"/>
    </row>
    <row r="180" customFormat="false" ht="18.75" hidden="false" customHeight="false" outlineLevel="0" collapsed="false">
      <c r="A180" s="92" t="s">
        <v>1252</v>
      </c>
      <c r="B180" s="92"/>
      <c r="C180" s="92"/>
      <c r="D180" s="92"/>
      <c r="E180" s="92"/>
      <c r="F180" s="92"/>
      <c r="G180" s="92" t="s">
        <v>1253</v>
      </c>
      <c r="H180" s="92"/>
      <c r="I180" s="92"/>
      <c r="J180" s="92"/>
      <c r="K180" s="92"/>
      <c r="L180" s="92"/>
      <c r="M180" s="92"/>
      <c r="N180" s="92"/>
      <c r="O180" s="92"/>
      <c r="P180" s="92"/>
      <c r="Q180" s="92"/>
      <c r="R180" s="92"/>
      <c r="S180" s="92"/>
      <c r="T180" s="92"/>
    </row>
    <row r="181" customFormat="false" ht="18.75" hidden="false" customHeight="false" outlineLevel="0" collapsed="false">
      <c r="A181" s="92" t="s">
        <v>1254</v>
      </c>
      <c r="B181" s="92"/>
      <c r="C181" s="92"/>
      <c r="D181" s="92"/>
      <c r="E181" s="92"/>
      <c r="F181" s="92"/>
      <c r="G181" s="92"/>
      <c r="H181" s="92"/>
      <c r="I181" s="92"/>
      <c r="J181" s="92"/>
      <c r="K181" s="92"/>
      <c r="L181" s="92"/>
      <c r="M181" s="92"/>
      <c r="N181" s="92"/>
      <c r="O181" s="92"/>
      <c r="P181" s="92"/>
      <c r="Q181" s="92"/>
      <c r="R181" s="92"/>
      <c r="S181" s="92"/>
      <c r="T181" s="92"/>
    </row>
    <row r="182" customFormat="false" ht="18.75" hidden="false" customHeight="false" outlineLevel="0" collapsed="false">
      <c r="A182" s="92" t="s">
        <v>1255</v>
      </c>
      <c r="B182" s="92"/>
      <c r="C182" s="92"/>
      <c r="D182" s="92"/>
      <c r="E182" s="92"/>
      <c r="F182" s="92"/>
      <c r="G182" s="92"/>
      <c r="H182" s="92"/>
      <c r="I182" s="92"/>
      <c r="J182" s="92"/>
      <c r="K182" s="92"/>
      <c r="L182" s="92"/>
      <c r="M182" s="92"/>
      <c r="N182" s="92"/>
      <c r="O182" s="92"/>
      <c r="P182" s="92"/>
      <c r="Q182" s="92"/>
      <c r="R182" s="92"/>
      <c r="S182" s="92"/>
      <c r="T182" s="92"/>
    </row>
    <row r="183" customFormat="false" ht="18.75" hidden="false" customHeight="false" outlineLevel="0" collapsed="false">
      <c r="A183" s="92" t="s">
        <v>1256</v>
      </c>
      <c r="B183" s="92"/>
      <c r="C183" s="92"/>
      <c r="D183" s="92"/>
      <c r="E183" s="92"/>
      <c r="F183" s="92"/>
      <c r="G183" s="92"/>
      <c r="H183" s="92"/>
      <c r="I183" s="92"/>
      <c r="J183" s="92"/>
      <c r="K183" s="92"/>
      <c r="L183" s="92"/>
      <c r="M183" s="92"/>
      <c r="N183" s="92"/>
      <c r="O183" s="92"/>
      <c r="P183" s="92"/>
      <c r="Q183" s="92"/>
      <c r="R183" s="92"/>
      <c r="S183" s="92"/>
      <c r="T183" s="92"/>
    </row>
    <row r="184" customFormat="false" ht="18.75" hidden="false" customHeight="false" outlineLevel="0" collapsed="false">
      <c r="A184" s="92" t="s">
        <v>1257</v>
      </c>
      <c r="B184" s="92"/>
      <c r="C184" s="92"/>
      <c r="D184" s="92"/>
      <c r="E184" s="92"/>
      <c r="F184" s="92"/>
      <c r="G184" s="92"/>
      <c r="H184" s="92"/>
      <c r="I184" s="92"/>
      <c r="J184" s="92"/>
      <c r="K184" s="92"/>
      <c r="L184" s="92"/>
      <c r="M184" s="92"/>
      <c r="N184" s="92"/>
      <c r="O184" s="92"/>
      <c r="P184" s="92"/>
      <c r="Q184" s="92"/>
      <c r="R184" s="92"/>
      <c r="S184" s="92"/>
      <c r="T184" s="92"/>
    </row>
    <row r="185" customFormat="false" ht="18.75" hidden="false" customHeight="false" outlineLevel="0" collapsed="false">
      <c r="A185" s="92" t="s">
        <v>1258</v>
      </c>
      <c r="B185" s="92"/>
      <c r="C185" s="92"/>
      <c r="D185" s="92"/>
      <c r="E185" s="92"/>
      <c r="F185" s="92"/>
      <c r="G185" s="92"/>
      <c r="H185" s="92"/>
      <c r="I185" s="92"/>
      <c r="J185" s="92"/>
      <c r="K185" s="92"/>
      <c r="L185" s="92"/>
      <c r="M185" s="92"/>
      <c r="N185" s="92"/>
      <c r="O185" s="92"/>
      <c r="P185" s="92"/>
      <c r="Q185" s="92"/>
      <c r="R185" s="92"/>
      <c r="S185" s="92"/>
      <c r="T185" s="92"/>
    </row>
    <row r="186" customFormat="false" ht="18.75" hidden="false" customHeight="false" outlineLevel="0" collapsed="false">
      <c r="A186" s="92" t="s">
        <v>1259</v>
      </c>
      <c r="B186" s="92"/>
      <c r="C186" s="92"/>
      <c r="D186" s="92"/>
      <c r="E186" s="92"/>
      <c r="F186" s="92"/>
      <c r="G186" s="92"/>
      <c r="H186" s="92"/>
      <c r="I186" s="92"/>
      <c r="J186" s="92"/>
      <c r="K186" s="92"/>
      <c r="L186" s="92"/>
      <c r="M186" s="92"/>
      <c r="N186" s="92"/>
      <c r="O186" s="92"/>
      <c r="P186" s="92"/>
      <c r="Q186" s="92"/>
      <c r="R186" s="92"/>
      <c r="S186" s="92"/>
      <c r="T186" s="92"/>
    </row>
    <row r="187" customFormat="false" ht="18.75" hidden="false" customHeight="false" outlineLevel="0" collapsed="false">
      <c r="A187" s="92" t="s">
        <v>1260</v>
      </c>
      <c r="B187" s="92"/>
      <c r="C187" s="92"/>
      <c r="D187" s="92"/>
      <c r="E187" s="92"/>
      <c r="F187" s="92"/>
      <c r="G187" s="92"/>
      <c r="H187" s="92"/>
      <c r="I187" s="92"/>
      <c r="J187" s="92"/>
      <c r="K187" s="92"/>
      <c r="L187" s="92"/>
      <c r="M187" s="92"/>
      <c r="N187" s="92"/>
      <c r="O187" s="92"/>
      <c r="P187" s="92"/>
      <c r="Q187" s="92"/>
      <c r="R187" s="92"/>
      <c r="S187" s="92"/>
      <c r="T187" s="92"/>
    </row>
    <row r="188" customFormat="false" ht="18.75" hidden="false" customHeight="false" outlineLevel="0" collapsed="false">
      <c r="A188" s="92" t="s">
        <v>1261</v>
      </c>
      <c r="B188" s="92"/>
      <c r="C188" s="92"/>
      <c r="D188" s="92"/>
      <c r="E188" s="92"/>
      <c r="F188" s="92"/>
      <c r="G188" s="92"/>
      <c r="H188" s="92"/>
      <c r="I188" s="92"/>
      <c r="J188" s="92"/>
      <c r="K188" s="92"/>
      <c r="L188" s="92"/>
      <c r="M188" s="92"/>
      <c r="N188" s="92"/>
      <c r="O188" s="92"/>
      <c r="P188" s="92"/>
      <c r="Q188" s="92"/>
      <c r="R188" s="92"/>
      <c r="S188" s="92"/>
      <c r="T188" s="92"/>
    </row>
    <row r="189" customFormat="false" ht="18.75" hidden="false" customHeight="false" outlineLevel="0" collapsed="false">
      <c r="A189" s="92" t="s">
        <v>1262</v>
      </c>
      <c r="B189" s="92"/>
      <c r="C189" s="92"/>
      <c r="D189" s="92"/>
      <c r="E189" s="92"/>
      <c r="F189" s="92"/>
      <c r="G189" s="92"/>
      <c r="H189" s="92"/>
      <c r="I189" s="92"/>
      <c r="J189" s="92"/>
      <c r="K189" s="92"/>
      <c r="L189" s="92"/>
      <c r="M189" s="92"/>
      <c r="N189" s="92"/>
      <c r="O189" s="92"/>
      <c r="P189" s="92"/>
      <c r="Q189" s="92"/>
      <c r="R189" s="92"/>
      <c r="S189" s="92"/>
      <c r="T189" s="92"/>
    </row>
    <row r="190" customFormat="false" ht="18.75" hidden="false" customHeight="false" outlineLevel="0" collapsed="false">
      <c r="A190" s="92" t="s">
        <v>1263</v>
      </c>
      <c r="B190" s="92"/>
      <c r="C190" s="92"/>
      <c r="D190" s="92"/>
      <c r="E190" s="92"/>
      <c r="F190" s="92"/>
      <c r="G190" s="92"/>
      <c r="H190" s="92"/>
      <c r="I190" s="92"/>
      <c r="J190" s="92"/>
      <c r="K190" s="92"/>
      <c r="L190" s="92"/>
      <c r="M190" s="92"/>
      <c r="N190" s="92"/>
      <c r="O190" s="92"/>
      <c r="P190" s="92"/>
      <c r="Q190" s="92"/>
      <c r="R190" s="92"/>
      <c r="S190" s="92"/>
      <c r="T190" s="92"/>
    </row>
    <row r="191" customFormat="false" ht="18.75" hidden="false" customHeight="false" outlineLevel="0" collapsed="false">
      <c r="A191" s="92" t="s">
        <v>1264</v>
      </c>
      <c r="B191" s="92"/>
      <c r="C191" s="92"/>
      <c r="D191" s="92"/>
      <c r="E191" s="92"/>
      <c r="F191" s="92"/>
      <c r="G191" s="92"/>
      <c r="H191" s="92"/>
      <c r="I191" s="92"/>
      <c r="J191" s="92"/>
      <c r="K191" s="92"/>
      <c r="L191" s="92"/>
      <c r="M191" s="92"/>
      <c r="N191" s="92"/>
      <c r="O191" s="92"/>
      <c r="P191" s="92"/>
      <c r="Q191" s="92"/>
      <c r="R191" s="92"/>
      <c r="S191" s="92"/>
      <c r="T191" s="92"/>
    </row>
    <row r="192" customFormat="false" ht="18.75" hidden="false" customHeight="false" outlineLevel="0" collapsed="false">
      <c r="A192" s="92" t="s">
        <v>1265</v>
      </c>
      <c r="B192" s="92"/>
      <c r="C192" s="92"/>
      <c r="D192" s="92"/>
      <c r="E192" s="92"/>
      <c r="F192" s="92"/>
      <c r="G192" s="92"/>
      <c r="H192" s="92"/>
      <c r="I192" s="92"/>
      <c r="J192" s="92"/>
      <c r="K192" s="92"/>
      <c r="L192" s="92"/>
      <c r="M192" s="92"/>
      <c r="N192" s="92"/>
      <c r="O192" s="92"/>
      <c r="P192" s="92"/>
      <c r="Q192" s="92"/>
      <c r="R192" s="92"/>
      <c r="S192" s="92"/>
      <c r="T192" s="92"/>
    </row>
    <row r="193" customFormat="false" ht="18.75" hidden="false" customHeight="false" outlineLevel="0" collapsed="false">
      <c r="A193" s="92"/>
      <c r="B193" s="92"/>
      <c r="C193" s="92"/>
      <c r="D193" s="92"/>
      <c r="E193" s="92"/>
      <c r="F193" s="92"/>
      <c r="G193" s="92"/>
      <c r="H193" s="92"/>
      <c r="I193" s="92"/>
      <c r="J193" s="92"/>
      <c r="K193" s="92"/>
      <c r="L193" s="92"/>
      <c r="M193" s="92"/>
      <c r="N193" s="92"/>
      <c r="O193" s="92"/>
      <c r="P193" s="92"/>
      <c r="Q193" s="92"/>
      <c r="R193" s="92"/>
      <c r="S193" s="92"/>
      <c r="T193" s="92"/>
    </row>
    <row r="195" customFormat="false" ht="18.75" hidden="false" customHeight="false" outlineLevel="0" collapsed="false">
      <c r="A195" s="87" t="s">
        <v>1266</v>
      </c>
    </row>
    <row r="203" customFormat="false" ht="18.75" hidden="false" customHeight="false" outlineLevel="0" collapsed="false">
      <c r="A203" s="93" t="s">
        <v>1267</v>
      </c>
      <c r="B203" s="93"/>
      <c r="C203" s="93"/>
      <c r="D203" s="93"/>
      <c r="E203" s="93"/>
      <c r="F203" s="93"/>
      <c r="G203" s="93"/>
      <c r="H203" s="93"/>
    </row>
    <row r="204" customFormat="false" ht="18.75" hidden="false" customHeight="false" outlineLevel="0" collapsed="false">
      <c r="A204" s="93" t="s">
        <v>1268</v>
      </c>
      <c r="B204" s="93"/>
      <c r="C204" s="93"/>
      <c r="D204" s="93"/>
      <c r="E204" s="93"/>
      <c r="F204" s="93"/>
      <c r="G204" s="93"/>
      <c r="H204" s="93"/>
      <c r="I204" s="87" t="s">
        <v>1269</v>
      </c>
    </row>
    <row r="206" customFormat="false" ht="18.75" hidden="false" customHeight="false" outlineLevel="0" collapsed="false">
      <c r="J206" s="18" t="s">
        <v>1270</v>
      </c>
    </row>
    <row r="215" customFormat="false" ht="18.75" hidden="false" customHeight="false" outlineLevel="0" collapsed="false">
      <c r="H215" s="87" t="s">
        <v>1103</v>
      </c>
      <c r="R215" s="87" t="s">
        <v>1103</v>
      </c>
    </row>
    <row r="218" customFormat="false" ht="18.75" hidden="false" customHeight="false" outlineLevel="0" collapsed="false">
      <c r="A218" s="94" t="s">
        <v>1271</v>
      </c>
      <c r="B218" s="94"/>
      <c r="C218" s="94"/>
      <c r="D218" s="94"/>
      <c r="E218" s="94"/>
    </row>
    <row r="219" customFormat="false" ht="18.75" hidden="false" customHeight="false" outlineLevel="0" collapsed="false">
      <c r="A219" s="94"/>
      <c r="B219" s="94"/>
      <c r="C219" s="94"/>
      <c r="D219" s="94"/>
      <c r="E219" s="94"/>
    </row>
    <row r="220" customFormat="false" ht="18.75" hidden="false" customHeight="false" outlineLevel="0" collapsed="false">
      <c r="A220" s="94" t="s">
        <v>1272</v>
      </c>
      <c r="B220" s="94"/>
      <c r="C220" s="94"/>
      <c r="D220" s="94"/>
      <c r="E220" s="94"/>
    </row>
    <row r="221" customFormat="false" ht="18.75" hidden="false" customHeight="false" outlineLevel="0" collapsed="false">
      <c r="A221" s="94" t="s">
        <v>1273</v>
      </c>
      <c r="B221" s="94"/>
      <c r="C221" s="94"/>
      <c r="D221" s="94"/>
      <c r="E221" s="94"/>
    </row>
    <row r="222" customFormat="false" ht="18.75" hidden="false" customHeight="false" outlineLevel="0" collapsed="false">
      <c r="K222" s="87" t="s">
        <v>152</v>
      </c>
    </row>
    <row r="223" customFormat="false" ht="18.75" hidden="false" customHeight="false" outlineLevel="0" collapsed="false">
      <c r="J223" s="94" t="s">
        <v>1274</v>
      </c>
      <c r="K223" s="94"/>
      <c r="L223" s="94"/>
      <c r="M223" s="94"/>
      <c r="N223" s="94"/>
      <c r="O223" s="94"/>
      <c r="P223" s="94"/>
      <c r="Q223" s="95"/>
      <c r="R223" s="95"/>
    </row>
    <row r="224" customFormat="false" ht="18.75" hidden="false" customHeight="false" outlineLevel="0" collapsed="false">
      <c r="J224" s="94" t="s">
        <v>1275</v>
      </c>
      <c r="K224" s="94"/>
      <c r="L224" s="94"/>
      <c r="M224" s="94"/>
      <c r="N224" s="94"/>
      <c r="O224" s="94"/>
    </row>
    <row r="225" customFormat="false" ht="18.75" hidden="false" customHeight="false" outlineLevel="0" collapsed="false">
      <c r="J225" s="94" t="s">
        <v>1276</v>
      </c>
      <c r="K225" s="94"/>
      <c r="L225" s="94"/>
      <c r="M225" s="94"/>
      <c r="N225" s="94"/>
      <c r="O225" s="94"/>
    </row>
    <row r="226" customFormat="false" ht="18.75" hidden="false" customHeight="false" outlineLevel="0" collapsed="false">
      <c r="J226" s="94" t="s">
        <v>1277</v>
      </c>
      <c r="K226" s="94"/>
      <c r="L226" s="94"/>
      <c r="M226" s="94"/>
      <c r="N226" s="94"/>
      <c r="O226" s="94"/>
    </row>
    <row r="228" customFormat="false" ht="18.75" hidden="false" customHeight="false" outlineLevel="0" collapsed="false">
      <c r="J228" s="94" t="s">
        <v>1278</v>
      </c>
      <c r="K228" s="94"/>
      <c r="L228" s="94"/>
      <c r="M228" s="94"/>
      <c r="N228" s="94"/>
      <c r="O228" s="94"/>
      <c r="Q228" s="94" t="s">
        <v>1279</v>
      </c>
      <c r="R228" s="94"/>
      <c r="S228" s="94"/>
      <c r="T228" s="94"/>
      <c r="U228" s="94"/>
      <c r="V228" s="94"/>
      <c r="W228" s="94"/>
      <c r="X228" s="95"/>
      <c r="Y228" s="94" t="s">
        <v>1280</v>
      </c>
      <c r="Z228" s="94"/>
      <c r="AA228" s="94"/>
      <c r="AB228" s="94"/>
      <c r="AC228" s="94"/>
      <c r="AD228" s="94"/>
    </row>
    <row r="229" customFormat="false" ht="18.75" hidden="false" customHeight="false" outlineLevel="0" collapsed="false">
      <c r="J229" s="94" t="s">
        <v>1281</v>
      </c>
      <c r="K229" s="94"/>
      <c r="L229" s="96"/>
      <c r="M229" s="96"/>
      <c r="N229" s="96"/>
      <c r="O229" s="96"/>
      <c r="Q229" s="94" t="s">
        <v>1282</v>
      </c>
      <c r="R229" s="94"/>
      <c r="S229" s="94"/>
      <c r="T229" s="94"/>
      <c r="U229" s="94"/>
      <c r="V229" s="94"/>
      <c r="W229" s="94"/>
      <c r="X229" s="97"/>
      <c r="Y229" s="94" t="s">
        <v>1283</v>
      </c>
      <c r="Z229" s="94"/>
      <c r="AA229" s="94"/>
      <c r="AB229" s="94"/>
      <c r="AC229" s="94"/>
      <c r="AD229" s="94"/>
    </row>
    <row r="230" customFormat="false" ht="18.75" hidden="false" customHeight="false" outlineLevel="0" collapsed="false">
      <c r="J230" s="94" t="s">
        <v>1284</v>
      </c>
      <c r="K230" s="94"/>
      <c r="L230" s="94"/>
      <c r="M230" s="94"/>
      <c r="N230" s="94"/>
      <c r="O230" s="94"/>
      <c r="Q230" s="94" t="s">
        <v>1285</v>
      </c>
      <c r="R230" s="94"/>
      <c r="S230" s="94"/>
      <c r="T230" s="94"/>
      <c r="U230" s="94"/>
      <c r="V230" s="94"/>
      <c r="W230" s="94"/>
      <c r="Y230" s="94" t="s">
        <v>1286</v>
      </c>
      <c r="Z230" s="94"/>
      <c r="AA230" s="94"/>
      <c r="AB230" s="94"/>
      <c r="AC230" s="94"/>
      <c r="AD230" s="94"/>
    </row>
    <row r="231" customFormat="false" ht="18.75" hidden="false" customHeight="false" outlineLevel="0" collapsed="false">
      <c r="J231" s="94" t="s">
        <v>1287</v>
      </c>
      <c r="K231" s="94"/>
      <c r="L231" s="94"/>
      <c r="M231" s="94"/>
      <c r="N231" s="94"/>
      <c r="O231" s="94"/>
      <c r="Q231" s="94" t="s">
        <v>1288</v>
      </c>
      <c r="R231" s="94"/>
      <c r="S231" s="94"/>
      <c r="T231" s="94"/>
      <c r="U231" s="94"/>
      <c r="V231" s="94"/>
      <c r="W231" s="94"/>
      <c r="Y231" s="94" t="s">
        <v>1289</v>
      </c>
      <c r="Z231" s="94"/>
      <c r="AA231" s="94"/>
      <c r="AB231" s="94"/>
      <c r="AC231" s="94"/>
      <c r="AD231" s="94"/>
    </row>
    <row r="232" customFormat="false" ht="18.75" hidden="false" customHeight="false" outlineLevel="0" collapsed="false">
      <c r="J232" s="98" t="s">
        <v>1290</v>
      </c>
      <c r="K232" s="98"/>
      <c r="L232" s="98"/>
      <c r="M232" s="98"/>
      <c r="N232" s="98"/>
      <c r="O232" s="94" t="s">
        <v>1103</v>
      </c>
      <c r="Q232" s="94" t="s">
        <v>1291</v>
      </c>
      <c r="R232" s="94"/>
      <c r="S232" s="94"/>
      <c r="T232" s="94"/>
      <c r="U232" s="94"/>
      <c r="V232" s="94" t="s">
        <v>1103</v>
      </c>
      <c r="W232" s="94"/>
      <c r="Y232" s="94" t="s">
        <v>1292</v>
      </c>
      <c r="Z232" s="94"/>
      <c r="AA232" s="94"/>
      <c r="AB232" s="94"/>
      <c r="AC232" s="94"/>
      <c r="AD232" s="94"/>
      <c r="AE232" s="94"/>
    </row>
    <row r="233" customFormat="false" ht="18.75" hidden="false" customHeight="false" outlineLevel="0" collapsed="false">
      <c r="J233" s="94" t="s">
        <v>1293</v>
      </c>
      <c r="K233" s="94"/>
      <c r="L233" s="94"/>
      <c r="M233" s="94"/>
      <c r="N233" s="94"/>
      <c r="O233" s="94"/>
      <c r="Q233" s="94" t="s">
        <v>1294</v>
      </c>
      <c r="R233" s="94"/>
      <c r="S233" s="94"/>
      <c r="T233" s="94"/>
      <c r="U233" s="94"/>
      <c r="V233" s="94"/>
      <c r="W233" s="94"/>
      <c r="Y233" s="94" t="s">
        <v>1295</v>
      </c>
      <c r="Z233" s="94"/>
      <c r="AA233" s="94"/>
      <c r="AB233" s="94"/>
      <c r="AC233" s="94"/>
      <c r="AD233" s="94"/>
    </row>
    <row r="234" customFormat="false" ht="18.75" hidden="false" customHeight="false" outlineLevel="0" collapsed="false">
      <c r="J234" s="94" t="s">
        <v>1296</v>
      </c>
      <c r="K234" s="94"/>
      <c r="L234" s="94"/>
      <c r="M234" s="94"/>
      <c r="N234" s="94"/>
      <c r="O234" s="94"/>
      <c r="Q234" s="94" t="s">
        <v>1297</v>
      </c>
      <c r="R234" s="94"/>
      <c r="S234" s="94"/>
      <c r="T234" s="94"/>
      <c r="U234" s="94"/>
      <c r="V234" s="94"/>
      <c r="W234" s="94"/>
      <c r="Y234" s="94" t="s">
        <v>1298</v>
      </c>
      <c r="Z234" s="94"/>
      <c r="AA234" s="94"/>
      <c r="AB234" s="94"/>
      <c r="AC234" s="94"/>
      <c r="AD234" s="94"/>
    </row>
    <row r="235" customFormat="false" ht="18.75" hidden="false" customHeight="false" outlineLevel="0" collapsed="false">
      <c r="H235" s="87" t="s">
        <v>1103</v>
      </c>
      <c r="J235" s="94" t="s">
        <v>1299</v>
      </c>
      <c r="K235" s="94"/>
      <c r="L235" s="94"/>
      <c r="M235" s="94"/>
      <c r="N235" s="94"/>
      <c r="O235" s="94"/>
      <c r="Q235" s="94" t="s">
        <v>1300</v>
      </c>
      <c r="R235" s="94"/>
      <c r="S235" s="94"/>
      <c r="T235" s="94"/>
      <c r="U235" s="94"/>
      <c r="V235" s="94"/>
      <c r="W235" s="94"/>
      <c r="Y235" s="94" t="s">
        <v>1301</v>
      </c>
      <c r="Z235" s="94"/>
      <c r="AA235" s="94"/>
      <c r="AB235" s="94"/>
      <c r="AC235" s="94"/>
      <c r="AD235" s="94"/>
    </row>
    <row r="236" customFormat="false" ht="18.75" hidden="false" customHeight="false" outlineLevel="0" collapsed="false">
      <c r="J236" s="94" t="s">
        <v>1302</v>
      </c>
      <c r="K236" s="94"/>
      <c r="L236" s="94"/>
      <c r="M236" s="94"/>
      <c r="N236" s="94"/>
      <c r="O236" s="94"/>
      <c r="Q236" s="94" t="s">
        <v>1303</v>
      </c>
      <c r="R236" s="94"/>
      <c r="S236" s="94"/>
      <c r="T236" s="94"/>
      <c r="U236" s="94"/>
      <c r="V236" s="94"/>
      <c r="W236" s="94"/>
      <c r="Y236" s="94" t="s">
        <v>1304</v>
      </c>
      <c r="Z236" s="94"/>
      <c r="AA236" s="94"/>
      <c r="AB236" s="94"/>
      <c r="AC236" s="94"/>
      <c r="AD236" s="94"/>
    </row>
    <row r="237" customFormat="false" ht="18.75" hidden="false" customHeight="false" outlineLevel="0" collapsed="false">
      <c r="J237" s="94" t="s">
        <v>1305</v>
      </c>
      <c r="K237" s="94"/>
      <c r="L237" s="94"/>
      <c r="M237" s="94"/>
      <c r="N237" s="94"/>
      <c r="O237" s="94"/>
      <c r="Q237" s="94" t="s">
        <v>1306</v>
      </c>
      <c r="R237" s="94"/>
      <c r="S237" s="94"/>
      <c r="T237" s="94"/>
      <c r="U237" s="94"/>
      <c r="V237" s="94"/>
      <c r="W237" s="94"/>
      <c r="Y237" s="94" t="s">
        <v>1307</v>
      </c>
      <c r="Z237" s="94"/>
      <c r="AA237" s="94"/>
      <c r="AB237" s="94"/>
      <c r="AC237" s="94"/>
      <c r="AD237" s="94"/>
    </row>
    <row r="238" customFormat="false" ht="18.75" hidden="false" customHeight="false" outlineLevel="0" collapsed="false">
      <c r="J238" s="94" t="s">
        <v>1308</v>
      </c>
      <c r="K238" s="94"/>
      <c r="L238" s="94"/>
      <c r="M238" s="94"/>
      <c r="N238" s="94"/>
      <c r="O238" s="94"/>
      <c r="Q238" s="94"/>
      <c r="R238" s="94"/>
      <c r="S238" s="94"/>
      <c r="T238" s="94"/>
      <c r="U238" s="94"/>
      <c r="V238" s="94"/>
      <c r="W238" s="94"/>
      <c r="Y238" s="94" t="s">
        <v>1309</v>
      </c>
      <c r="Z238" s="94"/>
      <c r="AA238" s="94"/>
      <c r="AB238" s="94"/>
      <c r="AC238" s="94"/>
      <c r="AD238" s="94"/>
    </row>
    <row r="239" customFormat="false" ht="18.75" hidden="false" customHeight="false" outlineLevel="0" collapsed="false">
      <c r="Y239" s="94" t="s">
        <v>1310</v>
      </c>
      <c r="Z239" s="94"/>
      <c r="AA239" s="94"/>
      <c r="AB239" s="94"/>
      <c r="AC239" s="94"/>
      <c r="AD239" s="94"/>
    </row>
    <row r="240" customFormat="false" ht="18.75" hidden="false" customHeight="false" outlineLevel="0" collapsed="false">
      <c r="Y240" s="94" t="s">
        <v>1311</v>
      </c>
      <c r="Z240" s="94"/>
      <c r="AA240" s="94"/>
      <c r="AB240" s="94"/>
      <c r="AC240" s="94"/>
      <c r="AD240" s="94"/>
    </row>
    <row r="241" customFormat="false" ht="18.75" hidden="false" customHeight="false" outlineLevel="0" collapsed="false">
      <c r="Y241" s="94" t="s">
        <v>1312</v>
      </c>
      <c r="Z241" s="94"/>
      <c r="AA241" s="94"/>
      <c r="AB241" s="94"/>
      <c r="AC241" s="94"/>
      <c r="AD241" s="94"/>
    </row>
    <row r="242" customFormat="false" ht="18.75" hidden="false" customHeight="false" outlineLevel="0" collapsed="false">
      <c r="Y242" s="87" t="s">
        <v>1313</v>
      </c>
    </row>
    <row r="243" customFormat="false" ht="18.75" hidden="false" customHeight="false" outlineLevel="0" collapsed="false">
      <c r="A243" s="94" t="s">
        <v>1314</v>
      </c>
      <c r="B243" s="94"/>
      <c r="C243" s="94"/>
      <c r="D243" s="94"/>
      <c r="E243" s="95"/>
      <c r="F243" s="95"/>
      <c r="G243" s="87" t="s">
        <v>1315</v>
      </c>
      <c r="Y243" s="87" t="s">
        <v>1313</v>
      </c>
    </row>
    <row r="244" customFormat="false" ht="18.75" hidden="false" customHeight="false" outlineLevel="0" collapsed="false">
      <c r="A244" s="94" t="s">
        <v>1316</v>
      </c>
      <c r="B244" s="94"/>
      <c r="C244" s="94"/>
      <c r="D244" s="94"/>
      <c r="E244" s="95"/>
      <c r="F244" s="95"/>
      <c r="P244" s="94" t="s">
        <v>1317</v>
      </c>
      <c r="Q244" s="94"/>
      <c r="R244" s="94"/>
      <c r="S244" s="94"/>
      <c r="T244" s="94"/>
      <c r="U244" s="94"/>
      <c r="Y244" s="94" t="s">
        <v>1318</v>
      </c>
      <c r="Z244" s="94"/>
      <c r="AA244" s="94"/>
      <c r="AB244" s="94"/>
      <c r="AC244" s="94"/>
      <c r="AD244" s="94"/>
      <c r="AE244" s="94"/>
    </row>
    <row r="245" customFormat="false" ht="18.75" hidden="false" customHeight="false" outlineLevel="0" collapsed="false">
      <c r="A245" s="94" t="s">
        <v>1319</v>
      </c>
      <c r="B245" s="94"/>
      <c r="C245" s="94"/>
      <c r="D245" s="94"/>
      <c r="E245" s="95"/>
      <c r="F245" s="95"/>
      <c r="G245" s="94" t="s">
        <v>1320</v>
      </c>
      <c r="H245" s="94"/>
      <c r="I245" s="94"/>
      <c r="J245" s="94"/>
      <c r="K245" s="94"/>
      <c r="L245" s="94"/>
      <c r="M245" s="94"/>
      <c r="N245" s="95"/>
      <c r="P245" s="94" t="s">
        <v>1321</v>
      </c>
      <c r="Q245" s="94"/>
      <c r="R245" s="94"/>
      <c r="S245" s="94"/>
      <c r="T245" s="94"/>
      <c r="U245" s="94"/>
      <c r="Y245" s="94" t="s">
        <v>1322</v>
      </c>
      <c r="Z245" s="94"/>
      <c r="AA245" s="94"/>
      <c r="AB245" s="94"/>
      <c r="AC245" s="94"/>
      <c r="AD245" s="94"/>
      <c r="AE245" s="95"/>
    </row>
    <row r="246" customFormat="false" ht="18.75" hidden="false" customHeight="false" outlineLevel="0" collapsed="false">
      <c r="A246" s="94" t="s">
        <v>1323</v>
      </c>
      <c r="B246" s="94"/>
      <c r="C246" s="94"/>
      <c r="D246" s="94"/>
      <c r="E246" s="95"/>
      <c r="F246" s="95"/>
      <c r="G246" s="94" t="s">
        <v>1324</v>
      </c>
      <c r="H246" s="94"/>
      <c r="I246" s="94"/>
      <c r="N246" s="87" t="s">
        <v>200</v>
      </c>
      <c r="P246" s="94" t="s">
        <v>1325</v>
      </c>
      <c r="Q246" s="94"/>
      <c r="R246" s="94"/>
      <c r="S246" s="94"/>
      <c r="T246" s="94"/>
      <c r="U246" s="94"/>
      <c r="W246" s="87" t="s">
        <v>1326</v>
      </c>
      <c r="Y246" s="94" t="s">
        <v>1327</v>
      </c>
      <c r="Z246" s="94"/>
      <c r="AA246" s="94"/>
      <c r="AB246" s="94"/>
      <c r="AC246" s="94"/>
      <c r="AD246" s="94"/>
      <c r="AE246" s="95"/>
    </row>
    <row r="247" customFormat="false" ht="18.75" hidden="false" customHeight="false" outlineLevel="0" collapsed="false">
      <c r="A247" s="94" t="s">
        <v>1328</v>
      </c>
      <c r="B247" s="94"/>
      <c r="C247" s="94"/>
      <c r="D247" s="94"/>
      <c r="E247" s="94"/>
      <c r="F247" s="94"/>
      <c r="G247" s="95"/>
      <c r="P247" s="94" t="s">
        <v>1329</v>
      </c>
      <c r="Q247" s="94"/>
      <c r="R247" s="94"/>
      <c r="S247" s="94"/>
      <c r="T247" s="94"/>
      <c r="U247" s="94"/>
      <c r="Y247" s="94" t="s">
        <v>1330</v>
      </c>
      <c r="Z247" s="94"/>
      <c r="AA247" s="94"/>
      <c r="AB247" s="94"/>
      <c r="AC247" s="94"/>
      <c r="AD247" s="94"/>
      <c r="AE247" s="94"/>
    </row>
    <row r="248" customFormat="false" ht="18.75" hidden="false" customHeight="false" outlineLevel="0" collapsed="false">
      <c r="A248" s="95" t="s">
        <v>1331</v>
      </c>
      <c r="B248" s="95"/>
      <c r="C248" s="95"/>
      <c r="D248" s="95"/>
      <c r="E248" s="95"/>
      <c r="F248" s="95"/>
      <c r="G248" s="95"/>
      <c r="P248" s="94" t="s">
        <v>1332</v>
      </c>
      <c r="Q248" s="94"/>
      <c r="R248" s="94"/>
      <c r="S248" s="94"/>
      <c r="T248" s="94"/>
      <c r="U248" s="94"/>
      <c r="Y248" s="94" t="s">
        <v>1333</v>
      </c>
      <c r="Z248" s="94"/>
      <c r="AA248" s="94"/>
      <c r="AB248" s="94"/>
      <c r="AC248" s="94"/>
      <c r="AD248" s="94"/>
      <c r="AE248" s="95"/>
    </row>
    <row r="249" customFormat="false" ht="18.75" hidden="false" customHeight="false" outlineLevel="0" collapsed="false">
      <c r="A249" s="95" t="s">
        <v>1334</v>
      </c>
      <c r="B249" s="95"/>
      <c r="C249" s="95"/>
      <c r="D249" s="95"/>
      <c r="E249" s="95"/>
      <c r="F249" s="95"/>
      <c r="G249" s="97"/>
      <c r="I249" s="94" t="s">
        <v>1335</v>
      </c>
      <c r="J249" s="94"/>
      <c r="K249" s="94"/>
      <c r="P249" s="98" t="s">
        <v>1336</v>
      </c>
      <c r="Q249" s="98"/>
      <c r="R249" s="98"/>
      <c r="S249" s="98"/>
      <c r="T249" s="98"/>
      <c r="U249" s="98"/>
    </row>
    <row r="250" customFormat="false" ht="18.75" hidden="false" customHeight="false" outlineLevel="0" collapsed="false">
      <c r="A250" s="95" t="s">
        <v>1337</v>
      </c>
      <c r="B250" s="95"/>
      <c r="C250" s="95"/>
      <c r="D250" s="95"/>
      <c r="E250" s="95"/>
      <c r="F250" s="95"/>
      <c r="G250" s="97"/>
      <c r="M250" s="87" t="s">
        <v>152</v>
      </c>
      <c r="P250" s="94" t="s">
        <v>1338</v>
      </c>
      <c r="Q250" s="94"/>
      <c r="R250" s="94"/>
      <c r="S250" s="94"/>
      <c r="T250" s="94"/>
      <c r="U250" s="94"/>
    </row>
    <row r="251" customFormat="false" ht="18.75" hidden="false" customHeight="false" outlineLevel="0" collapsed="false">
      <c r="A251" s="94" t="s">
        <v>1339</v>
      </c>
      <c r="B251" s="94"/>
      <c r="C251" s="94"/>
      <c r="D251" s="94"/>
      <c r="E251" s="94"/>
      <c r="F251" s="94"/>
      <c r="P251" s="94" t="s">
        <v>1340</v>
      </c>
      <c r="Q251" s="94"/>
      <c r="R251" s="94"/>
      <c r="S251" s="94"/>
      <c r="T251" s="94"/>
      <c r="U251" s="94"/>
    </row>
    <row r="252" customFormat="false" ht="18.75" hidden="false" customHeight="false" outlineLevel="0" collapsed="false">
      <c r="A252" s="94" t="s">
        <v>1341</v>
      </c>
      <c r="B252" s="94"/>
      <c r="C252" s="94"/>
      <c r="D252" s="95"/>
      <c r="E252" s="95"/>
      <c r="F252" s="95"/>
      <c r="P252" s="94" t="s">
        <v>1342</v>
      </c>
      <c r="Q252" s="94"/>
      <c r="R252" s="94"/>
      <c r="S252" s="94"/>
      <c r="T252" s="94"/>
      <c r="U252" s="94"/>
    </row>
    <row r="253" customFormat="false" ht="18.75" hidden="false" customHeight="false" outlineLevel="0" collapsed="false">
      <c r="A253" s="94" t="s">
        <v>1343</v>
      </c>
      <c r="B253" s="94"/>
      <c r="C253" s="94"/>
      <c r="D253" s="95"/>
      <c r="E253" s="95"/>
      <c r="F253" s="95"/>
      <c r="P253" s="98" t="s">
        <v>1344</v>
      </c>
      <c r="Q253" s="98"/>
      <c r="R253" s="98"/>
      <c r="S253" s="98"/>
      <c r="T253" s="98"/>
      <c r="U253" s="94"/>
    </row>
    <row r="254" customFormat="false" ht="18.75" hidden="false" customHeight="false" outlineLevel="0" collapsed="false">
      <c r="A254" s="94" t="s">
        <v>1345</v>
      </c>
      <c r="B254" s="94"/>
      <c r="C254" s="94"/>
      <c r="D254" s="95"/>
      <c r="E254" s="95"/>
      <c r="F254" s="95"/>
      <c r="P254" s="94" t="s">
        <v>1346</v>
      </c>
      <c r="Q254" s="94"/>
      <c r="R254" s="94"/>
      <c r="S254" s="94"/>
      <c r="T254" s="94"/>
      <c r="U254" s="94"/>
    </row>
    <row r="255" customFormat="false" ht="18.75" hidden="false" customHeight="false" outlineLevel="0" collapsed="false">
      <c r="A255" s="94" t="s">
        <v>1347</v>
      </c>
      <c r="B255" s="94"/>
      <c r="C255" s="94"/>
      <c r="D255" s="94"/>
      <c r="E255" s="94"/>
      <c r="F255" s="95"/>
    </row>
    <row r="256" customFormat="false" ht="18.75" hidden="false" customHeight="false" outlineLevel="0" collapsed="false">
      <c r="A256" s="94" t="s">
        <v>1348</v>
      </c>
      <c r="B256" s="94"/>
      <c r="C256" s="94"/>
      <c r="D256" s="94"/>
      <c r="E256" s="94"/>
      <c r="F256" s="95"/>
    </row>
    <row r="257" customFormat="false" ht="18.75" hidden="false" customHeight="false" outlineLevel="0" collapsed="false">
      <c r="A257" s="94" t="s">
        <v>1349</v>
      </c>
      <c r="B257" s="94"/>
      <c r="C257" s="94"/>
      <c r="D257" s="94"/>
      <c r="E257" s="94"/>
      <c r="F257" s="95"/>
    </row>
    <row r="258" customFormat="false" ht="18.75" hidden="false" customHeight="false" outlineLevel="0" collapsed="false">
      <c r="A258" s="94" t="s">
        <v>1350</v>
      </c>
      <c r="B258" s="94"/>
      <c r="C258" s="94"/>
      <c r="D258" s="94"/>
      <c r="E258" s="94"/>
      <c r="F258" s="95"/>
    </row>
    <row r="259" customFormat="false" ht="18.75" hidden="false" customHeight="false" outlineLevel="0" collapsed="false">
      <c r="A259" s="94" t="s">
        <v>1351</v>
      </c>
      <c r="B259" s="94"/>
      <c r="C259" s="94"/>
      <c r="D259" s="94"/>
      <c r="E259" s="94"/>
      <c r="F259" s="95"/>
    </row>
    <row r="260" customFormat="false" ht="18.75" hidden="false" customHeight="false" outlineLevel="0" collapsed="false">
      <c r="A260" s="94" t="s">
        <v>1352</v>
      </c>
      <c r="B260" s="94"/>
      <c r="C260" s="94"/>
      <c r="D260" s="94"/>
      <c r="E260" s="94"/>
      <c r="F260" s="95"/>
    </row>
    <row r="261" customFormat="false" ht="18.75" hidden="false" customHeight="false" outlineLevel="0" collapsed="false">
      <c r="A261" s="94" t="s">
        <v>1353</v>
      </c>
      <c r="B261" s="94"/>
      <c r="C261" s="94"/>
      <c r="D261" s="94"/>
      <c r="E261" s="94"/>
      <c r="F261" s="95"/>
    </row>
    <row r="262" customFormat="false" ht="18.75" hidden="false" customHeight="false" outlineLevel="0" collapsed="false">
      <c r="A262" s="94" t="s">
        <v>1354</v>
      </c>
      <c r="B262" s="94"/>
      <c r="C262" s="94"/>
      <c r="D262" s="94"/>
      <c r="E262" s="94"/>
      <c r="F262" s="95"/>
    </row>
    <row r="263" customFormat="false" ht="18.75" hidden="false" customHeight="false" outlineLevel="0" collapsed="false">
      <c r="A263" s="95" t="s">
        <v>1355</v>
      </c>
      <c r="B263" s="95"/>
      <c r="C263" s="95"/>
      <c r="D263" s="95"/>
      <c r="E263" s="95"/>
      <c r="F263" s="95"/>
      <c r="G263" s="95"/>
    </row>
    <row r="297" customFormat="false" ht="18.75" hidden="false" customHeight="false" outlineLevel="0" collapsed="false">
      <c r="H297" s="99" t="s">
        <v>1356</v>
      </c>
      <c r="I297" s="99"/>
      <c r="J297" s="99"/>
      <c r="K297" s="99"/>
      <c r="L297" s="99"/>
      <c r="M297" s="95"/>
      <c r="N297" s="99" t="s">
        <v>1357</v>
      </c>
      <c r="O297" s="99"/>
      <c r="P297" s="99"/>
      <c r="Q297" s="99"/>
      <c r="T297" s="99" t="s">
        <v>1358</v>
      </c>
      <c r="U297" s="99"/>
      <c r="V297" s="99"/>
      <c r="W297" s="99"/>
      <c r="Y297" s="99" t="s">
        <v>1359</v>
      </c>
      <c r="Z297" s="99"/>
      <c r="AA297" s="99"/>
      <c r="AB297" s="99"/>
      <c r="AC297" s="99"/>
      <c r="AD297" s="99"/>
    </row>
    <row r="298" customFormat="false" ht="18.75" hidden="false" customHeight="false" outlineLevel="0" collapsed="false">
      <c r="H298" s="99" t="s">
        <v>1360</v>
      </c>
      <c r="I298" s="99"/>
      <c r="J298" s="99"/>
      <c r="K298" s="99"/>
      <c r="L298" s="99"/>
      <c r="M298" s="95"/>
      <c r="N298" s="99" t="s">
        <v>1361</v>
      </c>
      <c r="O298" s="99"/>
      <c r="P298" s="99"/>
      <c r="Q298" s="99"/>
      <c r="T298" s="99" t="s">
        <v>1362</v>
      </c>
      <c r="U298" s="99"/>
      <c r="V298" s="99"/>
      <c r="W298" s="99"/>
      <c r="Y298" s="99" t="s">
        <v>1363</v>
      </c>
      <c r="Z298" s="99"/>
      <c r="AA298" s="99"/>
      <c r="AB298" s="99"/>
      <c r="AC298" s="99"/>
      <c r="AD298" s="99"/>
    </row>
    <row r="299" customFormat="false" ht="18.75" hidden="false" customHeight="false" outlineLevel="0" collapsed="false">
      <c r="H299" s="99" t="s">
        <v>1364</v>
      </c>
      <c r="I299" s="99"/>
      <c r="J299" s="99"/>
      <c r="K299" s="99"/>
      <c r="L299" s="99"/>
      <c r="M299" s="95"/>
      <c r="N299" s="99" t="s">
        <v>1365</v>
      </c>
      <c r="O299" s="99"/>
      <c r="P299" s="99"/>
      <c r="Q299" s="99"/>
      <c r="T299" s="99" t="s">
        <v>1366</v>
      </c>
      <c r="U299" s="99"/>
      <c r="V299" s="99"/>
      <c r="W299" s="99"/>
      <c r="Y299" s="99" t="s">
        <v>1367</v>
      </c>
      <c r="Z299" s="99"/>
      <c r="AA299" s="99"/>
      <c r="AB299" s="99"/>
      <c r="AC299" s="99"/>
      <c r="AD299" s="99"/>
    </row>
    <row r="300" customFormat="false" ht="18.75" hidden="false" customHeight="false" outlineLevel="0" collapsed="false">
      <c r="H300" s="99" t="s">
        <v>1368</v>
      </c>
      <c r="I300" s="99"/>
      <c r="J300" s="99"/>
      <c r="K300" s="99"/>
      <c r="L300" s="99"/>
      <c r="M300" s="95"/>
      <c r="T300" s="99" t="s">
        <v>1369</v>
      </c>
      <c r="U300" s="99"/>
      <c r="V300" s="99"/>
      <c r="W300" s="99"/>
      <c r="Y300" s="99" t="s">
        <v>1370</v>
      </c>
      <c r="Z300" s="99"/>
      <c r="AA300" s="99"/>
      <c r="AB300" s="99"/>
      <c r="AC300" s="99"/>
      <c r="AD300" s="99"/>
    </row>
    <row r="301" customFormat="false" ht="18.75" hidden="false" customHeight="false" outlineLevel="0" collapsed="false">
      <c r="H301" s="99" t="s">
        <v>1371</v>
      </c>
      <c r="I301" s="99"/>
      <c r="J301" s="99"/>
      <c r="K301" s="99"/>
      <c r="L301" s="99"/>
      <c r="M301" s="95"/>
      <c r="T301" s="100" t="s">
        <v>1372</v>
      </c>
      <c r="U301" s="100"/>
      <c r="V301" s="100"/>
      <c r="W301" s="100"/>
    </row>
    <row r="302" customFormat="false" ht="18.75" hidden="false" customHeight="false" outlineLevel="0" collapsed="false">
      <c r="H302" s="99" t="s">
        <v>1373</v>
      </c>
      <c r="I302" s="99"/>
      <c r="J302" s="99"/>
      <c r="K302" s="99"/>
      <c r="L302" s="99"/>
      <c r="M302" s="95"/>
      <c r="T302" s="100" t="s">
        <v>1374</v>
      </c>
      <c r="U302" s="100"/>
      <c r="V302" s="100"/>
      <c r="W302" s="100"/>
    </row>
    <row r="303" customFormat="false" ht="18.75" hidden="false" customHeight="false" outlineLevel="0" collapsed="false">
      <c r="H303" s="99" t="s">
        <v>1375</v>
      </c>
      <c r="I303" s="99"/>
      <c r="J303" s="99"/>
      <c r="K303" s="99"/>
      <c r="L303" s="99"/>
      <c r="M303" s="95"/>
      <c r="T303" s="101" t="s">
        <v>1376</v>
      </c>
      <c r="U303" s="101"/>
      <c r="V303" s="101"/>
      <c r="W303" s="101"/>
      <c r="Y303" s="87" t="s">
        <v>1377</v>
      </c>
    </row>
    <row r="304" customFormat="false" ht="18.75" hidden="false" customHeight="false" outlineLevel="0" collapsed="false">
      <c r="H304" s="99" t="s">
        <v>1378</v>
      </c>
      <c r="I304" s="99"/>
      <c r="J304" s="99"/>
      <c r="K304" s="99"/>
      <c r="L304" s="99"/>
      <c r="M304" s="95"/>
      <c r="T304" s="101" t="s">
        <v>1379</v>
      </c>
      <c r="U304" s="101"/>
      <c r="V304" s="101"/>
      <c r="W304" s="101"/>
    </row>
    <row r="305" customFormat="false" ht="18.75" hidden="false" customHeight="false" outlineLevel="0" collapsed="false">
      <c r="H305" s="95"/>
      <c r="I305" s="95"/>
      <c r="J305" s="95"/>
      <c r="K305" s="95"/>
      <c r="L305" s="95"/>
      <c r="M305" s="95"/>
      <c r="T305" s="99" t="s">
        <v>1380</v>
      </c>
      <c r="U305" s="99"/>
      <c r="V305" s="99"/>
      <c r="W305" s="99"/>
    </row>
    <row r="306" customFormat="false" ht="18.75" hidden="false" customHeight="false" outlineLevel="0" collapsed="false">
      <c r="H306" s="99" t="s">
        <v>1381</v>
      </c>
      <c r="I306" s="99"/>
      <c r="J306" s="99"/>
      <c r="K306" s="99"/>
      <c r="L306" s="99"/>
      <c r="M306" s="95"/>
      <c r="T306" s="99" t="s">
        <v>1382</v>
      </c>
      <c r="U306" s="99"/>
      <c r="V306" s="99"/>
      <c r="W306" s="99"/>
    </row>
    <row r="307" customFormat="false" ht="18.75" hidden="false" customHeight="false" outlineLevel="0" collapsed="false">
      <c r="H307" s="99" t="s">
        <v>1383</v>
      </c>
      <c r="I307" s="99"/>
      <c r="J307" s="99"/>
      <c r="K307" s="99"/>
      <c r="L307" s="99"/>
      <c r="M307" s="95"/>
    </row>
    <row r="308" customFormat="false" ht="18.75" hidden="false" customHeight="false" outlineLevel="0" collapsed="false">
      <c r="H308" s="99" t="s">
        <v>1384</v>
      </c>
      <c r="I308" s="99"/>
      <c r="J308" s="99"/>
      <c r="K308" s="99"/>
      <c r="L308" s="99"/>
      <c r="M308" s="95"/>
      <c r="N308" s="97"/>
      <c r="O308" s="97"/>
    </row>
    <row r="309" customFormat="false" ht="18.75" hidden="false" customHeight="false" outlineLevel="0" collapsed="false">
      <c r="H309" s="95"/>
      <c r="I309" s="95"/>
      <c r="J309" s="95"/>
      <c r="K309" s="95"/>
      <c r="L309" s="95"/>
      <c r="M309" s="95"/>
    </row>
    <row r="312" customFormat="false" ht="18.75" hidden="false" customHeight="false" outlineLevel="0" collapsed="false">
      <c r="I312" s="87" t="s">
        <v>1385</v>
      </c>
    </row>
    <row r="313" customFormat="false" ht="18.75" hidden="false" customHeight="false" outlineLevel="0" collapsed="false">
      <c r="I313" s="87" t="s">
        <v>1103</v>
      </c>
    </row>
    <row r="314" customFormat="false" ht="18.75" hidden="false" customHeight="false" outlineLevel="0" collapsed="false">
      <c r="Q314" s="87" t="s">
        <v>1103</v>
      </c>
      <c r="AA314" s="94" t="s">
        <v>1386</v>
      </c>
      <c r="AB314" s="94"/>
      <c r="AC314" s="94"/>
      <c r="AD314" s="94"/>
      <c r="AN314" s="87" t="s">
        <v>1387</v>
      </c>
    </row>
    <row r="315" customFormat="false" ht="18.75" hidden="false" customHeight="false" outlineLevel="0" collapsed="false">
      <c r="AA315" s="99" t="s">
        <v>1388</v>
      </c>
      <c r="AB315" s="99"/>
      <c r="AC315" s="99"/>
      <c r="AD315" s="99"/>
      <c r="AE315" s="99"/>
      <c r="AF315" s="99"/>
      <c r="AH315" s="99" t="s">
        <v>1389</v>
      </c>
      <c r="AI315" s="99"/>
      <c r="AJ315" s="99"/>
      <c r="AK315" s="99"/>
      <c r="AL315" s="99"/>
      <c r="AN315" s="102" t="s">
        <v>1390</v>
      </c>
      <c r="AO315" s="102"/>
      <c r="AP315" s="102"/>
      <c r="AQ315" s="102"/>
      <c r="AR315" s="102"/>
      <c r="AS315" s="102"/>
    </row>
    <row r="316" customFormat="false" ht="18.75" hidden="false" customHeight="false" outlineLevel="0" collapsed="false">
      <c r="AA316" s="99" t="s">
        <v>1391</v>
      </c>
      <c r="AB316" s="99"/>
      <c r="AC316" s="99"/>
      <c r="AD316" s="99"/>
      <c r="AE316" s="99"/>
      <c r="AF316" s="99"/>
      <c r="AH316" s="99" t="s">
        <v>1392</v>
      </c>
      <c r="AI316" s="99"/>
      <c r="AJ316" s="99"/>
      <c r="AK316" s="99"/>
      <c r="AL316" s="99"/>
      <c r="AN316" s="102" t="s">
        <v>1393</v>
      </c>
      <c r="AO316" s="102"/>
      <c r="AP316" s="102"/>
      <c r="AQ316" s="102"/>
      <c r="AR316" s="102"/>
      <c r="AS316" s="102"/>
    </row>
    <row r="317" customFormat="false" ht="18.75" hidden="false" customHeight="false" outlineLevel="0" collapsed="false">
      <c r="AA317" s="99" t="s">
        <v>1394</v>
      </c>
      <c r="AB317" s="99"/>
      <c r="AC317" s="99"/>
      <c r="AD317" s="99"/>
      <c r="AE317" s="99"/>
      <c r="AF317" s="99"/>
      <c r="AH317" s="99" t="s">
        <v>1395</v>
      </c>
      <c r="AI317" s="99"/>
      <c r="AJ317" s="99"/>
      <c r="AK317" s="99"/>
      <c r="AL317" s="99"/>
      <c r="AN317" s="102" t="s">
        <v>1396</v>
      </c>
      <c r="AO317" s="102"/>
      <c r="AP317" s="102"/>
      <c r="AQ317" s="102"/>
      <c r="AR317" s="102"/>
      <c r="AS317" s="102"/>
    </row>
    <row r="318" customFormat="false" ht="18.75" hidden="false" customHeight="false" outlineLevel="0" collapsed="false">
      <c r="AA318" s="99" t="s">
        <v>1397</v>
      </c>
      <c r="AB318" s="99"/>
      <c r="AC318" s="99"/>
      <c r="AD318" s="99"/>
      <c r="AE318" s="99"/>
      <c r="AF318" s="99"/>
      <c r="AH318" s="99" t="s">
        <v>1398</v>
      </c>
      <c r="AI318" s="99"/>
      <c r="AJ318" s="99"/>
      <c r="AK318" s="99"/>
      <c r="AL318" s="99"/>
      <c r="AN318" s="102" t="s">
        <v>1399</v>
      </c>
      <c r="AO318" s="102"/>
      <c r="AP318" s="102"/>
      <c r="AQ318" s="102"/>
      <c r="AR318" s="102"/>
      <c r="AS318" s="102"/>
    </row>
    <row r="319" customFormat="false" ht="18.75" hidden="false" customHeight="false" outlineLevel="0" collapsed="false">
      <c r="AA319" s="99" t="s">
        <v>1400</v>
      </c>
      <c r="AB319" s="99"/>
      <c r="AC319" s="99"/>
      <c r="AD319" s="99"/>
      <c r="AE319" s="99"/>
      <c r="AF319" s="99"/>
      <c r="AH319" s="99" t="s">
        <v>1401</v>
      </c>
      <c r="AI319" s="99"/>
      <c r="AJ319" s="99"/>
      <c r="AK319" s="99"/>
      <c r="AL319" s="99"/>
      <c r="AN319" s="102" t="s">
        <v>1402</v>
      </c>
      <c r="AO319" s="102"/>
      <c r="AP319" s="102"/>
      <c r="AQ319" s="102"/>
      <c r="AR319" s="102"/>
      <c r="AS319" s="102"/>
    </row>
    <row r="320" customFormat="false" ht="18.75" hidden="false" customHeight="false" outlineLevel="0" collapsed="false">
      <c r="AA320" s="103" t="s">
        <v>1403</v>
      </c>
      <c r="AB320" s="103"/>
      <c r="AC320" s="104"/>
      <c r="AD320" s="99"/>
      <c r="AE320" s="99"/>
      <c r="AF320" s="99"/>
      <c r="AH320" s="99" t="s">
        <v>1404</v>
      </c>
      <c r="AI320" s="99"/>
      <c r="AJ320" s="99"/>
      <c r="AK320" s="99"/>
      <c r="AL320" s="99"/>
      <c r="AN320" s="102" t="s">
        <v>1405</v>
      </c>
      <c r="AO320" s="102"/>
      <c r="AP320" s="102"/>
      <c r="AQ320" s="102"/>
      <c r="AR320" s="102"/>
      <c r="AS320" s="102"/>
    </row>
    <row r="321" customFormat="false" ht="18.75" hidden="false" customHeight="false" outlineLevel="0" collapsed="false">
      <c r="AA321" s="99" t="s">
        <v>1406</v>
      </c>
      <c r="AB321" s="99"/>
      <c r="AC321" s="99"/>
      <c r="AD321" s="99"/>
      <c r="AE321" s="99"/>
      <c r="AF321" s="99"/>
      <c r="AH321" s="99" t="s">
        <v>1407</v>
      </c>
      <c r="AI321" s="99"/>
      <c r="AJ321" s="99"/>
      <c r="AK321" s="99"/>
      <c r="AL321" s="99"/>
      <c r="AN321" s="102" t="s">
        <v>1408</v>
      </c>
      <c r="AO321" s="102"/>
      <c r="AP321" s="102"/>
      <c r="AQ321" s="102"/>
      <c r="AR321" s="102"/>
      <c r="AS321" s="102"/>
    </row>
    <row r="322" customFormat="false" ht="18.75" hidden="false" customHeight="false" outlineLevel="0" collapsed="false">
      <c r="AA322" s="99" t="s">
        <v>1409</v>
      </c>
      <c r="AB322" s="99"/>
      <c r="AC322" s="99"/>
      <c r="AD322" s="99"/>
      <c r="AE322" s="99"/>
      <c r="AF322" s="99"/>
      <c r="AH322" s="99" t="s">
        <v>1410</v>
      </c>
      <c r="AI322" s="99"/>
      <c r="AJ322" s="99"/>
      <c r="AK322" s="99"/>
      <c r="AL322" s="99"/>
      <c r="AN322" s="102" t="s">
        <v>1411</v>
      </c>
      <c r="AO322" s="102"/>
      <c r="AP322" s="102"/>
      <c r="AQ322" s="102"/>
      <c r="AR322" s="102"/>
      <c r="AS322" s="102"/>
    </row>
    <row r="323" customFormat="false" ht="18.75" hidden="false" customHeight="false" outlineLevel="0" collapsed="false">
      <c r="AA323" s="99" t="s">
        <v>1412</v>
      </c>
      <c r="AB323" s="99"/>
      <c r="AC323" s="99"/>
      <c r="AD323" s="99"/>
      <c r="AE323" s="99"/>
      <c r="AF323" s="99"/>
      <c r="AH323" s="99" t="s">
        <v>1413</v>
      </c>
      <c r="AI323" s="99"/>
      <c r="AJ323" s="99"/>
      <c r="AK323" s="99"/>
      <c r="AL323" s="99"/>
      <c r="AN323" s="102" t="s">
        <v>1414</v>
      </c>
      <c r="AO323" s="102"/>
      <c r="AP323" s="102"/>
      <c r="AQ323" s="102"/>
      <c r="AR323" s="102"/>
      <c r="AS323" s="102"/>
    </row>
    <row r="324" customFormat="false" ht="18.75" hidden="false" customHeight="false" outlineLevel="0" collapsed="false">
      <c r="AA324" s="99" t="s">
        <v>1415</v>
      </c>
      <c r="AB324" s="99"/>
      <c r="AC324" s="99"/>
      <c r="AD324" s="99"/>
      <c r="AE324" s="99"/>
      <c r="AF324" s="99"/>
      <c r="AH324" s="99" t="s">
        <v>1416</v>
      </c>
      <c r="AI324" s="99"/>
      <c r="AJ324" s="99"/>
      <c r="AK324" s="99"/>
      <c r="AL324" s="99"/>
      <c r="AN324" s="102" t="s">
        <v>1417</v>
      </c>
      <c r="AO324" s="102"/>
      <c r="AP324" s="102"/>
      <c r="AQ324" s="102"/>
      <c r="AR324" s="102"/>
      <c r="AS324" s="102"/>
    </row>
    <row r="325" customFormat="false" ht="18.75" hidden="false" customHeight="false" outlineLevel="0" collapsed="false">
      <c r="AH325" s="99" t="s">
        <v>1418</v>
      </c>
      <c r="AI325" s="99"/>
      <c r="AJ325" s="99"/>
      <c r="AK325" s="99"/>
      <c r="AL325" s="99"/>
      <c r="AN325" s="102" t="s">
        <v>1419</v>
      </c>
      <c r="AO325" s="102"/>
      <c r="AP325" s="102"/>
      <c r="AQ325" s="102"/>
      <c r="AR325" s="102"/>
      <c r="AS325" s="102"/>
    </row>
    <row r="326" customFormat="false" ht="18.75" hidden="false" customHeight="false" outlineLevel="0" collapsed="false">
      <c r="AN326" s="102" t="s">
        <v>1420</v>
      </c>
      <c r="AO326" s="102"/>
      <c r="AP326" s="102"/>
      <c r="AQ326" s="102"/>
      <c r="AR326" s="102"/>
      <c r="AS326" s="102"/>
    </row>
    <row r="327" customFormat="false" ht="18.75" hidden="false" customHeight="false" outlineLevel="0" collapsed="false">
      <c r="AN327" s="102" t="s">
        <v>1421</v>
      </c>
      <c r="AO327" s="102"/>
      <c r="AP327" s="102"/>
      <c r="AQ327" s="102"/>
      <c r="AR327" s="102"/>
      <c r="AS327" s="102"/>
    </row>
    <row r="328" customFormat="false" ht="18.75" hidden="false" customHeight="false" outlineLevel="0" collapsed="false">
      <c r="AN328" s="102" t="s">
        <v>1422</v>
      </c>
      <c r="AO328" s="102"/>
      <c r="AP328" s="102"/>
      <c r="AQ328" s="102"/>
      <c r="AR328" s="102"/>
      <c r="AS328" s="102"/>
    </row>
    <row r="329" customFormat="false" ht="18.75" hidden="false" customHeight="false" outlineLevel="0" collapsed="false">
      <c r="AN329" s="102" t="s">
        <v>1423</v>
      </c>
      <c r="AO329" s="102"/>
      <c r="AP329" s="102"/>
      <c r="AQ329" s="102"/>
      <c r="AR329" s="102"/>
      <c r="AS329" s="102"/>
    </row>
    <row r="330" customFormat="false" ht="18.75" hidden="false" customHeight="false" outlineLevel="0" collapsed="false">
      <c r="AN330" s="102" t="s">
        <v>1424</v>
      </c>
      <c r="AO330" s="102"/>
      <c r="AP330" s="102"/>
      <c r="AQ330" s="102"/>
      <c r="AR330" s="102"/>
      <c r="AS330" s="102"/>
    </row>
    <row r="332" customFormat="false" ht="18.75" hidden="false" customHeight="false" outlineLevel="0" collapsed="false">
      <c r="V332" s="94" t="s">
        <v>1425</v>
      </c>
      <c r="W332" s="94"/>
      <c r="X332" s="94"/>
      <c r="Y332" s="94"/>
      <c r="Z332" s="94"/>
      <c r="AA332" s="94"/>
      <c r="AB332" s="94"/>
      <c r="AC332" s="94"/>
    </row>
    <row r="333" customFormat="false" ht="18.75" hidden="false" customHeight="false" outlineLevel="0" collapsed="false">
      <c r="V333" s="94" t="s">
        <v>1426</v>
      </c>
      <c r="W333" s="94"/>
      <c r="X333" s="94"/>
      <c r="Y333" s="94"/>
      <c r="Z333" s="94"/>
      <c r="AA333" s="94"/>
      <c r="AB333" s="94"/>
      <c r="AC333" s="94"/>
    </row>
    <row r="334" customFormat="false" ht="18.75" hidden="false" customHeight="false" outlineLevel="0" collapsed="false">
      <c r="V334" s="98" t="s">
        <v>1427</v>
      </c>
      <c r="W334" s="98"/>
      <c r="X334" s="98"/>
      <c r="Y334" s="98"/>
      <c r="Z334" s="98"/>
      <c r="AA334" s="98"/>
      <c r="AB334" s="98"/>
      <c r="AC334" s="98"/>
      <c r="AH334" s="87" t="s">
        <v>1428</v>
      </c>
    </row>
    <row r="335" customFormat="false" ht="18.75" hidden="false" customHeight="false" outlineLevel="0" collapsed="false">
      <c r="V335" s="94" t="s">
        <v>1429</v>
      </c>
      <c r="W335" s="94"/>
      <c r="X335" s="94"/>
      <c r="Y335" s="94"/>
      <c r="Z335" s="94"/>
      <c r="AA335" s="94"/>
      <c r="AB335" s="94"/>
      <c r="AC335" s="94"/>
      <c r="AH335" s="87" t="s">
        <v>1430</v>
      </c>
    </row>
    <row r="336" customFormat="false" ht="18.75" hidden="false" customHeight="false" outlineLevel="0" collapsed="false">
      <c r="A336" s="87" t="s">
        <v>1431</v>
      </c>
    </row>
    <row r="338" customFormat="false" ht="18.75" hidden="false" customHeight="false" outlineLevel="0" collapsed="false">
      <c r="P338" s="94" t="s">
        <v>1432</v>
      </c>
      <c r="Q338" s="94"/>
      <c r="R338" s="94"/>
      <c r="S338" s="94"/>
      <c r="T338" s="94"/>
      <c r="V338" s="105" t="s">
        <v>1433</v>
      </c>
      <c r="W338" s="105"/>
      <c r="X338" s="105"/>
      <c r="Y338" s="105"/>
      <c r="Z338" s="105"/>
      <c r="AA338" s="105" t="s">
        <v>1434</v>
      </c>
      <c r="AB338" s="105"/>
      <c r="AC338" s="105"/>
      <c r="AD338" s="105"/>
      <c r="AE338" s="105"/>
      <c r="AF338" s="105" t="s">
        <v>1435</v>
      </c>
      <c r="AG338" s="105"/>
      <c r="AH338" s="105"/>
      <c r="AI338" s="105"/>
      <c r="AJ338" s="105"/>
      <c r="AK338" s="105" t="s">
        <v>1436</v>
      </c>
      <c r="AL338" s="105"/>
      <c r="AM338" s="105"/>
      <c r="AN338" s="105"/>
      <c r="AO338" s="105"/>
      <c r="AP338" s="105"/>
      <c r="AQ338" s="105" t="s">
        <v>1437</v>
      </c>
      <c r="AR338" s="105"/>
      <c r="AS338" s="105"/>
      <c r="AT338" s="105"/>
      <c r="AU338" s="105"/>
      <c r="AV338" s="105"/>
    </row>
    <row r="339" customFormat="false" ht="18.75" hidden="false" customHeight="false" outlineLevel="0" collapsed="false">
      <c r="P339" s="94" t="s">
        <v>1438</v>
      </c>
      <c r="Q339" s="94"/>
      <c r="R339" s="94"/>
      <c r="S339" s="94"/>
      <c r="T339" s="94"/>
      <c r="V339" s="105" t="s">
        <v>1439</v>
      </c>
      <c r="W339" s="105"/>
      <c r="X339" s="105"/>
      <c r="Y339" s="105"/>
      <c r="Z339" s="105"/>
      <c r="AA339" s="105" t="s">
        <v>1440</v>
      </c>
      <c r="AB339" s="105"/>
      <c r="AC339" s="105"/>
      <c r="AD339" s="105"/>
      <c r="AE339" s="105"/>
      <c r="AF339" s="105" t="s">
        <v>1441</v>
      </c>
      <c r="AG339" s="105"/>
      <c r="AH339" s="105"/>
      <c r="AI339" s="105"/>
      <c r="AJ339" s="105"/>
      <c r="AK339" s="105" t="s">
        <v>1442</v>
      </c>
      <c r="AL339" s="105"/>
      <c r="AM339" s="105"/>
      <c r="AN339" s="105"/>
      <c r="AO339" s="105"/>
      <c r="AP339" s="105"/>
      <c r="AQ339" s="105" t="s">
        <v>1443</v>
      </c>
      <c r="AR339" s="105"/>
      <c r="AS339" s="105"/>
      <c r="AT339" s="105"/>
      <c r="AU339" s="105"/>
      <c r="AV339" s="105"/>
    </row>
    <row r="340" customFormat="false" ht="18.75" hidden="false" customHeight="false" outlineLevel="0" collapsed="false">
      <c r="V340" s="105" t="s">
        <v>1444</v>
      </c>
      <c r="W340" s="105"/>
      <c r="X340" s="105"/>
      <c r="Y340" s="105"/>
      <c r="Z340" s="105"/>
      <c r="AA340" s="105" t="s">
        <v>1445</v>
      </c>
      <c r="AB340" s="105"/>
      <c r="AC340" s="105"/>
      <c r="AD340" s="105"/>
      <c r="AE340" s="105"/>
      <c r="AF340" s="105" t="s">
        <v>1446</v>
      </c>
      <c r="AG340" s="105"/>
      <c r="AH340" s="105"/>
      <c r="AI340" s="105"/>
      <c r="AJ340" s="105"/>
      <c r="AK340" s="105" t="s">
        <v>1447</v>
      </c>
      <c r="AL340" s="105"/>
      <c r="AM340" s="105"/>
      <c r="AN340" s="105"/>
      <c r="AO340" s="105"/>
      <c r="AP340" s="105"/>
      <c r="AQ340" s="105" t="s">
        <v>1448</v>
      </c>
      <c r="AR340" s="105"/>
      <c r="AS340" s="105"/>
      <c r="AT340" s="105"/>
      <c r="AU340" s="105"/>
      <c r="AV340" s="105"/>
    </row>
    <row r="341" customFormat="false" ht="18.75" hidden="false" customHeight="false" outlineLevel="0" collapsed="false">
      <c r="P341" s="105" t="s">
        <v>1449</v>
      </c>
      <c r="Q341" s="105"/>
      <c r="R341" s="105"/>
      <c r="S341" s="105"/>
      <c r="T341" s="105"/>
      <c r="U341" s="105"/>
      <c r="V341" s="105" t="s">
        <v>1450</v>
      </c>
      <c r="W341" s="105"/>
      <c r="X341" s="105"/>
      <c r="Y341" s="105"/>
      <c r="Z341" s="105"/>
      <c r="AA341" s="105" t="s">
        <v>1451</v>
      </c>
      <c r="AB341" s="105"/>
      <c r="AC341" s="105"/>
      <c r="AD341" s="105"/>
      <c r="AE341" s="105"/>
      <c r="AF341" s="105" t="s">
        <v>1452</v>
      </c>
      <c r="AG341" s="105"/>
      <c r="AH341" s="105"/>
      <c r="AI341" s="105"/>
      <c r="AJ341" s="105"/>
      <c r="AK341" s="105" t="s">
        <v>1453</v>
      </c>
      <c r="AL341" s="105"/>
      <c r="AM341" s="105"/>
      <c r="AN341" s="105"/>
      <c r="AO341" s="105"/>
      <c r="AP341" s="105"/>
      <c r="AQ341" s="105" t="s">
        <v>1454</v>
      </c>
      <c r="AR341" s="105"/>
      <c r="AS341" s="105"/>
      <c r="AT341" s="105"/>
      <c r="AU341" s="105"/>
      <c r="AV341" s="105"/>
    </row>
    <row r="342" customFormat="false" ht="18.75" hidden="false" customHeight="false" outlineLevel="0" collapsed="false">
      <c r="P342" s="105" t="s">
        <v>1455</v>
      </c>
      <c r="Q342" s="105"/>
      <c r="R342" s="105"/>
      <c r="S342" s="105"/>
      <c r="T342" s="105"/>
      <c r="U342" s="105"/>
      <c r="V342" s="105" t="s">
        <v>1437</v>
      </c>
      <c r="W342" s="105"/>
      <c r="X342" s="105"/>
      <c r="Y342" s="105"/>
      <c r="Z342" s="105"/>
      <c r="AA342" s="105" t="s">
        <v>1456</v>
      </c>
      <c r="AB342" s="105"/>
      <c r="AC342" s="105"/>
      <c r="AD342" s="105"/>
      <c r="AE342" s="105"/>
      <c r="AF342" s="105" t="s">
        <v>1457</v>
      </c>
      <c r="AG342" s="105"/>
      <c r="AH342" s="105"/>
      <c r="AI342" s="105"/>
      <c r="AJ342" s="105"/>
      <c r="AK342" s="105" t="s">
        <v>1458</v>
      </c>
      <c r="AL342" s="105"/>
      <c r="AM342" s="105"/>
      <c r="AN342" s="105"/>
      <c r="AO342" s="105"/>
      <c r="AP342" s="105"/>
      <c r="AQ342" s="105" t="s">
        <v>1459</v>
      </c>
      <c r="AR342" s="105"/>
      <c r="AS342" s="105"/>
      <c r="AT342" s="105"/>
      <c r="AU342" s="105"/>
      <c r="AV342" s="105"/>
    </row>
    <row r="343" customFormat="false" ht="18.75" hidden="false" customHeight="false" outlineLevel="0" collapsed="false">
      <c r="P343" s="105" t="s">
        <v>1460</v>
      </c>
      <c r="Q343" s="105"/>
      <c r="R343" s="105"/>
      <c r="S343" s="105"/>
      <c r="T343" s="105"/>
      <c r="U343" s="105"/>
      <c r="V343" s="105" t="s">
        <v>1461</v>
      </c>
      <c r="W343" s="105"/>
      <c r="X343" s="105"/>
      <c r="Y343" s="105"/>
      <c r="Z343" s="105"/>
      <c r="AA343" s="105" t="s">
        <v>1462</v>
      </c>
      <c r="AB343" s="105"/>
      <c r="AC343" s="105"/>
      <c r="AD343" s="105"/>
      <c r="AE343" s="105"/>
      <c r="AF343" s="105" t="s">
        <v>1463</v>
      </c>
      <c r="AG343" s="105"/>
      <c r="AH343" s="105"/>
      <c r="AI343" s="105"/>
      <c r="AJ343" s="105"/>
      <c r="AK343" s="105" t="s">
        <v>1464</v>
      </c>
      <c r="AL343" s="105"/>
      <c r="AM343" s="105"/>
      <c r="AN343" s="105"/>
      <c r="AO343" s="105"/>
      <c r="AP343" s="105"/>
      <c r="AQ343" s="105" t="s">
        <v>1465</v>
      </c>
      <c r="AR343" s="105"/>
      <c r="AS343" s="105"/>
      <c r="AT343" s="105"/>
      <c r="AU343" s="105"/>
      <c r="AV343" s="105"/>
    </row>
    <row r="344" customFormat="false" ht="18.75" hidden="false" customHeight="false" outlineLevel="0" collapsed="false">
      <c r="P344" s="105" t="s">
        <v>1466</v>
      </c>
      <c r="Q344" s="105"/>
      <c r="R344" s="105"/>
      <c r="S344" s="105"/>
      <c r="T344" s="105"/>
      <c r="U344" s="105"/>
      <c r="V344" s="105" t="s">
        <v>1467</v>
      </c>
      <c r="W344" s="105"/>
      <c r="X344" s="105"/>
      <c r="Y344" s="105"/>
      <c r="Z344" s="105"/>
      <c r="AA344" s="105" t="s">
        <v>1468</v>
      </c>
      <c r="AB344" s="105"/>
      <c r="AC344" s="105"/>
      <c r="AD344" s="105"/>
      <c r="AE344" s="105"/>
      <c r="AF344" s="105" t="s">
        <v>1469</v>
      </c>
      <c r="AG344" s="105"/>
      <c r="AH344" s="105"/>
      <c r="AI344" s="105"/>
      <c r="AJ344" s="105"/>
      <c r="AK344" s="105" t="s">
        <v>1470</v>
      </c>
      <c r="AL344" s="105"/>
      <c r="AM344" s="105"/>
      <c r="AN344" s="105"/>
      <c r="AO344" s="105"/>
      <c r="AP344" s="105"/>
      <c r="AQ344" s="105" t="s">
        <v>1471</v>
      </c>
      <c r="AR344" s="105"/>
      <c r="AS344" s="105"/>
      <c r="AT344" s="105"/>
      <c r="AU344" s="105"/>
      <c r="AV344" s="105"/>
    </row>
    <row r="345" customFormat="false" ht="18.75" hidden="false" customHeight="false" outlineLevel="0" collapsed="false">
      <c r="P345" s="105" t="s">
        <v>1472</v>
      </c>
      <c r="Q345" s="105"/>
      <c r="R345" s="105"/>
      <c r="S345" s="105"/>
      <c r="T345" s="105"/>
      <c r="U345" s="105"/>
      <c r="V345" s="105" t="s">
        <v>1473</v>
      </c>
      <c r="W345" s="105"/>
      <c r="X345" s="105"/>
      <c r="Y345" s="105"/>
      <c r="Z345" s="105"/>
      <c r="AA345" s="105" t="s">
        <v>1474</v>
      </c>
      <c r="AB345" s="105"/>
      <c r="AC345" s="105"/>
      <c r="AD345" s="105"/>
      <c r="AE345" s="105"/>
      <c r="AF345" s="105" t="s">
        <v>1475</v>
      </c>
      <c r="AG345" s="105"/>
      <c r="AH345" s="105"/>
      <c r="AI345" s="105"/>
      <c r="AJ345" s="105"/>
      <c r="AK345" s="105" t="s">
        <v>1476</v>
      </c>
      <c r="AL345" s="105"/>
      <c r="AM345" s="105"/>
      <c r="AN345" s="105"/>
      <c r="AO345" s="105"/>
      <c r="AP345" s="105"/>
      <c r="AQ345" s="105" t="s">
        <v>1477</v>
      </c>
      <c r="AR345" s="105"/>
      <c r="AS345" s="105"/>
      <c r="AT345" s="105"/>
      <c r="AU345" s="105"/>
      <c r="AV345" s="105"/>
    </row>
    <row r="346" customFormat="false" ht="18.75" hidden="false" customHeight="false" outlineLevel="0" collapsed="false">
      <c r="P346" s="105" t="s">
        <v>1478</v>
      </c>
      <c r="Q346" s="105"/>
      <c r="R346" s="105"/>
      <c r="S346" s="105"/>
      <c r="T346" s="105"/>
      <c r="U346" s="105"/>
      <c r="V346" s="105" t="s">
        <v>1479</v>
      </c>
      <c r="W346" s="105"/>
      <c r="X346" s="105"/>
      <c r="Y346" s="105"/>
      <c r="Z346" s="105"/>
      <c r="AA346" s="105" t="s">
        <v>1480</v>
      </c>
      <c r="AB346" s="105"/>
      <c r="AC346" s="105"/>
      <c r="AD346" s="105"/>
      <c r="AE346" s="105"/>
      <c r="AF346" s="105" t="s">
        <v>1481</v>
      </c>
      <c r="AG346" s="105"/>
      <c r="AH346" s="105"/>
      <c r="AI346" s="105"/>
      <c r="AJ346" s="105"/>
      <c r="AK346" s="105" t="s">
        <v>1482</v>
      </c>
      <c r="AL346" s="105"/>
      <c r="AM346" s="105"/>
      <c r="AN346" s="105"/>
      <c r="AO346" s="105"/>
      <c r="AP346" s="105"/>
      <c r="AQ346" s="105" t="s">
        <v>1483</v>
      </c>
      <c r="AR346" s="105"/>
      <c r="AS346" s="105"/>
      <c r="AT346" s="105"/>
      <c r="AU346" s="105"/>
      <c r="AV346" s="105"/>
    </row>
    <row r="347" customFormat="false" ht="18.75" hidden="false" customHeight="false" outlineLevel="0" collapsed="false">
      <c r="P347" s="105" t="s">
        <v>1484</v>
      </c>
      <c r="Q347" s="105"/>
      <c r="R347" s="105"/>
      <c r="S347" s="105"/>
      <c r="T347" s="105"/>
      <c r="U347" s="105"/>
      <c r="V347" s="105" t="s">
        <v>1485</v>
      </c>
      <c r="W347" s="105"/>
      <c r="X347" s="105"/>
      <c r="Y347" s="105"/>
      <c r="Z347" s="105"/>
      <c r="AA347" s="105" t="s">
        <v>1486</v>
      </c>
      <c r="AB347" s="105"/>
      <c r="AC347" s="105"/>
      <c r="AD347" s="105"/>
      <c r="AE347" s="105"/>
      <c r="AF347" s="105" t="s">
        <v>1487</v>
      </c>
      <c r="AG347" s="105"/>
      <c r="AH347" s="105"/>
      <c r="AI347" s="105"/>
      <c r="AJ347" s="105"/>
      <c r="AK347" s="105" t="s">
        <v>1488</v>
      </c>
      <c r="AL347" s="105"/>
      <c r="AM347" s="105"/>
      <c r="AN347" s="105"/>
      <c r="AO347" s="105"/>
      <c r="AP347" s="105"/>
      <c r="AQ347" s="105" t="s">
        <v>1489</v>
      </c>
      <c r="AR347" s="105"/>
      <c r="AS347" s="105"/>
      <c r="AT347" s="105"/>
      <c r="AU347" s="105"/>
      <c r="AV347" s="105"/>
    </row>
    <row r="348" customFormat="false" ht="18.75" hidden="false" customHeight="false" outlineLevel="0" collapsed="false">
      <c r="P348" s="105" t="s">
        <v>1490</v>
      </c>
      <c r="Q348" s="105"/>
      <c r="R348" s="105"/>
      <c r="S348" s="105"/>
      <c r="T348" s="105"/>
      <c r="U348" s="105"/>
      <c r="V348" s="105" t="s">
        <v>1491</v>
      </c>
      <c r="W348" s="105"/>
      <c r="X348" s="105"/>
      <c r="Y348" s="105"/>
      <c r="Z348" s="105"/>
      <c r="AA348" s="105" t="s">
        <v>1492</v>
      </c>
      <c r="AB348" s="105"/>
      <c r="AC348" s="105"/>
      <c r="AD348" s="105"/>
      <c r="AE348" s="105"/>
      <c r="AF348" s="105" t="s">
        <v>1493</v>
      </c>
      <c r="AG348" s="105"/>
      <c r="AH348" s="105"/>
      <c r="AI348" s="105"/>
      <c r="AJ348" s="105"/>
      <c r="AK348" s="105" t="s">
        <v>1494</v>
      </c>
      <c r="AL348" s="105"/>
      <c r="AM348" s="105"/>
      <c r="AN348" s="105"/>
      <c r="AO348" s="105"/>
      <c r="AP348" s="105"/>
      <c r="AQ348" s="105" t="s">
        <v>1495</v>
      </c>
      <c r="AR348" s="105"/>
      <c r="AS348" s="105"/>
      <c r="AT348" s="105"/>
      <c r="AU348" s="105"/>
      <c r="AV348" s="105"/>
    </row>
    <row r="349" customFormat="false" ht="18.75" hidden="false" customHeight="false" outlineLevel="0" collapsed="false">
      <c r="P349" s="105" t="s">
        <v>1496</v>
      </c>
      <c r="Q349" s="105"/>
      <c r="R349" s="105"/>
      <c r="S349" s="105"/>
      <c r="T349" s="105"/>
      <c r="U349" s="105"/>
      <c r="V349" s="105" t="s">
        <v>1497</v>
      </c>
      <c r="W349" s="105"/>
      <c r="X349" s="105"/>
      <c r="Y349" s="105"/>
      <c r="Z349" s="105"/>
      <c r="AA349" s="105" t="s">
        <v>1498</v>
      </c>
      <c r="AB349" s="105"/>
      <c r="AC349" s="105"/>
      <c r="AD349" s="105"/>
      <c r="AE349" s="105"/>
      <c r="AF349" s="105" t="s">
        <v>1499</v>
      </c>
      <c r="AG349" s="105"/>
      <c r="AH349" s="105"/>
      <c r="AI349" s="105"/>
      <c r="AJ349" s="105"/>
      <c r="AK349" s="105" t="s">
        <v>1500</v>
      </c>
      <c r="AL349" s="105"/>
      <c r="AM349" s="105"/>
      <c r="AN349" s="105"/>
      <c r="AO349" s="105"/>
      <c r="AP349" s="105"/>
      <c r="AQ349" s="105" t="s">
        <v>1486</v>
      </c>
      <c r="AR349" s="105"/>
      <c r="AS349" s="105"/>
      <c r="AT349" s="105"/>
      <c r="AU349" s="105"/>
      <c r="AV349" s="105"/>
    </row>
    <row r="350" customFormat="false" ht="18.75" hidden="false" customHeight="false" outlineLevel="0" collapsed="false">
      <c r="P350" s="105" t="s">
        <v>1501</v>
      </c>
      <c r="Q350" s="105"/>
      <c r="R350" s="105"/>
      <c r="S350" s="105"/>
      <c r="T350" s="105"/>
      <c r="U350" s="105"/>
      <c r="V350" s="105" t="s">
        <v>1502</v>
      </c>
      <c r="W350" s="105"/>
      <c r="X350" s="105"/>
      <c r="Y350" s="105"/>
      <c r="Z350" s="105"/>
      <c r="AA350" s="105" t="s">
        <v>1503</v>
      </c>
      <c r="AB350" s="105"/>
      <c r="AC350" s="105"/>
      <c r="AD350" s="105"/>
      <c r="AE350" s="105"/>
      <c r="AF350" s="105" t="s">
        <v>1504</v>
      </c>
      <c r="AG350" s="105"/>
      <c r="AH350" s="105"/>
      <c r="AI350" s="105"/>
      <c r="AJ350" s="105"/>
      <c r="AK350" s="105" t="s">
        <v>1505</v>
      </c>
      <c r="AL350" s="105"/>
      <c r="AM350" s="105"/>
      <c r="AN350" s="105"/>
      <c r="AO350" s="105"/>
      <c r="AP350" s="105"/>
      <c r="AQ350" s="105" t="s">
        <v>1506</v>
      </c>
      <c r="AR350" s="105"/>
      <c r="AS350" s="105"/>
      <c r="AT350" s="105"/>
      <c r="AU350" s="105"/>
      <c r="AV350" s="105"/>
    </row>
    <row r="351" customFormat="false" ht="18.75" hidden="false" customHeight="false" outlineLevel="0" collapsed="false">
      <c r="P351" s="105" t="s">
        <v>1507</v>
      </c>
      <c r="Q351" s="105"/>
      <c r="R351" s="105"/>
      <c r="S351" s="105"/>
      <c r="T351" s="105"/>
      <c r="U351" s="105"/>
      <c r="V351" s="105" t="s">
        <v>1508</v>
      </c>
      <c r="W351" s="105"/>
      <c r="X351" s="105"/>
      <c r="Y351" s="105"/>
      <c r="Z351" s="105"/>
      <c r="AA351" s="105" t="s">
        <v>1509</v>
      </c>
      <c r="AB351" s="105"/>
      <c r="AC351" s="105"/>
      <c r="AD351" s="105"/>
      <c r="AE351" s="105"/>
      <c r="AF351" s="105" t="s">
        <v>1510</v>
      </c>
      <c r="AG351" s="105"/>
      <c r="AH351" s="105"/>
      <c r="AI351" s="105"/>
      <c r="AJ351" s="105"/>
      <c r="AK351" s="105" t="s">
        <v>1511</v>
      </c>
      <c r="AL351" s="105"/>
      <c r="AM351" s="105"/>
      <c r="AN351" s="105"/>
      <c r="AO351" s="105"/>
      <c r="AP351" s="105"/>
      <c r="AQ351" s="105" t="s">
        <v>1512</v>
      </c>
      <c r="AR351" s="105"/>
      <c r="AS351" s="105"/>
      <c r="AT351" s="105"/>
      <c r="AU351" s="105"/>
      <c r="AV351" s="105"/>
    </row>
    <row r="352" customFormat="false" ht="18.75" hidden="false" customHeight="false" outlineLevel="0" collapsed="false">
      <c r="P352" s="105" t="s">
        <v>1513</v>
      </c>
      <c r="Q352" s="105"/>
      <c r="R352" s="105"/>
      <c r="S352" s="105"/>
      <c r="T352" s="105"/>
      <c r="U352" s="105"/>
      <c r="V352" s="105" t="s">
        <v>1514</v>
      </c>
      <c r="W352" s="105"/>
      <c r="X352" s="105"/>
      <c r="Y352" s="105"/>
      <c r="Z352" s="105"/>
      <c r="AA352" s="105" t="s">
        <v>1515</v>
      </c>
      <c r="AB352" s="105"/>
      <c r="AC352" s="105"/>
      <c r="AD352" s="105"/>
      <c r="AE352" s="105"/>
      <c r="AF352" s="105" t="s">
        <v>1516</v>
      </c>
      <c r="AG352" s="105"/>
      <c r="AH352" s="105"/>
      <c r="AI352" s="105"/>
      <c r="AJ352" s="105"/>
      <c r="AK352" s="105" t="s">
        <v>1517</v>
      </c>
      <c r="AL352" s="105"/>
      <c r="AM352" s="105"/>
      <c r="AN352" s="105"/>
      <c r="AO352" s="105"/>
      <c r="AP352" s="105"/>
      <c r="AQ352" s="105" t="s">
        <v>1518</v>
      </c>
      <c r="AR352" s="105"/>
      <c r="AS352" s="105"/>
      <c r="AT352" s="105"/>
      <c r="AU352" s="105"/>
      <c r="AV352" s="105"/>
    </row>
    <row r="353" customFormat="false" ht="18.75" hidden="false" customHeight="false" outlineLevel="0" collapsed="false">
      <c r="P353" s="105" t="s">
        <v>1519</v>
      </c>
      <c r="Q353" s="105"/>
      <c r="R353" s="105"/>
      <c r="S353" s="105"/>
      <c r="T353" s="105"/>
      <c r="U353" s="105"/>
      <c r="V353" s="105" t="s">
        <v>1520</v>
      </c>
      <c r="W353" s="105"/>
      <c r="X353" s="105"/>
      <c r="Y353" s="105"/>
      <c r="Z353" s="105"/>
      <c r="AA353" s="105" t="s">
        <v>1521</v>
      </c>
      <c r="AB353" s="105"/>
      <c r="AC353" s="105"/>
      <c r="AD353" s="105"/>
      <c r="AE353" s="105"/>
      <c r="AF353" s="105" t="s">
        <v>1522</v>
      </c>
      <c r="AG353" s="105"/>
      <c r="AH353" s="105"/>
      <c r="AI353" s="105"/>
      <c r="AJ353" s="105"/>
      <c r="AK353" s="105" t="s">
        <v>1523</v>
      </c>
      <c r="AL353" s="105"/>
      <c r="AM353" s="105"/>
      <c r="AN353" s="105"/>
      <c r="AO353" s="105"/>
      <c r="AP353" s="105"/>
      <c r="AQ353" s="105" t="s">
        <v>1524</v>
      </c>
      <c r="AR353" s="105"/>
      <c r="AS353" s="105"/>
      <c r="AT353" s="105"/>
      <c r="AU353" s="105"/>
      <c r="AV353" s="105"/>
    </row>
    <row r="354" customFormat="false" ht="18.75" hidden="false" customHeight="false" outlineLevel="0" collapsed="false">
      <c r="P354" s="105" t="s">
        <v>1525</v>
      </c>
      <c r="Q354" s="105"/>
      <c r="R354" s="105"/>
      <c r="S354" s="105"/>
      <c r="T354" s="105"/>
      <c r="U354" s="105"/>
      <c r="V354" s="105" t="s">
        <v>1526</v>
      </c>
      <c r="W354" s="105"/>
      <c r="X354" s="105"/>
      <c r="Y354" s="105"/>
      <c r="Z354" s="105"/>
      <c r="AA354" s="105" t="s">
        <v>1527</v>
      </c>
      <c r="AB354" s="105"/>
      <c r="AC354" s="105"/>
      <c r="AD354" s="105"/>
      <c r="AE354" s="105"/>
      <c r="AF354" s="105" t="s">
        <v>1528</v>
      </c>
      <c r="AG354" s="105"/>
      <c r="AH354" s="105"/>
      <c r="AI354" s="105"/>
      <c r="AJ354" s="105"/>
      <c r="AK354" s="105" t="s">
        <v>1529</v>
      </c>
      <c r="AL354" s="105"/>
      <c r="AM354" s="105"/>
      <c r="AN354" s="105"/>
      <c r="AO354" s="105"/>
      <c r="AP354" s="105"/>
      <c r="AQ354" s="105" t="s">
        <v>1530</v>
      </c>
      <c r="AR354" s="105"/>
      <c r="AS354" s="105"/>
      <c r="AT354" s="105"/>
      <c r="AU354" s="105"/>
      <c r="AV354" s="105"/>
    </row>
    <row r="355" customFormat="false" ht="18.75" hidden="false" customHeight="false" outlineLevel="0" collapsed="false">
      <c r="P355" s="105" t="s">
        <v>1531</v>
      </c>
      <c r="Q355" s="105"/>
      <c r="R355" s="105"/>
      <c r="S355" s="105"/>
      <c r="T355" s="105"/>
      <c r="U355" s="105"/>
      <c r="V355" s="105" t="s">
        <v>1532</v>
      </c>
      <c r="W355" s="105"/>
      <c r="X355" s="105"/>
      <c r="Y355" s="105"/>
      <c r="Z355" s="105"/>
      <c r="AA355" s="105"/>
      <c r="AB355" s="105"/>
      <c r="AC355" s="105"/>
      <c r="AD355" s="105"/>
      <c r="AE355" s="105"/>
      <c r="AF355" s="105"/>
      <c r="AG355" s="105"/>
      <c r="AH355" s="105"/>
      <c r="AI355" s="105"/>
      <c r="AJ355" s="105"/>
      <c r="AK355" s="105"/>
      <c r="AL355" s="105"/>
      <c r="AM355" s="105"/>
      <c r="AN355" s="105"/>
      <c r="AO355" s="105"/>
      <c r="AP355" s="105"/>
      <c r="AQ355" s="105" t="s">
        <v>1533</v>
      </c>
      <c r="AR355" s="105"/>
      <c r="AS355" s="105"/>
      <c r="AT355" s="105"/>
      <c r="AU355" s="105"/>
      <c r="AV355" s="105"/>
    </row>
    <row r="356" customFormat="false" ht="18.75" hidden="false" customHeight="false" outlineLevel="0" collapsed="false">
      <c r="P356" s="105"/>
      <c r="Q356" s="105"/>
      <c r="R356" s="105"/>
      <c r="S356" s="105"/>
      <c r="T356" s="105"/>
      <c r="U356" s="105"/>
      <c r="V356" s="105"/>
      <c r="W356" s="105"/>
      <c r="X356" s="105"/>
      <c r="Y356" s="105"/>
      <c r="Z356" s="105"/>
      <c r="AA356" s="105"/>
      <c r="AB356" s="105"/>
      <c r="AC356" s="105"/>
      <c r="AD356" s="105"/>
      <c r="AE356" s="105"/>
      <c r="AF356" s="105"/>
      <c r="AG356" s="105"/>
      <c r="AH356" s="105"/>
      <c r="AI356" s="105"/>
      <c r="AJ356" s="105"/>
      <c r="AK356" s="105"/>
      <c r="AL356" s="105"/>
      <c r="AM356" s="105"/>
      <c r="AN356" s="105"/>
      <c r="AO356" s="105"/>
      <c r="AP356" s="105"/>
      <c r="AQ356" s="105"/>
      <c r="AR356" s="105"/>
      <c r="AS356" s="105"/>
      <c r="AT356" s="105"/>
      <c r="AU356" s="105"/>
      <c r="AV356" s="105"/>
    </row>
    <row r="357" customFormat="false" ht="18.75" hidden="false" customHeight="false" outlineLevel="0" collapsed="false">
      <c r="P357" s="105" t="s">
        <v>1534</v>
      </c>
      <c r="Q357" s="105"/>
      <c r="R357" s="105"/>
      <c r="S357" s="105"/>
      <c r="T357" s="105"/>
      <c r="U357" s="105"/>
      <c r="V357" s="105" t="s">
        <v>1535</v>
      </c>
      <c r="W357" s="105"/>
      <c r="X357" s="105"/>
      <c r="Y357" s="105"/>
      <c r="Z357" s="105"/>
      <c r="AA357" s="105" t="s">
        <v>1536</v>
      </c>
      <c r="AB357" s="105"/>
      <c r="AC357" s="105"/>
      <c r="AD357" s="105"/>
      <c r="AE357" s="105"/>
      <c r="AF357" s="105" t="s">
        <v>1537</v>
      </c>
      <c r="AG357" s="105"/>
      <c r="AH357" s="105"/>
      <c r="AI357" s="105"/>
      <c r="AJ357" s="105"/>
      <c r="AK357" s="105" t="s">
        <v>1538</v>
      </c>
      <c r="AL357" s="105"/>
      <c r="AM357" s="105"/>
      <c r="AN357" s="105"/>
      <c r="AO357" s="105"/>
      <c r="AP357" s="105"/>
      <c r="AQ357" s="105" t="s">
        <v>1539</v>
      </c>
      <c r="AR357" s="105"/>
      <c r="AS357" s="105"/>
      <c r="AT357" s="105"/>
      <c r="AU357" s="105"/>
      <c r="AV357" s="105"/>
    </row>
    <row r="358" customFormat="false" ht="18.75" hidden="false" customHeight="false" outlineLevel="0" collapsed="false">
      <c r="P358" s="105" t="s">
        <v>1540</v>
      </c>
      <c r="Q358" s="105"/>
      <c r="R358" s="105"/>
      <c r="S358" s="105"/>
      <c r="T358" s="105"/>
      <c r="U358" s="105"/>
      <c r="V358" s="105" t="s">
        <v>1541</v>
      </c>
      <c r="W358" s="105"/>
      <c r="X358" s="105"/>
      <c r="Y358" s="105"/>
      <c r="Z358" s="105"/>
      <c r="AA358" s="105" t="s">
        <v>1542</v>
      </c>
      <c r="AB358" s="105"/>
      <c r="AC358" s="105"/>
      <c r="AD358" s="105"/>
      <c r="AE358" s="105"/>
      <c r="AF358" s="105" t="s">
        <v>1543</v>
      </c>
      <c r="AG358" s="105"/>
      <c r="AH358" s="105"/>
      <c r="AI358" s="105"/>
      <c r="AJ358" s="105"/>
      <c r="AK358" s="105" t="s">
        <v>1544</v>
      </c>
      <c r="AL358" s="105"/>
      <c r="AM358" s="105"/>
      <c r="AN358" s="105"/>
      <c r="AO358" s="105"/>
      <c r="AP358" s="105"/>
      <c r="AQ358" s="105" t="s">
        <v>1545</v>
      </c>
      <c r="AR358" s="105"/>
      <c r="AS358" s="105"/>
      <c r="AT358" s="105"/>
      <c r="AU358" s="105"/>
      <c r="AV358" s="105"/>
    </row>
    <row r="359" customFormat="false" ht="18.75" hidden="false" customHeight="false" outlineLevel="0" collapsed="false">
      <c r="P359" s="105" t="s">
        <v>1546</v>
      </c>
      <c r="Q359" s="105"/>
      <c r="R359" s="105"/>
      <c r="S359" s="105"/>
      <c r="T359" s="105"/>
      <c r="U359" s="105"/>
      <c r="V359" s="105" t="s">
        <v>1547</v>
      </c>
      <c r="W359" s="105"/>
      <c r="X359" s="105"/>
      <c r="Y359" s="105"/>
      <c r="Z359" s="105"/>
      <c r="AA359" s="105" t="s">
        <v>1548</v>
      </c>
      <c r="AB359" s="105"/>
      <c r="AC359" s="105"/>
      <c r="AD359" s="105"/>
      <c r="AE359" s="105"/>
      <c r="AF359" s="105" t="s">
        <v>1549</v>
      </c>
      <c r="AG359" s="105"/>
      <c r="AH359" s="105"/>
      <c r="AI359" s="105"/>
      <c r="AJ359" s="105"/>
      <c r="AK359" s="105" t="s">
        <v>1550</v>
      </c>
      <c r="AL359" s="105"/>
      <c r="AM359" s="105"/>
      <c r="AN359" s="105"/>
      <c r="AO359" s="105"/>
      <c r="AP359" s="105"/>
      <c r="AQ359" s="105" t="s">
        <v>1551</v>
      </c>
      <c r="AR359" s="105"/>
      <c r="AS359" s="105"/>
      <c r="AT359" s="105"/>
      <c r="AU359" s="105"/>
      <c r="AV359" s="105"/>
    </row>
    <row r="360" customFormat="false" ht="18.75" hidden="false" customHeight="false" outlineLevel="0" collapsed="false">
      <c r="P360" s="105" t="s">
        <v>1437</v>
      </c>
      <c r="Q360" s="105"/>
      <c r="R360" s="105"/>
      <c r="S360" s="105"/>
      <c r="T360" s="105"/>
      <c r="U360" s="105"/>
      <c r="V360" s="105" t="s">
        <v>1552</v>
      </c>
      <c r="W360" s="105"/>
      <c r="X360" s="105"/>
      <c r="Y360" s="105"/>
      <c r="Z360" s="105"/>
      <c r="AA360" s="105" t="s">
        <v>1553</v>
      </c>
      <c r="AB360" s="105"/>
      <c r="AC360" s="105"/>
      <c r="AD360" s="105"/>
      <c r="AE360" s="105"/>
      <c r="AF360" s="105" t="s">
        <v>1554</v>
      </c>
      <c r="AG360" s="105"/>
      <c r="AH360" s="105"/>
      <c r="AI360" s="105"/>
      <c r="AJ360" s="105"/>
      <c r="AK360" s="105" t="s">
        <v>1555</v>
      </c>
      <c r="AL360" s="105"/>
      <c r="AM360" s="105"/>
      <c r="AN360" s="105"/>
      <c r="AO360" s="105"/>
      <c r="AP360" s="105"/>
      <c r="AQ360" s="105" t="s">
        <v>1556</v>
      </c>
      <c r="AR360" s="105"/>
      <c r="AS360" s="105"/>
      <c r="AT360" s="105"/>
      <c r="AU360" s="105"/>
      <c r="AV360" s="105"/>
    </row>
    <row r="361" customFormat="false" ht="18.75" hidden="false" customHeight="false" outlineLevel="0" collapsed="false">
      <c r="P361" s="105" t="s">
        <v>1557</v>
      </c>
      <c r="Q361" s="105"/>
      <c r="R361" s="105"/>
      <c r="S361" s="105"/>
      <c r="T361" s="105"/>
      <c r="U361" s="105"/>
      <c r="V361" s="105" t="s">
        <v>1558</v>
      </c>
      <c r="W361" s="105"/>
      <c r="X361" s="105"/>
      <c r="Y361" s="105"/>
      <c r="Z361" s="105"/>
      <c r="AA361" s="105" t="s">
        <v>1559</v>
      </c>
      <c r="AB361" s="105"/>
      <c r="AC361" s="105"/>
      <c r="AD361" s="105"/>
      <c r="AE361" s="105"/>
      <c r="AF361" s="105" t="s">
        <v>1560</v>
      </c>
      <c r="AG361" s="105"/>
      <c r="AH361" s="105"/>
      <c r="AI361" s="105"/>
      <c r="AJ361" s="105"/>
      <c r="AK361" s="105" t="s">
        <v>1561</v>
      </c>
      <c r="AL361" s="105"/>
      <c r="AM361" s="105"/>
      <c r="AN361" s="105"/>
      <c r="AO361" s="105"/>
      <c r="AP361" s="105"/>
      <c r="AQ361" s="105" t="s">
        <v>1562</v>
      </c>
      <c r="AR361" s="105"/>
      <c r="AS361" s="105"/>
      <c r="AT361" s="105"/>
      <c r="AU361" s="105"/>
      <c r="AV361" s="105"/>
    </row>
    <row r="362" customFormat="false" ht="18.75" hidden="false" customHeight="false" outlineLevel="0" collapsed="false">
      <c r="P362" s="105" t="s">
        <v>1563</v>
      </c>
      <c r="Q362" s="105"/>
      <c r="R362" s="105"/>
      <c r="S362" s="105"/>
      <c r="T362" s="105"/>
      <c r="U362" s="105"/>
      <c r="V362" s="105" t="s">
        <v>1564</v>
      </c>
      <c r="W362" s="105"/>
      <c r="X362" s="105"/>
      <c r="Y362" s="105"/>
      <c r="Z362" s="105"/>
      <c r="AA362" s="105" t="s">
        <v>1562</v>
      </c>
      <c r="AB362" s="105"/>
      <c r="AC362" s="105"/>
      <c r="AD362" s="105"/>
      <c r="AE362" s="105"/>
      <c r="AF362" s="105" t="s">
        <v>1549</v>
      </c>
      <c r="AG362" s="105"/>
      <c r="AH362" s="105"/>
      <c r="AI362" s="105"/>
      <c r="AJ362" s="105"/>
      <c r="AK362" s="105" t="s">
        <v>1565</v>
      </c>
      <c r="AL362" s="105"/>
      <c r="AM362" s="105"/>
      <c r="AN362" s="105"/>
      <c r="AO362" s="105"/>
      <c r="AP362" s="105"/>
      <c r="AQ362" s="105" t="s">
        <v>1566</v>
      </c>
      <c r="AR362" s="105"/>
      <c r="AS362" s="105"/>
      <c r="AT362" s="105"/>
      <c r="AU362" s="105"/>
      <c r="AV362" s="105"/>
    </row>
    <row r="363" customFormat="false" ht="18.75" hidden="false" customHeight="false" outlineLevel="0" collapsed="false">
      <c r="P363" s="105" t="s">
        <v>1567</v>
      </c>
      <c r="Q363" s="105"/>
      <c r="R363" s="105"/>
      <c r="S363" s="105"/>
      <c r="T363" s="105"/>
      <c r="U363" s="105"/>
      <c r="V363" s="105" t="s">
        <v>1568</v>
      </c>
      <c r="W363" s="105"/>
      <c r="X363" s="105"/>
      <c r="Y363" s="105"/>
      <c r="Z363" s="105"/>
      <c r="AA363" s="105" t="s">
        <v>1569</v>
      </c>
      <c r="AB363" s="105"/>
      <c r="AC363" s="105"/>
      <c r="AD363" s="105"/>
      <c r="AE363" s="105"/>
      <c r="AF363" s="105" t="s">
        <v>1570</v>
      </c>
      <c r="AG363" s="105"/>
      <c r="AH363" s="105"/>
      <c r="AI363" s="105"/>
      <c r="AJ363" s="105"/>
      <c r="AK363" s="105" t="s">
        <v>1571</v>
      </c>
      <c r="AL363" s="105"/>
      <c r="AM363" s="105"/>
      <c r="AN363" s="105"/>
      <c r="AO363" s="105"/>
      <c r="AP363" s="105"/>
      <c r="AQ363" s="105" t="s">
        <v>1572</v>
      </c>
      <c r="AR363" s="105"/>
      <c r="AS363" s="105"/>
      <c r="AT363" s="105"/>
      <c r="AU363" s="105"/>
      <c r="AV363" s="105"/>
    </row>
    <row r="364" customFormat="false" ht="18.75" hidden="false" customHeight="false" outlineLevel="0" collapsed="false">
      <c r="G364" s="87" t="s">
        <v>1573</v>
      </c>
      <c r="P364" s="105" t="s">
        <v>1562</v>
      </c>
      <c r="Q364" s="105"/>
      <c r="R364" s="105"/>
      <c r="S364" s="105"/>
      <c r="T364" s="105"/>
      <c r="U364" s="105"/>
      <c r="V364" s="105" t="s">
        <v>1574</v>
      </c>
      <c r="W364" s="105"/>
      <c r="X364" s="105"/>
      <c r="Y364" s="105"/>
      <c r="Z364" s="105"/>
      <c r="AA364" s="105" t="s">
        <v>1575</v>
      </c>
      <c r="AB364" s="105"/>
      <c r="AC364" s="105"/>
      <c r="AD364" s="105"/>
      <c r="AE364" s="105"/>
      <c r="AF364" s="105" t="s">
        <v>1576</v>
      </c>
      <c r="AG364" s="105"/>
      <c r="AH364" s="105"/>
      <c r="AI364" s="105"/>
      <c r="AJ364" s="105"/>
      <c r="AK364" s="105" t="s">
        <v>1577</v>
      </c>
      <c r="AL364" s="105"/>
      <c r="AM364" s="105"/>
      <c r="AN364" s="105"/>
      <c r="AO364" s="105"/>
      <c r="AP364" s="105"/>
      <c r="AQ364" s="105" t="s">
        <v>1578</v>
      </c>
      <c r="AR364" s="105"/>
      <c r="AS364" s="105"/>
      <c r="AT364" s="105"/>
      <c r="AU364" s="105"/>
      <c r="AV364" s="105"/>
    </row>
    <row r="365" customFormat="false" ht="18.75" hidden="false" customHeight="false" outlineLevel="0" collapsed="false">
      <c r="P365" s="105" t="s">
        <v>1579</v>
      </c>
      <c r="Q365" s="105"/>
      <c r="R365" s="105"/>
      <c r="S365" s="105"/>
      <c r="T365" s="105"/>
      <c r="U365" s="105"/>
      <c r="V365" s="105" t="s">
        <v>1580</v>
      </c>
      <c r="W365" s="105"/>
      <c r="X365" s="105"/>
      <c r="Y365" s="105"/>
      <c r="Z365" s="105"/>
      <c r="AA365" s="105" t="s">
        <v>1581</v>
      </c>
      <c r="AB365" s="105"/>
      <c r="AC365" s="105"/>
      <c r="AD365" s="105"/>
      <c r="AE365" s="105"/>
      <c r="AF365" s="105" t="s">
        <v>1582</v>
      </c>
      <c r="AG365" s="105"/>
      <c r="AH365" s="105"/>
      <c r="AI365" s="105"/>
      <c r="AJ365" s="105"/>
      <c r="AK365" s="105" t="s">
        <v>1583</v>
      </c>
      <c r="AL365" s="105"/>
      <c r="AM365" s="105"/>
      <c r="AN365" s="105"/>
      <c r="AO365" s="105"/>
      <c r="AP365" s="105"/>
      <c r="AQ365" s="105" t="s">
        <v>1584</v>
      </c>
      <c r="AR365" s="105"/>
      <c r="AS365" s="105"/>
      <c r="AT365" s="105"/>
      <c r="AU365" s="105"/>
      <c r="AV365" s="105"/>
    </row>
    <row r="366" customFormat="false" ht="18.75" hidden="false" customHeight="false" outlineLevel="0" collapsed="false">
      <c r="P366" s="105" t="s">
        <v>1585</v>
      </c>
      <c r="Q366" s="105"/>
      <c r="R366" s="105"/>
      <c r="S366" s="105"/>
      <c r="T366" s="105"/>
      <c r="U366" s="105"/>
      <c r="V366" s="105" t="s">
        <v>1586</v>
      </c>
      <c r="W366" s="105"/>
      <c r="X366" s="105"/>
      <c r="Y366" s="105"/>
      <c r="Z366" s="105"/>
      <c r="AA366" s="105" t="s">
        <v>1587</v>
      </c>
      <c r="AB366" s="105"/>
      <c r="AC366" s="105"/>
      <c r="AD366" s="105"/>
      <c r="AE366" s="105"/>
      <c r="AF366" s="105" t="s">
        <v>1588</v>
      </c>
      <c r="AG366" s="105"/>
      <c r="AH366" s="105"/>
      <c r="AI366" s="105"/>
      <c r="AJ366" s="105"/>
      <c r="AK366" s="105" t="s">
        <v>1589</v>
      </c>
      <c r="AL366" s="105"/>
      <c r="AM366" s="105"/>
      <c r="AN366" s="105"/>
      <c r="AO366" s="105"/>
      <c r="AP366" s="105"/>
      <c r="AQ366" s="105" t="s">
        <v>1590</v>
      </c>
      <c r="AR366" s="105"/>
      <c r="AS366" s="105"/>
      <c r="AT366" s="105"/>
      <c r="AU366" s="105"/>
      <c r="AV366" s="105"/>
    </row>
    <row r="367" customFormat="false" ht="18.75" hidden="false" customHeight="false" outlineLevel="0" collapsed="false">
      <c r="P367" s="105" t="s">
        <v>1591</v>
      </c>
      <c r="Q367" s="105"/>
      <c r="R367" s="105"/>
      <c r="S367" s="105"/>
      <c r="T367" s="105"/>
      <c r="U367" s="105"/>
      <c r="V367" s="105" t="s">
        <v>1592</v>
      </c>
      <c r="W367" s="105"/>
      <c r="X367" s="105"/>
      <c r="Y367" s="105"/>
      <c r="Z367" s="105"/>
      <c r="AA367" s="105" t="s">
        <v>1593</v>
      </c>
      <c r="AB367" s="105"/>
      <c r="AC367" s="105"/>
      <c r="AD367" s="105"/>
      <c r="AE367" s="105"/>
      <c r="AF367" s="105" t="s">
        <v>1594</v>
      </c>
      <c r="AG367" s="105"/>
      <c r="AH367" s="105"/>
      <c r="AI367" s="105"/>
      <c r="AJ367" s="105"/>
      <c r="AK367" s="105" t="s">
        <v>1595</v>
      </c>
      <c r="AL367" s="105"/>
      <c r="AM367" s="105"/>
      <c r="AN367" s="105"/>
      <c r="AO367" s="105"/>
      <c r="AP367" s="105"/>
      <c r="AQ367" s="105" t="s">
        <v>1596</v>
      </c>
      <c r="AR367" s="105"/>
      <c r="AS367" s="105"/>
      <c r="AT367" s="105"/>
      <c r="AU367" s="105"/>
      <c r="AV367" s="105"/>
    </row>
    <row r="368" customFormat="false" ht="18.75" hidden="false" customHeight="false" outlineLevel="0" collapsed="false">
      <c r="P368" s="105" t="s">
        <v>1597</v>
      </c>
      <c r="Q368" s="105"/>
      <c r="R368" s="105"/>
      <c r="S368" s="105"/>
      <c r="T368" s="105"/>
      <c r="U368" s="105"/>
      <c r="V368" s="105" t="s">
        <v>1598</v>
      </c>
      <c r="W368" s="105"/>
      <c r="X368" s="105"/>
      <c r="Y368" s="105"/>
      <c r="Z368" s="105"/>
      <c r="AA368" s="105" t="s">
        <v>1599</v>
      </c>
      <c r="AB368" s="105"/>
      <c r="AC368" s="105"/>
      <c r="AD368" s="105"/>
      <c r="AE368" s="105"/>
      <c r="AF368" s="105" t="s">
        <v>1600</v>
      </c>
      <c r="AG368" s="105"/>
      <c r="AH368" s="105"/>
      <c r="AI368" s="105"/>
      <c r="AJ368" s="105"/>
      <c r="AK368" s="105" t="s">
        <v>1601</v>
      </c>
      <c r="AL368" s="105"/>
      <c r="AM368" s="105"/>
      <c r="AN368" s="105"/>
      <c r="AO368" s="105"/>
      <c r="AP368" s="105"/>
      <c r="AQ368" s="105" t="s">
        <v>1602</v>
      </c>
      <c r="AR368" s="105"/>
      <c r="AS368" s="105"/>
      <c r="AT368" s="105"/>
      <c r="AU368" s="105"/>
      <c r="AV368" s="105"/>
    </row>
    <row r="369" customFormat="false" ht="18.75" hidden="false" customHeight="false" outlineLevel="0" collapsed="false">
      <c r="P369" s="105" t="s">
        <v>1603</v>
      </c>
      <c r="Q369" s="105"/>
      <c r="R369" s="105"/>
      <c r="S369" s="105"/>
      <c r="T369" s="105"/>
      <c r="U369" s="105"/>
      <c r="V369" s="105" t="s">
        <v>1604</v>
      </c>
      <c r="W369" s="105"/>
      <c r="X369" s="105"/>
      <c r="Y369" s="105"/>
      <c r="Z369" s="105"/>
      <c r="AA369" s="105" t="s">
        <v>1562</v>
      </c>
      <c r="AB369" s="105"/>
      <c r="AC369" s="105"/>
      <c r="AD369" s="105"/>
      <c r="AE369" s="105"/>
      <c r="AF369" s="105" t="s">
        <v>1605</v>
      </c>
      <c r="AG369" s="105"/>
      <c r="AH369" s="105"/>
      <c r="AI369" s="105"/>
      <c r="AJ369" s="105"/>
      <c r="AK369" s="105" t="s">
        <v>1606</v>
      </c>
      <c r="AL369" s="105"/>
      <c r="AM369" s="105"/>
      <c r="AN369" s="105"/>
      <c r="AO369" s="105"/>
      <c r="AP369" s="105"/>
      <c r="AQ369" s="105" t="s">
        <v>1607</v>
      </c>
      <c r="AR369" s="105"/>
      <c r="AS369" s="105"/>
      <c r="AT369" s="105"/>
      <c r="AU369" s="105"/>
      <c r="AV369" s="105"/>
    </row>
    <row r="370" customFormat="false" ht="18.75" hidden="false" customHeight="false" outlineLevel="0" collapsed="false">
      <c r="P370" s="105" t="s">
        <v>1608</v>
      </c>
      <c r="Q370" s="105"/>
      <c r="R370" s="105"/>
      <c r="S370" s="105"/>
      <c r="T370" s="105"/>
      <c r="U370" s="105"/>
      <c r="V370" s="105" t="s">
        <v>1609</v>
      </c>
      <c r="W370" s="105"/>
      <c r="X370" s="105"/>
      <c r="Y370" s="105"/>
      <c r="Z370" s="105"/>
      <c r="AA370" s="105" t="s">
        <v>1610</v>
      </c>
      <c r="AB370" s="105"/>
      <c r="AC370" s="105"/>
      <c r="AD370" s="105"/>
      <c r="AE370" s="105"/>
      <c r="AF370" s="105" t="s">
        <v>1611</v>
      </c>
      <c r="AG370" s="105"/>
      <c r="AH370" s="105"/>
      <c r="AI370" s="105"/>
      <c r="AJ370" s="105"/>
      <c r="AK370" s="105" t="s">
        <v>1612</v>
      </c>
      <c r="AL370" s="105"/>
      <c r="AM370" s="105"/>
      <c r="AN370" s="105"/>
      <c r="AO370" s="105"/>
      <c r="AP370" s="105"/>
      <c r="AQ370" s="105" t="s">
        <v>1613</v>
      </c>
      <c r="AR370" s="105"/>
      <c r="AS370" s="105"/>
      <c r="AT370" s="105"/>
      <c r="AU370" s="105"/>
      <c r="AV370" s="105"/>
    </row>
    <row r="371" customFormat="false" ht="18.75" hidden="false" customHeight="false" outlineLevel="0" collapsed="false">
      <c r="P371" s="105" t="s">
        <v>1614</v>
      </c>
      <c r="Q371" s="105"/>
      <c r="R371" s="105"/>
      <c r="S371" s="105"/>
      <c r="T371" s="105"/>
      <c r="U371" s="105"/>
      <c r="V371" s="105" t="s">
        <v>1615</v>
      </c>
      <c r="W371" s="105"/>
      <c r="X371" s="105"/>
      <c r="Y371" s="105"/>
      <c r="Z371" s="105"/>
      <c r="AA371" s="105" t="s">
        <v>1616</v>
      </c>
      <c r="AB371" s="105"/>
      <c r="AC371" s="105"/>
      <c r="AD371" s="105"/>
      <c r="AE371" s="105"/>
      <c r="AF371" s="105" t="s">
        <v>1617</v>
      </c>
      <c r="AG371" s="105"/>
      <c r="AH371" s="105"/>
      <c r="AI371" s="105"/>
      <c r="AJ371" s="105"/>
      <c r="AK371" s="105" t="s">
        <v>1618</v>
      </c>
      <c r="AL371" s="105"/>
      <c r="AM371" s="105"/>
      <c r="AN371" s="105"/>
      <c r="AO371" s="105"/>
      <c r="AP371" s="105"/>
      <c r="AQ371" s="105" t="s">
        <v>1619</v>
      </c>
      <c r="AR371" s="105"/>
      <c r="AS371" s="105"/>
      <c r="AT371" s="105"/>
      <c r="AU371" s="105"/>
      <c r="AV371" s="105"/>
    </row>
    <row r="372" customFormat="false" ht="18.75" hidden="false" customHeight="false" outlineLevel="0" collapsed="false">
      <c r="P372" s="105" t="s">
        <v>1562</v>
      </c>
      <c r="Q372" s="105"/>
      <c r="R372" s="105"/>
      <c r="S372" s="105"/>
      <c r="T372" s="105"/>
      <c r="U372" s="105"/>
      <c r="V372" s="105" t="s">
        <v>1620</v>
      </c>
      <c r="W372" s="105"/>
      <c r="X372" s="105"/>
      <c r="Y372" s="105"/>
      <c r="Z372" s="105"/>
      <c r="AA372" s="105" t="s">
        <v>1621</v>
      </c>
      <c r="AB372" s="105"/>
      <c r="AC372" s="105"/>
      <c r="AD372" s="105"/>
      <c r="AE372" s="105"/>
      <c r="AF372" s="105" t="s">
        <v>1622</v>
      </c>
      <c r="AG372" s="105"/>
      <c r="AH372" s="105"/>
      <c r="AI372" s="105"/>
      <c r="AJ372" s="105"/>
      <c r="AK372" s="105" t="s">
        <v>1623</v>
      </c>
      <c r="AL372" s="105"/>
      <c r="AM372" s="105"/>
      <c r="AN372" s="105"/>
      <c r="AO372" s="105"/>
      <c r="AP372" s="105"/>
      <c r="AQ372" s="105" t="s">
        <v>1624</v>
      </c>
      <c r="AR372" s="105"/>
      <c r="AS372" s="105"/>
      <c r="AT372" s="105"/>
      <c r="AU372" s="105"/>
      <c r="AV372" s="105"/>
    </row>
    <row r="373" customFormat="false" ht="18.75" hidden="false" customHeight="false" outlineLevel="0" collapsed="false">
      <c r="P373" s="105" t="s">
        <v>1625</v>
      </c>
      <c r="Q373" s="105"/>
      <c r="R373" s="105"/>
      <c r="S373" s="105"/>
      <c r="T373" s="105"/>
      <c r="U373" s="105"/>
      <c r="V373" s="105" t="s">
        <v>1626</v>
      </c>
      <c r="W373" s="105"/>
      <c r="X373" s="105"/>
      <c r="Y373" s="105"/>
      <c r="Z373" s="105"/>
      <c r="AA373" s="105" t="s">
        <v>1627</v>
      </c>
      <c r="AB373" s="105"/>
      <c r="AC373" s="105"/>
      <c r="AD373" s="105"/>
      <c r="AE373" s="105"/>
      <c r="AF373" s="105" t="s">
        <v>1628</v>
      </c>
      <c r="AG373" s="105"/>
      <c r="AH373" s="105"/>
      <c r="AI373" s="105"/>
      <c r="AJ373" s="105"/>
      <c r="AK373" s="105" t="s">
        <v>1629</v>
      </c>
      <c r="AL373" s="105"/>
      <c r="AM373" s="105"/>
      <c r="AN373" s="105"/>
      <c r="AO373" s="105"/>
      <c r="AP373" s="105"/>
      <c r="AQ373" s="105" t="s">
        <v>1630</v>
      </c>
      <c r="AR373" s="105"/>
      <c r="AS373" s="105"/>
      <c r="AT373" s="105"/>
      <c r="AU373" s="105"/>
      <c r="AV373" s="105"/>
    </row>
    <row r="374" customFormat="false" ht="18.75" hidden="false" customHeight="false" outlineLevel="0" collapsed="false">
      <c r="P374" s="105"/>
      <c r="Q374" s="105"/>
      <c r="R374" s="105"/>
      <c r="S374" s="105"/>
      <c r="T374" s="105"/>
      <c r="U374" s="105"/>
      <c r="V374" s="105"/>
      <c r="W374" s="105"/>
      <c r="X374" s="105"/>
      <c r="Y374" s="105"/>
      <c r="Z374" s="105"/>
      <c r="AA374" s="105"/>
      <c r="AB374" s="105"/>
      <c r="AC374" s="105"/>
      <c r="AD374" s="105"/>
      <c r="AE374" s="105"/>
      <c r="AF374" s="105"/>
      <c r="AG374" s="105"/>
      <c r="AH374" s="105"/>
      <c r="AI374" s="105"/>
      <c r="AJ374" s="105"/>
      <c r="AK374" s="105"/>
      <c r="AL374" s="105"/>
      <c r="AM374" s="105"/>
      <c r="AN374" s="105"/>
      <c r="AO374" s="105"/>
      <c r="AP374" s="105"/>
      <c r="AQ374" s="105" t="s">
        <v>1631</v>
      </c>
      <c r="AR374" s="105"/>
      <c r="AS374" s="105"/>
      <c r="AT374" s="105"/>
      <c r="AU374" s="105"/>
      <c r="AV374" s="105"/>
    </row>
    <row r="375" customFormat="false" ht="18.75" hidden="false" customHeight="false" outlineLevel="0" collapsed="false">
      <c r="P375" s="105"/>
      <c r="Q375" s="105"/>
      <c r="R375" s="105"/>
      <c r="S375" s="105"/>
      <c r="T375" s="105"/>
      <c r="U375" s="105"/>
      <c r="V375" s="105"/>
      <c r="W375" s="105"/>
      <c r="X375" s="105"/>
      <c r="Y375" s="105"/>
      <c r="Z375" s="105"/>
      <c r="AA375" s="105"/>
      <c r="AB375" s="105"/>
      <c r="AC375" s="105"/>
      <c r="AD375" s="105"/>
      <c r="AE375" s="105"/>
      <c r="AF375" s="105"/>
      <c r="AG375" s="105"/>
      <c r="AH375" s="105"/>
      <c r="AI375" s="105"/>
      <c r="AJ375" s="105"/>
      <c r="AK375" s="105"/>
      <c r="AL375" s="105"/>
      <c r="AM375" s="105"/>
      <c r="AN375" s="105"/>
      <c r="AO375" s="105"/>
      <c r="AP375" s="105"/>
      <c r="AQ375" s="105" t="s">
        <v>1632</v>
      </c>
      <c r="AR375" s="105"/>
      <c r="AS375" s="105"/>
      <c r="AT375" s="105"/>
      <c r="AU375" s="105"/>
      <c r="AV375" s="105"/>
    </row>
    <row r="391" customFormat="false" ht="18.75" hidden="false" customHeight="false" outlineLevel="0" collapsed="false">
      <c r="A391" s="87" t="s">
        <v>1633</v>
      </c>
    </row>
    <row r="392" customFormat="false" ht="18.75" hidden="false" customHeight="false" outlineLevel="0" collapsed="false">
      <c r="H392" s="106" t="s">
        <v>1634</v>
      </c>
      <c r="I392" s="94"/>
      <c r="J392" s="94"/>
      <c r="K392" s="94"/>
      <c r="L392" s="94"/>
      <c r="N392" s="107" t="s">
        <v>1635</v>
      </c>
      <c r="S392" s="107" t="s">
        <v>1636</v>
      </c>
      <c r="X392" s="107" t="s">
        <v>1637</v>
      </c>
    </row>
    <row r="393" customFormat="false" ht="18.75" hidden="false" customHeight="false" outlineLevel="0" collapsed="false">
      <c r="H393" s="106" t="s">
        <v>1638</v>
      </c>
      <c r="I393" s="94"/>
      <c r="J393" s="94"/>
      <c r="K393" s="94"/>
      <c r="L393" s="94"/>
      <c r="N393" s="108" t="s">
        <v>1639</v>
      </c>
      <c r="S393" s="107" t="s">
        <v>1640</v>
      </c>
      <c r="X393" s="107" t="s">
        <v>1641</v>
      </c>
    </row>
    <row r="394" customFormat="false" ht="18.75" hidden="false" customHeight="false" outlineLevel="0" collapsed="false">
      <c r="G394" s="95"/>
      <c r="H394" s="106" t="s">
        <v>1642</v>
      </c>
      <c r="I394" s="94"/>
      <c r="J394" s="94"/>
      <c r="K394" s="94"/>
      <c r="L394" s="94"/>
      <c r="S394" s="107" t="s">
        <v>1643</v>
      </c>
      <c r="X394" s="107" t="s">
        <v>1644</v>
      </c>
    </row>
    <row r="395" customFormat="false" ht="18.75" hidden="false" customHeight="false" outlineLevel="0" collapsed="false">
      <c r="H395" s="106" t="s">
        <v>1645</v>
      </c>
      <c r="I395" s="94"/>
      <c r="J395" s="94"/>
      <c r="K395" s="94"/>
      <c r="L395" s="94"/>
      <c r="S395" s="107" t="s">
        <v>1646</v>
      </c>
      <c r="X395" s="107" t="s">
        <v>1647</v>
      </c>
    </row>
    <row r="396" customFormat="false" ht="18.75" hidden="false" customHeight="false" outlineLevel="0" collapsed="false">
      <c r="H396" s="106" t="s">
        <v>1648</v>
      </c>
      <c r="I396" s="94"/>
      <c r="J396" s="94"/>
      <c r="K396" s="94"/>
      <c r="L396" s="94"/>
      <c r="S396" s="107" t="s">
        <v>1649</v>
      </c>
      <c r="X396" s="107" t="s">
        <v>1650</v>
      </c>
    </row>
    <row r="397" customFormat="false" ht="18.75" hidden="false" customHeight="false" outlineLevel="0" collapsed="false">
      <c r="H397" s="106" t="s">
        <v>1651</v>
      </c>
      <c r="I397" s="94"/>
      <c r="J397" s="94"/>
      <c r="K397" s="94"/>
      <c r="L397" s="94"/>
      <c r="S397" s="107" t="s">
        <v>1652</v>
      </c>
      <c r="X397" s="107" t="s">
        <v>1653</v>
      </c>
    </row>
    <row r="398" customFormat="false" ht="18.75" hidden="false" customHeight="false" outlineLevel="0" collapsed="false">
      <c r="H398" s="106" t="s">
        <v>1654</v>
      </c>
      <c r="I398" s="94"/>
      <c r="J398" s="94"/>
      <c r="K398" s="94"/>
      <c r="L398" s="94"/>
      <c r="S398" s="107" t="s">
        <v>1655</v>
      </c>
      <c r="X398" s="107" t="s">
        <v>1656</v>
      </c>
    </row>
    <row r="399" customFormat="false" ht="18.75" hidden="false" customHeight="false" outlineLevel="0" collapsed="false">
      <c r="H399" s="106" t="s">
        <v>1657</v>
      </c>
      <c r="I399" s="94"/>
      <c r="J399" s="94"/>
      <c r="K399" s="94"/>
      <c r="L399" s="94"/>
      <c r="S399" s="107" t="s">
        <v>1658</v>
      </c>
      <c r="X399" s="108" t="s">
        <v>1659</v>
      </c>
    </row>
    <row r="400" customFormat="false" ht="18.75" hidden="false" customHeight="false" outlineLevel="0" collapsed="false">
      <c r="H400" s="106" t="s">
        <v>1660</v>
      </c>
      <c r="I400" s="94"/>
      <c r="J400" s="94"/>
      <c r="K400" s="94"/>
      <c r="L400" s="94"/>
      <c r="N400" s="107" t="s">
        <v>1661</v>
      </c>
      <c r="S400" s="107" t="s">
        <v>1662</v>
      </c>
      <c r="X400" s="107" t="s">
        <v>1663</v>
      </c>
    </row>
    <row r="401" customFormat="false" ht="18.75" hidden="false" customHeight="false" outlineLevel="0" collapsed="false">
      <c r="N401" s="107" t="s">
        <v>1664</v>
      </c>
      <c r="S401" s="107" t="s">
        <v>1665</v>
      </c>
      <c r="X401" s="107" t="s">
        <v>1666</v>
      </c>
    </row>
    <row r="402" customFormat="false" ht="18.75" hidden="false" customHeight="false" outlineLevel="0" collapsed="false">
      <c r="N402" s="107" t="s">
        <v>1667</v>
      </c>
      <c r="S402" s="107" t="s">
        <v>1668</v>
      </c>
      <c r="X402" s="107" t="s">
        <v>1669</v>
      </c>
    </row>
    <row r="403" customFormat="false" ht="18.75" hidden="false" customHeight="false" outlineLevel="0" collapsed="false">
      <c r="N403" s="107" t="s">
        <v>1670</v>
      </c>
      <c r="S403" s="107" t="s">
        <v>1671</v>
      </c>
    </row>
    <row r="404" customFormat="false" ht="18.75" hidden="false" customHeight="false" outlineLevel="0" collapsed="false">
      <c r="N404" s="108" t="s">
        <v>1672</v>
      </c>
      <c r="S404" s="107" t="s">
        <v>1673</v>
      </c>
    </row>
    <row r="405" customFormat="false" ht="18.75" hidden="false" customHeight="false" outlineLevel="0" collapsed="false">
      <c r="N405" s="107" t="s">
        <v>1674</v>
      </c>
      <c r="S405" s="107" t="s">
        <v>1675</v>
      </c>
    </row>
    <row r="406" customFormat="false" ht="18.75" hidden="false" customHeight="false" outlineLevel="0" collapsed="false">
      <c r="N406" s="107" t="s">
        <v>1676</v>
      </c>
      <c r="S406" s="107" t="s">
        <v>1677</v>
      </c>
    </row>
    <row r="407" customFormat="false" ht="18.75" hidden="false" customHeight="false" outlineLevel="0" collapsed="false">
      <c r="N407" s="107" t="s">
        <v>1678</v>
      </c>
      <c r="S407" s="107" t="s">
        <v>1679</v>
      </c>
    </row>
    <row r="408" customFormat="false" ht="18.75" hidden="false" customHeight="false" outlineLevel="0" collapsed="false">
      <c r="N408" s="107" t="s">
        <v>1680</v>
      </c>
      <c r="S408" s="107" t="s">
        <v>1681</v>
      </c>
    </row>
    <row r="409" customFormat="false" ht="18.75" hidden="false" customHeight="false" outlineLevel="0" collapsed="false">
      <c r="N409" s="107" t="s">
        <v>1682</v>
      </c>
      <c r="S409" s="107" t="s">
        <v>1683</v>
      </c>
      <c r="X409" s="107" t="s">
        <v>1684</v>
      </c>
    </row>
    <row r="410" customFormat="false" ht="18.75" hidden="false" customHeight="false" outlineLevel="0" collapsed="false">
      <c r="N410" s="107" t="s">
        <v>1685</v>
      </c>
      <c r="S410" s="107" t="s">
        <v>1686</v>
      </c>
      <c r="X410" s="108" t="s">
        <v>1687</v>
      </c>
      <c r="AC410" s="87" t="s">
        <v>1688</v>
      </c>
      <c r="AG410" s="109" t="s">
        <v>1689</v>
      </c>
    </row>
    <row r="411" customFormat="false" ht="18.75" hidden="false" customHeight="false" outlineLevel="0" collapsed="false">
      <c r="N411" s="107" t="s">
        <v>1690</v>
      </c>
      <c r="S411" s="107" t="s">
        <v>1691</v>
      </c>
      <c r="X411" s="107" t="s">
        <v>1692</v>
      </c>
      <c r="AC411" s="107" t="s">
        <v>1693</v>
      </c>
      <c r="AG411" s="109" t="s">
        <v>1694</v>
      </c>
    </row>
    <row r="412" customFormat="false" ht="18.75" hidden="false" customHeight="false" outlineLevel="0" collapsed="false">
      <c r="N412" s="107" t="s">
        <v>1695</v>
      </c>
      <c r="S412" s="107" t="s">
        <v>1696</v>
      </c>
      <c r="X412" s="107" t="s">
        <v>1697</v>
      </c>
      <c r="AC412" s="107" t="s">
        <v>1698</v>
      </c>
      <c r="AG412" s="109" t="s">
        <v>1699</v>
      </c>
    </row>
    <row r="413" customFormat="false" ht="18.75" hidden="false" customHeight="false" outlineLevel="0" collapsed="false">
      <c r="AC413" s="107" t="s">
        <v>1700</v>
      </c>
      <c r="AG413" s="109" t="s">
        <v>1701</v>
      </c>
    </row>
    <row r="414" customFormat="false" ht="18.75" hidden="false" customHeight="false" outlineLevel="0" collapsed="false">
      <c r="H414" s="107" t="s">
        <v>1702</v>
      </c>
      <c r="N414" s="107" t="s">
        <v>1703</v>
      </c>
      <c r="S414" s="107" t="s">
        <v>1704</v>
      </c>
      <c r="AC414" s="108" t="s">
        <v>1705</v>
      </c>
      <c r="AG414" s="109" t="s">
        <v>1706</v>
      </c>
    </row>
    <row r="415" customFormat="false" ht="18.75" hidden="false" customHeight="false" outlineLevel="0" collapsed="false">
      <c r="H415" s="107" t="s">
        <v>1707</v>
      </c>
      <c r="N415" s="108" t="s">
        <v>1708</v>
      </c>
      <c r="S415" s="107" t="s">
        <v>1709</v>
      </c>
      <c r="AC415" s="107" t="s">
        <v>1710</v>
      </c>
      <c r="AG415" s="109" t="s">
        <v>1711</v>
      </c>
    </row>
    <row r="416" customFormat="false" ht="18.75" hidden="false" customHeight="false" outlineLevel="0" collapsed="false">
      <c r="H416" s="107" t="s">
        <v>1712</v>
      </c>
      <c r="N416" s="107" t="s">
        <v>1713</v>
      </c>
      <c r="S416" s="108" t="s">
        <v>1714</v>
      </c>
      <c r="AC416" s="107" t="s">
        <v>1715</v>
      </c>
      <c r="AG416" s="109" t="s">
        <v>1716</v>
      </c>
    </row>
    <row r="417" customFormat="false" ht="18.75" hidden="false" customHeight="false" outlineLevel="0" collapsed="false">
      <c r="H417" s="107" t="s">
        <v>1717</v>
      </c>
      <c r="N417" s="107" t="s">
        <v>1718</v>
      </c>
      <c r="S417" s="107" t="s">
        <v>1719</v>
      </c>
      <c r="AC417" s="107" t="s">
        <v>1720</v>
      </c>
      <c r="AG417" s="109" t="s">
        <v>1721</v>
      </c>
    </row>
    <row r="418" customFormat="false" ht="18.75" hidden="false" customHeight="false" outlineLevel="0" collapsed="false">
      <c r="H418" s="107" t="s">
        <v>1722</v>
      </c>
      <c r="N418" s="107" t="s">
        <v>1723</v>
      </c>
      <c r="S418" s="107" t="s">
        <v>1724</v>
      </c>
      <c r="AC418" s="107" t="s">
        <v>1725</v>
      </c>
      <c r="AG418" s="109" t="s">
        <v>1726</v>
      </c>
    </row>
    <row r="419" customFormat="false" ht="18.75" hidden="false" customHeight="false" outlineLevel="0" collapsed="false">
      <c r="H419" s="107" t="s">
        <v>1727</v>
      </c>
      <c r="N419" s="107" t="s">
        <v>1728</v>
      </c>
      <c r="S419" s="107" t="s">
        <v>1729</v>
      </c>
      <c r="X419" s="107" t="s">
        <v>1730</v>
      </c>
      <c r="AG419" s="109" t="s">
        <v>1731</v>
      </c>
    </row>
    <row r="420" customFormat="false" ht="18.75" hidden="false" customHeight="false" outlineLevel="0" collapsed="false">
      <c r="H420" s="107" t="s">
        <v>1732</v>
      </c>
      <c r="N420" s="107" t="s">
        <v>1733</v>
      </c>
      <c r="S420" s="107" t="s">
        <v>1734</v>
      </c>
      <c r="X420" s="107" t="s">
        <v>1735</v>
      </c>
      <c r="AG420" s="109" t="s">
        <v>1736</v>
      </c>
    </row>
    <row r="421" customFormat="false" ht="18.75" hidden="false" customHeight="false" outlineLevel="0" collapsed="false">
      <c r="H421" s="107" t="s">
        <v>1737</v>
      </c>
      <c r="N421" s="107" t="s">
        <v>1738</v>
      </c>
      <c r="S421" s="107" t="s">
        <v>1739</v>
      </c>
      <c r="X421" s="107" t="s">
        <v>1740</v>
      </c>
      <c r="AG421" s="109" t="s">
        <v>1741</v>
      </c>
    </row>
    <row r="422" customFormat="false" ht="18.75" hidden="false" customHeight="false" outlineLevel="0" collapsed="false">
      <c r="H422" s="107" t="s">
        <v>1742</v>
      </c>
      <c r="N422" s="107" t="s">
        <v>1743</v>
      </c>
      <c r="S422" s="107" t="s">
        <v>1744</v>
      </c>
      <c r="X422" s="107" t="s">
        <v>1745</v>
      </c>
      <c r="AG422" s="109" t="s">
        <v>1746</v>
      </c>
    </row>
    <row r="423" customFormat="false" ht="18.75" hidden="false" customHeight="false" outlineLevel="0" collapsed="false">
      <c r="H423" s="107" t="s">
        <v>1747</v>
      </c>
      <c r="N423" s="107" t="s">
        <v>1748</v>
      </c>
      <c r="S423" s="107" t="s">
        <v>1749</v>
      </c>
      <c r="X423" s="107" t="s">
        <v>1750</v>
      </c>
      <c r="AG423" s="109" t="s">
        <v>1751</v>
      </c>
    </row>
    <row r="424" customFormat="false" ht="18.75" hidden="false" customHeight="false" outlineLevel="0" collapsed="false">
      <c r="H424" s="107" t="s">
        <v>1752</v>
      </c>
      <c r="N424" s="107" t="s">
        <v>1753</v>
      </c>
      <c r="S424" s="107" t="s">
        <v>1754</v>
      </c>
      <c r="X424" s="107" t="s">
        <v>1755</v>
      </c>
      <c r="AG424" s="109" t="s">
        <v>1756</v>
      </c>
    </row>
    <row r="425" customFormat="false" ht="18.75" hidden="false" customHeight="false" outlineLevel="0" collapsed="false">
      <c r="H425" s="107" t="s">
        <v>1757</v>
      </c>
      <c r="X425" s="107" t="s">
        <v>1758</v>
      </c>
      <c r="AG425" s="109" t="s">
        <v>1759</v>
      </c>
    </row>
    <row r="426" customFormat="false" ht="18.75" hidden="false" customHeight="false" outlineLevel="0" collapsed="false">
      <c r="H426" s="107" t="s">
        <v>1760</v>
      </c>
      <c r="X426" s="107" t="s">
        <v>1761</v>
      </c>
      <c r="AG426" s="109" t="s">
        <v>1762</v>
      </c>
    </row>
    <row r="427" customFormat="false" ht="18.75" hidden="false" customHeight="false" outlineLevel="0" collapsed="false">
      <c r="H427" s="107" t="s">
        <v>1763</v>
      </c>
      <c r="X427" s="107" t="s">
        <v>1764</v>
      </c>
      <c r="AG427" s="109" t="s">
        <v>1765</v>
      </c>
    </row>
    <row r="428" customFormat="false" ht="18.75" hidden="false" customHeight="false" outlineLevel="0" collapsed="false">
      <c r="H428" s="107" t="s">
        <v>1766</v>
      </c>
      <c r="X428" s="107" t="s">
        <v>1767</v>
      </c>
      <c r="AG428" s="109" t="s">
        <v>1768</v>
      </c>
    </row>
    <row r="429" customFormat="false" ht="18.75" hidden="false" customHeight="false" outlineLevel="0" collapsed="false">
      <c r="H429" s="107" t="s">
        <v>1769</v>
      </c>
      <c r="X429" s="107" t="s">
        <v>1770</v>
      </c>
      <c r="AG429" s="109" t="s">
        <v>1771</v>
      </c>
    </row>
    <row r="430" customFormat="false" ht="18.75" hidden="false" customHeight="false" outlineLevel="0" collapsed="false">
      <c r="H430" s="107" t="s">
        <v>1772</v>
      </c>
      <c r="X430" s="107" t="s">
        <v>1773</v>
      </c>
      <c r="AG430" s="109" t="s">
        <v>1774</v>
      </c>
    </row>
    <row r="431" customFormat="false" ht="18.75" hidden="false" customHeight="false" outlineLevel="0" collapsed="false">
      <c r="H431" s="107" t="s">
        <v>1775</v>
      </c>
      <c r="S431" s="107" t="s">
        <v>1776</v>
      </c>
      <c r="X431" s="107" t="s">
        <v>1777</v>
      </c>
      <c r="AG431" s="109" t="s">
        <v>1778</v>
      </c>
    </row>
    <row r="432" customFormat="false" ht="18.75" hidden="false" customHeight="false" outlineLevel="0" collapsed="false">
      <c r="H432" s="107" t="s">
        <v>1779</v>
      </c>
      <c r="S432" s="107" t="s">
        <v>1780</v>
      </c>
      <c r="AG432" s="109" t="s">
        <v>1781</v>
      </c>
    </row>
    <row r="433" customFormat="false" ht="18.75" hidden="false" customHeight="false" outlineLevel="0" collapsed="false">
      <c r="H433" s="107" t="s">
        <v>1782</v>
      </c>
      <c r="S433" s="107" t="s">
        <v>1783</v>
      </c>
      <c r="AG433" s="109" t="s">
        <v>1784</v>
      </c>
    </row>
    <row r="434" customFormat="false" ht="18.75" hidden="false" customHeight="false" outlineLevel="0" collapsed="false">
      <c r="H434" s="107" t="s">
        <v>1785</v>
      </c>
      <c r="S434" s="107" t="s">
        <v>1786</v>
      </c>
      <c r="AG434" s="109" t="s">
        <v>1787</v>
      </c>
    </row>
    <row r="435" customFormat="false" ht="18.75" hidden="false" customHeight="false" outlineLevel="0" collapsed="false">
      <c r="H435" s="107" t="s">
        <v>1788</v>
      </c>
      <c r="S435" s="108" t="s">
        <v>1789</v>
      </c>
      <c r="AG435" s="109" t="s">
        <v>1790</v>
      </c>
    </row>
    <row r="436" customFormat="false" ht="18.75" hidden="false" customHeight="false" outlineLevel="0" collapsed="false">
      <c r="H436" s="107" t="s">
        <v>1791</v>
      </c>
      <c r="AG436" s="109" t="s">
        <v>1792</v>
      </c>
    </row>
    <row r="437" customFormat="false" ht="18.75" hidden="false" customHeight="false" outlineLevel="0" collapsed="false">
      <c r="H437" s="107" t="s">
        <v>1793</v>
      </c>
      <c r="AG437" s="109" t="s">
        <v>1794</v>
      </c>
    </row>
    <row r="438" customFormat="false" ht="22.05" hidden="false" customHeight="false" outlineLevel="0" collapsed="false">
      <c r="H438" s="107" t="s">
        <v>1795</v>
      </c>
      <c r="AG438" s="110"/>
    </row>
    <row r="439" customFormat="false" ht="18.75" hidden="false" customHeight="false" outlineLevel="0" collapsed="false">
      <c r="H439" s="108" t="s">
        <v>1796</v>
      </c>
    </row>
    <row r="440" customFormat="false" ht="18.75" hidden="false" customHeight="false" outlineLevel="0" collapsed="false">
      <c r="H440" s="107" t="s">
        <v>1797</v>
      </c>
    </row>
    <row r="441" customFormat="false" ht="18.75" hidden="false" customHeight="false" outlineLevel="0" collapsed="false">
      <c r="H441" s="107" t="s">
        <v>1798</v>
      </c>
    </row>
    <row r="442" customFormat="false" ht="18.75" hidden="false" customHeight="false" outlineLevel="0" collapsed="false">
      <c r="H442" s="107" t="s">
        <v>1799</v>
      </c>
    </row>
    <row r="456" customFormat="false" ht="18.75" hidden="false" customHeight="false" outlineLevel="0" collapsed="false">
      <c r="A456" s="87" t="s">
        <v>1800</v>
      </c>
    </row>
    <row r="462" customFormat="false" ht="18.75" hidden="false" customHeight="false" outlineLevel="0" collapsed="false">
      <c r="H462" s="87" t="s">
        <v>1103</v>
      </c>
    </row>
    <row r="470" customFormat="false" ht="18.75" hidden="false" customHeight="false" outlineLevel="0" collapsed="false">
      <c r="A470" s="106" t="s">
        <v>1801</v>
      </c>
      <c r="B470" s="94"/>
      <c r="C470" s="94"/>
      <c r="D470" s="94"/>
      <c r="E470" s="94"/>
      <c r="H470" s="106" t="s">
        <v>1802</v>
      </c>
      <c r="I470" s="94"/>
      <c r="J470" s="94"/>
      <c r="K470" s="94"/>
      <c r="L470" s="94"/>
      <c r="N470" s="107" t="s">
        <v>1803</v>
      </c>
    </row>
    <row r="471" customFormat="false" ht="18.75" hidden="false" customHeight="false" outlineLevel="0" collapsed="false">
      <c r="A471" s="106" t="s">
        <v>1804</v>
      </c>
      <c r="B471" s="94"/>
      <c r="C471" s="94"/>
      <c r="D471" s="94"/>
      <c r="E471" s="94"/>
      <c r="H471" s="106" t="s">
        <v>1805</v>
      </c>
      <c r="I471" s="94"/>
      <c r="J471" s="94"/>
      <c r="K471" s="94"/>
      <c r="L471" s="94"/>
      <c r="N471" s="107" t="s">
        <v>1806</v>
      </c>
      <c r="Z471" s="87" t="s">
        <v>1807</v>
      </c>
    </row>
    <row r="472" customFormat="false" ht="18.75" hidden="false" customHeight="false" outlineLevel="0" collapsed="false">
      <c r="A472" s="106" t="s">
        <v>1808</v>
      </c>
      <c r="B472" s="94"/>
      <c r="C472" s="94"/>
      <c r="D472" s="94"/>
      <c r="E472" s="94"/>
      <c r="H472" s="106" t="s">
        <v>1809</v>
      </c>
      <c r="I472" s="94"/>
      <c r="J472" s="94"/>
      <c r="K472" s="94"/>
      <c r="L472" s="94"/>
      <c r="N472" s="107" t="s">
        <v>1810</v>
      </c>
      <c r="Z472" s="87" t="s">
        <v>1811</v>
      </c>
    </row>
    <row r="473" customFormat="false" ht="18.75" hidden="false" customHeight="false" outlineLevel="0" collapsed="false">
      <c r="H473" s="107" t="s">
        <v>1812</v>
      </c>
      <c r="N473" s="107" t="s">
        <v>1813</v>
      </c>
    </row>
    <row r="474" customFormat="false" ht="18.75" hidden="false" customHeight="false" outlineLevel="0" collapsed="false">
      <c r="A474" s="106" t="s">
        <v>1814</v>
      </c>
      <c r="B474" s="94"/>
      <c r="C474" s="94"/>
      <c r="D474" s="94"/>
      <c r="E474" s="94"/>
      <c r="F474" s="94"/>
      <c r="H474" s="106" t="s">
        <v>1815</v>
      </c>
      <c r="I474" s="94"/>
      <c r="J474" s="94"/>
      <c r="K474" s="94"/>
      <c r="L474" s="94"/>
      <c r="N474" s="107" t="s">
        <v>1816</v>
      </c>
    </row>
    <row r="475" customFormat="false" ht="18.75" hidden="false" customHeight="false" outlineLevel="0" collapsed="false">
      <c r="A475" s="106" t="s">
        <v>1817</v>
      </c>
      <c r="B475" s="94"/>
      <c r="C475" s="94"/>
      <c r="D475" s="94"/>
      <c r="E475" s="94"/>
      <c r="F475" s="94"/>
      <c r="H475" s="106" t="s">
        <v>1818</v>
      </c>
      <c r="I475" s="94"/>
      <c r="J475" s="94"/>
      <c r="K475" s="94"/>
      <c r="L475" s="94"/>
      <c r="N475" s="107" t="s">
        <v>1819</v>
      </c>
    </row>
    <row r="476" customFormat="false" ht="18.75" hidden="false" customHeight="false" outlineLevel="0" collapsed="false">
      <c r="A476" s="106" t="s">
        <v>1820</v>
      </c>
      <c r="B476" s="94"/>
      <c r="C476" s="94"/>
      <c r="D476" s="94"/>
      <c r="E476" s="94"/>
      <c r="F476" s="111"/>
      <c r="G476" s="95"/>
      <c r="H476" s="106" t="s">
        <v>1821</v>
      </c>
      <c r="I476" s="94"/>
      <c r="J476" s="94"/>
      <c r="K476" s="94"/>
      <c r="L476" s="94"/>
      <c r="N476" s="107" t="s">
        <v>1822</v>
      </c>
    </row>
    <row r="477" customFormat="false" ht="18.75" hidden="false" customHeight="false" outlineLevel="0" collapsed="false">
      <c r="A477" s="106" t="s">
        <v>1823</v>
      </c>
      <c r="B477" s="94"/>
      <c r="C477" s="94"/>
      <c r="D477" s="94"/>
      <c r="E477" s="94"/>
      <c r="F477" s="94"/>
      <c r="H477" s="106" t="s">
        <v>1824</v>
      </c>
      <c r="I477" s="94"/>
      <c r="J477" s="94"/>
      <c r="K477" s="94"/>
      <c r="L477" s="94"/>
      <c r="N477" s="107" t="s">
        <v>1825</v>
      </c>
    </row>
    <row r="478" customFormat="false" ht="18.75" hidden="false" customHeight="false" outlineLevel="0" collapsed="false">
      <c r="A478" s="106" t="s">
        <v>1826</v>
      </c>
      <c r="B478" s="94"/>
      <c r="C478" s="94"/>
      <c r="D478" s="94"/>
      <c r="E478" s="94"/>
      <c r="F478" s="94"/>
      <c r="H478" s="106" t="s">
        <v>1827</v>
      </c>
      <c r="I478" s="94"/>
      <c r="J478" s="94"/>
      <c r="K478" s="94"/>
      <c r="L478" s="94"/>
      <c r="N478" s="107" t="s">
        <v>1828</v>
      </c>
    </row>
    <row r="479" customFormat="false" ht="18.75" hidden="false" customHeight="false" outlineLevel="0" collapsed="false">
      <c r="A479" s="106" t="s">
        <v>1829</v>
      </c>
      <c r="B479" s="94"/>
      <c r="C479" s="94"/>
      <c r="D479" s="94"/>
      <c r="E479" s="94"/>
      <c r="F479" s="94"/>
      <c r="H479" s="106" t="s">
        <v>1830</v>
      </c>
      <c r="I479" s="94"/>
      <c r="J479" s="94"/>
      <c r="K479" s="94"/>
      <c r="L479" s="94"/>
      <c r="N479" s="107" t="s">
        <v>1831</v>
      </c>
    </row>
    <row r="480" customFormat="false" ht="18.75" hidden="false" customHeight="false" outlineLevel="0" collapsed="false">
      <c r="A480" s="106" t="s">
        <v>1832</v>
      </c>
      <c r="B480" s="94"/>
      <c r="C480" s="94"/>
      <c r="D480" s="94"/>
      <c r="E480" s="94"/>
      <c r="F480" s="94"/>
      <c r="H480" s="106" t="s">
        <v>1833</v>
      </c>
      <c r="I480" s="94"/>
      <c r="J480" s="94"/>
      <c r="K480" s="94"/>
      <c r="L480" s="94"/>
      <c r="N480" s="107" t="s">
        <v>1834</v>
      </c>
    </row>
    <row r="481" customFormat="false" ht="18.75" hidden="false" customHeight="false" outlineLevel="0" collapsed="false">
      <c r="A481" s="106" t="s">
        <v>1835</v>
      </c>
      <c r="B481" s="94"/>
      <c r="C481" s="94"/>
      <c r="D481" s="94"/>
      <c r="E481" s="94"/>
      <c r="F481" s="94"/>
      <c r="H481" s="106" t="s">
        <v>1836</v>
      </c>
      <c r="I481" s="94"/>
      <c r="J481" s="94"/>
      <c r="K481" s="94"/>
      <c r="L481" s="94"/>
      <c r="N481" s="107" t="s">
        <v>1837</v>
      </c>
    </row>
    <row r="482" customFormat="false" ht="18.75" hidden="false" customHeight="false" outlineLevel="0" collapsed="false">
      <c r="A482" s="106" t="s">
        <v>1838</v>
      </c>
      <c r="B482" s="94"/>
      <c r="C482" s="94"/>
      <c r="D482" s="94"/>
      <c r="E482" s="94"/>
      <c r="F482" s="94"/>
      <c r="H482" s="107" t="s">
        <v>1839</v>
      </c>
      <c r="N482" s="107" t="s">
        <v>1840</v>
      </c>
    </row>
    <row r="483" customFormat="false" ht="18.75" hidden="false" customHeight="false" outlineLevel="0" collapsed="false">
      <c r="A483" s="106" t="s">
        <v>1841</v>
      </c>
      <c r="B483" s="94"/>
      <c r="C483" s="94"/>
      <c r="D483" s="94"/>
      <c r="E483" s="94"/>
      <c r="F483" s="94"/>
      <c r="H483" s="107" t="s">
        <v>1842</v>
      </c>
      <c r="N483" s="107" t="s">
        <v>1843</v>
      </c>
    </row>
    <row r="484" customFormat="false" ht="18.75" hidden="false" customHeight="false" outlineLevel="0" collapsed="false">
      <c r="A484" s="106" t="s">
        <v>1844</v>
      </c>
      <c r="B484" s="94"/>
      <c r="C484" s="94"/>
      <c r="D484" s="94"/>
      <c r="E484" s="94"/>
      <c r="F484" s="94"/>
      <c r="H484" s="112" t="s">
        <v>1845</v>
      </c>
      <c r="I484" s="105"/>
      <c r="J484" s="105"/>
      <c r="K484" s="105"/>
      <c r="L484" s="105"/>
      <c r="N484" s="107" t="s">
        <v>1846</v>
      </c>
    </row>
    <row r="485" customFormat="false" ht="18.75" hidden="false" customHeight="false" outlineLevel="0" collapsed="false">
      <c r="A485" s="106" t="s">
        <v>1847</v>
      </c>
      <c r="B485" s="94"/>
      <c r="C485" s="94"/>
      <c r="D485" s="94"/>
      <c r="E485" s="94"/>
      <c r="F485" s="94"/>
      <c r="H485" s="112" t="s">
        <v>1848</v>
      </c>
      <c r="I485" s="105"/>
      <c r="J485" s="105"/>
      <c r="K485" s="105"/>
      <c r="L485" s="105"/>
      <c r="N485" s="107" t="s">
        <v>1849</v>
      </c>
    </row>
    <row r="486" customFormat="false" ht="18.75" hidden="false" customHeight="false" outlineLevel="0" collapsed="false">
      <c r="H486" s="112" t="s">
        <v>1850</v>
      </c>
      <c r="I486" s="105"/>
      <c r="J486" s="105"/>
      <c r="K486" s="105"/>
      <c r="L486" s="105"/>
      <c r="N486" s="107" t="s">
        <v>1851</v>
      </c>
    </row>
    <row r="487" customFormat="false" ht="18.75" hidden="false" customHeight="false" outlineLevel="0" collapsed="false">
      <c r="A487" s="106" t="s">
        <v>1852</v>
      </c>
      <c r="B487" s="94"/>
      <c r="C487" s="94"/>
      <c r="D487" s="94"/>
      <c r="E487" s="94"/>
      <c r="F487" s="94"/>
      <c r="H487" s="112" t="s">
        <v>1853</v>
      </c>
      <c r="I487" s="105"/>
      <c r="J487" s="105"/>
      <c r="K487" s="105"/>
      <c r="L487" s="105"/>
      <c r="N487" s="107" t="s">
        <v>1854</v>
      </c>
      <c r="T487" s="107" t="s">
        <v>1855</v>
      </c>
    </row>
    <row r="488" customFormat="false" ht="18.75" hidden="false" customHeight="false" outlineLevel="0" collapsed="false">
      <c r="A488" s="106" t="s">
        <v>1856</v>
      </c>
      <c r="B488" s="94"/>
      <c r="C488" s="94"/>
      <c r="D488" s="94"/>
      <c r="E488" s="94"/>
      <c r="F488" s="94"/>
      <c r="H488" s="112" t="s">
        <v>1857</v>
      </c>
      <c r="I488" s="105"/>
      <c r="J488" s="105"/>
      <c r="K488" s="105"/>
      <c r="L488" s="105"/>
      <c r="N488" s="107" t="s">
        <v>1858</v>
      </c>
      <c r="T488" s="107" t="s">
        <v>1859</v>
      </c>
    </row>
    <row r="489" customFormat="false" ht="18.75" hidden="false" customHeight="false" outlineLevel="0" collapsed="false">
      <c r="A489" s="106" t="s">
        <v>1860</v>
      </c>
      <c r="B489" s="94"/>
      <c r="C489" s="94"/>
      <c r="D489" s="94"/>
      <c r="E489" s="94"/>
      <c r="F489" s="94"/>
      <c r="H489" s="112" t="s">
        <v>1861</v>
      </c>
      <c r="I489" s="105"/>
      <c r="J489" s="105"/>
      <c r="K489" s="105"/>
      <c r="L489" s="105"/>
      <c r="N489" s="107" t="s">
        <v>1862</v>
      </c>
      <c r="T489" s="107" t="s">
        <v>1863</v>
      </c>
    </row>
    <row r="490" customFormat="false" ht="18.75" hidden="false" customHeight="false" outlineLevel="0" collapsed="false">
      <c r="A490" s="106" t="s">
        <v>1864</v>
      </c>
      <c r="B490" s="94"/>
      <c r="C490" s="94"/>
      <c r="D490" s="94"/>
      <c r="E490" s="94"/>
      <c r="F490" s="94"/>
      <c r="H490" s="112" t="s">
        <v>1865</v>
      </c>
      <c r="I490" s="105"/>
      <c r="J490" s="105"/>
      <c r="K490" s="105"/>
      <c r="L490" s="105"/>
      <c r="N490" s="107" t="s">
        <v>1866</v>
      </c>
      <c r="T490" s="107" t="s">
        <v>1867</v>
      </c>
    </row>
    <row r="491" customFormat="false" ht="18.75" hidden="false" customHeight="false" outlineLevel="0" collapsed="false">
      <c r="A491" s="106" t="s">
        <v>1868</v>
      </c>
      <c r="B491" s="94"/>
      <c r="C491" s="94"/>
      <c r="D491" s="94"/>
      <c r="E491" s="94"/>
      <c r="F491" s="94"/>
      <c r="H491" s="112" t="s">
        <v>1869</v>
      </c>
      <c r="I491" s="105"/>
      <c r="J491" s="105"/>
      <c r="K491" s="105"/>
      <c r="L491" s="105"/>
      <c r="N491" s="107" t="s">
        <v>1870</v>
      </c>
      <c r="T491" s="107" t="s">
        <v>1871</v>
      </c>
    </row>
    <row r="492" customFormat="false" ht="18.75" hidden="false" customHeight="false" outlineLevel="0" collapsed="false">
      <c r="A492" s="106" t="s">
        <v>1872</v>
      </c>
      <c r="B492" s="94"/>
      <c r="C492" s="94"/>
      <c r="D492" s="94"/>
      <c r="E492" s="94"/>
      <c r="F492" s="94"/>
      <c r="H492" s="112" t="s">
        <v>1873</v>
      </c>
      <c r="I492" s="105"/>
      <c r="J492" s="105"/>
      <c r="K492" s="105"/>
      <c r="L492" s="105"/>
      <c r="N492" s="107" t="s">
        <v>1874</v>
      </c>
      <c r="T492" s="107" t="s">
        <v>1875</v>
      </c>
    </row>
    <row r="493" customFormat="false" ht="18.75" hidden="false" customHeight="false" outlineLevel="0" collapsed="false">
      <c r="H493" s="112" t="s">
        <v>1876</v>
      </c>
      <c r="I493" s="105"/>
      <c r="J493" s="105"/>
      <c r="K493" s="105"/>
      <c r="L493" s="105"/>
      <c r="N493" s="107" t="s">
        <v>1877</v>
      </c>
      <c r="T493" s="107" t="s">
        <v>1878</v>
      </c>
    </row>
    <row r="494" customFormat="false" ht="18.75" hidden="false" customHeight="false" outlineLevel="0" collapsed="false">
      <c r="A494" s="106" t="s">
        <v>1879</v>
      </c>
      <c r="B494" s="94"/>
      <c r="C494" s="94"/>
      <c r="D494" s="94"/>
      <c r="E494" s="94"/>
      <c r="F494" s="94"/>
      <c r="H494" s="112" t="s">
        <v>1880</v>
      </c>
      <c r="I494" s="105"/>
      <c r="J494" s="105"/>
      <c r="K494" s="105"/>
      <c r="L494" s="105"/>
      <c r="N494" s="107" t="s">
        <v>1881</v>
      </c>
      <c r="T494" s="107" t="s">
        <v>1882</v>
      </c>
    </row>
    <row r="495" customFormat="false" ht="18.75" hidden="false" customHeight="false" outlineLevel="0" collapsed="false">
      <c r="A495" s="106" t="s">
        <v>1883</v>
      </c>
      <c r="B495" s="94"/>
      <c r="C495" s="94"/>
      <c r="D495" s="94"/>
      <c r="E495" s="94"/>
      <c r="F495" s="94"/>
      <c r="H495" s="107" t="s">
        <v>1884</v>
      </c>
      <c r="N495" s="107" t="s">
        <v>1885</v>
      </c>
      <c r="T495" s="107" t="s">
        <v>1886</v>
      </c>
    </row>
    <row r="496" customFormat="false" ht="18.75" hidden="false" customHeight="false" outlineLevel="0" collapsed="false">
      <c r="A496" s="106" t="s">
        <v>1887</v>
      </c>
      <c r="B496" s="94"/>
      <c r="C496" s="94"/>
      <c r="D496" s="94"/>
      <c r="E496" s="94"/>
      <c r="F496" s="94"/>
      <c r="N496" s="107" t="s">
        <v>1888</v>
      </c>
      <c r="T496" s="107" t="s">
        <v>1889</v>
      </c>
    </row>
    <row r="497" customFormat="false" ht="18.75" hidden="false" customHeight="false" outlineLevel="0" collapsed="false">
      <c r="A497" s="106" t="s">
        <v>1890</v>
      </c>
      <c r="B497" s="94"/>
      <c r="C497" s="94"/>
      <c r="D497" s="94"/>
      <c r="E497" s="94"/>
      <c r="F497" s="94"/>
      <c r="N497" s="107" t="s">
        <v>1891</v>
      </c>
      <c r="T497" s="107" t="s">
        <v>1892</v>
      </c>
    </row>
    <row r="498" customFormat="false" ht="18.75" hidden="false" customHeight="false" outlineLevel="0" collapsed="false">
      <c r="A498" s="106" t="s">
        <v>1893</v>
      </c>
      <c r="B498" s="94"/>
      <c r="C498" s="94"/>
      <c r="D498" s="94"/>
      <c r="E498" s="94"/>
      <c r="F498" s="94"/>
      <c r="N498" s="107" t="s">
        <v>1894</v>
      </c>
      <c r="T498" s="107" t="s">
        <v>1895</v>
      </c>
    </row>
    <row r="499" customFormat="false" ht="18.75" hidden="false" customHeight="false" outlineLevel="0" collapsed="false">
      <c r="A499" s="106" t="s">
        <v>1896</v>
      </c>
      <c r="B499" s="94"/>
      <c r="C499" s="94"/>
      <c r="D499" s="94"/>
      <c r="E499" s="94"/>
      <c r="F499" s="94"/>
      <c r="N499" s="107" t="s">
        <v>1897</v>
      </c>
      <c r="T499" s="107" t="s">
        <v>1898</v>
      </c>
    </row>
    <row r="500" customFormat="false" ht="18.75" hidden="false" customHeight="false" outlineLevel="0" collapsed="false">
      <c r="A500" s="106" t="s">
        <v>1899</v>
      </c>
      <c r="B500" s="94"/>
      <c r="C500" s="94"/>
      <c r="D500" s="94"/>
      <c r="E500" s="94"/>
      <c r="F500" s="94"/>
      <c r="N500" s="107" t="s">
        <v>1900</v>
      </c>
      <c r="T500" s="107" t="s">
        <v>1901</v>
      </c>
    </row>
    <row r="501" customFormat="false" ht="18.75" hidden="false" customHeight="false" outlineLevel="0" collapsed="false">
      <c r="A501" s="106" t="s">
        <v>1902</v>
      </c>
      <c r="B501" s="94"/>
      <c r="C501" s="94"/>
      <c r="D501" s="94"/>
      <c r="E501" s="94"/>
      <c r="F501" s="94"/>
      <c r="N501" s="107" t="s">
        <v>1903</v>
      </c>
      <c r="T501" s="107" t="s">
        <v>1904</v>
      </c>
    </row>
    <row r="502" customFormat="false" ht="18.75" hidden="false" customHeight="false" outlineLevel="0" collapsed="false">
      <c r="A502" s="106" t="s">
        <v>1905</v>
      </c>
      <c r="B502" s="94"/>
      <c r="C502" s="94"/>
      <c r="D502" s="94"/>
      <c r="E502" s="94"/>
      <c r="F502" s="94"/>
      <c r="N502" s="107" t="s">
        <v>1906</v>
      </c>
      <c r="T502" s="107" t="s">
        <v>1907</v>
      </c>
    </row>
    <row r="503" customFormat="false" ht="18.75" hidden="false" customHeight="false" outlineLevel="0" collapsed="false">
      <c r="A503" s="106" t="s">
        <v>1908</v>
      </c>
      <c r="B503" s="94"/>
      <c r="C503" s="94"/>
      <c r="D503" s="94"/>
      <c r="E503" s="94"/>
      <c r="F503" s="94"/>
      <c r="N503" s="107" t="s">
        <v>1909</v>
      </c>
      <c r="T503" s="107" t="s">
        <v>1910</v>
      </c>
    </row>
    <row r="504" customFormat="false" ht="18.75" hidden="false" customHeight="false" outlineLevel="0" collapsed="false">
      <c r="A504" s="106" t="s">
        <v>1911</v>
      </c>
      <c r="B504" s="94"/>
      <c r="C504" s="94"/>
      <c r="D504" s="94"/>
      <c r="E504" s="94"/>
      <c r="F504" s="94"/>
      <c r="N504" s="107" t="s">
        <v>1912</v>
      </c>
      <c r="T504" s="107" t="s">
        <v>1913</v>
      </c>
    </row>
    <row r="505" customFormat="false" ht="18.75" hidden="false" customHeight="false" outlineLevel="0" collapsed="false">
      <c r="A505" s="106" t="s">
        <v>1914</v>
      </c>
      <c r="B505" s="94"/>
      <c r="C505" s="94"/>
      <c r="D505" s="94"/>
      <c r="E505" s="94"/>
      <c r="F505" s="94"/>
      <c r="N505" s="107" t="s">
        <v>1915</v>
      </c>
      <c r="T505" s="107" t="s">
        <v>1916</v>
      </c>
    </row>
    <row r="506" customFormat="false" ht="18.75" hidden="false" customHeight="false" outlineLevel="0" collapsed="false">
      <c r="A506" s="106" t="s">
        <v>1917</v>
      </c>
      <c r="B506" s="94"/>
      <c r="C506" s="94"/>
      <c r="D506" s="94"/>
      <c r="E506" s="94"/>
      <c r="F506" s="94"/>
      <c r="N506" s="107" t="s">
        <v>1918</v>
      </c>
      <c r="T506" s="107" t="s">
        <v>1919</v>
      </c>
    </row>
    <row r="507" customFormat="false" ht="18.75" hidden="false" customHeight="false" outlineLevel="0" collapsed="false">
      <c r="A507" s="106" t="s">
        <v>1920</v>
      </c>
      <c r="B507" s="94"/>
      <c r="C507" s="94"/>
      <c r="D507" s="94"/>
      <c r="E507" s="94"/>
      <c r="F507" s="94"/>
      <c r="N507" s="107" t="s">
        <v>1921</v>
      </c>
      <c r="T507" s="107" t="s">
        <v>1922</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B29"/>
  <sheetViews>
    <sheetView showFormulas="false" showGridLines="false" showRowColHeaders="true" showZeros="true" rightToLeft="false" tabSelected="false" showOutlineSymbols="true" defaultGridColor="true" view="normal" topLeftCell="A1" colorId="64" zoomScale="87" zoomScaleNormal="87" zoomScalePageLayoutView="100" workbookViewId="0">
      <selection pane="topLeft" activeCell="BZ5" activeCellId="0" sqref="BZ5"/>
    </sheetView>
  </sheetViews>
  <sheetFormatPr defaultColWidth="9.00390625" defaultRowHeight="60" customHeight="false" zeroHeight="false" outlineLevelRow="0" outlineLevelCol="0"/>
  <cols>
    <col collapsed="false" customWidth="false" hidden="false" outlineLevel="0" max="16384" min="1" style="113" width="9"/>
  </cols>
  <sheetData>
    <row r="1" customFormat="false" ht="60" hidden="false" customHeight="false" outlineLevel="0" collapsed="false">
      <c r="BJ1" s="113" t="s">
        <v>1923</v>
      </c>
      <c r="CB1" s="113" t="s">
        <v>1924</v>
      </c>
    </row>
    <row r="2" customFormat="false" ht="60" hidden="false" customHeight="false" outlineLevel="0" collapsed="false">
      <c r="V2" s="113" t="s">
        <v>1925</v>
      </c>
    </row>
    <row r="3" customFormat="false" ht="60" hidden="false" customHeight="false" outlineLevel="0" collapsed="false">
      <c r="V3" s="113" t="s">
        <v>1926</v>
      </c>
    </row>
    <row r="4" customFormat="false" ht="60" hidden="false" customHeight="false" outlineLevel="0" collapsed="false">
      <c r="V4" s="113" t="s">
        <v>1927</v>
      </c>
    </row>
    <row r="5" customFormat="false" ht="60" hidden="false" customHeight="false" outlineLevel="0" collapsed="false">
      <c r="V5" s="113" t="s">
        <v>1925</v>
      </c>
    </row>
    <row r="6" customFormat="false" ht="60" hidden="false" customHeight="false" outlineLevel="0" collapsed="false">
      <c r="V6" s="113" t="s">
        <v>1925</v>
      </c>
    </row>
    <row r="9" customFormat="false" ht="60" hidden="false" customHeight="false" outlineLevel="0" collapsed="false">
      <c r="T9" s="113" t="s">
        <v>1103</v>
      </c>
      <c r="AK9" s="113" t="s">
        <v>1103</v>
      </c>
    </row>
    <row r="13" customFormat="false" ht="60" hidden="false" customHeight="false" outlineLevel="0" collapsed="false">
      <c r="Q13" s="113" t="s">
        <v>1928</v>
      </c>
    </row>
    <row r="14" customFormat="false" ht="60" hidden="false" customHeight="false" outlineLevel="0" collapsed="false">
      <c r="A14" s="113" t="s">
        <v>1929</v>
      </c>
    </row>
    <row r="18" customFormat="false" ht="60" hidden="false" customHeight="false" outlineLevel="0" collapsed="false">
      <c r="AG18" s="113" t="s">
        <v>1930</v>
      </c>
    </row>
    <row r="19" customFormat="false" ht="60" hidden="false" customHeight="false" outlineLevel="0" collapsed="false">
      <c r="AG19" s="113" t="s">
        <v>1931</v>
      </c>
    </row>
    <row r="20" customFormat="false" ht="60" hidden="false" customHeight="false" outlineLevel="0" collapsed="false">
      <c r="AG20" s="113" t="s">
        <v>1932</v>
      </c>
    </row>
    <row r="23" customFormat="false" ht="60" hidden="false" customHeight="false" outlineLevel="0" collapsed="false">
      <c r="T23" s="113" t="s">
        <v>1933</v>
      </c>
    </row>
    <row r="29" customFormat="false" ht="60" hidden="false" customHeight="false" outlineLevel="0" collapsed="false">
      <c r="A29" s="113" t="s">
        <v>1934</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12"/>
  <sheetViews>
    <sheetView showFormulas="false" showGridLines="false" showRowColHeaders="true" showZeros="true" rightToLeft="false" tabSelected="false" showOutlineSymbols="true" defaultGridColor="true" view="normal" topLeftCell="A1" colorId="64" zoomScale="87" zoomScaleNormal="87" zoomScalePageLayoutView="100" workbookViewId="0">
      <selection pane="topLeft" activeCell="E59" activeCellId="0" sqref="E59"/>
    </sheetView>
  </sheetViews>
  <sheetFormatPr defaultColWidth="9.00390625" defaultRowHeight="14.25" customHeight="false" zeroHeight="false" outlineLevelRow="0" outlineLevelCol="0"/>
  <cols>
    <col collapsed="false" customWidth="false" hidden="false" outlineLevel="0" max="16384" min="1" style="114" width="9"/>
  </cols>
  <sheetData>
    <row r="1" customFormat="false" ht="14.25" hidden="false" customHeight="false" outlineLevel="0" collapsed="false">
      <c r="A1" s="115" t="s">
        <v>1935</v>
      </c>
    </row>
    <row r="2" customFormat="false" ht="14.25" hidden="false" customHeight="false" outlineLevel="0" collapsed="false">
      <c r="A2" s="116"/>
    </row>
    <row r="3" customFormat="false" ht="14.25" hidden="false" customHeight="false" outlineLevel="0" collapsed="false">
      <c r="A3" s="115" t="s">
        <v>1936</v>
      </c>
    </row>
    <row r="10" customFormat="false" ht="14.25" hidden="false" customHeight="false" outlineLevel="0" collapsed="false">
      <c r="A10" s="114" t="s">
        <v>1937</v>
      </c>
    </row>
    <row r="11" customFormat="false" ht="14.25" hidden="false" customHeight="false" outlineLevel="0" collapsed="false">
      <c r="J11" s="114" t="s">
        <v>1938</v>
      </c>
    </row>
    <row r="12" customFormat="false" ht="14.25" hidden="false" customHeight="false" outlineLevel="0" collapsed="false">
      <c r="A12" s="114" t="s">
        <v>1939</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11"/>
  <sheetViews>
    <sheetView showFormulas="false" showGridLines="false" showRowColHeaders="true" showZeros="true" rightToLeft="false" tabSelected="false" showOutlineSymbols="true" defaultGridColor="true" view="normal" topLeftCell="F28" colorId="64" zoomScale="87" zoomScaleNormal="87" zoomScalePageLayoutView="100" workbookViewId="0">
      <selection pane="topLeft" activeCell="A111" activeCellId="0" sqref="A111"/>
    </sheetView>
  </sheetViews>
  <sheetFormatPr defaultColWidth="8.6171875" defaultRowHeight="14.25" customHeight="false" zeroHeight="false" outlineLevelRow="0" outlineLevelCol="0"/>
  <sheetData>
    <row r="111" customFormat="false" ht="14.25" hidden="false" customHeight="false" outlineLevel="0" collapsed="false">
      <c r="A111" s="31" t="s">
        <v>1940</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25" colorId="64" zoomScale="87" zoomScaleNormal="87" zoomScalePageLayoutView="100" workbookViewId="0">
      <selection pane="topLeft" activeCell="A25" activeCellId="0" sqref="A25"/>
    </sheetView>
  </sheetViews>
  <sheetFormatPr defaultColWidth="8.6171875" defaultRowHeight="14.25" customHeight="false" zeroHeight="false" outlineLevelRow="0" outlineLevelCol="0"/>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N25"/>
  <sheetViews>
    <sheetView showFormulas="false" showGridLines="false" showRowColHeaders="true" showZeros="true" rightToLeft="false" tabSelected="false" showOutlineSymbols="true" defaultGridColor="true" view="normal" topLeftCell="A9" colorId="64" zoomScale="87" zoomScaleNormal="87" zoomScalePageLayoutView="100" workbookViewId="0">
      <selection pane="topLeft" activeCell="A23" activeCellId="0" sqref="A23"/>
    </sheetView>
  </sheetViews>
  <sheetFormatPr defaultColWidth="9.00390625" defaultRowHeight="15" customHeight="false" zeroHeight="false" outlineLevelRow="0" outlineLevelCol="0"/>
  <cols>
    <col collapsed="false" customWidth="false" hidden="false" outlineLevel="0" max="16384" min="1" style="117" width="9"/>
  </cols>
  <sheetData>
    <row r="1" customFormat="false" ht="15" hidden="false" customHeight="false" outlineLevel="0" collapsed="false">
      <c r="A1" s="117" t="s">
        <v>1941</v>
      </c>
    </row>
    <row r="2" customFormat="false" ht="15" hidden="false" customHeight="false" outlineLevel="0" collapsed="false">
      <c r="A2" s="117" t="s">
        <v>1942</v>
      </c>
    </row>
    <row r="3" customFormat="false" ht="15" hidden="false" customHeight="false" outlineLevel="0" collapsed="false">
      <c r="A3" s="117" t="s">
        <v>1943</v>
      </c>
    </row>
    <row r="5" customFormat="false" ht="15" hidden="false" customHeight="false" outlineLevel="0" collapsed="false">
      <c r="A5" s="117" t="s">
        <v>72</v>
      </c>
    </row>
    <row r="7" customFormat="false" ht="15" hidden="false" customHeight="false" outlineLevel="0" collapsed="false">
      <c r="A7" s="117" t="s">
        <v>82</v>
      </c>
    </row>
    <row r="9" customFormat="false" ht="15" hidden="false" customHeight="false" outlineLevel="0" collapsed="false">
      <c r="A9" s="117" t="s">
        <v>93</v>
      </c>
    </row>
    <row r="10" customFormat="false" ht="15" hidden="false" customHeight="false" outlineLevel="0" collapsed="false">
      <c r="A10" s="117" t="s">
        <v>95</v>
      </c>
    </row>
    <row r="11" customFormat="false" ht="15" hidden="false" customHeight="false" outlineLevel="0" collapsed="false">
      <c r="A11" s="117" t="s">
        <v>96</v>
      </c>
    </row>
    <row r="13" customFormat="false" ht="15" hidden="false" customHeight="false" outlineLevel="0" collapsed="false">
      <c r="A13" s="117" t="s">
        <v>105</v>
      </c>
    </row>
    <row r="14" customFormat="false" ht="15" hidden="false" customHeight="false" outlineLevel="0" collapsed="false">
      <c r="A14" s="117" t="s">
        <v>108</v>
      </c>
    </row>
    <row r="16" customFormat="false" ht="15" hidden="false" customHeight="false" outlineLevel="0" collapsed="false">
      <c r="A16" s="117" t="s">
        <v>1944</v>
      </c>
    </row>
    <row r="17" customFormat="false" ht="15" hidden="false" customHeight="false" outlineLevel="0" collapsed="false">
      <c r="A17" s="117" t="s">
        <v>1945</v>
      </c>
    </row>
    <row r="18" customFormat="false" ht="15" hidden="false" customHeight="false" outlineLevel="0" collapsed="false">
      <c r="A18" s="117" t="s">
        <v>1946</v>
      </c>
    </row>
    <row r="19" customFormat="false" ht="15" hidden="false" customHeight="false" outlineLevel="0" collapsed="false">
      <c r="N19" s="117" t="s">
        <v>1947</v>
      </c>
    </row>
    <row r="21" customFormat="false" ht="15" hidden="false" customHeight="false" outlineLevel="0" collapsed="false">
      <c r="A21" s="117" t="s">
        <v>1948</v>
      </c>
    </row>
    <row r="25" customFormat="false" ht="15" hidden="false" customHeight="false" outlineLevel="0" collapsed="false">
      <c r="G25" s="117" t="s">
        <v>1949</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H1"/>
  <sheetViews>
    <sheetView showFormulas="false" showGridLines="true" showRowColHeaders="true" showZeros="true" rightToLeft="false" tabSelected="false" showOutlineSymbols="true" defaultGridColor="true" view="normal" topLeftCell="A1" colorId="64" zoomScale="87" zoomScaleNormal="87" zoomScalePageLayoutView="100" workbookViewId="0">
      <selection pane="topLeft" activeCell="A2" activeCellId="0" sqref="A2"/>
    </sheetView>
  </sheetViews>
  <sheetFormatPr defaultColWidth="8.6171875" defaultRowHeight="14.25" customHeight="false" zeroHeight="false" outlineLevelRow="0" outlineLevelCol="0"/>
  <sheetData>
    <row r="1" customFormat="false" ht="14.25" hidden="false" customHeight="false" outlineLevel="0" collapsed="false">
      <c r="A1" s="31" t="s">
        <v>1950</v>
      </c>
      <c r="H1" s="31" t="s">
        <v>1951</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1451</TotalTime>
  <Application>LibreOffice/26.2.2.2$Linux_X86_64 LibreOffice_project/620$Build-2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2026-02-23T22:29:10Z</dcterms:created>
  <dc:creator>Muhtasim Rabib</dc:creator>
  <dc:description/>
  <dc:language>en-US</dc:language>
  <cp:lastModifiedBy/>
  <dcterms:modified xsi:type="dcterms:W3CDTF">2026-08-03T05:53:49Z</dcterms:modified>
  <cp:revision>24</cp:revision>
  <dc:subject/>
  <dc:title/>
</cp:coreProperties>
</file>

<file path=docProps/custom.xml><?xml version="1.0" encoding="utf-8"?>
<Properties xmlns="http://schemas.openxmlformats.org/officeDocument/2006/custom-properties" xmlns:vt="http://schemas.openxmlformats.org/officeDocument/2006/docPropsVTypes"/>
</file>