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-syspro\sound-localization\data\"/>
    </mc:Choice>
  </mc:AlternateContent>
  <xr:revisionPtr revIDLastSave="0" documentId="13_ncr:40009_{0882E5AE-25C4-4EFA-9E22-A7A4E1AEC48F}" xr6:coauthVersionLast="41" xr6:coauthVersionMax="41" xr10:uidLastSave="{00000000-0000-0000-0000-000000000000}"/>
  <bookViews>
    <workbookView xWindow="-98" yWindow="-98" windowWidth="20715" windowHeight="13276"/>
  </bookViews>
  <sheets>
    <sheet name="fdata" sheetId="1" r:id="rId1"/>
  </sheets>
  <calcPr calcId="0"/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fdata!$D$13:$D$19</c:f>
              <c:numCache>
                <c:formatCode>General</c:formatCode>
                <c:ptCount val="7"/>
                <c:pt idx="0">
                  <c:v>4.0643115593000001</c:v>
                </c:pt>
                <c:pt idx="1">
                  <c:v>3.3746500089000007</c:v>
                </c:pt>
                <c:pt idx="2">
                  <c:v>2.5230476086999998</c:v>
                </c:pt>
                <c:pt idx="3">
                  <c:v>3.0225100579438005</c:v>
                </c:pt>
                <c:pt idx="4">
                  <c:v>1.239847259955976</c:v>
                </c:pt>
                <c:pt idx="5">
                  <c:v>1.123929629569959</c:v>
                </c:pt>
                <c:pt idx="6">
                  <c:v>0.7141500142554883</c:v>
                </c:pt>
              </c:numCache>
            </c:numRef>
          </c:xVal>
          <c:yVal>
            <c:numRef>
              <c:f>fdata!$E$13:$E$19</c:f>
              <c:numCache>
                <c:formatCode>General</c:formatCode>
                <c:ptCount val="7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81-43B4-9D99-F995F8CD3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727976"/>
        <c:axId val="503728304"/>
      </c:scatterChart>
      <c:valAx>
        <c:axId val="503727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3728304"/>
        <c:crosses val="autoZero"/>
        <c:crossBetween val="midCat"/>
      </c:valAx>
      <c:valAx>
        <c:axId val="50372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037279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109538</xdr:colOff>
      <xdr:row>8</xdr:row>
      <xdr:rowOff>188117</xdr:rowOff>
    </xdr:from>
    <xdr:to>
      <xdr:col>14</xdr:col>
      <xdr:colOff>566738</xdr:colOff>
      <xdr:row>21</xdr:row>
      <xdr:rowOff>21429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7B5B026-A48A-4966-8701-62E41ABB7D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M19"/>
  <sheetViews>
    <sheetView tabSelected="1" workbookViewId="0">
      <selection activeCell="C7" sqref="C7:L7"/>
    </sheetView>
  </sheetViews>
  <sheetFormatPr defaultRowHeight="17.649999999999999" x14ac:dyDescent="0.7"/>
  <sheetData>
    <row r="4" spans="2:13" x14ac:dyDescent="0.7">
      <c r="B4">
        <v>10</v>
      </c>
      <c r="C4">
        <v>3.117857323</v>
      </c>
      <c r="D4">
        <v>3.7317658279999999</v>
      </c>
      <c r="E4">
        <v>4.0596406639999998</v>
      </c>
      <c r="F4">
        <v>4.2917193119999997</v>
      </c>
      <c r="G4">
        <v>4.1616728749999998</v>
      </c>
      <c r="H4">
        <v>4.2644929300000003</v>
      </c>
      <c r="I4">
        <v>4.2605492800000002</v>
      </c>
      <c r="J4">
        <v>4.1606143480000002</v>
      </c>
      <c r="K4">
        <v>4.4084426060000004</v>
      </c>
      <c r="L4">
        <v>4.1863604270000003</v>
      </c>
      <c r="M4">
        <f>AVERAGE(C4:L4)</f>
        <v>4.0643115593000001</v>
      </c>
    </row>
    <row r="5" spans="2:13" x14ac:dyDescent="0.7">
      <c r="B5">
        <v>20</v>
      </c>
      <c r="C5">
        <v>2.7643150419999998</v>
      </c>
      <c r="D5">
        <v>3.4084801809999998</v>
      </c>
      <c r="E5">
        <v>3.5590902</v>
      </c>
      <c r="F5">
        <v>3.4234165380000001</v>
      </c>
      <c r="G5">
        <v>3.7957654889999999</v>
      </c>
      <c r="H5">
        <v>3.5192053240000001</v>
      </c>
      <c r="I5">
        <v>3.3341186999999999</v>
      </c>
      <c r="J5">
        <v>3.5057477069999998</v>
      </c>
      <c r="K5">
        <v>2.910108519</v>
      </c>
      <c r="L5">
        <v>3.5262523890000002</v>
      </c>
      <c r="M5">
        <f t="shared" ref="M5:M10" si="0">AVERAGE(C5:L5)</f>
        <v>3.3746500089000007</v>
      </c>
    </row>
    <row r="6" spans="2:13" x14ac:dyDescent="0.7">
      <c r="B6">
        <v>30</v>
      </c>
      <c r="C6">
        <v>1.92134681</v>
      </c>
      <c r="D6">
        <v>2.6221632690000001</v>
      </c>
      <c r="E6">
        <v>2.6594196289999998</v>
      </c>
      <c r="F6">
        <v>2.4866649729999999</v>
      </c>
      <c r="G6">
        <v>2.3447045219999998</v>
      </c>
      <c r="H6">
        <v>2.6042984109999998</v>
      </c>
      <c r="I6">
        <v>2.653879232</v>
      </c>
      <c r="J6">
        <v>2.6859926220000001</v>
      </c>
      <c r="K6">
        <v>2.5671130899999999</v>
      </c>
      <c r="L6">
        <v>2.684893529</v>
      </c>
      <c r="M6">
        <f t="shared" si="0"/>
        <v>2.5230476086999998</v>
      </c>
    </row>
    <row r="7" spans="2:13" x14ac:dyDescent="0.7">
      <c r="B7">
        <v>40</v>
      </c>
      <c r="C7">
        <v>1.1955121421260799</v>
      </c>
      <c r="D7">
        <v>1.3482602916531199</v>
      </c>
      <c r="E7">
        <v>1.5506703423289001</v>
      </c>
      <c r="F7">
        <v>4.7274922296361401</v>
      </c>
      <c r="G7">
        <v>2.20359111453284</v>
      </c>
      <c r="H7">
        <v>3.1634090049400401</v>
      </c>
      <c r="I7">
        <v>1.58416348828641</v>
      </c>
      <c r="J7">
        <v>3.9697564604754501</v>
      </c>
      <c r="K7">
        <v>2.3670257609472398</v>
      </c>
      <c r="L7">
        <v>2.8232710812822699</v>
      </c>
      <c r="M7">
        <f t="shared" si="0"/>
        <v>2.4933151916208489</v>
      </c>
    </row>
    <row r="8" spans="2:13" x14ac:dyDescent="0.7">
      <c r="B8">
        <v>50</v>
      </c>
      <c r="C8">
        <v>0.99763957172223106</v>
      </c>
      <c r="D8">
        <v>1.45374406288641</v>
      </c>
      <c r="E8">
        <v>1.2229293969981601</v>
      </c>
      <c r="F8">
        <v>1.3899584626729899</v>
      </c>
      <c r="G8">
        <v>1.40237318816707</v>
      </c>
      <c r="H8">
        <v>1.2420425559835799</v>
      </c>
      <c r="I8">
        <v>1.24955975453518</v>
      </c>
      <c r="J8">
        <v>1.2548591392791699</v>
      </c>
      <c r="K8">
        <v>1.08286786616935</v>
      </c>
      <c r="L8">
        <v>1.1024986011456199</v>
      </c>
      <c r="M8">
        <f t="shared" si="0"/>
        <v>1.239847259955976</v>
      </c>
    </row>
    <row r="9" spans="2:13" x14ac:dyDescent="0.7">
      <c r="B9">
        <v>60</v>
      </c>
      <c r="C9">
        <v>0.79914454876747099</v>
      </c>
      <c r="D9">
        <v>1.2546454096797</v>
      </c>
      <c r="E9">
        <v>1.2369430642744099</v>
      </c>
      <c r="F9">
        <v>1.26341119379436</v>
      </c>
      <c r="G9">
        <v>1.1864931741578599</v>
      </c>
      <c r="H9">
        <v>1.23440632816323</v>
      </c>
      <c r="I9">
        <v>1.29041808421994</v>
      </c>
      <c r="J9">
        <v>0.942945168324959</v>
      </c>
      <c r="K9">
        <v>1.1173480556986499</v>
      </c>
      <c r="L9">
        <v>0.91354126861901197</v>
      </c>
      <c r="M9">
        <f t="shared" si="0"/>
        <v>1.123929629569959</v>
      </c>
    </row>
    <row r="10" spans="2:13" x14ac:dyDescent="0.7">
      <c r="B10">
        <v>70</v>
      </c>
      <c r="C10">
        <v>0.612780290915798</v>
      </c>
      <c r="D10">
        <v>0.70628373609555395</v>
      </c>
      <c r="E10">
        <v>0.71901999056839405</v>
      </c>
      <c r="F10">
        <v>0.72503585476865795</v>
      </c>
      <c r="G10">
        <v>0.65638624786056499</v>
      </c>
      <c r="H10">
        <v>0.64852493228858599</v>
      </c>
      <c r="I10">
        <v>0.70310420545582497</v>
      </c>
      <c r="J10">
        <v>0.79139866565290296</v>
      </c>
      <c r="K10">
        <v>0.76318738266756403</v>
      </c>
      <c r="L10">
        <v>0.81577883628103798</v>
      </c>
      <c r="M10">
        <f t="shared" si="0"/>
        <v>0.7141500142554883</v>
      </c>
    </row>
    <row r="13" spans="2:13" x14ac:dyDescent="0.7">
      <c r="D13">
        <v>4.0643115593000001</v>
      </c>
      <c r="E13">
        <v>10</v>
      </c>
    </row>
    <row r="14" spans="2:13" x14ac:dyDescent="0.7">
      <c r="D14">
        <v>3.3746500089000007</v>
      </c>
      <c r="E14">
        <v>20</v>
      </c>
    </row>
    <row r="15" spans="2:13" x14ac:dyDescent="0.7">
      <c r="D15">
        <v>2.5230476086999998</v>
      </c>
      <c r="E15">
        <v>30</v>
      </c>
    </row>
    <row r="16" spans="2:13" x14ac:dyDescent="0.7">
      <c r="D16">
        <v>3.0225100579438005</v>
      </c>
      <c r="E16">
        <v>40</v>
      </c>
    </row>
    <row r="17" spans="4:5" x14ac:dyDescent="0.7">
      <c r="D17">
        <v>1.239847259955976</v>
      </c>
      <c r="E17">
        <v>50</v>
      </c>
    </row>
    <row r="18" spans="4:5" x14ac:dyDescent="0.7">
      <c r="D18">
        <v>1.123929629569959</v>
      </c>
      <c r="E18">
        <v>60</v>
      </c>
    </row>
    <row r="19" spans="4:5" x14ac:dyDescent="0.7">
      <c r="D19">
        <v>0.7141500142554883</v>
      </c>
      <c r="E19">
        <v>70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横田陽樹</dc:creator>
  <cp:lastModifiedBy>横田陽樹</cp:lastModifiedBy>
  <dcterms:created xsi:type="dcterms:W3CDTF">2019-11-30T08:52:38Z</dcterms:created>
  <dcterms:modified xsi:type="dcterms:W3CDTF">2019-11-30T08:55:47Z</dcterms:modified>
</cp:coreProperties>
</file>