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Elia\Desktop\Uni\2023-2024 (terzo anno)\Prova finale\"/>
    </mc:Choice>
  </mc:AlternateContent>
  <xr:revisionPtr revIDLastSave="0" documentId="13_ncr:1_{71A2C304-6BD3-4B94-ACAA-1C568E40D43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i" sheetId="1" r:id="rId1"/>
    <sheet name="Grafici singoli" sheetId="2" r:id="rId2"/>
    <sheet name="Grafici comparazion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<sst xmlns="http://schemas.openxmlformats.org/spreadsheetml/2006/main" count="8" uniqueCount="8">
  <si>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</t>
  </si>
  <si>
    <t>M</t>
  </si>
  <si>
    <t>Modello</t>
  </si>
  <si>
    <t>TS1</t>
  </si>
  <si>
    <t>TS2</t>
  </si>
  <si>
    <t>Tabella contenente i risultati dei test effettuati sui modelli TS1 e TS2</t>
  </si>
  <si>
    <t>Grafici delle performance divisi per singolo modello</t>
  </si>
  <si>
    <t>Grafici contenenti il confronto tra i due modelli TS1 e TS2 su diverse dimensioni del parametro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</si>
</sst>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1" applyNumberFormat="1" applyFont="1" applyBorder="1"/>
    <xf numFmtId="0" fontId="0" fillId="0" borderId="0" xfId="0" applyBorder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TS1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Dati!$B$5:$B$8</c:f>
              <c:numCache>
                <c:formatCode>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21-4A7D-92CE-C89EAA220FD8}"/>
            </c:ext>
          </c:extLst>
        </c:ser>
        <c:ser>
          <c:idx val="1"/>
          <c:order val="1"/>
          <c:tx>
            <c:v>2 machines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Dati!$C$5:$C$8</c:f>
              <c:numCache>
                <c:formatCode>0.00000%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1.1490200000000001E-2</c:v>
                </c:pt>
                <c:pt idx="3">
                  <c:v>1.5435000000000001E-2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21-4A7D-92CE-C89EAA220FD8}"/>
            </c:ext>
          </c:extLst>
        </c:ser>
        <c:ser>
          <c:idx val="2"/>
          <c:order val="2"/>
          <c:tx>
            <c:v>5 machines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Dati!$D$5:$D$8</c:f>
              <c:numCache>
                <c:formatCode>0.00000%</c:formatCode>
                <c:ptCount val="4"/>
                <c:pt idx="0">
                  <c:v>0</c:v>
                </c:pt>
                <c:pt idx="1">
                  <c:v>4.1685199999999999E-2</c:v>
                </c:pt>
                <c:pt idx="2">
                  <c:v>6.7893599999999998E-2</c:v>
                </c:pt>
                <c:pt idx="3">
                  <c:v>8.9135599999999995E-2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21-4A7D-92CE-C89EAA220FD8}"/>
            </c:ext>
          </c:extLst>
        </c:ser>
        <c:ser>
          <c:idx val="3"/>
          <c:order val="3"/>
          <c:tx>
            <c:v>10 machines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Dati!$E$5:$E$8</c:f>
              <c:numCache>
                <c:formatCode>0.00000%</c:formatCode>
                <c:ptCount val="4"/>
                <c:pt idx="0">
                  <c:v>0</c:v>
                </c:pt>
                <c:pt idx="1">
                  <c:v>8.3917000000000005E-2</c:v>
                </c:pt>
                <c:pt idx="2">
                  <c:v>0.1350054</c:v>
                </c:pt>
                <c:pt idx="3">
                  <c:v>0.17328499999999999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21-4A7D-92CE-C89EAA220FD8}"/>
            </c:ext>
          </c:extLst>
        </c:ser>
        <c:ser>
          <c:idx val="4"/>
          <c:order val="4"/>
          <c:tx>
            <c:v>20 machines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Dati!$A$5:$B$8</c:f>
              <c:strCach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strCache>
            </c:strRef>
          </c:cat>
          <c:val>
            <c:numRef>
              <c:f>Dati!$F$5:$F$8</c:f>
              <c:numCache>
                <c:formatCode>0.00000%</c:formatCode>
                <c:ptCount val="4"/>
                <c:pt idx="0">
                  <c:v>0</c:v>
                </c:pt>
                <c:pt idx="1">
                  <c:v>0.1080064</c:v>
                </c:pt>
                <c:pt idx="2">
                  <c:v>0.16759599999999999</c:v>
                </c:pt>
                <c:pt idx="3">
                  <c:v>0.2029126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6C-4C78-AD10-E4F067529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319887"/>
        <c:axId val="1104329967"/>
      </c:lineChart>
      <c:catAx>
        <c:axId val="110431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4329967"/>
        <c:crosses val="autoZero"/>
        <c:auto val="1"/>
        <c:lblAlgn val="ctr"/>
        <c:lblOffset val="100"/>
        <c:noMultiLvlLbl val="1"/>
      </c:catAx>
      <c:valAx>
        <c:axId val="110432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431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TS2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Dati!$B$5:$B$8</c:f>
              <c:numCache>
                <c:formatCode>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03-4998-9C08-7BF21F9200C7}"/>
            </c:ext>
          </c:extLst>
        </c:ser>
        <c:ser>
          <c:idx val="1"/>
          <c:order val="1"/>
          <c:tx>
            <c:v>2 macchine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Dati!$G$5:$G$8</c:f>
              <c:numCache>
                <c:formatCode>0.00000%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1.99352E-2</c:v>
                </c:pt>
                <c:pt idx="3">
                  <c:v>2.4948499999999998E-2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03-4998-9C08-7BF21F9200C7}"/>
            </c:ext>
          </c:extLst>
        </c:ser>
        <c:ser>
          <c:idx val="2"/>
          <c:order val="2"/>
          <c:tx>
            <c:v>5 macchine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Dati!$H$5:$H$8</c:f>
              <c:numCache>
                <c:formatCode>0.00000%</c:formatCode>
                <c:ptCount val="4"/>
                <c:pt idx="0">
                  <c:v>0</c:v>
                </c:pt>
                <c:pt idx="1">
                  <c:v>4.6948999999999998E-2</c:v>
                </c:pt>
                <c:pt idx="2">
                  <c:v>6.9964399999999996E-2</c:v>
                </c:pt>
                <c:pt idx="3">
                  <c:v>0.100248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03-4998-9C08-7BF21F9200C7}"/>
            </c:ext>
          </c:extLst>
        </c:ser>
        <c:ser>
          <c:idx val="3"/>
          <c:order val="3"/>
          <c:tx>
            <c:v>10 macchine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Dati!$I$5:$I$8</c:f>
              <c:numCache>
                <c:formatCode>0.00000%</c:formatCode>
                <c:ptCount val="4"/>
                <c:pt idx="0">
                  <c:v>0</c:v>
                </c:pt>
                <c:pt idx="1">
                  <c:v>8.0124600000000004E-2</c:v>
                </c:pt>
                <c:pt idx="2">
                  <c:v>0.1472938</c:v>
                </c:pt>
                <c:pt idx="3">
                  <c:v>0.23038500000000001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03-4998-9C08-7BF21F920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319887"/>
        <c:axId val="1104329967"/>
      </c:scatterChart>
      <c:valAx>
        <c:axId val="110431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4329967"/>
        <c:crosses val="autoZero"/>
        <c:crossBetween val="midCat"/>
      </c:valAx>
      <c:valAx>
        <c:axId val="110432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98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431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2 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Dati!$B$5:$B$8</c:f>
              <c:numCache>
                <c:formatCode>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E0-4E29-998F-0652F0F44D19}"/>
            </c:ext>
          </c:extLst>
        </c:ser>
        <c:ser>
          <c:idx val="1"/>
          <c:order val="1"/>
          <c:tx>
            <c:v>TS1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Dati!$C$5:$C$8</c:f>
              <c:numCache>
                <c:formatCode>0.00000%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1.1490200000000001E-2</c:v>
                </c:pt>
                <c:pt idx="3">
                  <c:v>1.5435000000000001E-2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E0-4E29-998F-0652F0F44D19}"/>
            </c:ext>
          </c:extLst>
        </c:ser>
        <c:ser>
          <c:idx val="2"/>
          <c:order val="2"/>
          <c:tx>
            <c:v>TS2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Dati!$G$5:$G$8</c:f>
              <c:numCache>
                <c:formatCode>0.00000%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1.99352E-2</c:v>
                </c:pt>
                <c:pt idx="3">
                  <c:v>2.4948499999999998E-2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E0-4E29-998F-0652F0F44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319887"/>
        <c:axId val="1104329967"/>
        <c:extLst/>
      </c:scatterChart>
      <c:valAx>
        <c:axId val="110431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4329967"/>
        <c:crosses val="autoZero"/>
        <c:crossBetween val="midCat"/>
      </c:valAx>
      <c:valAx>
        <c:axId val="110432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431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5 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Dati!$B$5:$B$8</c:f>
              <c:numCache>
                <c:formatCode>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BF-464C-A6D6-3317CDB4ADB3}"/>
            </c:ext>
          </c:extLst>
        </c:ser>
        <c:ser>
          <c:idx val="1"/>
          <c:order val="1"/>
          <c:tx>
            <c:v>TS1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Dati!$D$5:$D$8</c:f>
              <c:numCache>
                <c:formatCode>0.00000%</c:formatCode>
                <c:ptCount val="4"/>
                <c:pt idx="0">
                  <c:v>0</c:v>
                </c:pt>
                <c:pt idx="1">
                  <c:v>4.1685199999999999E-2</c:v>
                </c:pt>
                <c:pt idx="2">
                  <c:v>6.7893599999999998E-2</c:v>
                </c:pt>
                <c:pt idx="3">
                  <c:v>8.9135599999999995E-2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BF-464C-A6D6-3317CDB4ADB3}"/>
            </c:ext>
          </c:extLst>
        </c:ser>
        <c:ser>
          <c:idx val="2"/>
          <c:order val="2"/>
          <c:tx>
            <c:v>TS2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Dati!$H$5:$H$8</c:f>
              <c:numCache>
                <c:formatCode>0.00000%</c:formatCode>
                <c:ptCount val="4"/>
                <c:pt idx="0">
                  <c:v>0</c:v>
                </c:pt>
                <c:pt idx="1">
                  <c:v>4.6948999999999998E-2</c:v>
                </c:pt>
                <c:pt idx="2">
                  <c:v>6.9964399999999996E-2</c:v>
                </c:pt>
                <c:pt idx="3">
                  <c:v>0.100248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BF-464C-A6D6-3317CDB4A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319887"/>
        <c:axId val="1104329967"/>
        <c:extLst/>
      </c:scatterChart>
      <c:valAx>
        <c:axId val="110431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4329967"/>
        <c:crosses val="autoZero"/>
        <c:crossBetween val="midCat"/>
      </c:valAx>
      <c:valAx>
        <c:axId val="110432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431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10 Machines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Dati!$B$5:$B$8</c:f>
              <c:numCache>
                <c:formatCode>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39-4E81-85D7-30301157046E}"/>
            </c:ext>
          </c:extLst>
        </c:ser>
        <c:ser>
          <c:idx val="1"/>
          <c:order val="1"/>
          <c:tx>
            <c:v>TS1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Dati!$E$5:$E$8</c:f>
              <c:numCache>
                <c:formatCode>0.00000%</c:formatCode>
                <c:ptCount val="4"/>
                <c:pt idx="0">
                  <c:v>0</c:v>
                </c:pt>
                <c:pt idx="1">
                  <c:v>8.3917000000000005E-2</c:v>
                </c:pt>
                <c:pt idx="2">
                  <c:v>0.1350054</c:v>
                </c:pt>
                <c:pt idx="3">
                  <c:v>0.17328499999999999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39-4E81-85D7-30301157046E}"/>
            </c:ext>
          </c:extLst>
        </c:ser>
        <c:ser>
          <c:idx val="2"/>
          <c:order val="2"/>
          <c:tx>
            <c:v>TS2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Dati!$A$5:$A$8</c:f>
              <c:numCache>
                <c:formatCode>0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xVal>
          <c:yVal>
            <c:numRef>
              <c:f>Dati!$I$5:$I$8</c:f>
              <c:numCache>
                <c:formatCode>0.00000%</c:formatCode>
                <c:ptCount val="4"/>
                <c:pt idx="0">
                  <c:v>0</c:v>
                </c:pt>
                <c:pt idx="1">
                  <c:v>8.0124600000000004E-2</c:v>
                </c:pt>
                <c:pt idx="2">
                  <c:v>0.1472938</c:v>
                </c:pt>
                <c:pt idx="3">
                  <c:v>0.23038500000000001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39-4E81-85D7-303011570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319887"/>
        <c:axId val="1104329967"/>
        <c:extLst/>
      </c:scatterChart>
      <c:valAx>
        <c:axId val="1104319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4329967"/>
        <c:crosses val="autoZero"/>
        <c:crossBetween val="midCat"/>
      </c:valAx>
      <c:valAx>
        <c:axId val="110432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Performance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43198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304800</xdr:colOff>
      <xdr:row>16</xdr:row>
      <xdr:rowOff>76200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986E514-CD7F-48C9-B451-CA71E17EB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333375</xdr:colOff>
      <xdr:row>2</xdr:row>
      <xdr:rowOff>0</xdr:rowOff>
    </xdr:from>
    <xdr:to>
      <xdr:col>15</xdr:col>
      <xdr:colOff>28575</xdr:colOff>
      <xdr:row>16</xdr:row>
      <xdr:rowOff>76200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040F654-1BA0-4C44-816B-C16C52079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7</xdr:col>
      <xdr:colOff>304800</xdr:colOff>
      <xdr:row>16</xdr:row>
      <xdr:rowOff>76200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445B946-BF7E-4EF4-A15E-98C1B09F6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2</xdr:row>
      <xdr:rowOff>0</xdr:rowOff>
    </xdr:from>
    <xdr:to>
      <xdr:col>15</xdr:col>
      <xdr:colOff>9525</xdr:colOff>
      <xdr:row>16</xdr:row>
      <xdr:rowOff>76200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DCDE80D-FF7B-4FE0-B8B9-710202968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590550</xdr:colOff>
      <xdr:row>2</xdr:row>
      <xdr:rowOff>0</xdr:rowOff>
    </xdr:from>
    <xdr:to>
      <xdr:col>22</xdr:col>
      <xdr:colOff>285750</xdr:colOff>
      <xdr:row>16</xdr:row>
      <xdr:rowOff>76200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A32D134-0302-48DC-BB84-6FFA5924D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K12" sqref="K12"/>
    </sheetView>
  </sheetViews>
  <sheetFormatPr defaultRowHeight="15" x14ac:dyDescent="0.25"/>
  <cols>
    <col min="3" max="3" width="10.140625" bestFit="1" customWidth="1"/>
    <col min="5" max="5" width="10.140625" bestFit="1" customWidth="1"/>
    <col min="6" max="6" width="10.140625" customWidth="1"/>
    <col min="8" max="9" width="10.140625" bestFit="1" customWidth="1"/>
  </cols>
  <sheetData>
    <row r="1" spans="1:9" x14ac:dyDescent="0.25">
      <c r="A1" t="s">
        <v>5</v>
      </c>
    </row>
    <row r="3" spans="1:9" x14ac:dyDescent="0.25">
      <c r="A3" s="5"/>
      <c r="B3" s="1" t="s">
        <v>1</v>
      </c>
      <c r="C3" s="1">
        <v>2</v>
      </c>
      <c r="D3" s="1">
        <v>5</v>
      </c>
      <c r="E3" s="1">
        <v>10</v>
      </c>
      <c r="F3" s="1">
        <v>20</v>
      </c>
      <c r="G3" s="1">
        <v>2</v>
      </c>
      <c r="H3" s="1">
        <v>5</v>
      </c>
      <c r="I3" s="1">
        <v>10</v>
      </c>
    </row>
    <row r="4" spans="1:9" x14ac:dyDescent="0.25">
      <c r="A4" s="1" t="s">
        <v>0</v>
      </c>
      <c r="B4" s="1" t="s">
        <v>2</v>
      </c>
      <c r="C4" s="2" t="s">
        <v>3</v>
      </c>
      <c r="D4" s="2"/>
      <c r="E4" s="2"/>
      <c r="F4" s="2"/>
      <c r="G4" s="2" t="s">
        <v>4</v>
      </c>
      <c r="H4" s="2"/>
      <c r="I4" s="2"/>
    </row>
    <row r="5" spans="1:9" x14ac:dyDescent="0.25">
      <c r="A5" s="3">
        <v>10</v>
      </c>
      <c r="B5" s="3"/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x14ac:dyDescent="0.25">
      <c r="A6" s="3">
        <v>20</v>
      </c>
      <c r="B6" s="3"/>
      <c r="C6" s="4">
        <v>0</v>
      </c>
      <c r="D6" s="4">
        <v>4.1685199999999999E-2</v>
      </c>
      <c r="E6" s="4">
        <v>8.3917000000000005E-2</v>
      </c>
      <c r="F6" s="4">
        <v>0.1080064</v>
      </c>
      <c r="G6" s="4">
        <v>0</v>
      </c>
      <c r="H6" s="4">
        <v>4.6948999999999998E-2</v>
      </c>
      <c r="I6" s="4">
        <v>8.0124600000000004E-2</v>
      </c>
    </row>
    <row r="7" spans="1:9" x14ac:dyDescent="0.25">
      <c r="A7" s="3">
        <v>30</v>
      </c>
      <c r="B7" s="3"/>
      <c r="C7" s="4">
        <v>1.1490200000000001E-2</v>
      </c>
      <c r="D7" s="4">
        <v>6.7893599999999998E-2</v>
      </c>
      <c r="E7" s="4">
        <v>0.1350054</v>
      </c>
      <c r="F7" s="4">
        <v>0.16759599999999999</v>
      </c>
      <c r="G7" s="4">
        <v>1.99352E-2</v>
      </c>
      <c r="H7" s="4">
        <v>6.9964399999999996E-2</v>
      </c>
      <c r="I7" s="4">
        <v>0.1472938</v>
      </c>
    </row>
    <row r="8" spans="1:9" x14ac:dyDescent="0.25">
      <c r="A8" s="3">
        <v>40</v>
      </c>
      <c r="B8" s="3"/>
      <c r="C8" s="4">
        <v>1.5435000000000001E-2</v>
      </c>
      <c r="D8" s="4">
        <v>8.9135599999999995E-2</v>
      </c>
      <c r="E8" s="4">
        <v>0.17328499999999999</v>
      </c>
      <c r="F8" s="4">
        <v>0.2029126</v>
      </c>
      <c r="G8" s="4">
        <v>2.4948499999999998E-2</v>
      </c>
      <c r="H8" s="4">
        <v>0.100248</v>
      </c>
      <c r="I8" s="4">
        <v>0.23038500000000001</v>
      </c>
    </row>
  </sheetData>
  <mergeCells count="6">
    <mergeCell ref="A5:B5"/>
    <mergeCell ref="A6:B6"/>
    <mergeCell ref="A8:B8"/>
    <mergeCell ref="A7:B7"/>
    <mergeCell ref="C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5EF5-D19C-408E-87A0-BB69D6556C90}">
  <dimension ref="A1"/>
  <sheetViews>
    <sheetView tabSelected="1" workbookViewId="0">
      <selection activeCell="K2" sqref="K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D85A-8562-454D-997E-0ED8B567220C}"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Dati</vt:lpstr>
      <vt:lpstr>Grafici singoli</vt:lpstr>
      <vt:lpstr>Grafici comparazione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</dc:creator>
  <cp:lastModifiedBy>RACCA ELIA</cp:lastModifiedBy>
  <dcterms:created xsi:type="dcterms:W3CDTF">2015-06-05T18:19:34Z</dcterms:created>
  <dcterms:modified xsi:type="dcterms:W3CDTF">2024-07-01T10:08:06Z</dcterms:modified>
</cp:coreProperties>
</file>