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6ca643ea9aa918f/桌面/Career/NTUPHYS/Camp/"/>
    </mc:Choice>
  </mc:AlternateContent>
  <xr:revisionPtr revIDLastSave="17205" documentId="8_{8623D13A-A1EA-4D19-B637-4A54C738DC39}" xr6:coauthVersionLast="47" xr6:coauthVersionMax="47" xr10:uidLastSave="{E378B080-65F6-49B7-A267-0A1442D588D7}"/>
  <bookViews>
    <workbookView xWindow="-108" yWindow="-108" windowWidth="23256" windowHeight="12456" activeTab="13" xr2:uid="{00000000-000D-0000-FFFF-FFFF00000000}"/>
  </bookViews>
  <sheets>
    <sheet name="OrderBook" sheetId="1" r:id="rId1"/>
    <sheet name="Scoreboard" sheetId="8" r:id="rId2"/>
    <sheet name="User1" sheetId="2" r:id="rId3"/>
    <sheet name="User2" sheetId="3" r:id="rId4"/>
    <sheet name="User3" sheetId="5" r:id="rId5"/>
    <sheet name="User4" sheetId="6" r:id="rId6"/>
    <sheet name="User5" sheetId="7" r:id="rId7"/>
    <sheet name="User6" sheetId="9" r:id="rId8"/>
    <sheet name="User7" sheetId="10" r:id="rId9"/>
    <sheet name="User8" sheetId="11" r:id="rId10"/>
    <sheet name="User9" sheetId="12" r:id="rId11"/>
    <sheet name="User10" sheetId="13" r:id="rId12"/>
    <sheet name="User11" sheetId="14" r:id="rId13"/>
    <sheet name="User12" sheetId="15" r:id="rId14"/>
    <sheet name="User13" sheetId="16" r:id="rId15"/>
    <sheet name="User14" sheetId="17" r:id="rId16"/>
    <sheet name="User15" sheetId="18" r:id="rId17"/>
    <sheet name="User16" sheetId="19" r:id="rId18"/>
    <sheet name="User17" sheetId="20" r:id="rId19"/>
    <sheet name="User18" sheetId="21" r:id="rId20"/>
    <sheet name="User19" sheetId="22" r:id="rId21"/>
    <sheet name="User20" sheetId="23" r:id="rId2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F3" i="1" a="1"/>
  <c r="F3" i="1" l="1"/>
  <c r="F3" i="8" s="1"/>
  <c r="F17" i="8"/>
  <c r="F25" i="8"/>
  <c r="F33" i="8"/>
  <c r="F8" i="8"/>
  <c r="F7" i="8"/>
  <c r="F16" i="8"/>
  <c r="F6" i="8"/>
  <c r="F23" i="8"/>
  <c r="F13" i="8"/>
  <c r="F30" i="8"/>
  <c r="F12" i="8"/>
  <c r="F4" i="8"/>
  <c r="F29" i="8"/>
  <c r="F21" i="8"/>
  <c r="F24" i="8"/>
  <c r="F14" i="8"/>
  <c r="F31" i="8"/>
  <c r="F5" i="8"/>
  <c r="F22" i="8"/>
  <c r="F11" i="8"/>
  <c r="F15" i="8"/>
  <c r="F28" i="8"/>
  <c r="F20" i="8"/>
  <c r="F32" i="8"/>
  <c r="F10" i="8"/>
  <c r="F35" i="8"/>
  <c r="F27" i="8"/>
  <c r="F19" i="8"/>
  <c r="F9" i="8"/>
  <c r="F34" i="8"/>
  <c r="F26" i="8"/>
  <c r="F18" i="8"/>
  <c r="C3" i="2"/>
  <c r="AB3" i="8" a="1"/>
  <c r="AB3" i="8" s="1"/>
  <c r="AA3" i="8" a="1"/>
  <c r="AA3" i="8" s="1"/>
  <c r="Z3" i="8" a="1"/>
  <c r="Z3" i="8" s="1"/>
  <c r="Y3" i="8" a="1"/>
  <c r="Y3" i="8" s="1"/>
  <c r="X3" i="8" a="1"/>
  <c r="X3" i="8" s="1"/>
  <c r="T3" i="8" a="1"/>
  <c r="T3" i="8" s="1"/>
  <c r="R3" i="8" a="1"/>
  <c r="R3" i="8" s="1"/>
  <c r="Q3" i="8" a="1"/>
  <c r="Q3" i="8" s="1"/>
  <c r="AC4" i="8" a="1"/>
  <c r="AC4" i="8" s="1"/>
  <c r="AB4" i="8" a="1"/>
  <c r="AB4" i="8" s="1"/>
  <c r="AA4" i="8" a="1"/>
  <c r="AA4" i="8" s="1"/>
  <c r="Z4" i="8" a="1"/>
  <c r="Z4" i="8" s="1"/>
  <c r="Y4" i="8" a="1"/>
  <c r="Y4" i="8" s="1"/>
  <c r="X4" i="8" a="1"/>
  <c r="X4" i="8" s="1"/>
  <c r="W4" i="8" a="1"/>
  <c r="W4" i="8" s="1"/>
  <c r="V4" i="8" a="1"/>
  <c r="V4" i="8" s="1"/>
  <c r="U4" i="8" a="1"/>
  <c r="U4" i="8" s="1"/>
  <c r="T4" i="8" a="1"/>
  <c r="T4" i="8" s="1"/>
  <c r="S4" i="8" a="1"/>
  <c r="S4" i="8" s="1"/>
  <c r="R4" i="8" a="1"/>
  <c r="R4" i="8" s="1"/>
  <c r="Q4" i="8" a="1"/>
  <c r="Q4" i="8" s="1"/>
  <c r="P4" i="8" a="1"/>
  <c r="P4" i="8" s="1"/>
  <c r="O4" i="8" a="1"/>
  <c r="O4" i="8" s="1"/>
  <c r="N4" i="8" a="1"/>
  <c r="N4" i="8" s="1"/>
  <c r="M4" i="8" a="1"/>
  <c r="M4" i="8" s="1"/>
  <c r="L4" i="8" a="1"/>
  <c r="L4" i="8" s="1"/>
  <c r="K4" i="8" a="1"/>
  <c r="K4" i="8" s="1"/>
  <c r="J4" i="8" a="1"/>
  <c r="J4" i="8" s="1"/>
  <c r="C1000" i="23"/>
  <c r="C999" i="23"/>
  <c r="C998" i="23"/>
  <c r="C997" i="23"/>
  <c r="C996" i="23"/>
  <c r="C995" i="23"/>
  <c r="C994" i="23"/>
  <c r="C993" i="23"/>
  <c r="C992" i="23"/>
  <c r="C991" i="23"/>
  <c r="C990" i="23"/>
  <c r="C989" i="23"/>
  <c r="C988" i="23"/>
  <c r="C987" i="23"/>
  <c r="C986" i="23"/>
  <c r="C985" i="23"/>
  <c r="C984" i="23"/>
  <c r="C983" i="23"/>
  <c r="C982" i="23"/>
  <c r="C981" i="23"/>
  <c r="C980" i="23"/>
  <c r="C979" i="23"/>
  <c r="C978" i="23"/>
  <c r="C977" i="23"/>
  <c r="C976" i="23"/>
  <c r="C975" i="23"/>
  <c r="C974" i="23"/>
  <c r="C973" i="23"/>
  <c r="C972" i="23"/>
  <c r="C971" i="23"/>
  <c r="C970" i="23"/>
  <c r="C969" i="23"/>
  <c r="C968" i="23"/>
  <c r="C967" i="23"/>
  <c r="C966" i="23"/>
  <c r="C965" i="23"/>
  <c r="C964" i="23"/>
  <c r="C963" i="23"/>
  <c r="C962" i="23"/>
  <c r="C961" i="23"/>
  <c r="C960" i="23"/>
  <c r="C959" i="23"/>
  <c r="C958" i="23"/>
  <c r="C957" i="23"/>
  <c r="C956" i="23"/>
  <c r="C955" i="23"/>
  <c r="C954" i="23"/>
  <c r="C953" i="23"/>
  <c r="C952" i="23"/>
  <c r="C951" i="23"/>
  <c r="C950" i="23"/>
  <c r="C949" i="23"/>
  <c r="C948" i="23"/>
  <c r="C947" i="23"/>
  <c r="C946" i="23"/>
  <c r="C945" i="23"/>
  <c r="C944" i="23"/>
  <c r="C943" i="23"/>
  <c r="C942" i="23"/>
  <c r="C941" i="23"/>
  <c r="C940" i="23"/>
  <c r="C939" i="23"/>
  <c r="C938" i="23"/>
  <c r="C937" i="23"/>
  <c r="C936" i="23"/>
  <c r="C935" i="23"/>
  <c r="C934" i="23"/>
  <c r="C933" i="23"/>
  <c r="C932" i="23"/>
  <c r="C931" i="23"/>
  <c r="C930" i="23"/>
  <c r="C929" i="23"/>
  <c r="C928" i="23"/>
  <c r="C927" i="23"/>
  <c r="C926" i="23"/>
  <c r="C925" i="23"/>
  <c r="C924" i="23"/>
  <c r="C923" i="23"/>
  <c r="C922" i="23"/>
  <c r="C921" i="23"/>
  <c r="C920" i="23"/>
  <c r="C919" i="23"/>
  <c r="C918" i="23"/>
  <c r="C917" i="23"/>
  <c r="C916" i="23"/>
  <c r="C915" i="23"/>
  <c r="C914" i="23"/>
  <c r="C913" i="23"/>
  <c r="C912" i="23"/>
  <c r="C911" i="23"/>
  <c r="C910" i="23"/>
  <c r="C909" i="23"/>
  <c r="C908" i="23"/>
  <c r="C907" i="23"/>
  <c r="C906" i="23"/>
  <c r="C905" i="23"/>
  <c r="C904" i="23"/>
  <c r="C903" i="23"/>
  <c r="C902" i="23"/>
  <c r="C901" i="23"/>
  <c r="C900" i="23"/>
  <c r="C899" i="23"/>
  <c r="C898" i="23"/>
  <c r="C897" i="23"/>
  <c r="C896" i="23"/>
  <c r="C895" i="23"/>
  <c r="C894" i="23"/>
  <c r="C893" i="23"/>
  <c r="C892" i="23"/>
  <c r="C891" i="23"/>
  <c r="C890" i="23"/>
  <c r="C889" i="23"/>
  <c r="C888" i="23"/>
  <c r="C887" i="23"/>
  <c r="C886" i="23"/>
  <c r="C885" i="23"/>
  <c r="C884" i="23"/>
  <c r="C883" i="23"/>
  <c r="C882" i="23"/>
  <c r="C881" i="23"/>
  <c r="C880" i="23"/>
  <c r="C879" i="23"/>
  <c r="C878" i="23"/>
  <c r="C877" i="23"/>
  <c r="C876" i="23"/>
  <c r="C875" i="23"/>
  <c r="C874" i="23"/>
  <c r="C873" i="23"/>
  <c r="C872" i="23"/>
  <c r="C871" i="23"/>
  <c r="C870" i="23"/>
  <c r="C869" i="23"/>
  <c r="C868" i="23"/>
  <c r="C867" i="23"/>
  <c r="C866" i="23"/>
  <c r="C865" i="23"/>
  <c r="C864" i="23"/>
  <c r="C863" i="23"/>
  <c r="C862" i="23"/>
  <c r="C861" i="23"/>
  <c r="C860" i="23"/>
  <c r="C859" i="23"/>
  <c r="C858" i="23"/>
  <c r="C857" i="23"/>
  <c r="C856" i="23"/>
  <c r="C855" i="23"/>
  <c r="C854" i="23"/>
  <c r="C853" i="23"/>
  <c r="C852" i="23"/>
  <c r="C851" i="23"/>
  <c r="C850" i="23"/>
  <c r="C849" i="23"/>
  <c r="C848" i="23"/>
  <c r="C847" i="23"/>
  <c r="C846" i="23"/>
  <c r="C845" i="23"/>
  <c r="C844" i="23"/>
  <c r="C843" i="23"/>
  <c r="C842" i="23"/>
  <c r="C841" i="23"/>
  <c r="C840" i="23"/>
  <c r="C839" i="23"/>
  <c r="C838" i="23"/>
  <c r="C837" i="23"/>
  <c r="C836" i="23"/>
  <c r="C835" i="23"/>
  <c r="C834" i="23"/>
  <c r="C833" i="23"/>
  <c r="C832" i="23"/>
  <c r="C831" i="23"/>
  <c r="C830" i="23"/>
  <c r="C829" i="23"/>
  <c r="C828" i="23"/>
  <c r="C827" i="23"/>
  <c r="C826" i="23"/>
  <c r="C825" i="23"/>
  <c r="C824" i="23"/>
  <c r="C823" i="23"/>
  <c r="C822" i="23"/>
  <c r="C821" i="23"/>
  <c r="C820" i="23"/>
  <c r="C819" i="23"/>
  <c r="C818" i="23"/>
  <c r="C817" i="23"/>
  <c r="C816" i="23"/>
  <c r="C815" i="23"/>
  <c r="C814" i="23"/>
  <c r="C813" i="23"/>
  <c r="C812" i="23"/>
  <c r="C811" i="23"/>
  <c r="C810" i="23"/>
  <c r="C809" i="23"/>
  <c r="C808" i="23"/>
  <c r="C807" i="23"/>
  <c r="C806" i="23"/>
  <c r="C805" i="23"/>
  <c r="C804" i="23"/>
  <c r="C803" i="23"/>
  <c r="C802" i="23"/>
  <c r="C801" i="23"/>
  <c r="C800" i="23"/>
  <c r="C799" i="23"/>
  <c r="C798" i="23"/>
  <c r="C797" i="23"/>
  <c r="C796" i="23"/>
  <c r="C795" i="23"/>
  <c r="C794" i="23"/>
  <c r="C793" i="23"/>
  <c r="C792" i="23"/>
  <c r="C791" i="23"/>
  <c r="C790" i="23"/>
  <c r="C789" i="23"/>
  <c r="C788" i="23"/>
  <c r="C787" i="23"/>
  <c r="C786" i="23"/>
  <c r="C785" i="23"/>
  <c r="C784" i="23"/>
  <c r="C783" i="23"/>
  <c r="C782" i="23"/>
  <c r="C781" i="23"/>
  <c r="C780" i="23"/>
  <c r="C779" i="23"/>
  <c r="C778" i="23"/>
  <c r="C777" i="23"/>
  <c r="C776" i="23"/>
  <c r="C775" i="23"/>
  <c r="C774" i="23"/>
  <c r="C773" i="23"/>
  <c r="C772" i="23"/>
  <c r="C771" i="23"/>
  <c r="C770" i="23"/>
  <c r="C769" i="23"/>
  <c r="C768" i="23"/>
  <c r="C767" i="23"/>
  <c r="C766" i="23"/>
  <c r="C765" i="23"/>
  <c r="C764" i="23"/>
  <c r="C763" i="23"/>
  <c r="C762" i="23"/>
  <c r="C761" i="23"/>
  <c r="C760" i="23"/>
  <c r="C759" i="23"/>
  <c r="C758" i="23"/>
  <c r="C757" i="23"/>
  <c r="C756" i="23"/>
  <c r="C755" i="23"/>
  <c r="C754" i="23"/>
  <c r="C753" i="23"/>
  <c r="C752" i="23"/>
  <c r="C751" i="23"/>
  <c r="C750" i="23"/>
  <c r="C749" i="23"/>
  <c r="C748" i="23"/>
  <c r="C747" i="23"/>
  <c r="C746" i="23"/>
  <c r="C745" i="23"/>
  <c r="C744" i="23"/>
  <c r="C743" i="23"/>
  <c r="C742" i="23"/>
  <c r="C741" i="23"/>
  <c r="C740" i="23"/>
  <c r="C739" i="23"/>
  <c r="C738" i="23"/>
  <c r="C737" i="23"/>
  <c r="C736" i="23"/>
  <c r="C735" i="23"/>
  <c r="C734" i="23"/>
  <c r="C733" i="23"/>
  <c r="C732" i="23"/>
  <c r="C731" i="23"/>
  <c r="C730" i="23"/>
  <c r="C729" i="23"/>
  <c r="C728" i="23"/>
  <c r="C727" i="23"/>
  <c r="C726" i="23"/>
  <c r="C725" i="23"/>
  <c r="C724" i="23"/>
  <c r="C723" i="23"/>
  <c r="C722" i="23"/>
  <c r="C721" i="23"/>
  <c r="C720" i="23"/>
  <c r="C719" i="23"/>
  <c r="C718" i="23"/>
  <c r="C717" i="23"/>
  <c r="C716" i="23"/>
  <c r="C715" i="23"/>
  <c r="C714" i="23"/>
  <c r="C713" i="23"/>
  <c r="C712" i="23"/>
  <c r="C711" i="23"/>
  <c r="C710" i="23"/>
  <c r="C709" i="23"/>
  <c r="C708" i="23"/>
  <c r="C707" i="23"/>
  <c r="C706" i="23"/>
  <c r="C705" i="23"/>
  <c r="C704" i="23"/>
  <c r="C703" i="23"/>
  <c r="C702" i="23"/>
  <c r="C701" i="23"/>
  <c r="C700" i="23"/>
  <c r="C699" i="23"/>
  <c r="C698" i="23"/>
  <c r="C697" i="23"/>
  <c r="C696" i="23"/>
  <c r="C695" i="23"/>
  <c r="C694" i="23"/>
  <c r="C693" i="23"/>
  <c r="C692" i="23"/>
  <c r="C691" i="23"/>
  <c r="C690" i="23"/>
  <c r="C689" i="23"/>
  <c r="C688" i="23"/>
  <c r="C687" i="23"/>
  <c r="C686" i="23"/>
  <c r="C685" i="23"/>
  <c r="C684" i="23"/>
  <c r="C683" i="23"/>
  <c r="C682" i="23"/>
  <c r="C681" i="23"/>
  <c r="C680" i="23"/>
  <c r="C679" i="23"/>
  <c r="C678" i="23"/>
  <c r="C677" i="23"/>
  <c r="C676" i="23"/>
  <c r="C675" i="23"/>
  <c r="C674" i="23"/>
  <c r="C673" i="23"/>
  <c r="C672" i="23"/>
  <c r="C671" i="23"/>
  <c r="C670" i="23"/>
  <c r="C669" i="23"/>
  <c r="C668" i="23"/>
  <c r="C667" i="23"/>
  <c r="C666" i="23"/>
  <c r="C665" i="23"/>
  <c r="C664" i="23"/>
  <c r="C663" i="23"/>
  <c r="C662" i="23"/>
  <c r="C661" i="23"/>
  <c r="C660" i="23"/>
  <c r="C659" i="23"/>
  <c r="C658" i="23"/>
  <c r="C657" i="23"/>
  <c r="C656" i="23"/>
  <c r="C655" i="23"/>
  <c r="C654" i="23"/>
  <c r="C653" i="23"/>
  <c r="C652" i="23"/>
  <c r="C651" i="23"/>
  <c r="C650" i="23"/>
  <c r="C649" i="23"/>
  <c r="C648" i="23"/>
  <c r="C647" i="23"/>
  <c r="C646" i="23"/>
  <c r="C645" i="23"/>
  <c r="C644" i="23"/>
  <c r="C643" i="23"/>
  <c r="C642" i="23"/>
  <c r="C641" i="23"/>
  <c r="C640" i="23"/>
  <c r="C639" i="23"/>
  <c r="C638" i="23"/>
  <c r="C637" i="23"/>
  <c r="C636" i="23"/>
  <c r="C635" i="23"/>
  <c r="C634" i="23"/>
  <c r="C633" i="23"/>
  <c r="C632" i="23"/>
  <c r="C631" i="23"/>
  <c r="C630" i="23"/>
  <c r="C629" i="23"/>
  <c r="C628" i="23"/>
  <c r="C627" i="23"/>
  <c r="C626" i="23"/>
  <c r="C625" i="23"/>
  <c r="C624" i="23"/>
  <c r="C623" i="23"/>
  <c r="C622" i="23"/>
  <c r="C621" i="23"/>
  <c r="C620" i="23"/>
  <c r="C619" i="23"/>
  <c r="C618" i="23"/>
  <c r="C617" i="23"/>
  <c r="C616" i="23"/>
  <c r="C615" i="23"/>
  <c r="C614" i="23"/>
  <c r="C613" i="23"/>
  <c r="C612" i="23"/>
  <c r="C611" i="23"/>
  <c r="C610" i="23"/>
  <c r="C609" i="23"/>
  <c r="C608" i="23"/>
  <c r="C607" i="23"/>
  <c r="C606" i="23"/>
  <c r="C605" i="23"/>
  <c r="C604" i="23"/>
  <c r="C603" i="23"/>
  <c r="C602" i="23"/>
  <c r="C601" i="23"/>
  <c r="C600" i="23"/>
  <c r="C599" i="23"/>
  <c r="C598" i="23"/>
  <c r="C597" i="23"/>
  <c r="C596" i="23"/>
  <c r="C595" i="23"/>
  <c r="C594" i="23"/>
  <c r="C593" i="23"/>
  <c r="C592" i="23"/>
  <c r="C591" i="23"/>
  <c r="C590" i="23"/>
  <c r="C589" i="23"/>
  <c r="C588" i="23"/>
  <c r="C587" i="23"/>
  <c r="C586" i="23"/>
  <c r="C585" i="23"/>
  <c r="C584" i="23"/>
  <c r="C583" i="23"/>
  <c r="C582" i="23"/>
  <c r="C581" i="23"/>
  <c r="C580" i="23"/>
  <c r="C579" i="23"/>
  <c r="C578" i="23"/>
  <c r="C577" i="23"/>
  <c r="C576" i="23"/>
  <c r="C575" i="23"/>
  <c r="C574" i="23"/>
  <c r="C573" i="23"/>
  <c r="C572" i="23"/>
  <c r="C571" i="23"/>
  <c r="C570" i="23"/>
  <c r="C569" i="23"/>
  <c r="C568" i="23"/>
  <c r="C567" i="23"/>
  <c r="C566" i="23"/>
  <c r="C565" i="23"/>
  <c r="C564" i="23"/>
  <c r="C563" i="23"/>
  <c r="C562" i="23"/>
  <c r="C561" i="23"/>
  <c r="C560" i="23"/>
  <c r="C559" i="23"/>
  <c r="C558" i="23"/>
  <c r="C557" i="23"/>
  <c r="C556" i="23"/>
  <c r="C555" i="23"/>
  <c r="C554" i="23"/>
  <c r="C553" i="23"/>
  <c r="C552" i="23"/>
  <c r="C551" i="23"/>
  <c r="C550" i="23"/>
  <c r="C549" i="23"/>
  <c r="C548" i="23"/>
  <c r="C547" i="23"/>
  <c r="C546" i="23"/>
  <c r="C545" i="23"/>
  <c r="C544" i="23"/>
  <c r="C543" i="23"/>
  <c r="C542" i="23"/>
  <c r="C541" i="23"/>
  <c r="C540" i="23"/>
  <c r="C539" i="23"/>
  <c r="C538" i="23"/>
  <c r="C537" i="23"/>
  <c r="C536" i="23"/>
  <c r="C535" i="23"/>
  <c r="C534" i="23"/>
  <c r="C533" i="23"/>
  <c r="C532" i="23"/>
  <c r="C531" i="23"/>
  <c r="C530" i="23"/>
  <c r="C529" i="23"/>
  <c r="C528" i="23"/>
  <c r="C527" i="23"/>
  <c r="C526" i="23"/>
  <c r="C525" i="23"/>
  <c r="C524" i="23"/>
  <c r="C523" i="23"/>
  <c r="C522" i="23"/>
  <c r="C521" i="23"/>
  <c r="C520" i="23"/>
  <c r="C519" i="23"/>
  <c r="C518" i="23"/>
  <c r="C517" i="23"/>
  <c r="C516" i="23"/>
  <c r="C515" i="23"/>
  <c r="C514" i="23"/>
  <c r="C513" i="23"/>
  <c r="C512" i="23"/>
  <c r="C511" i="23"/>
  <c r="C510" i="23"/>
  <c r="C509" i="23"/>
  <c r="C508" i="23"/>
  <c r="C507" i="23"/>
  <c r="C506" i="23"/>
  <c r="C505" i="23"/>
  <c r="C504" i="23"/>
  <c r="C503" i="23"/>
  <c r="C502" i="23"/>
  <c r="C501" i="23"/>
  <c r="C500" i="23"/>
  <c r="C499" i="23"/>
  <c r="C498" i="23"/>
  <c r="C497" i="23"/>
  <c r="C496" i="23"/>
  <c r="C495" i="23"/>
  <c r="C494" i="23"/>
  <c r="C493" i="23"/>
  <c r="C492" i="23"/>
  <c r="C491" i="23"/>
  <c r="C490" i="23"/>
  <c r="C489" i="23"/>
  <c r="C488" i="23"/>
  <c r="C487" i="23"/>
  <c r="C486" i="23"/>
  <c r="C485" i="23"/>
  <c r="C484" i="23"/>
  <c r="C483" i="23"/>
  <c r="C482" i="23"/>
  <c r="C481" i="23"/>
  <c r="C480" i="23"/>
  <c r="C479" i="23"/>
  <c r="C478" i="23"/>
  <c r="C477" i="23"/>
  <c r="C476" i="23"/>
  <c r="C475" i="23"/>
  <c r="C474" i="23"/>
  <c r="C473" i="23"/>
  <c r="C472" i="23"/>
  <c r="C471" i="23"/>
  <c r="C470" i="23"/>
  <c r="C469" i="23"/>
  <c r="C468" i="23"/>
  <c r="C467" i="23"/>
  <c r="C466" i="23"/>
  <c r="C465" i="23"/>
  <c r="C464" i="23"/>
  <c r="C463" i="23"/>
  <c r="C462" i="23"/>
  <c r="C461" i="23"/>
  <c r="C460" i="23"/>
  <c r="C459" i="23"/>
  <c r="C458" i="23"/>
  <c r="C457" i="23"/>
  <c r="C456" i="23"/>
  <c r="C455" i="23"/>
  <c r="C454" i="23"/>
  <c r="C453" i="23"/>
  <c r="C452" i="23"/>
  <c r="C451" i="23"/>
  <c r="C450" i="23"/>
  <c r="C449" i="23"/>
  <c r="C448" i="23"/>
  <c r="C447" i="23"/>
  <c r="C446" i="23"/>
  <c r="C445" i="23"/>
  <c r="C444" i="23"/>
  <c r="C443" i="23"/>
  <c r="C442" i="23"/>
  <c r="C441" i="23"/>
  <c r="C440" i="23"/>
  <c r="C439" i="23"/>
  <c r="C438" i="23"/>
  <c r="C437" i="23"/>
  <c r="C436" i="23"/>
  <c r="C435" i="23"/>
  <c r="C434" i="23"/>
  <c r="C433" i="23"/>
  <c r="C432" i="23"/>
  <c r="C431" i="23"/>
  <c r="C430" i="23"/>
  <c r="C429" i="23"/>
  <c r="C428" i="23"/>
  <c r="C427" i="23"/>
  <c r="C426" i="23"/>
  <c r="C425" i="23"/>
  <c r="C424" i="23"/>
  <c r="C423" i="23"/>
  <c r="C422" i="23"/>
  <c r="C421" i="23"/>
  <c r="C420" i="23"/>
  <c r="C419" i="23"/>
  <c r="C418" i="23"/>
  <c r="C417" i="23"/>
  <c r="C416" i="23"/>
  <c r="C415" i="23"/>
  <c r="C414" i="23"/>
  <c r="C413" i="23"/>
  <c r="C412" i="23"/>
  <c r="C411" i="23"/>
  <c r="C410" i="23"/>
  <c r="C409" i="23"/>
  <c r="C408" i="23"/>
  <c r="C407" i="23"/>
  <c r="C406" i="23"/>
  <c r="C405" i="23"/>
  <c r="C404" i="23"/>
  <c r="C403" i="23"/>
  <c r="C402" i="23"/>
  <c r="C401" i="23"/>
  <c r="C400" i="23"/>
  <c r="C399" i="23"/>
  <c r="C398" i="23"/>
  <c r="C397" i="23"/>
  <c r="C396" i="23"/>
  <c r="C395" i="23"/>
  <c r="C394" i="23"/>
  <c r="C393" i="23"/>
  <c r="C392" i="23"/>
  <c r="C391" i="23"/>
  <c r="C390" i="23"/>
  <c r="C389" i="23"/>
  <c r="C388" i="23"/>
  <c r="C387" i="23"/>
  <c r="C386" i="23"/>
  <c r="C385" i="23"/>
  <c r="C384" i="23"/>
  <c r="C383" i="23"/>
  <c r="C382" i="23"/>
  <c r="C381" i="23"/>
  <c r="C380" i="23"/>
  <c r="C379" i="23"/>
  <c r="C378" i="23"/>
  <c r="C377" i="23"/>
  <c r="C376" i="23"/>
  <c r="C375" i="23"/>
  <c r="C374" i="23"/>
  <c r="C373" i="23"/>
  <c r="C372" i="23"/>
  <c r="C371" i="23"/>
  <c r="C370" i="23"/>
  <c r="C369" i="23"/>
  <c r="C368" i="23"/>
  <c r="C367" i="23"/>
  <c r="C366" i="23"/>
  <c r="C365" i="23"/>
  <c r="C364" i="23"/>
  <c r="C363" i="23"/>
  <c r="C362" i="23"/>
  <c r="C361" i="23"/>
  <c r="C360" i="23"/>
  <c r="C359" i="23"/>
  <c r="C358" i="23"/>
  <c r="C357" i="23"/>
  <c r="C356" i="23"/>
  <c r="C355" i="23"/>
  <c r="C354" i="23"/>
  <c r="C353" i="23"/>
  <c r="C352" i="23"/>
  <c r="C351" i="23"/>
  <c r="C350" i="23"/>
  <c r="C349" i="23"/>
  <c r="C348" i="23"/>
  <c r="C347" i="23"/>
  <c r="C346" i="23"/>
  <c r="C345" i="23"/>
  <c r="C344" i="23"/>
  <c r="C343" i="23"/>
  <c r="C342" i="23"/>
  <c r="C341" i="23"/>
  <c r="C340" i="23"/>
  <c r="C339" i="23"/>
  <c r="C338" i="23"/>
  <c r="C337" i="23"/>
  <c r="C336" i="23"/>
  <c r="C335" i="23"/>
  <c r="C334" i="23"/>
  <c r="C333" i="23"/>
  <c r="C332" i="23"/>
  <c r="C331" i="23"/>
  <c r="C330" i="23"/>
  <c r="C329" i="23"/>
  <c r="C328" i="23"/>
  <c r="C327" i="23"/>
  <c r="C326" i="23"/>
  <c r="C325" i="23"/>
  <c r="C324" i="23"/>
  <c r="C323" i="23"/>
  <c r="C322" i="23"/>
  <c r="C321" i="23"/>
  <c r="C320" i="23"/>
  <c r="C319" i="23"/>
  <c r="C318" i="23"/>
  <c r="C317" i="23"/>
  <c r="C316" i="23"/>
  <c r="C315" i="23"/>
  <c r="C314" i="23"/>
  <c r="C313" i="23"/>
  <c r="C312" i="23"/>
  <c r="C311" i="23"/>
  <c r="C310" i="23"/>
  <c r="C309" i="23"/>
  <c r="C308" i="23"/>
  <c r="C307" i="23"/>
  <c r="C306" i="23"/>
  <c r="C305" i="23"/>
  <c r="C304" i="23"/>
  <c r="C303" i="23"/>
  <c r="C302" i="23"/>
  <c r="C301" i="23"/>
  <c r="C300" i="23"/>
  <c r="C299" i="23"/>
  <c r="C298" i="23"/>
  <c r="C297" i="23"/>
  <c r="C296" i="23"/>
  <c r="C295" i="23"/>
  <c r="C294" i="23"/>
  <c r="C293" i="23"/>
  <c r="C292" i="23"/>
  <c r="C291" i="23"/>
  <c r="C290" i="23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G1" i="23" s="1"/>
  <c r="C1000" i="22"/>
  <c r="C999" i="22"/>
  <c r="C998" i="22"/>
  <c r="C997" i="22"/>
  <c r="C996" i="22"/>
  <c r="C995" i="22"/>
  <c r="C994" i="22"/>
  <c r="C993" i="22"/>
  <c r="F1" i="22" s="1"/>
  <c r="C992" i="22"/>
  <c r="C991" i="22"/>
  <c r="C990" i="22"/>
  <c r="C989" i="22"/>
  <c r="C988" i="22"/>
  <c r="C987" i="22"/>
  <c r="C986" i="22"/>
  <c r="C985" i="22"/>
  <c r="C984" i="22"/>
  <c r="C983" i="22"/>
  <c r="C982" i="22"/>
  <c r="C981" i="22"/>
  <c r="C980" i="22"/>
  <c r="C979" i="22"/>
  <c r="C978" i="22"/>
  <c r="C977" i="22"/>
  <c r="C976" i="22"/>
  <c r="C975" i="22"/>
  <c r="C974" i="22"/>
  <c r="C973" i="22"/>
  <c r="C972" i="22"/>
  <c r="C971" i="22"/>
  <c r="C970" i="22"/>
  <c r="C969" i="22"/>
  <c r="C968" i="22"/>
  <c r="C967" i="22"/>
  <c r="C966" i="22"/>
  <c r="C965" i="22"/>
  <c r="C964" i="22"/>
  <c r="C963" i="22"/>
  <c r="C962" i="22"/>
  <c r="C961" i="22"/>
  <c r="C960" i="22"/>
  <c r="C959" i="22"/>
  <c r="C958" i="22"/>
  <c r="C957" i="22"/>
  <c r="C956" i="22"/>
  <c r="C955" i="22"/>
  <c r="C954" i="22"/>
  <c r="C953" i="22"/>
  <c r="C952" i="22"/>
  <c r="C951" i="22"/>
  <c r="C950" i="22"/>
  <c r="C949" i="22"/>
  <c r="C948" i="22"/>
  <c r="C947" i="22"/>
  <c r="C946" i="22"/>
  <c r="C945" i="22"/>
  <c r="C944" i="22"/>
  <c r="C943" i="22"/>
  <c r="C942" i="22"/>
  <c r="C941" i="22"/>
  <c r="C940" i="22"/>
  <c r="C939" i="22"/>
  <c r="C938" i="22"/>
  <c r="C937" i="22"/>
  <c r="C936" i="22"/>
  <c r="C935" i="22"/>
  <c r="C934" i="22"/>
  <c r="C933" i="22"/>
  <c r="C932" i="22"/>
  <c r="C931" i="22"/>
  <c r="C930" i="22"/>
  <c r="C929" i="22"/>
  <c r="C928" i="22"/>
  <c r="C927" i="22"/>
  <c r="C926" i="22"/>
  <c r="C925" i="22"/>
  <c r="C924" i="22"/>
  <c r="C923" i="22"/>
  <c r="C922" i="22"/>
  <c r="C921" i="22"/>
  <c r="C920" i="22"/>
  <c r="C919" i="22"/>
  <c r="C918" i="22"/>
  <c r="C917" i="22"/>
  <c r="C916" i="22"/>
  <c r="C915" i="22"/>
  <c r="C914" i="22"/>
  <c r="C913" i="22"/>
  <c r="C912" i="22"/>
  <c r="C911" i="22"/>
  <c r="C910" i="22"/>
  <c r="C909" i="22"/>
  <c r="C908" i="22"/>
  <c r="C907" i="22"/>
  <c r="C906" i="22"/>
  <c r="C905" i="22"/>
  <c r="C904" i="22"/>
  <c r="C903" i="22"/>
  <c r="C902" i="22"/>
  <c r="C901" i="22"/>
  <c r="C900" i="22"/>
  <c r="C899" i="22"/>
  <c r="C898" i="22"/>
  <c r="C897" i="22"/>
  <c r="C896" i="22"/>
  <c r="C895" i="22"/>
  <c r="C894" i="22"/>
  <c r="C893" i="22"/>
  <c r="C892" i="22"/>
  <c r="C891" i="22"/>
  <c r="C890" i="22"/>
  <c r="C889" i="22"/>
  <c r="C888" i="22"/>
  <c r="C887" i="22"/>
  <c r="C886" i="22"/>
  <c r="C885" i="22"/>
  <c r="C884" i="22"/>
  <c r="C883" i="22"/>
  <c r="C882" i="22"/>
  <c r="C881" i="22"/>
  <c r="C880" i="22"/>
  <c r="C879" i="22"/>
  <c r="C878" i="22"/>
  <c r="C877" i="22"/>
  <c r="C876" i="22"/>
  <c r="C875" i="22"/>
  <c r="C874" i="22"/>
  <c r="C873" i="22"/>
  <c r="C872" i="22"/>
  <c r="C871" i="22"/>
  <c r="C870" i="22"/>
  <c r="C869" i="22"/>
  <c r="C868" i="22"/>
  <c r="C867" i="22"/>
  <c r="C866" i="22"/>
  <c r="C865" i="22"/>
  <c r="C864" i="22"/>
  <c r="C863" i="22"/>
  <c r="C862" i="22"/>
  <c r="C861" i="22"/>
  <c r="C860" i="22"/>
  <c r="C859" i="22"/>
  <c r="C858" i="22"/>
  <c r="C857" i="22"/>
  <c r="C856" i="22"/>
  <c r="C855" i="22"/>
  <c r="C854" i="22"/>
  <c r="C853" i="22"/>
  <c r="C852" i="22"/>
  <c r="C851" i="22"/>
  <c r="C850" i="22"/>
  <c r="C849" i="22"/>
  <c r="C848" i="22"/>
  <c r="C847" i="22"/>
  <c r="C846" i="22"/>
  <c r="C845" i="22"/>
  <c r="C844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G1" i="22"/>
  <c r="C1000" i="21"/>
  <c r="C999" i="21"/>
  <c r="C998" i="21"/>
  <c r="C997" i="21"/>
  <c r="C996" i="21"/>
  <c r="C995" i="21"/>
  <c r="C994" i="21"/>
  <c r="C993" i="21"/>
  <c r="F1" i="21" s="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G1" i="21"/>
  <c r="C1000" i="20"/>
  <c r="C999" i="20"/>
  <c r="C998" i="20"/>
  <c r="C997" i="20"/>
  <c r="C996" i="20"/>
  <c r="C995" i="20"/>
  <c r="C994" i="20"/>
  <c r="C993" i="20"/>
  <c r="F1" i="20" s="1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G1" i="20" s="1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C1000" i="19"/>
  <c r="C999" i="19"/>
  <c r="C998" i="19"/>
  <c r="C997" i="19"/>
  <c r="C996" i="19"/>
  <c r="C995" i="19"/>
  <c r="C994" i="19"/>
  <c r="F1" i="19" s="1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63" i="19"/>
  <c r="C962" i="19"/>
  <c r="C961" i="19"/>
  <c r="C960" i="19"/>
  <c r="C959" i="19"/>
  <c r="C958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7" i="19"/>
  <c r="C906" i="19"/>
  <c r="C905" i="19"/>
  <c r="C904" i="19"/>
  <c r="C903" i="19"/>
  <c r="C902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51" i="19"/>
  <c r="C850" i="19"/>
  <c r="C849" i="19"/>
  <c r="C848" i="19"/>
  <c r="C847" i="19"/>
  <c r="C846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95" i="19"/>
  <c r="C794" i="19"/>
  <c r="C793" i="19"/>
  <c r="C792" i="19"/>
  <c r="C791" i="19"/>
  <c r="C790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9" i="19"/>
  <c r="C738" i="19"/>
  <c r="C737" i="19"/>
  <c r="C736" i="19"/>
  <c r="C735" i="19"/>
  <c r="C734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83" i="19"/>
  <c r="C682" i="19"/>
  <c r="C681" i="19"/>
  <c r="C680" i="19"/>
  <c r="C679" i="19"/>
  <c r="C678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7" i="19"/>
  <c r="C626" i="19"/>
  <c r="C625" i="19"/>
  <c r="C624" i="19"/>
  <c r="C623" i="19"/>
  <c r="C622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71" i="19"/>
  <c r="C570" i="19"/>
  <c r="C569" i="19"/>
  <c r="C568" i="19"/>
  <c r="C567" i="19"/>
  <c r="C566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C1000" i="18"/>
  <c r="C999" i="18"/>
  <c r="C998" i="18"/>
  <c r="C997" i="18"/>
  <c r="C996" i="18"/>
  <c r="C995" i="18"/>
  <c r="C994" i="18"/>
  <c r="C993" i="18"/>
  <c r="F1" i="18" s="1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G1" i="18"/>
  <c r="C1000" i="17"/>
  <c r="C999" i="17"/>
  <c r="C998" i="17"/>
  <c r="C997" i="17"/>
  <c r="C996" i="17"/>
  <c r="C995" i="17"/>
  <c r="C994" i="17"/>
  <c r="C993" i="17"/>
  <c r="C992" i="17"/>
  <c r="C991" i="17"/>
  <c r="C990" i="17"/>
  <c r="C989" i="17"/>
  <c r="C988" i="17"/>
  <c r="C987" i="17"/>
  <c r="C986" i="17"/>
  <c r="C985" i="17"/>
  <c r="C984" i="17"/>
  <c r="C983" i="17"/>
  <c r="C982" i="17"/>
  <c r="C981" i="17"/>
  <c r="C980" i="17"/>
  <c r="C979" i="17"/>
  <c r="C978" i="17"/>
  <c r="C977" i="17"/>
  <c r="C976" i="17"/>
  <c r="C975" i="17"/>
  <c r="C974" i="17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9" i="16"/>
  <c r="C348" i="16"/>
  <c r="C347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304" i="16"/>
  <c r="C303" i="16"/>
  <c r="C302" i="16"/>
  <c r="C301" i="16"/>
  <c r="C300" i="16"/>
  <c r="C299" i="16"/>
  <c r="C298" i="16"/>
  <c r="C297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51" i="16"/>
  <c r="C250" i="16"/>
  <c r="C249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206" i="16"/>
  <c r="C205" i="16"/>
  <c r="C204" i="16"/>
  <c r="C203" i="16"/>
  <c r="C202" i="16"/>
  <c r="C201" i="16"/>
  <c r="C200" i="16"/>
  <c r="C199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C1000" i="14"/>
  <c r="C999" i="14"/>
  <c r="C998" i="14"/>
  <c r="C997" i="14"/>
  <c r="C996" i="14"/>
  <c r="F1" i="14" s="1"/>
  <c r="C995" i="14"/>
  <c r="C994" i="14"/>
  <c r="C993" i="14"/>
  <c r="C992" i="14"/>
  <c r="C991" i="14"/>
  <c r="C990" i="14"/>
  <c r="C989" i="14"/>
  <c r="C988" i="14"/>
  <c r="C987" i="14"/>
  <c r="C986" i="14"/>
  <c r="C985" i="14"/>
  <c r="C984" i="14"/>
  <c r="C983" i="14"/>
  <c r="C982" i="14"/>
  <c r="C981" i="14"/>
  <c r="C980" i="14"/>
  <c r="C979" i="14"/>
  <c r="C978" i="14"/>
  <c r="C977" i="14"/>
  <c r="C976" i="14"/>
  <c r="C975" i="14"/>
  <c r="C974" i="14"/>
  <c r="C973" i="14"/>
  <c r="C972" i="14"/>
  <c r="C971" i="14"/>
  <c r="C970" i="14"/>
  <c r="C969" i="14"/>
  <c r="C968" i="14"/>
  <c r="C967" i="14"/>
  <c r="C966" i="14"/>
  <c r="C965" i="14"/>
  <c r="C964" i="14"/>
  <c r="C963" i="14"/>
  <c r="C962" i="14"/>
  <c r="C961" i="14"/>
  <c r="C960" i="14"/>
  <c r="C959" i="14"/>
  <c r="C958" i="14"/>
  <c r="C957" i="14"/>
  <c r="C956" i="14"/>
  <c r="C955" i="14"/>
  <c r="C954" i="14"/>
  <c r="C953" i="14"/>
  <c r="C952" i="14"/>
  <c r="C951" i="14"/>
  <c r="C950" i="14"/>
  <c r="C949" i="14"/>
  <c r="C948" i="14"/>
  <c r="C947" i="14"/>
  <c r="C946" i="14"/>
  <c r="C945" i="14"/>
  <c r="C944" i="14"/>
  <c r="C943" i="14"/>
  <c r="C942" i="14"/>
  <c r="C941" i="14"/>
  <c r="C940" i="14"/>
  <c r="C939" i="14"/>
  <c r="C938" i="14"/>
  <c r="C937" i="14"/>
  <c r="C936" i="14"/>
  <c r="C935" i="14"/>
  <c r="C934" i="14"/>
  <c r="C933" i="14"/>
  <c r="C932" i="14"/>
  <c r="C931" i="14"/>
  <c r="C930" i="14"/>
  <c r="C929" i="14"/>
  <c r="C928" i="14"/>
  <c r="C927" i="14"/>
  <c r="C926" i="14"/>
  <c r="C925" i="14"/>
  <c r="C924" i="14"/>
  <c r="C923" i="14"/>
  <c r="C922" i="14"/>
  <c r="C921" i="14"/>
  <c r="C920" i="14"/>
  <c r="C919" i="14"/>
  <c r="C918" i="14"/>
  <c r="C917" i="14"/>
  <c r="C916" i="14"/>
  <c r="C915" i="14"/>
  <c r="C914" i="14"/>
  <c r="C913" i="14"/>
  <c r="C912" i="14"/>
  <c r="C911" i="14"/>
  <c r="C910" i="14"/>
  <c r="C909" i="14"/>
  <c r="C908" i="14"/>
  <c r="C907" i="14"/>
  <c r="C906" i="14"/>
  <c r="C905" i="14"/>
  <c r="C904" i="14"/>
  <c r="C903" i="14"/>
  <c r="C902" i="14"/>
  <c r="C901" i="14"/>
  <c r="C900" i="14"/>
  <c r="C899" i="14"/>
  <c r="C898" i="14"/>
  <c r="C897" i="14"/>
  <c r="C896" i="14"/>
  <c r="C895" i="14"/>
  <c r="C894" i="14"/>
  <c r="C893" i="14"/>
  <c r="C892" i="14"/>
  <c r="C891" i="14"/>
  <c r="C890" i="14"/>
  <c r="C889" i="14"/>
  <c r="C888" i="14"/>
  <c r="C887" i="14"/>
  <c r="C886" i="14"/>
  <c r="C885" i="14"/>
  <c r="C884" i="14"/>
  <c r="C883" i="14"/>
  <c r="C882" i="14"/>
  <c r="C881" i="14"/>
  <c r="C880" i="14"/>
  <c r="C879" i="14"/>
  <c r="C878" i="14"/>
  <c r="C877" i="14"/>
  <c r="C876" i="14"/>
  <c r="C875" i="14"/>
  <c r="C874" i="14"/>
  <c r="C873" i="14"/>
  <c r="C872" i="14"/>
  <c r="C871" i="14"/>
  <c r="C870" i="14"/>
  <c r="C869" i="14"/>
  <c r="C868" i="14"/>
  <c r="C867" i="14"/>
  <c r="C866" i="14"/>
  <c r="C865" i="14"/>
  <c r="C864" i="14"/>
  <c r="C863" i="14"/>
  <c r="C862" i="14"/>
  <c r="C861" i="14"/>
  <c r="C860" i="14"/>
  <c r="C859" i="14"/>
  <c r="C858" i="14"/>
  <c r="C857" i="14"/>
  <c r="C856" i="14"/>
  <c r="C855" i="14"/>
  <c r="C854" i="14"/>
  <c r="C853" i="14"/>
  <c r="C852" i="14"/>
  <c r="C851" i="14"/>
  <c r="C850" i="14"/>
  <c r="C849" i="14"/>
  <c r="C848" i="14"/>
  <c r="C847" i="14"/>
  <c r="C846" i="14"/>
  <c r="C845" i="14"/>
  <c r="C844" i="14"/>
  <c r="C843" i="14"/>
  <c r="C842" i="14"/>
  <c r="C841" i="14"/>
  <c r="C840" i="14"/>
  <c r="C839" i="14"/>
  <c r="C838" i="14"/>
  <c r="C837" i="14"/>
  <c r="C836" i="14"/>
  <c r="C835" i="14"/>
  <c r="C834" i="14"/>
  <c r="C833" i="14"/>
  <c r="C832" i="14"/>
  <c r="C831" i="14"/>
  <c r="C830" i="14"/>
  <c r="C829" i="14"/>
  <c r="C828" i="14"/>
  <c r="C827" i="14"/>
  <c r="C826" i="14"/>
  <c r="C825" i="14"/>
  <c r="C824" i="14"/>
  <c r="C823" i="14"/>
  <c r="C822" i="14"/>
  <c r="C821" i="14"/>
  <c r="C820" i="14"/>
  <c r="C819" i="14"/>
  <c r="C818" i="14"/>
  <c r="C817" i="14"/>
  <c r="C816" i="14"/>
  <c r="C815" i="14"/>
  <c r="C814" i="14"/>
  <c r="C813" i="14"/>
  <c r="C812" i="14"/>
  <c r="C811" i="14"/>
  <c r="C810" i="14"/>
  <c r="C809" i="14"/>
  <c r="C808" i="14"/>
  <c r="C807" i="14"/>
  <c r="C806" i="14"/>
  <c r="C805" i="14"/>
  <c r="C804" i="14"/>
  <c r="C803" i="14"/>
  <c r="C802" i="14"/>
  <c r="C801" i="14"/>
  <c r="C800" i="14"/>
  <c r="C799" i="14"/>
  <c r="C798" i="14"/>
  <c r="C797" i="14"/>
  <c r="C796" i="14"/>
  <c r="C795" i="14"/>
  <c r="C794" i="14"/>
  <c r="C793" i="14"/>
  <c r="C792" i="14"/>
  <c r="C791" i="14"/>
  <c r="C790" i="14"/>
  <c r="C789" i="14"/>
  <c r="C788" i="14"/>
  <c r="C787" i="14"/>
  <c r="C786" i="14"/>
  <c r="C785" i="14"/>
  <c r="C784" i="14"/>
  <c r="C783" i="14"/>
  <c r="C782" i="14"/>
  <c r="C781" i="14"/>
  <c r="C780" i="14"/>
  <c r="C779" i="14"/>
  <c r="C778" i="14"/>
  <c r="C777" i="14"/>
  <c r="C776" i="14"/>
  <c r="C775" i="14"/>
  <c r="C774" i="14"/>
  <c r="C773" i="14"/>
  <c r="C772" i="14"/>
  <c r="C771" i="14"/>
  <c r="C770" i="14"/>
  <c r="C769" i="14"/>
  <c r="C768" i="14"/>
  <c r="C767" i="14"/>
  <c r="C766" i="14"/>
  <c r="C765" i="14"/>
  <c r="C764" i="14"/>
  <c r="C763" i="14"/>
  <c r="C762" i="14"/>
  <c r="C761" i="14"/>
  <c r="C760" i="14"/>
  <c r="C759" i="14"/>
  <c r="C758" i="14"/>
  <c r="C757" i="14"/>
  <c r="C756" i="14"/>
  <c r="C755" i="14"/>
  <c r="C754" i="14"/>
  <c r="C753" i="14"/>
  <c r="C752" i="14"/>
  <c r="C751" i="14"/>
  <c r="C750" i="14"/>
  <c r="C749" i="14"/>
  <c r="C748" i="14"/>
  <c r="C747" i="14"/>
  <c r="C746" i="14"/>
  <c r="C745" i="14"/>
  <c r="C744" i="14"/>
  <c r="C743" i="14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C311" i="14"/>
  <c r="C310" i="14"/>
  <c r="C309" i="14"/>
  <c r="C308" i="14"/>
  <c r="C307" i="14"/>
  <c r="C306" i="14"/>
  <c r="C305" i="14"/>
  <c r="C304" i="14"/>
  <c r="C303" i="14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  <c r="G1" i="14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2" i="13"/>
  <c r="C1000" i="12"/>
  <c r="C999" i="12"/>
  <c r="C998" i="12"/>
  <c r="C997" i="12"/>
  <c r="C996" i="12"/>
  <c r="C995" i="12"/>
  <c r="C994" i="12"/>
  <c r="F1" i="12" s="1"/>
  <c r="C993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G1" i="12" s="1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3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9" i="12"/>
  <c r="C878" i="12"/>
  <c r="C877" i="12"/>
  <c r="C876" i="12"/>
  <c r="C875" i="12"/>
  <c r="C874" i="12"/>
  <c r="C873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842" i="12"/>
  <c r="C841" i="12"/>
  <c r="C840" i="12"/>
  <c r="C839" i="12"/>
  <c r="C838" i="12"/>
  <c r="C837" i="12"/>
  <c r="C836" i="12"/>
  <c r="C835" i="12"/>
  <c r="C834" i="12"/>
  <c r="C833" i="12"/>
  <c r="C832" i="12"/>
  <c r="C831" i="12"/>
  <c r="C830" i="12"/>
  <c r="C829" i="12"/>
  <c r="C828" i="12"/>
  <c r="C827" i="12"/>
  <c r="C826" i="12"/>
  <c r="C825" i="12"/>
  <c r="C824" i="12"/>
  <c r="C823" i="12"/>
  <c r="C822" i="12"/>
  <c r="C821" i="12"/>
  <c r="C820" i="12"/>
  <c r="C819" i="12"/>
  <c r="C818" i="12"/>
  <c r="C817" i="12"/>
  <c r="C816" i="12"/>
  <c r="C815" i="12"/>
  <c r="C814" i="12"/>
  <c r="C813" i="12"/>
  <c r="C812" i="12"/>
  <c r="C811" i="12"/>
  <c r="C810" i="12"/>
  <c r="C809" i="12"/>
  <c r="C808" i="12"/>
  <c r="C807" i="12"/>
  <c r="C806" i="12"/>
  <c r="C805" i="12"/>
  <c r="C804" i="12"/>
  <c r="C803" i="12"/>
  <c r="C802" i="12"/>
  <c r="C801" i="12"/>
  <c r="C800" i="12"/>
  <c r="C799" i="12"/>
  <c r="C798" i="12"/>
  <c r="C797" i="12"/>
  <c r="C796" i="12"/>
  <c r="C795" i="12"/>
  <c r="C794" i="12"/>
  <c r="C793" i="12"/>
  <c r="C792" i="12"/>
  <c r="C791" i="12"/>
  <c r="C790" i="12"/>
  <c r="C789" i="12"/>
  <c r="C788" i="12"/>
  <c r="C787" i="12"/>
  <c r="C786" i="12"/>
  <c r="C785" i="12"/>
  <c r="C784" i="12"/>
  <c r="C783" i="12"/>
  <c r="C782" i="12"/>
  <c r="C781" i="12"/>
  <c r="C780" i="12"/>
  <c r="C779" i="12"/>
  <c r="C778" i="12"/>
  <c r="C777" i="12"/>
  <c r="C776" i="12"/>
  <c r="C775" i="12"/>
  <c r="C774" i="12"/>
  <c r="C773" i="12"/>
  <c r="C772" i="12"/>
  <c r="C771" i="12"/>
  <c r="C770" i="12"/>
  <c r="C769" i="12"/>
  <c r="C768" i="12"/>
  <c r="C767" i="12"/>
  <c r="C766" i="12"/>
  <c r="C765" i="12"/>
  <c r="C764" i="12"/>
  <c r="C763" i="12"/>
  <c r="C762" i="12"/>
  <c r="C761" i="12"/>
  <c r="C760" i="12"/>
  <c r="C759" i="12"/>
  <c r="C758" i="12"/>
  <c r="C757" i="12"/>
  <c r="C756" i="12"/>
  <c r="C755" i="12"/>
  <c r="C754" i="12"/>
  <c r="C753" i="12"/>
  <c r="C752" i="12"/>
  <c r="C751" i="12"/>
  <c r="C750" i="12"/>
  <c r="C749" i="12"/>
  <c r="C748" i="12"/>
  <c r="C747" i="12"/>
  <c r="C746" i="12"/>
  <c r="C745" i="12"/>
  <c r="C744" i="12"/>
  <c r="C743" i="12"/>
  <c r="C742" i="12"/>
  <c r="C741" i="12"/>
  <c r="C740" i="12"/>
  <c r="C739" i="12"/>
  <c r="C738" i="12"/>
  <c r="C737" i="12"/>
  <c r="C736" i="12"/>
  <c r="C735" i="12"/>
  <c r="C734" i="12"/>
  <c r="C733" i="12"/>
  <c r="C732" i="12"/>
  <c r="C731" i="12"/>
  <c r="C730" i="12"/>
  <c r="C729" i="12"/>
  <c r="C728" i="12"/>
  <c r="C727" i="12"/>
  <c r="C726" i="12"/>
  <c r="C725" i="12"/>
  <c r="C724" i="12"/>
  <c r="C723" i="12"/>
  <c r="C722" i="12"/>
  <c r="C721" i="12"/>
  <c r="C720" i="12"/>
  <c r="C719" i="12"/>
  <c r="C718" i="12"/>
  <c r="C717" i="12"/>
  <c r="C716" i="12"/>
  <c r="C715" i="12"/>
  <c r="C714" i="12"/>
  <c r="C713" i="12"/>
  <c r="C712" i="12"/>
  <c r="C711" i="12"/>
  <c r="C710" i="12"/>
  <c r="C709" i="12"/>
  <c r="C708" i="12"/>
  <c r="C707" i="12"/>
  <c r="C706" i="12"/>
  <c r="C705" i="12"/>
  <c r="C704" i="12"/>
  <c r="C703" i="12"/>
  <c r="C702" i="12"/>
  <c r="C701" i="12"/>
  <c r="C700" i="12"/>
  <c r="C699" i="12"/>
  <c r="C698" i="12"/>
  <c r="C697" i="12"/>
  <c r="C696" i="12"/>
  <c r="C695" i="12"/>
  <c r="C694" i="12"/>
  <c r="C693" i="12"/>
  <c r="C692" i="12"/>
  <c r="C691" i="12"/>
  <c r="C690" i="12"/>
  <c r="C689" i="12"/>
  <c r="C688" i="12"/>
  <c r="C687" i="12"/>
  <c r="C686" i="12"/>
  <c r="C685" i="12"/>
  <c r="C684" i="12"/>
  <c r="C683" i="12"/>
  <c r="C682" i="12"/>
  <c r="C681" i="12"/>
  <c r="C680" i="12"/>
  <c r="C679" i="12"/>
  <c r="C678" i="12"/>
  <c r="C677" i="12"/>
  <c r="C676" i="12"/>
  <c r="C675" i="12"/>
  <c r="C674" i="12"/>
  <c r="C673" i="12"/>
  <c r="C672" i="12"/>
  <c r="C671" i="12"/>
  <c r="C670" i="12"/>
  <c r="C669" i="12"/>
  <c r="C668" i="12"/>
  <c r="C667" i="12"/>
  <c r="C666" i="12"/>
  <c r="C665" i="12"/>
  <c r="C664" i="12"/>
  <c r="C663" i="12"/>
  <c r="C662" i="12"/>
  <c r="C661" i="12"/>
  <c r="C660" i="12"/>
  <c r="C659" i="12"/>
  <c r="C658" i="12"/>
  <c r="C657" i="12"/>
  <c r="C656" i="12"/>
  <c r="C655" i="12"/>
  <c r="C654" i="12"/>
  <c r="C653" i="12"/>
  <c r="C652" i="12"/>
  <c r="C651" i="12"/>
  <c r="C650" i="12"/>
  <c r="C649" i="12"/>
  <c r="C648" i="12"/>
  <c r="C647" i="12"/>
  <c r="C646" i="12"/>
  <c r="C645" i="12"/>
  <c r="C644" i="12"/>
  <c r="C643" i="12"/>
  <c r="C642" i="12"/>
  <c r="C641" i="12"/>
  <c r="C640" i="12"/>
  <c r="C639" i="12"/>
  <c r="C638" i="12"/>
  <c r="C637" i="12"/>
  <c r="C636" i="12"/>
  <c r="C635" i="12"/>
  <c r="C634" i="12"/>
  <c r="C633" i="12"/>
  <c r="C632" i="12"/>
  <c r="C631" i="12"/>
  <c r="C630" i="12"/>
  <c r="C629" i="12"/>
  <c r="C628" i="12"/>
  <c r="C627" i="12"/>
  <c r="C626" i="12"/>
  <c r="C625" i="12"/>
  <c r="C624" i="12"/>
  <c r="C623" i="12"/>
  <c r="C622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2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2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512" i="12"/>
  <c r="C511" i="12"/>
  <c r="C510" i="12"/>
  <c r="C509" i="12"/>
  <c r="C508" i="12"/>
  <c r="C507" i="12"/>
  <c r="C506" i="12"/>
  <c r="C505" i="12"/>
  <c r="C504" i="12"/>
  <c r="C503" i="12"/>
  <c r="C502" i="12"/>
  <c r="C501" i="12"/>
  <c r="C500" i="12"/>
  <c r="C499" i="12"/>
  <c r="C498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2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2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2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000" i="11"/>
  <c r="C999" i="11"/>
  <c r="C998" i="11"/>
  <c r="C997" i="11"/>
  <c r="C996" i="11"/>
  <c r="C995" i="11"/>
  <c r="C994" i="11"/>
  <c r="C993" i="11"/>
  <c r="C992" i="11"/>
  <c r="C991" i="11"/>
  <c r="C990" i="11"/>
  <c r="C989" i="11"/>
  <c r="C988" i="11"/>
  <c r="C987" i="11"/>
  <c r="C986" i="11"/>
  <c r="C985" i="11"/>
  <c r="C984" i="1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C922" i="11"/>
  <c r="C921" i="11"/>
  <c r="C920" i="11"/>
  <c r="C919" i="11"/>
  <c r="C918" i="11"/>
  <c r="C917" i="11"/>
  <c r="C916" i="11"/>
  <c r="C915" i="11"/>
  <c r="C914" i="11"/>
  <c r="C913" i="11"/>
  <c r="C912" i="11"/>
  <c r="C911" i="11"/>
  <c r="C910" i="11"/>
  <c r="C909" i="11"/>
  <c r="C908" i="11"/>
  <c r="C907" i="11"/>
  <c r="C906" i="11"/>
  <c r="C905" i="11"/>
  <c r="C904" i="11"/>
  <c r="C903" i="11"/>
  <c r="C902" i="11"/>
  <c r="C901" i="11"/>
  <c r="C900" i="11"/>
  <c r="C899" i="11"/>
  <c r="C898" i="11"/>
  <c r="C897" i="11"/>
  <c r="C896" i="11"/>
  <c r="C895" i="11"/>
  <c r="C894" i="11"/>
  <c r="C893" i="11"/>
  <c r="C892" i="11"/>
  <c r="C891" i="11"/>
  <c r="C890" i="11"/>
  <c r="C889" i="11"/>
  <c r="C888" i="11"/>
  <c r="C887" i="11"/>
  <c r="C886" i="11"/>
  <c r="C885" i="11"/>
  <c r="C884" i="11"/>
  <c r="C883" i="11"/>
  <c r="C882" i="11"/>
  <c r="C881" i="11"/>
  <c r="C880" i="11"/>
  <c r="C879" i="11"/>
  <c r="C878" i="11"/>
  <c r="C877" i="11"/>
  <c r="C876" i="11"/>
  <c r="C875" i="11"/>
  <c r="C874" i="11"/>
  <c r="C873" i="11"/>
  <c r="C872" i="11"/>
  <c r="C871" i="11"/>
  <c r="C870" i="11"/>
  <c r="C869" i="11"/>
  <c r="C868" i="11"/>
  <c r="C867" i="11"/>
  <c r="C866" i="11"/>
  <c r="C865" i="11"/>
  <c r="C864" i="11"/>
  <c r="C863" i="11"/>
  <c r="C862" i="11"/>
  <c r="C861" i="11"/>
  <c r="C860" i="11"/>
  <c r="C859" i="11"/>
  <c r="C858" i="11"/>
  <c r="C857" i="11"/>
  <c r="C856" i="11"/>
  <c r="C855" i="11"/>
  <c r="C854" i="11"/>
  <c r="C853" i="11"/>
  <c r="C852" i="11"/>
  <c r="C851" i="11"/>
  <c r="C850" i="11"/>
  <c r="C849" i="11"/>
  <c r="C848" i="11"/>
  <c r="C847" i="11"/>
  <c r="C846" i="11"/>
  <c r="C845" i="11"/>
  <c r="C844" i="11"/>
  <c r="C843" i="11"/>
  <c r="C842" i="11"/>
  <c r="C841" i="11"/>
  <c r="C840" i="11"/>
  <c r="C839" i="11"/>
  <c r="C838" i="11"/>
  <c r="C837" i="11"/>
  <c r="C836" i="11"/>
  <c r="C835" i="11"/>
  <c r="C834" i="11"/>
  <c r="C833" i="11"/>
  <c r="C832" i="11"/>
  <c r="C831" i="11"/>
  <c r="C830" i="11"/>
  <c r="C829" i="11"/>
  <c r="C828" i="11"/>
  <c r="C827" i="11"/>
  <c r="C826" i="11"/>
  <c r="C825" i="11"/>
  <c r="C824" i="11"/>
  <c r="C823" i="11"/>
  <c r="C822" i="11"/>
  <c r="C821" i="11"/>
  <c r="C820" i="11"/>
  <c r="C819" i="11"/>
  <c r="C818" i="11"/>
  <c r="C817" i="11"/>
  <c r="C816" i="11"/>
  <c r="C815" i="11"/>
  <c r="C814" i="11"/>
  <c r="C813" i="11"/>
  <c r="C812" i="11"/>
  <c r="C811" i="11"/>
  <c r="C810" i="11"/>
  <c r="C809" i="11"/>
  <c r="C808" i="11"/>
  <c r="C807" i="11"/>
  <c r="C806" i="11"/>
  <c r="C805" i="11"/>
  <c r="C804" i="11"/>
  <c r="C803" i="11"/>
  <c r="C802" i="11"/>
  <c r="C801" i="11"/>
  <c r="C800" i="11"/>
  <c r="C799" i="11"/>
  <c r="C798" i="11"/>
  <c r="C797" i="11"/>
  <c r="C796" i="11"/>
  <c r="C795" i="11"/>
  <c r="C794" i="11"/>
  <c r="C793" i="11"/>
  <c r="C792" i="11"/>
  <c r="C791" i="11"/>
  <c r="C790" i="11"/>
  <c r="C789" i="11"/>
  <c r="C788" i="11"/>
  <c r="C787" i="11"/>
  <c r="C786" i="11"/>
  <c r="C785" i="11"/>
  <c r="C784" i="11"/>
  <c r="C783" i="11"/>
  <c r="C782" i="11"/>
  <c r="C781" i="11"/>
  <c r="C780" i="11"/>
  <c r="C779" i="11"/>
  <c r="C778" i="11"/>
  <c r="C777" i="11"/>
  <c r="C776" i="11"/>
  <c r="C775" i="11"/>
  <c r="C774" i="11"/>
  <c r="C773" i="11"/>
  <c r="C772" i="11"/>
  <c r="C771" i="11"/>
  <c r="C770" i="11"/>
  <c r="C769" i="11"/>
  <c r="C768" i="11"/>
  <c r="C767" i="11"/>
  <c r="C766" i="11"/>
  <c r="C765" i="11"/>
  <c r="C764" i="11"/>
  <c r="C763" i="11"/>
  <c r="C762" i="11"/>
  <c r="C761" i="11"/>
  <c r="C760" i="11"/>
  <c r="C759" i="11"/>
  <c r="C758" i="11"/>
  <c r="C757" i="11"/>
  <c r="C756" i="11"/>
  <c r="C755" i="11"/>
  <c r="C754" i="11"/>
  <c r="C753" i="11"/>
  <c r="C752" i="11"/>
  <c r="C751" i="11"/>
  <c r="C750" i="11"/>
  <c r="C749" i="11"/>
  <c r="C748" i="11"/>
  <c r="C747" i="11"/>
  <c r="C746" i="11"/>
  <c r="C745" i="11"/>
  <c r="C744" i="11"/>
  <c r="C743" i="11"/>
  <c r="C742" i="11"/>
  <c r="C741" i="11"/>
  <c r="C740" i="11"/>
  <c r="C739" i="11"/>
  <c r="C738" i="11"/>
  <c r="C737" i="11"/>
  <c r="C736" i="11"/>
  <c r="C735" i="11"/>
  <c r="C734" i="11"/>
  <c r="C733" i="11"/>
  <c r="C732" i="11"/>
  <c r="C731" i="11"/>
  <c r="C730" i="11"/>
  <c r="C729" i="11"/>
  <c r="C728" i="11"/>
  <c r="C727" i="11"/>
  <c r="C726" i="11"/>
  <c r="C725" i="11"/>
  <c r="C724" i="11"/>
  <c r="C723" i="11"/>
  <c r="C722" i="11"/>
  <c r="C721" i="11"/>
  <c r="C720" i="11"/>
  <c r="C719" i="11"/>
  <c r="C718" i="11"/>
  <c r="C717" i="11"/>
  <c r="C716" i="11"/>
  <c r="C715" i="11"/>
  <c r="C714" i="11"/>
  <c r="C713" i="11"/>
  <c r="C712" i="11"/>
  <c r="C711" i="11"/>
  <c r="C710" i="11"/>
  <c r="C709" i="11"/>
  <c r="C708" i="11"/>
  <c r="C707" i="11"/>
  <c r="C706" i="11"/>
  <c r="C705" i="11"/>
  <c r="C704" i="11"/>
  <c r="C703" i="11"/>
  <c r="C702" i="11"/>
  <c r="C701" i="11"/>
  <c r="C700" i="11"/>
  <c r="C699" i="11"/>
  <c r="C698" i="11"/>
  <c r="C697" i="11"/>
  <c r="C696" i="11"/>
  <c r="C695" i="11"/>
  <c r="C694" i="11"/>
  <c r="C693" i="1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2" i="11"/>
  <c r="G1" i="11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2" i="10"/>
  <c r="G1" i="10"/>
  <c r="F1" i="10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E1" i="9" s="1" a="1"/>
  <c r="E1" i="9" s="1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F1" i="9"/>
  <c r="I3" i="1" a="1"/>
  <c r="J3" i="1" a="1"/>
  <c r="J3" i="1" s="1"/>
  <c r="G3" i="1" a="1"/>
  <c r="G3" i="1" s="1"/>
  <c r="G1" i="9" l="1"/>
  <c r="G1" i="16"/>
  <c r="F1" i="16"/>
  <c r="F1" i="17"/>
  <c r="E1" i="17" a="1"/>
  <c r="E1" i="17" s="1"/>
  <c r="G1" i="13"/>
  <c r="F1" i="13"/>
  <c r="F1" i="11"/>
  <c r="F1" i="15"/>
  <c r="I3" i="1"/>
  <c r="G3" i="8" s="1"/>
  <c r="G4" i="8"/>
  <c r="G12" i="8"/>
  <c r="G20" i="8"/>
  <c r="G28" i="8"/>
  <c r="G5" i="8"/>
  <c r="G13" i="8"/>
  <c r="G21" i="8"/>
  <c r="G29" i="8"/>
  <c r="G34" i="8"/>
  <c r="G6" i="8"/>
  <c r="G14" i="8"/>
  <c r="G22" i="8"/>
  <c r="G30" i="8"/>
  <c r="G26" i="8"/>
  <c r="G7" i="8"/>
  <c r="G15" i="8"/>
  <c r="G23" i="8"/>
  <c r="G31" i="8"/>
  <c r="G8" i="8"/>
  <c r="G16" i="8"/>
  <c r="G24" i="8"/>
  <c r="G32" i="8"/>
  <c r="G18" i="8"/>
  <c r="G9" i="8"/>
  <c r="G17" i="8"/>
  <c r="G25" i="8"/>
  <c r="G33" i="8"/>
  <c r="G10" i="8"/>
  <c r="G11" i="8"/>
  <c r="G19" i="8"/>
  <c r="G27" i="8"/>
  <c r="G35" i="8"/>
  <c r="AD4" i="8"/>
  <c r="R6" i="8"/>
  <c r="E1" i="10" a="1"/>
  <c r="E1" i="10" s="1"/>
  <c r="AB7" i="8"/>
  <c r="Z6" i="8"/>
  <c r="Q6" i="8"/>
  <c r="AA7" i="8"/>
  <c r="T7" i="8"/>
  <c r="Y6" i="8"/>
  <c r="X6" i="8"/>
  <c r="Z7" i="8"/>
  <c r="R7" i="8"/>
  <c r="Y7" i="8"/>
  <c r="Q7" i="8"/>
  <c r="X7" i="8"/>
  <c r="AB6" i="8"/>
  <c r="T6" i="8"/>
  <c r="AA6" i="8"/>
  <c r="F1" i="23"/>
  <c r="E1" i="23" a="1"/>
  <c r="E1" i="23" s="1"/>
  <c r="E1" i="22" a="1"/>
  <c r="E1" i="22" s="1"/>
  <c r="E1" i="21" a="1"/>
  <c r="E1" i="21" s="1"/>
  <c r="E1" i="20" a="1"/>
  <c r="E1" i="20" s="1"/>
  <c r="G1" i="19"/>
  <c r="E1" i="19" a="1"/>
  <c r="E1" i="19" s="1"/>
  <c r="E1" i="18" a="1"/>
  <c r="E1" i="18" s="1"/>
  <c r="G1" i="17"/>
  <c r="E1" i="16" a="1"/>
  <c r="E1" i="16" s="1"/>
  <c r="G1" i="15"/>
  <c r="E1" i="15" a="1"/>
  <c r="E1" i="15" s="1"/>
  <c r="E1" i="14" a="1"/>
  <c r="E1" i="14" s="1"/>
  <c r="E1" i="13" a="1"/>
  <c r="E1" i="13" s="1"/>
  <c r="E1" i="12" a="1"/>
  <c r="E1" i="12" s="1"/>
  <c r="E1" i="11" a="1"/>
  <c r="E1" i="11" s="1"/>
  <c r="C3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5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2" i="7"/>
  <c r="C2" i="6"/>
  <c r="C2" i="5"/>
  <c r="C2" i="3"/>
  <c r="O15" i="1"/>
  <c r="O4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L307" i="1"/>
  <c r="L308" i="1"/>
  <c r="L323" i="1"/>
  <c r="L324" i="1"/>
  <c r="L340" i="1"/>
  <c r="L356" i="1"/>
  <c r="L387" i="1"/>
  <c r="L388" i="1"/>
  <c r="L411" i="1"/>
  <c r="L443" i="1"/>
  <c r="L460" i="1"/>
  <c r="L475" i="1"/>
  <c r="L507" i="1"/>
  <c r="L511" i="1"/>
  <c r="L540" i="1"/>
  <c r="L543" i="1"/>
  <c r="L563" i="1"/>
  <c r="L564" i="1"/>
  <c r="L579" i="1"/>
  <c r="L580" i="1"/>
  <c r="L596" i="1"/>
  <c r="L612" i="1"/>
  <c r="L643" i="1"/>
  <c r="L644" i="1"/>
  <c r="L667" i="1"/>
  <c r="L699" i="1"/>
  <c r="L740" i="1"/>
  <c r="L764" i="1"/>
  <c r="L793" i="1"/>
  <c r="L804" i="1"/>
  <c r="L828" i="1"/>
  <c r="L868" i="1"/>
  <c r="L892" i="1"/>
  <c r="L921" i="1"/>
  <c r="L932" i="1"/>
  <c r="L956" i="1"/>
  <c r="L964" i="1"/>
  <c r="L979" i="1"/>
  <c r="L988" i="1"/>
  <c r="L996" i="1"/>
  <c r="L998" i="1"/>
  <c r="L1020" i="1"/>
  <c r="L1028" i="1"/>
  <c r="L1043" i="1"/>
  <c r="L1052" i="1"/>
  <c r="L1060" i="1"/>
  <c r="L1062" i="1"/>
  <c r="L1084" i="1"/>
  <c r="L1092" i="1"/>
  <c r="L1107" i="1"/>
  <c r="L1116" i="1"/>
  <c r="L1124" i="1"/>
  <c r="L1126" i="1"/>
  <c r="O5" i="1"/>
  <c r="O6" i="1"/>
  <c r="O7" i="1"/>
  <c r="V3" i="8" s="1" a="1"/>
  <c r="V3" i="8" s="1"/>
  <c r="O8" i="1"/>
  <c r="O9" i="1"/>
  <c r="O10" i="1"/>
  <c r="O11" i="1"/>
  <c r="O12" i="1"/>
  <c r="O13" i="1"/>
  <c r="O14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L93" i="1" s="1"/>
  <c r="O94" i="1"/>
  <c r="L94" i="1" s="1"/>
  <c r="O95" i="1"/>
  <c r="L95" i="1" s="1"/>
  <c r="O96" i="1"/>
  <c r="L96" i="1" s="1"/>
  <c r="O97" i="1"/>
  <c r="L97" i="1" s="1"/>
  <c r="O98" i="1"/>
  <c r="L98" i="1" s="1"/>
  <c r="O99" i="1"/>
  <c r="O100" i="1"/>
  <c r="L100" i="1" s="1"/>
  <c r="O101" i="1"/>
  <c r="L101" i="1" s="1"/>
  <c r="O102" i="1"/>
  <c r="L102" i="1" s="1"/>
  <c r="O103" i="1"/>
  <c r="L103" i="1" s="1"/>
  <c r="O104" i="1"/>
  <c r="L104" i="1" s="1"/>
  <c r="O105" i="1"/>
  <c r="L105" i="1" s="1"/>
  <c r="O106" i="1"/>
  <c r="O107" i="1"/>
  <c r="L107" i="1" s="1"/>
  <c r="O108" i="1"/>
  <c r="L108" i="1" s="1"/>
  <c r="O109" i="1"/>
  <c r="L109" i="1" s="1"/>
  <c r="O110" i="1"/>
  <c r="L110" i="1" s="1"/>
  <c r="O111" i="1"/>
  <c r="L111" i="1" s="1"/>
  <c r="O112" i="1"/>
  <c r="L112" i="1" s="1"/>
  <c r="O113" i="1"/>
  <c r="L113" i="1" s="1"/>
  <c r="O114" i="1"/>
  <c r="L114" i="1" s="1"/>
  <c r="O115" i="1"/>
  <c r="L115" i="1" s="1"/>
  <c r="O116" i="1"/>
  <c r="L116" i="1" s="1"/>
  <c r="O117" i="1"/>
  <c r="L117" i="1" s="1"/>
  <c r="O118" i="1"/>
  <c r="L118" i="1" s="1"/>
  <c r="O119" i="1"/>
  <c r="L119" i="1" s="1"/>
  <c r="O120" i="1"/>
  <c r="L120" i="1" s="1"/>
  <c r="O121" i="1"/>
  <c r="O122" i="1"/>
  <c r="L122" i="1" s="1"/>
  <c r="O123" i="1"/>
  <c r="L123" i="1" s="1"/>
  <c r="O124" i="1"/>
  <c r="L124" i="1" s="1"/>
  <c r="O125" i="1"/>
  <c r="L125" i="1" s="1"/>
  <c r="O126" i="1"/>
  <c r="L126" i="1" s="1"/>
  <c r="O127" i="1"/>
  <c r="L127" i="1" s="1"/>
  <c r="O128" i="1"/>
  <c r="L128" i="1" s="1"/>
  <c r="O129" i="1"/>
  <c r="L129" i="1" s="1"/>
  <c r="O130" i="1"/>
  <c r="L130" i="1" s="1"/>
  <c r="O131" i="1"/>
  <c r="L131" i="1" s="1"/>
  <c r="O132" i="1"/>
  <c r="L132" i="1" s="1"/>
  <c r="O133" i="1"/>
  <c r="L133" i="1" s="1"/>
  <c r="O134" i="1"/>
  <c r="L134" i="1" s="1"/>
  <c r="O135" i="1"/>
  <c r="L135" i="1" s="1"/>
  <c r="O136" i="1"/>
  <c r="L136" i="1" s="1"/>
  <c r="O137" i="1"/>
  <c r="L137" i="1" s="1"/>
  <c r="O138" i="1"/>
  <c r="L138" i="1" s="1"/>
  <c r="O139" i="1"/>
  <c r="L139" i="1" s="1"/>
  <c r="O140" i="1"/>
  <c r="L140" i="1" s="1"/>
  <c r="O141" i="1"/>
  <c r="L141" i="1" s="1"/>
  <c r="O142" i="1"/>
  <c r="L142" i="1" s="1"/>
  <c r="O143" i="1"/>
  <c r="L143" i="1" s="1"/>
  <c r="O144" i="1"/>
  <c r="L144" i="1" s="1"/>
  <c r="O145" i="1"/>
  <c r="L145" i="1" s="1"/>
  <c r="O146" i="1"/>
  <c r="L146" i="1" s="1"/>
  <c r="O147" i="1"/>
  <c r="L147" i="1" s="1"/>
  <c r="O148" i="1"/>
  <c r="L148" i="1" s="1"/>
  <c r="O149" i="1"/>
  <c r="L149" i="1" s="1"/>
  <c r="O150" i="1"/>
  <c r="L150" i="1" s="1"/>
  <c r="O151" i="1"/>
  <c r="L151" i="1" s="1"/>
  <c r="O152" i="1"/>
  <c r="L152" i="1" s="1"/>
  <c r="O153" i="1"/>
  <c r="L153" i="1" s="1"/>
  <c r="O154" i="1"/>
  <c r="L154" i="1" s="1"/>
  <c r="O155" i="1"/>
  <c r="L155" i="1" s="1"/>
  <c r="O156" i="1"/>
  <c r="L156" i="1" s="1"/>
  <c r="O157" i="1"/>
  <c r="L157" i="1" s="1"/>
  <c r="O158" i="1"/>
  <c r="L158" i="1" s="1"/>
  <c r="O159" i="1"/>
  <c r="L159" i="1" s="1"/>
  <c r="O160" i="1"/>
  <c r="L160" i="1" s="1"/>
  <c r="O161" i="1"/>
  <c r="L161" i="1" s="1"/>
  <c r="O162" i="1"/>
  <c r="L162" i="1" s="1"/>
  <c r="O163" i="1"/>
  <c r="L163" i="1" s="1"/>
  <c r="O164" i="1"/>
  <c r="L164" i="1" s="1"/>
  <c r="O165" i="1"/>
  <c r="L165" i="1" s="1"/>
  <c r="O166" i="1"/>
  <c r="L166" i="1" s="1"/>
  <c r="O167" i="1"/>
  <c r="L167" i="1" s="1"/>
  <c r="O168" i="1"/>
  <c r="L168" i="1" s="1"/>
  <c r="O169" i="1"/>
  <c r="L169" i="1" s="1"/>
  <c r="O170" i="1"/>
  <c r="L170" i="1" s="1"/>
  <c r="O171" i="1"/>
  <c r="L171" i="1" s="1"/>
  <c r="O172" i="1"/>
  <c r="L172" i="1" s="1"/>
  <c r="O173" i="1"/>
  <c r="L173" i="1" s="1"/>
  <c r="O174" i="1"/>
  <c r="L174" i="1" s="1"/>
  <c r="O175" i="1"/>
  <c r="L175" i="1" s="1"/>
  <c r="O176" i="1"/>
  <c r="L176" i="1" s="1"/>
  <c r="O177" i="1"/>
  <c r="L177" i="1" s="1"/>
  <c r="O178" i="1"/>
  <c r="L178" i="1" s="1"/>
  <c r="O179" i="1"/>
  <c r="L179" i="1" s="1"/>
  <c r="O180" i="1"/>
  <c r="L180" i="1" s="1"/>
  <c r="O181" i="1"/>
  <c r="L181" i="1" s="1"/>
  <c r="O182" i="1"/>
  <c r="L182" i="1" s="1"/>
  <c r="O183" i="1"/>
  <c r="L183" i="1" s="1"/>
  <c r="O184" i="1"/>
  <c r="L184" i="1" s="1"/>
  <c r="O185" i="1"/>
  <c r="L185" i="1" s="1"/>
  <c r="O186" i="1"/>
  <c r="L186" i="1" s="1"/>
  <c r="O187" i="1"/>
  <c r="L187" i="1" s="1"/>
  <c r="O188" i="1"/>
  <c r="L188" i="1" s="1"/>
  <c r="O189" i="1"/>
  <c r="L189" i="1" s="1"/>
  <c r="O190" i="1"/>
  <c r="L190" i="1" s="1"/>
  <c r="O191" i="1"/>
  <c r="L191" i="1" s="1"/>
  <c r="O192" i="1"/>
  <c r="L192" i="1" s="1"/>
  <c r="O193" i="1"/>
  <c r="L193" i="1" s="1"/>
  <c r="O194" i="1"/>
  <c r="L194" i="1" s="1"/>
  <c r="O195" i="1"/>
  <c r="L195" i="1" s="1"/>
  <c r="O196" i="1"/>
  <c r="L196" i="1" s="1"/>
  <c r="O197" i="1"/>
  <c r="L197" i="1" s="1"/>
  <c r="O198" i="1"/>
  <c r="L198" i="1" s="1"/>
  <c r="O199" i="1"/>
  <c r="L199" i="1" s="1"/>
  <c r="O200" i="1"/>
  <c r="L200" i="1" s="1"/>
  <c r="O201" i="1"/>
  <c r="L201" i="1" s="1"/>
  <c r="O202" i="1"/>
  <c r="L202" i="1" s="1"/>
  <c r="O203" i="1"/>
  <c r="L203" i="1" s="1"/>
  <c r="O204" i="1"/>
  <c r="L204" i="1" s="1"/>
  <c r="O205" i="1"/>
  <c r="L205" i="1" s="1"/>
  <c r="O206" i="1"/>
  <c r="L206" i="1" s="1"/>
  <c r="O207" i="1"/>
  <c r="L207" i="1" s="1"/>
  <c r="O208" i="1"/>
  <c r="L208" i="1" s="1"/>
  <c r="O209" i="1"/>
  <c r="L209" i="1" s="1"/>
  <c r="O210" i="1"/>
  <c r="L210" i="1" s="1"/>
  <c r="O211" i="1"/>
  <c r="L211" i="1" s="1"/>
  <c r="O212" i="1"/>
  <c r="L212" i="1" s="1"/>
  <c r="O213" i="1"/>
  <c r="L213" i="1" s="1"/>
  <c r="O214" i="1"/>
  <c r="L214" i="1" s="1"/>
  <c r="O215" i="1"/>
  <c r="L215" i="1" s="1"/>
  <c r="O216" i="1"/>
  <c r="L216" i="1" s="1"/>
  <c r="O217" i="1"/>
  <c r="L217" i="1" s="1"/>
  <c r="O218" i="1"/>
  <c r="L218" i="1" s="1"/>
  <c r="O219" i="1"/>
  <c r="L219" i="1" s="1"/>
  <c r="O220" i="1"/>
  <c r="L220" i="1" s="1"/>
  <c r="O221" i="1"/>
  <c r="L221" i="1" s="1"/>
  <c r="O222" i="1"/>
  <c r="L222" i="1" s="1"/>
  <c r="O223" i="1"/>
  <c r="L223" i="1" s="1"/>
  <c r="O224" i="1"/>
  <c r="L224" i="1" s="1"/>
  <c r="O225" i="1"/>
  <c r="L225" i="1" s="1"/>
  <c r="O226" i="1"/>
  <c r="L226" i="1" s="1"/>
  <c r="O227" i="1"/>
  <c r="L227" i="1" s="1"/>
  <c r="O228" i="1"/>
  <c r="L228" i="1" s="1"/>
  <c r="O229" i="1"/>
  <c r="L229" i="1" s="1"/>
  <c r="O230" i="1"/>
  <c r="L230" i="1" s="1"/>
  <c r="O231" i="1"/>
  <c r="L231" i="1" s="1"/>
  <c r="O232" i="1"/>
  <c r="L232" i="1" s="1"/>
  <c r="O233" i="1"/>
  <c r="L233" i="1" s="1"/>
  <c r="O234" i="1"/>
  <c r="L234" i="1" s="1"/>
  <c r="O235" i="1"/>
  <c r="L235" i="1" s="1"/>
  <c r="O236" i="1"/>
  <c r="L236" i="1" s="1"/>
  <c r="O237" i="1"/>
  <c r="L237" i="1" s="1"/>
  <c r="O238" i="1"/>
  <c r="L238" i="1" s="1"/>
  <c r="O239" i="1"/>
  <c r="L239" i="1" s="1"/>
  <c r="O240" i="1"/>
  <c r="L240" i="1" s="1"/>
  <c r="O241" i="1"/>
  <c r="L241" i="1" s="1"/>
  <c r="O242" i="1"/>
  <c r="L242" i="1" s="1"/>
  <c r="O243" i="1"/>
  <c r="L243" i="1" s="1"/>
  <c r="O244" i="1"/>
  <c r="L244" i="1" s="1"/>
  <c r="O245" i="1"/>
  <c r="L245" i="1" s="1"/>
  <c r="O246" i="1"/>
  <c r="L246" i="1" s="1"/>
  <c r="O247" i="1"/>
  <c r="L247" i="1" s="1"/>
  <c r="O248" i="1"/>
  <c r="L248" i="1" s="1"/>
  <c r="O249" i="1"/>
  <c r="L249" i="1" s="1"/>
  <c r="O250" i="1"/>
  <c r="L250" i="1" s="1"/>
  <c r="O251" i="1"/>
  <c r="L251" i="1" s="1"/>
  <c r="O252" i="1"/>
  <c r="L252" i="1" s="1"/>
  <c r="O253" i="1"/>
  <c r="L253" i="1" s="1"/>
  <c r="O254" i="1"/>
  <c r="L254" i="1" s="1"/>
  <c r="O255" i="1"/>
  <c r="L255" i="1" s="1"/>
  <c r="O256" i="1"/>
  <c r="L256" i="1" s="1"/>
  <c r="O257" i="1"/>
  <c r="L257" i="1" s="1"/>
  <c r="O258" i="1"/>
  <c r="L258" i="1" s="1"/>
  <c r="O259" i="1"/>
  <c r="L259" i="1" s="1"/>
  <c r="O260" i="1"/>
  <c r="L260" i="1" s="1"/>
  <c r="O261" i="1"/>
  <c r="L261" i="1" s="1"/>
  <c r="O262" i="1"/>
  <c r="L262" i="1" s="1"/>
  <c r="O263" i="1"/>
  <c r="L263" i="1" s="1"/>
  <c r="O264" i="1"/>
  <c r="L264" i="1" s="1"/>
  <c r="O265" i="1"/>
  <c r="L265" i="1" s="1"/>
  <c r="O266" i="1"/>
  <c r="L266" i="1" s="1"/>
  <c r="O267" i="1"/>
  <c r="L267" i="1" s="1"/>
  <c r="O268" i="1"/>
  <c r="L268" i="1" s="1"/>
  <c r="O269" i="1"/>
  <c r="L269" i="1" s="1"/>
  <c r="O270" i="1"/>
  <c r="L270" i="1" s="1"/>
  <c r="O271" i="1"/>
  <c r="L271" i="1" s="1"/>
  <c r="O272" i="1"/>
  <c r="L272" i="1" s="1"/>
  <c r="O273" i="1"/>
  <c r="L273" i="1" s="1"/>
  <c r="O274" i="1"/>
  <c r="L274" i="1" s="1"/>
  <c r="O275" i="1"/>
  <c r="L275" i="1" s="1"/>
  <c r="O276" i="1"/>
  <c r="L276" i="1" s="1"/>
  <c r="O277" i="1"/>
  <c r="L277" i="1" s="1"/>
  <c r="O278" i="1"/>
  <c r="L278" i="1" s="1"/>
  <c r="O279" i="1"/>
  <c r="L279" i="1" s="1"/>
  <c r="O280" i="1"/>
  <c r="L280" i="1" s="1"/>
  <c r="O281" i="1"/>
  <c r="L281" i="1" s="1"/>
  <c r="O282" i="1"/>
  <c r="L282" i="1" s="1"/>
  <c r="O283" i="1"/>
  <c r="L283" i="1" s="1"/>
  <c r="O284" i="1"/>
  <c r="L284" i="1" s="1"/>
  <c r="O285" i="1"/>
  <c r="L285" i="1" s="1"/>
  <c r="O286" i="1"/>
  <c r="L286" i="1" s="1"/>
  <c r="O287" i="1"/>
  <c r="L287" i="1" s="1"/>
  <c r="O288" i="1"/>
  <c r="L288" i="1" s="1"/>
  <c r="O289" i="1"/>
  <c r="L289" i="1" s="1"/>
  <c r="O290" i="1"/>
  <c r="L290" i="1" s="1"/>
  <c r="O291" i="1"/>
  <c r="L291" i="1" s="1"/>
  <c r="O292" i="1"/>
  <c r="L292" i="1" s="1"/>
  <c r="O293" i="1"/>
  <c r="L293" i="1" s="1"/>
  <c r="O294" i="1"/>
  <c r="L294" i="1" s="1"/>
  <c r="O295" i="1"/>
  <c r="L295" i="1" s="1"/>
  <c r="O296" i="1"/>
  <c r="L296" i="1" s="1"/>
  <c r="O297" i="1"/>
  <c r="L297" i="1" s="1"/>
  <c r="O298" i="1"/>
  <c r="L298" i="1" s="1"/>
  <c r="O299" i="1"/>
  <c r="L299" i="1" s="1"/>
  <c r="O300" i="1"/>
  <c r="L300" i="1" s="1"/>
  <c r="O301" i="1"/>
  <c r="L301" i="1" s="1"/>
  <c r="O302" i="1"/>
  <c r="L302" i="1" s="1"/>
  <c r="O303" i="1"/>
  <c r="L303" i="1" s="1"/>
  <c r="O304" i="1"/>
  <c r="L304" i="1" s="1"/>
  <c r="O305" i="1"/>
  <c r="L305" i="1" s="1"/>
  <c r="O306" i="1"/>
  <c r="L306" i="1" s="1"/>
  <c r="O307" i="1"/>
  <c r="O308" i="1"/>
  <c r="O309" i="1"/>
  <c r="L309" i="1" s="1"/>
  <c r="O310" i="1"/>
  <c r="L310" i="1" s="1"/>
  <c r="O311" i="1"/>
  <c r="L311" i="1" s="1"/>
  <c r="O312" i="1"/>
  <c r="L312" i="1" s="1"/>
  <c r="O313" i="1"/>
  <c r="L313" i="1" s="1"/>
  <c r="O314" i="1"/>
  <c r="L314" i="1" s="1"/>
  <c r="O315" i="1"/>
  <c r="L315" i="1" s="1"/>
  <c r="O316" i="1"/>
  <c r="L316" i="1" s="1"/>
  <c r="O317" i="1"/>
  <c r="L317" i="1" s="1"/>
  <c r="O318" i="1"/>
  <c r="L318" i="1" s="1"/>
  <c r="O319" i="1"/>
  <c r="L319" i="1" s="1"/>
  <c r="O320" i="1"/>
  <c r="L320" i="1" s="1"/>
  <c r="O321" i="1"/>
  <c r="L321" i="1" s="1"/>
  <c r="O322" i="1"/>
  <c r="L322" i="1" s="1"/>
  <c r="O323" i="1"/>
  <c r="O324" i="1"/>
  <c r="O325" i="1"/>
  <c r="L325" i="1" s="1"/>
  <c r="O326" i="1"/>
  <c r="L326" i="1" s="1"/>
  <c r="O327" i="1"/>
  <c r="L327" i="1" s="1"/>
  <c r="O328" i="1"/>
  <c r="L328" i="1" s="1"/>
  <c r="O329" i="1"/>
  <c r="L329" i="1" s="1"/>
  <c r="O330" i="1"/>
  <c r="L330" i="1" s="1"/>
  <c r="O331" i="1"/>
  <c r="L331" i="1" s="1"/>
  <c r="O332" i="1"/>
  <c r="L332" i="1" s="1"/>
  <c r="O333" i="1"/>
  <c r="L333" i="1" s="1"/>
  <c r="O334" i="1"/>
  <c r="L334" i="1" s="1"/>
  <c r="O335" i="1"/>
  <c r="L335" i="1" s="1"/>
  <c r="O336" i="1"/>
  <c r="L336" i="1" s="1"/>
  <c r="O337" i="1"/>
  <c r="L337" i="1" s="1"/>
  <c r="O338" i="1"/>
  <c r="L338" i="1" s="1"/>
  <c r="O339" i="1"/>
  <c r="L339" i="1" s="1"/>
  <c r="O340" i="1"/>
  <c r="O341" i="1"/>
  <c r="L341" i="1" s="1"/>
  <c r="O342" i="1"/>
  <c r="L342" i="1" s="1"/>
  <c r="O343" i="1"/>
  <c r="L343" i="1" s="1"/>
  <c r="O344" i="1"/>
  <c r="L344" i="1" s="1"/>
  <c r="O345" i="1"/>
  <c r="L345" i="1" s="1"/>
  <c r="O346" i="1"/>
  <c r="L346" i="1" s="1"/>
  <c r="O347" i="1"/>
  <c r="L347" i="1" s="1"/>
  <c r="O348" i="1"/>
  <c r="L348" i="1" s="1"/>
  <c r="O349" i="1"/>
  <c r="L349" i="1" s="1"/>
  <c r="O350" i="1"/>
  <c r="L350" i="1" s="1"/>
  <c r="O351" i="1"/>
  <c r="L351" i="1" s="1"/>
  <c r="O352" i="1"/>
  <c r="L352" i="1" s="1"/>
  <c r="O353" i="1"/>
  <c r="L353" i="1" s="1"/>
  <c r="O354" i="1"/>
  <c r="L354" i="1" s="1"/>
  <c r="O355" i="1"/>
  <c r="L355" i="1" s="1"/>
  <c r="O356" i="1"/>
  <c r="O357" i="1"/>
  <c r="L357" i="1" s="1"/>
  <c r="O358" i="1"/>
  <c r="L358" i="1" s="1"/>
  <c r="O359" i="1"/>
  <c r="L359" i="1" s="1"/>
  <c r="O360" i="1"/>
  <c r="L360" i="1" s="1"/>
  <c r="O361" i="1"/>
  <c r="L361" i="1" s="1"/>
  <c r="O362" i="1"/>
  <c r="L362" i="1" s="1"/>
  <c r="O363" i="1"/>
  <c r="L363" i="1" s="1"/>
  <c r="O364" i="1"/>
  <c r="L364" i="1" s="1"/>
  <c r="O365" i="1"/>
  <c r="L365" i="1" s="1"/>
  <c r="O366" i="1"/>
  <c r="L366" i="1" s="1"/>
  <c r="O367" i="1"/>
  <c r="L367" i="1" s="1"/>
  <c r="O368" i="1"/>
  <c r="L368" i="1" s="1"/>
  <c r="O369" i="1"/>
  <c r="L369" i="1" s="1"/>
  <c r="O370" i="1"/>
  <c r="L370" i="1" s="1"/>
  <c r="O371" i="1"/>
  <c r="L371" i="1" s="1"/>
  <c r="O372" i="1"/>
  <c r="L372" i="1" s="1"/>
  <c r="O373" i="1"/>
  <c r="L373" i="1" s="1"/>
  <c r="O374" i="1"/>
  <c r="L374" i="1" s="1"/>
  <c r="O375" i="1"/>
  <c r="L375" i="1" s="1"/>
  <c r="O376" i="1"/>
  <c r="L376" i="1" s="1"/>
  <c r="O377" i="1"/>
  <c r="L377" i="1" s="1"/>
  <c r="O378" i="1"/>
  <c r="L378" i="1" s="1"/>
  <c r="O379" i="1"/>
  <c r="L379" i="1" s="1"/>
  <c r="O380" i="1"/>
  <c r="L380" i="1" s="1"/>
  <c r="O381" i="1"/>
  <c r="L381" i="1" s="1"/>
  <c r="O382" i="1"/>
  <c r="L382" i="1" s="1"/>
  <c r="O383" i="1"/>
  <c r="L383" i="1" s="1"/>
  <c r="O384" i="1"/>
  <c r="L384" i="1" s="1"/>
  <c r="O385" i="1"/>
  <c r="L385" i="1" s="1"/>
  <c r="O386" i="1"/>
  <c r="L386" i="1" s="1"/>
  <c r="O387" i="1"/>
  <c r="O388" i="1"/>
  <c r="O389" i="1"/>
  <c r="L389" i="1" s="1"/>
  <c r="O390" i="1"/>
  <c r="L390" i="1" s="1"/>
  <c r="O391" i="1"/>
  <c r="L391" i="1" s="1"/>
  <c r="O392" i="1"/>
  <c r="L392" i="1" s="1"/>
  <c r="O393" i="1"/>
  <c r="L393" i="1" s="1"/>
  <c r="O394" i="1"/>
  <c r="L394" i="1" s="1"/>
  <c r="O395" i="1"/>
  <c r="L395" i="1" s="1"/>
  <c r="O396" i="1"/>
  <c r="L396" i="1" s="1"/>
  <c r="O397" i="1"/>
  <c r="L397" i="1" s="1"/>
  <c r="O398" i="1"/>
  <c r="L398" i="1" s="1"/>
  <c r="O399" i="1"/>
  <c r="L399" i="1" s="1"/>
  <c r="O400" i="1"/>
  <c r="L400" i="1" s="1"/>
  <c r="O401" i="1"/>
  <c r="L401" i="1" s="1"/>
  <c r="O402" i="1"/>
  <c r="L402" i="1" s="1"/>
  <c r="O403" i="1"/>
  <c r="L403" i="1" s="1"/>
  <c r="O404" i="1"/>
  <c r="L404" i="1" s="1"/>
  <c r="O405" i="1"/>
  <c r="L405" i="1" s="1"/>
  <c r="O406" i="1"/>
  <c r="L406" i="1" s="1"/>
  <c r="O407" i="1"/>
  <c r="L407" i="1" s="1"/>
  <c r="O408" i="1"/>
  <c r="L408" i="1" s="1"/>
  <c r="O409" i="1"/>
  <c r="L409" i="1" s="1"/>
  <c r="O410" i="1"/>
  <c r="L410" i="1" s="1"/>
  <c r="O411" i="1"/>
  <c r="O412" i="1"/>
  <c r="L412" i="1" s="1"/>
  <c r="O413" i="1"/>
  <c r="L413" i="1" s="1"/>
  <c r="O414" i="1"/>
  <c r="L414" i="1" s="1"/>
  <c r="O415" i="1"/>
  <c r="L415" i="1" s="1"/>
  <c r="O416" i="1"/>
  <c r="L416" i="1" s="1"/>
  <c r="O417" i="1"/>
  <c r="L417" i="1" s="1"/>
  <c r="O418" i="1"/>
  <c r="L418" i="1" s="1"/>
  <c r="O419" i="1"/>
  <c r="L419" i="1" s="1"/>
  <c r="O420" i="1"/>
  <c r="L420" i="1" s="1"/>
  <c r="O421" i="1"/>
  <c r="L421" i="1" s="1"/>
  <c r="O422" i="1"/>
  <c r="L422" i="1" s="1"/>
  <c r="O423" i="1"/>
  <c r="L423" i="1" s="1"/>
  <c r="O424" i="1"/>
  <c r="L424" i="1" s="1"/>
  <c r="O425" i="1"/>
  <c r="L425" i="1" s="1"/>
  <c r="O426" i="1"/>
  <c r="L426" i="1" s="1"/>
  <c r="O427" i="1"/>
  <c r="L427" i="1" s="1"/>
  <c r="O428" i="1"/>
  <c r="L428" i="1" s="1"/>
  <c r="O429" i="1"/>
  <c r="L429" i="1" s="1"/>
  <c r="O430" i="1"/>
  <c r="L430" i="1" s="1"/>
  <c r="O431" i="1"/>
  <c r="L431" i="1" s="1"/>
  <c r="O432" i="1"/>
  <c r="L432" i="1" s="1"/>
  <c r="O433" i="1"/>
  <c r="L433" i="1" s="1"/>
  <c r="O434" i="1"/>
  <c r="L434" i="1" s="1"/>
  <c r="O435" i="1"/>
  <c r="L435" i="1" s="1"/>
  <c r="O436" i="1"/>
  <c r="L436" i="1" s="1"/>
  <c r="O437" i="1"/>
  <c r="L437" i="1" s="1"/>
  <c r="O438" i="1"/>
  <c r="L438" i="1" s="1"/>
  <c r="O439" i="1"/>
  <c r="L439" i="1" s="1"/>
  <c r="O440" i="1"/>
  <c r="L440" i="1" s="1"/>
  <c r="O441" i="1"/>
  <c r="L441" i="1" s="1"/>
  <c r="O442" i="1"/>
  <c r="L442" i="1" s="1"/>
  <c r="O443" i="1"/>
  <c r="O444" i="1"/>
  <c r="L444" i="1" s="1"/>
  <c r="O445" i="1"/>
  <c r="L445" i="1" s="1"/>
  <c r="O446" i="1"/>
  <c r="L446" i="1" s="1"/>
  <c r="O447" i="1"/>
  <c r="L447" i="1" s="1"/>
  <c r="O448" i="1"/>
  <c r="L448" i="1" s="1"/>
  <c r="O449" i="1"/>
  <c r="L449" i="1" s="1"/>
  <c r="O450" i="1"/>
  <c r="L450" i="1" s="1"/>
  <c r="O451" i="1"/>
  <c r="L451" i="1" s="1"/>
  <c r="O452" i="1"/>
  <c r="L452" i="1" s="1"/>
  <c r="O453" i="1"/>
  <c r="L453" i="1" s="1"/>
  <c r="O454" i="1"/>
  <c r="L454" i="1" s="1"/>
  <c r="O455" i="1"/>
  <c r="L455" i="1" s="1"/>
  <c r="O456" i="1"/>
  <c r="L456" i="1" s="1"/>
  <c r="O457" i="1"/>
  <c r="L457" i="1" s="1"/>
  <c r="O458" i="1"/>
  <c r="L458" i="1" s="1"/>
  <c r="O459" i="1"/>
  <c r="L459" i="1" s="1"/>
  <c r="O460" i="1"/>
  <c r="O461" i="1"/>
  <c r="L461" i="1" s="1"/>
  <c r="O462" i="1"/>
  <c r="L462" i="1" s="1"/>
  <c r="O463" i="1"/>
  <c r="L463" i="1" s="1"/>
  <c r="O464" i="1"/>
  <c r="L464" i="1" s="1"/>
  <c r="O465" i="1"/>
  <c r="L465" i="1" s="1"/>
  <c r="O466" i="1"/>
  <c r="L466" i="1" s="1"/>
  <c r="O467" i="1"/>
  <c r="L467" i="1" s="1"/>
  <c r="O468" i="1"/>
  <c r="L468" i="1" s="1"/>
  <c r="O469" i="1"/>
  <c r="L469" i="1" s="1"/>
  <c r="O470" i="1"/>
  <c r="L470" i="1" s="1"/>
  <c r="O471" i="1"/>
  <c r="L471" i="1" s="1"/>
  <c r="O472" i="1"/>
  <c r="L472" i="1" s="1"/>
  <c r="O473" i="1"/>
  <c r="L473" i="1" s="1"/>
  <c r="O474" i="1"/>
  <c r="L474" i="1" s="1"/>
  <c r="O475" i="1"/>
  <c r="O476" i="1"/>
  <c r="L476" i="1" s="1"/>
  <c r="O477" i="1"/>
  <c r="L477" i="1" s="1"/>
  <c r="O478" i="1"/>
  <c r="L478" i="1" s="1"/>
  <c r="O479" i="1"/>
  <c r="L479" i="1" s="1"/>
  <c r="O480" i="1"/>
  <c r="L480" i="1" s="1"/>
  <c r="O481" i="1"/>
  <c r="L481" i="1" s="1"/>
  <c r="O482" i="1"/>
  <c r="L482" i="1" s="1"/>
  <c r="O483" i="1"/>
  <c r="L483" i="1" s="1"/>
  <c r="O484" i="1"/>
  <c r="L484" i="1" s="1"/>
  <c r="O485" i="1"/>
  <c r="L485" i="1" s="1"/>
  <c r="O486" i="1"/>
  <c r="L486" i="1" s="1"/>
  <c r="O487" i="1"/>
  <c r="L487" i="1" s="1"/>
  <c r="O488" i="1"/>
  <c r="L488" i="1" s="1"/>
  <c r="O489" i="1"/>
  <c r="L489" i="1" s="1"/>
  <c r="O490" i="1"/>
  <c r="L490" i="1" s="1"/>
  <c r="O491" i="1"/>
  <c r="L491" i="1" s="1"/>
  <c r="O492" i="1"/>
  <c r="L492" i="1" s="1"/>
  <c r="O493" i="1"/>
  <c r="L493" i="1" s="1"/>
  <c r="O494" i="1"/>
  <c r="L494" i="1" s="1"/>
  <c r="O495" i="1"/>
  <c r="L495" i="1" s="1"/>
  <c r="O496" i="1"/>
  <c r="L496" i="1" s="1"/>
  <c r="O497" i="1"/>
  <c r="L497" i="1" s="1"/>
  <c r="O498" i="1"/>
  <c r="L498" i="1" s="1"/>
  <c r="O499" i="1"/>
  <c r="L499" i="1" s="1"/>
  <c r="O500" i="1"/>
  <c r="L500" i="1" s="1"/>
  <c r="O501" i="1"/>
  <c r="L501" i="1" s="1"/>
  <c r="O502" i="1"/>
  <c r="L502" i="1" s="1"/>
  <c r="O503" i="1"/>
  <c r="L503" i="1" s="1"/>
  <c r="O504" i="1"/>
  <c r="L504" i="1" s="1"/>
  <c r="O505" i="1"/>
  <c r="L505" i="1" s="1"/>
  <c r="O506" i="1"/>
  <c r="L506" i="1" s="1"/>
  <c r="O507" i="1"/>
  <c r="O508" i="1"/>
  <c r="L508" i="1" s="1"/>
  <c r="O509" i="1"/>
  <c r="L509" i="1" s="1"/>
  <c r="O510" i="1"/>
  <c r="L510" i="1" s="1"/>
  <c r="O511" i="1"/>
  <c r="O512" i="1"/>
  <c r="L512" i="1" s="1"/>
  <c r="O513" i="1"/>
  <c r="L513" i="1" s="1"/>
  <c r="O514" i="1"/>
  <c r="L514" i="1" s="1"/>
  <c r="O515" i="1"/>
  <c r="L515" i="1" s="1"/>
  <c r="O516" i="1"/>
  <c r="L516" i="1" s="1"/>
  <c r="O517" i="1"/>
  <c r="L517" i="1" s="1"/>
  <c r="O518" i="1"/>
  <c r="L518" i="1" s="1"/>
  <c r="O519" i="1"/>
  <c r="L519" i="1" s="1"/>
  <c r="O520" i="1"/>
  <c r="L520" i="1" s="1"/>
  <c r="O521" i="1"/>
  <c r="L521" i="1" s="1"/>
  <c r="O522" i="1"/>
  <c r="L522" i="1" s="1"/>
  <c r="O523" i="1"/>
  <c r="L523" i="1" s="1"/>
  <c r="O524" i="1"/>
  <c r="L524" i="1" s="1"/>
  <c r="O525" i="1"/>
  <c r="L525" i="1" s="1"/>
  <c r="O526" i="1"/>
  <c r="L526" i="1" s="1"/>
  <c r="O527" i="1"/>
  <c r="L527" i="1" s="1"/>
  <c r="O528" i="1"/>
  <c r="L528" i="1" s="1"/>
  <c r="O529" i="1"/>
  <c r="L529" i="1" s="1"/>
  <c r="O530" i="1"/>
  <c r="L530" i="1" s="1"/>
  <c r="O531" i="1"/>
  <c r="L531" i="1" s="1"/>
  <c r="O532" i="1"/>
  <c r="L532" i="1" s="1"/>
  <c r="O533" i="1"/>
  <c r="L533" i="1" s="1"/>
  <c r="O534" i="1"/>
  <c r="L534" i="1" s="1"/>
  <c r="O535" i="1"/>
  <c r="L535" i="1" s="1"/>
  <c r="O536" i="1"/>
  <c r="L536" i="1" s="1"/>
  <c r="O537" i="1"/>
  <c r="L537" i="1" s="1"/>
  <c r="O538" i="1"/>
  <c r="L538" i="1" s="1"/>
  <c r="O539" i="1"/>
  <c r="L539" i="1" s="1"/>
  <c r="O540" i="1"/>
  <c r="O541" i="1"/>
  <c r="L541" i="1" s="1"/>
  <c r="O542" i="1"/>
  <c r="L542" i="1" s="1"/>
  <c r="O543" i="1"/>
  <c r="O544" i="1"/>
  <c r="L544" i="1" s="1"/>
  <c r="O545" i="1"/>
  <c r="L545" i="1" s="1"/>
  <c r="O546" i="1"/>
  <c r="L546" i="1" s="1"/>
  <c r="O547" i="1"/>
  <c r="L547" i="1" s="1"/>
  <c r="O548" i="1"/>
  <c r="L548" i="1" s="1"/>
  <c r="O549" i="1"/>
  <c r="L549" i="1" s="1"/>
  <c r="O550" i="1"/>
  <c r="L550" i="1" s="1"/>
  <c r="O551" i="1"/>
  <c r="L551" i="1" s="1"/>
  <c r="O552" i="1"/>
  <c r="L552" i="1" s="1"/>
  <c r="O553" i="1"/>
  <c r="L553" i="1" s="1"/>
  <c r="O554" i="1"/>
  <c r="L554" i="1" s="1"/>
  <c r="O555" i="1"/>
  <c r="L555" i="1" s="1"/>
  <c r="O556" i="1"/>
  <c r="L556" i="1" s="1"/>
  <c r="O557" i="1"/>
  <c r="L557" i="1" s="1"/>
  <c r="O558" i="1"/>
  <c r="L558" i="1" s="1"/>
  <c r="O559" i="1"/>
  <c r="L559" i="1" s="1"/>
  <c r="O560" i="1"/>
  <c r="L560" i="1" s="1"/>
  <c r="O561" i="1"/>
  <c r="L561" i="1" s="1"/>
  <c r="O562" i="1"/>
  <c r="L562" i="1" s="1"/>
  <c r="O563" i="1"/>
  <c r="O564" i="1"/>
  <c r="O565" i="1"/>
  <c r="L565" i="1" s="1"/>
  <c r="O566" i="1"/>
  <c r="L566" i="1" s="1"/>
  <c r="O567" i="1"/>
  <c r="L567" i="1" s="1"/>
  <c r="O568" i="1"/>
  <c r="L568" i="1" s="1"/>
  <c r="O569" i="1"/>
  <c r="L569" i="1" s="1"/>
  <c r="O570" i="1"/>
  <c r="L570" i="1" s="1"/>
  <c r="O571" i="1"/>
  <c r="L571" i="1" s="1"/>
  <c r="O572" i="1"/>
  <c r="L572" i="1" s="1"/>
  <c r="O573" i="1"/>
  <c r="L573" i="1" s="1"/>
  <c r="O574" i="1"/>
  <c r="L574" i="1" s="1"/>
  <c r="O575" i="1"/>
  <c r="L575" i="1" s="1"/>
  <c r="O576" i="1"/>
  <c r="L576" i="1" s="1"/>
  <c r="O577" i="1"/>
  <c r="L577" i="1" s="1"/>
  <c r="O578" i="1"/>
  <c r="L578" i="1" s="1"/>
  <c r="O579" i="1"/>
  <c r="O580" i="1"/>
  <c r="O581" i="1"/>
  <c r="L581" i="1" s="1"/>
  <c r="O582" i="1"/>
  <c r="L582" i="1" s="1"/>
  <c r="O583" i="1"/>
  <c r="L583" i="1" s="1"/>
  <c r="O584" i="1"/>
  <c r="L584" i="1" s="1"/>
  <c r="O585" i="1"/>
  <c r="L585" i="1" s="1"/>
  <c r="O586" i="1"/>
  <c r="L586" i="1" s="1"/>
  <c r="O587" i="1"/>
  <c r="L587" i="1" s="1"/>
  <c r="O588" i="1"/>
  <c r="L588" i="1" s="1"/>
  <c r="O589" i="1"/>
  <c r="L589" i="1" s="1"/>
  <c r="O590" i="1"/>
  <c r="L590" i="1" s="1"/>
  <c r="O591" i="1"/>
  <c r="L591" i="1" s="1"/>
  <c r="O592" i="1"/>
  <c r="L592" i="1" s="1"/>
  <c r="O593" i="1"/>
  <c r="L593" i="1" s="1"/>
  <c r="O594" i="1"/>
  <c r="L594" i="1" s="1"/>
  <c r="O595" i="1"/>
  <c r="L595" i="1" s="1"/>
  <c r="O596" i="1"/>
  <c r="O597" i="1"/>
  <c r="L597" i="1" s="1"/>
  <c r="O598" i="1"/>
  <c r="L598" i="1" s="1"/>
  <c r="O599" i="1"/>
  <c r="L599" i="1" s="1"/>
  <c r="O600" i="1"/>
  <c r="L600" i="1" s="1"/>
  <c r="O601" i="1"/>
  <c r="L601" i="1" s="1"/>
  <c r="O602" i="1"/>
  <c r="L602" i="1" s="1"/>
  <c r="O603" i="1"/>
  <c r="L603" i="1" s="1"/>
  <c r="O604" i="1"/>
  <c r="L604" i="1" s="1"/>
  <c r="O605" i="1"/>
  <c r="L605" i="1" s="1"/>
  <c r="O606" i="1"/>
  <c r="L606" i="1" s="1"/>
  <c r="O607" i="1"/>
  <c r="L607" i="1" s="1"/>
  <c r="O608" i="1"/>
  <c r="L608" i="1" s="1"/>
  <c r="O609" i="1"/>
  <c r="L609" i="1" s="1"/>
  <c r="O610" i="1"/>
  <c r="L610" i="1" s="1"/>
  <c r="O611" i="1"/>
  <c r="L611" i="1" s="1"/>
  <c r="O612" i="1"/>
  <c r="O613" i="1"/>
  <c r="L613" i="1" s="1"/>
  <c r="O614" i="1"/>
  <c r="L614" i="1" s="1"/>
  <c r="O615" i="1"/>
  <c r="L615" i="1" s="1"/>
  <c r="O616" i="1"/>
  <c r="L616" i="1" s="1"/>
  <c r="O617" i="1"/>
  <c r="L617" i="1" s="1"/>
  <c r="O618" i="1"/>
  <c r="L618" i="1" s="1"/>
  <c r="O619" i="1"/>
  <c r="L619" i="1" s="1"/>
  <c r="O620" i="1"/>
  <c r="L620" i="1" s="1"/>
  <c r="O621" i="1"/>
  <c r="L621" i="1" s="1"/>
  <c r="O622" i="1"/>
  <c r="L622" i="1" s="1"/>
  <c r="O623" i="1"/>
  <c r="L623" i="1" s="1"/>
  <c r="O624" i="1"/>
  <c r="L624" i="1" s="1"/>
  <c r="O625" i="1"/>
  <c r="L625" i="1" s="1"/>
  <c r="O626" i="1"/>
  <c r="L626" i="1" s="1"/>
  <c r="O627" i="1"/>
  <c r="L627" i="1" s="1"/>
  <c r="O628" i="1"/>
  <c r="L628" i="1" s="1"/>
  <c r="O629" i="1"/>
  <c r="L629" i="1" s="1"/>
  <c r="O630" i="1"/>
  <c r="L630" i="1" s="1"/>
  <c r="O631" i="1"/>
  <c r="L631" i="1" s="1"/>
  <c r="O632" i="1"/>
  <c r="L632" i="1" s="1"/>
  <c r="O633" i="1"/>
  <c r="L633" i="1" s="1"/>
  <c r="O634" i="1"/>
  <c r="L634" i="1" s="1"/>
  <c r="O635" i="1"/>
  <c r="L635" i="1" s="1"/>
  <c r="O636" i="1"/>
  <c r="L636" i="1" s="1"/>
  <c r="O637" i="1"/>
  <c r="L637" i="1" s="1"/>
  <c r="O638" i="1"/>
  <c r="L638" i="1" s="1"/>
  <c r="O639" i="1"/>
  <c r="L639" i="1" s="1"/>
  <c r="O640" i="1"/>
  <c r="L640" i="1" s="1"/>
  <c r="O641" i="1"/>
  <c r="L641" i="1" s="1"/>
  <c r="O642" i="1"/>
  <c r="L642" i="1" s="1"/>
  <c r="O643" i="1"/>
  <c r="O644" i="1"/>
  <c r="O645" i="1"/>
  <c r="L645" i="1" s="1"/>
  <c r="O646" i="1"/>
  <c r="L646" i="1" s="1"/>
  <c r="O647" i="1"/>
  <c r="L647" i="1" s="1"/>
  <c r="O648" i="1"/>
  <c r="L648" i="1" s="1"/>
  <c r="O649" i="1"/>
  <c r="L649" i="1" s="1"/>
  <c r="O650" i="1"/>
  <c r="L650" i="1" s="1"/>
  <c r="O651" i="1"/>
  <c r="L651" i="1" s="1"/>
  <c r="O652" i="1"/>
  <c r="L652" i="1" s="1"/>
  <c r="O653" i="1"/>
  <c r="L653" i="1" s="1"/>
  <c r="O654" i="1"/>
  <c r="L654" i="1" s="1"/>
  <c r="O655" i="1"/>
  <c r="L655" i="1" s="1"/>
  <c r="O656" i="1"/>
  <c r="L656" i="1" s="1"/>
  <c r="O657" i="1"/>
  <c r="L657" i="1" s="1"/>
  <c r="O658" i="1"/>
  <c r="L658" i="1" s="1"/>
  <c r="O659" i="1"/>
  <c r="L659" i="1" s="1"/>
  <c r="O660" i="1"/>
  <c r="L660" i="1" s="1"/>
  <c r="O661" i="1"/>
  <c r="L661" i="1" s="1"/>
  <c r="O662" i="1"/>
  <c r="L662" i="1" s="1"/>
  <c r="O663" i="1"/>
  <c r="L663" i="1" s="1"/>
  <c r="O664" i="1"/>
  <c r="L664" i="1" s="1"/>
  <c r="O665" i="1"/>
  <c r="L665" i="1" s="1"/>
  <c r="O666" i="1"/>
  <c r="L666" i="1" s="1"/>
  <c r="O667" i="1"/>
  <c r="O668" i="1"/>
  <c r="L668" i="1" s="1"/>
  <c r="O669" i="1"/>
  <c r="L669" i="1" s="1"/>
  <c r="O670" i="1"/>
  <c r="L670" i="1" s="1"/>
  <c r="O671" i="1"/>
  <c r="L671" i="1" s="1"/>
  <c r="O672" i="1"/>
  <c r="L672" i="1" s="1"/>
  <c r="O673" i="1"/>
  <c r="L673" i="1" s="1"/>
  <c r="O674" i="1"/>
  <c r="L674" i="1" s="1"/>
  <c r="O675" i="1"/>
  <c r="L675" i="1" s="1"/>
  <c r="O676" i="1"/>
  <c r="L676" i="1" s="1"/>
  <c r="O677" i="1"/>
  <c r="L677" i="1" s="1"/>
  <c r="O678" i="1"/>
  <c r="L678" i="1" s="1"/>
  <c r="O679" i="1"/>
  <c r="L679" i="1" s="1"/>
  <c r="O680" i="1"/>
  <c r="L680" i="1" s="1"/>
  <c r="O681" i="1"/>
  <c r="L681" i="1" s="1"/>
  <c r="O682" i="1"/>
  <c r="L682" i="1" s="1"/>
  <c r="O683" i="1"/>
  <c r="L683" i="1" s="1"/>
  <c r="O684" i="1"/>
  <c r="L684" i="1" s="1"/>
  <c r="O685" i="1"/>
  <c r="L685" i="1" s="1"/>
  <c r="O686" i="1"/>
  <c r="L686" i="1" s="1"/>
  <c r="O687" i="1"/>
  <c r="L687" i="1" s="1"/>
  <c r="O688" i="1"/>
  <c r="L688" i="1" s="1"/>
  <c r="O689" i="1"/>
  <c r="L689" i="1" s="1"/>
  <c r="O690" i="1"/>
  <c r="L690" i="1" s="1"/>
  <c r="O691" i="1"/>
  <c r="L691" i="1" s="1"/>
  <c r="O692" i="1"/>
  <c r="L692" i="1" s="1"/>
  <c r="O693" i="1"/>
  <c r="L693" i="1" s="1"/>
  <c r="O694" i="1"/>
  <c r="L694" i="1" s="1"/>
  <c r="O695" i="1"/>
  <c r="L695" i="1" s="1"/>
  <c r="O696" i="1"/>
  <c r="L696" i="1" s="1"/>
  <c r="O697" i="1"/>
  <c r="L697" i="1" s="1"/>
  <c r="O698" i="1"/>
  <c r="L698" i="1" s="1"/>
  <c r="O699" i="1"/>
  <c r="O700" i="1"/>
  <c r="L700" i="1" s="1"/>
  <c r="O701" i="1"/>
  <c r="L701" i="1" s="1"/>
  <c r="O702" i="1"/>
  <c r="L702" i="1" s="1"/>
  <c r="O703" i="1"/>
  <c r="L703" i="1" s="1"/>
  <c r="O704" i="1"/>
  <c r="L704" i="1" s="1"/>
  <c r="O705" i="1"/>
  <c r="L705" i="1" s="1"/>
  <c r="O706" i="1"/>
  <c r="L706" i="1" s="1"/>
  <c r="O707" i="1"/>
  <c r="L707" i="1" s="1"/>
  <c r="O708" i="1"/>
  <c r="L708" i="1" s="1"/>
  <c r="O709" i="1"/>
  <c r="L709" i="1" s="1"/>
  <c r="O710" i="1"/>
  <c r="L710" i="1" s="1"/>
  <c r="O711" i="1"/>
  <c r="L711" i="1" s="1"/>
  <c r="O712" i="1"/>
  <c r="L712" i="1" s="1"/>
  <c r="O713" i="1"/>
  <c r="L713" i="1" s="1"/>
  <c r="O714" i="1"/>
  <c r="L714" i="1" s="1"/>
  <c r="O715" i="1"/>
  <c r="L715" i="1" s="1"/>
  <c r="O716" i="1"/>
  <c r="L716" i="1" s="1"/>
  <c r="O717" i="1"/>
  <c r="L717" i="1" s="1"/>
  <c r="O718" i="1"/>
  <c r="L718" i="1" s="1"/>
  <c r="O719" i="1"/>
  <c r="L719" i="1" s="1"/>
  <c r="O720" i="1"/>
  <c r="L720" i="1" s="1"/>
  <c r="O721" i="1"/>
  <c r="L721" i="1" s="1"/>
  <c r="O722" i="1"/>
  <c r="L722" i="1" s="1"/>
  <c r="O723" i="1"/>
  <c r="L723" i="1" s="1"/>
  <c r="O724" i="1"/>
  <c r="L724" i="1" s="1"/>
  <c r="O725" i="1"/>
  <c r="L725" i="1" s="1"/>
  <c r="O726" i="1"/>
  <c r="L726" i="1" s="1"/>
  <c r="O727" i="1"/>
  <c r="L727" i="1" s="1"/>
  <c r="O728" i="1"/>
  <c r="L728" i="1" s="1"/>
  <c r="O729" i="1"/>
  <c r="L729" i="1" s="1"/>
  <c r="O730" i="1"/>
  <c r="L730" i="1" s="1"/>
  <c r="O731" i="1"/>
  <c r="L731" i="1" s="1"/>
  <c r="O732" i="1"/>
  <c r="L732" i="1" s="1"/>
  <c r="O733" i="1"/>
  <c r="L733" i="1" s="1"/>
  <c r="O734" i="1"/>
  <c r="L734" i="1" s="1"/>
  <c r="O735" i="1"/>
  <c r="L735" i="1" s="1"/>
  <c r="O736" i="1"/>
  <c r="L736" i="1" s="1"/>
  <c r="O737" i="1"/>
  <c r="L737" i="1" s="1"/>
  <c r="O738" i="1"/>
  <c r="L738" i="1" s="1"/>
  <c r="O739" i="1"/>
  <c r="L739" i="1" s="1"/>
  <c r="O740" i="1"/>
  <c r="O741" i="1"/>
  <c r="L741" i="1" s="1"/>
  <c r="O742" i="1"/>
  <c r="L742" i="1" s="1"/>
  <c r="O743" i="1"/>
  <c r="L743" i="1" s="1"/>
  <c r="O744" i="1"/>
  <c r="L744" i="1" s="1"/>
  <c r="O745" i="1"/>
  <c r="L745" i="1" s="1"/>
  <c r="O746" i="1"/>
  <c r="L746" i="1" s="1"/>
  <c r="O747" i="1"/>
  <c r="L747" i="1" s="1"/>
  <c r="O748" i="1"/>
  <c r="L748" i="1" s="1"/>
  <c r="O749" i="1"/>
  <c r="L749" i="1" s="1"/>
  <c r="O750" i="1"/>
  <c r="L750" i="1" s="1"/>
  <c r="O751" i="1"/>
  <c r="L751" i="1" s="1"/>
  <c r="O752" i="1"/>
  <c r="L752" i="1" s="1"/>
  <c r="O753" i="1"/>
  <c r="L753" i="1" s="1"/>
  <c r="O754" i="1"/>
  <c r="L754" i="1" s="1"/>
  <c r="O755" i="1"/>
  <c r="L755" i="1" s="1"/>
  <c r="O756" i="1"/>
  <c r="L756" i="1" s="1"/>
  <c r="O757" i="1"/>
  <c r="L757" i="1" s="1"/>
  <c r="O758" i="1"/>
  <c r="L758" i="1" s="1"/>
  <c r="O759" i="1"/>
  <c r="L759" i="1" s="1"/>
  <c r="O760" i="1"/>
  <c r="L760" i="1" s="1"/>
  <c r="O761" i="1"/>
  <c r="L761" i="1" s="1"/>
  <c r="O762" i="1"/>
  <c r="L762" i="1" s="1"/>
  <c r="O763" i="1"/>
  <c r="L763" i="1" s="1"/>
  <c r="O764" i="1"/>
  <c r="O765" i="1"/>
  <c r="L765" i="1" s="1"/>
  <c r="O766" i="1"/>
  <c r="L766" i="1" s="1"/>
  <c r="O767" i="1"/>
  <c r="L767" i="1" s="1"/>
  <c r="O768" i="1"/>
  <c r="L768" i="1" s="1"/>
  <c r="O769" i="1"/>
  <c r="L769" i="1" s="1"/>
  <c r="O770" i="1"/>
  <c r="L770" i="1" s="1"/>
  <c r="O771" i="1"/>
  <c r="L771" i="1" s="1"/>
  <c r="O772" i="1"/>
  <c r="L772" i="1" s="1"/>
  <c r="O773" i="1"/>
  <c r="L773" i="1" s="1"/>
  <c r="O774" i="1"/>
  <c r="L774" i="1" s="1"/>
  <c r="O775" i="1"/>
  <c r="L775" i="1" s="1"/>
  <c r="O776" i="1"/>
  <c r="L776" i="1" s="1"/>
  <c r="O777" i="1"/>
  <c r="L777" i="1" s="1"/>
  <c r="O778" i="1"/>
  <c r="L778" i="1" s="1"/>
  <c r="O779" i="1"/>
  <c r="L779" i="1" s="1"/>
  <c r="O780" i="1"/>
  <c r="L780" i="1" s="1"/>
  <c r="O781" i="1"/>
  <c r="L781" i="1" s="1"/>
  <c r="O782" i="1"/>
  <c r="L782" i="1" s="1"/>
  <c r="O783" i="1"/>
  <c r="L783" i="1" s="1"/>
  <c r="O784" i="1"/>
  <c r="L784" i="1" s="1"/>
  <c r="O785" i="1"/>
  <c r="L785" i="1" s="1"/>
  <c r="O786" i="1"/>
  <c r="L786" i="1" s="1"/>
  <c r="O787" i="1"/>
  <c r="L787" i="1" s="1"/>
  <c r="O788" i="1"/>
  <c r="L788" i="1" s="1"/>
  <c r="O789" i="1"/>
  <c r="L789" i="1" s="1"/>
  <c r="O790" i="1"/>
  <c r="L790" i="1" s="1"/>
  <c r="O791" i="1"/>
  <c r="L791" i="1" s="1"/>
  <c r="O792" i="1"/>
  <c r="L792" i="1" s="1"/>
  <c r="O793" i="1"/>
  <c r="O794" i="1"/>
  <c r="L794" i="1" s="1"/>
  <c r="O795" i="1"/>
  <c r="L795" i="1" s="1"/>
  <c r="O796" i="1"/>
  <c r="L796" i="1" s="1"/>
  <c r="O797" i="1"/>
  <c r="L797" i="1" s="1"/>
  <c r="O798" i="1"/>
  <c r="L798" i="1" s="1"/>
  <c r="O799" i="1"/>
  <c r="L799" i="1" s="1"/>
  <c r="O800" i="1"/>
  <c r="L800" i="1" s="1"/>
  <c r="O801" i="1"/>
  <c r="L801" i="1" s="1"/>
  <c r="O802" i="1"/>
  <c r="L802" i="1" s="1"/>
  <c r="O803" i="1"/>
  <c r="L803" i="1" s="1"/>
  <c r="O804" i="1"/>
  <c r="O805" i="1"/>
  <c r="L805" i="1" s="1"/>
  <c r="O806" i="1"/>
  <c r="L806" i="1" s="1"/>
  <c r="O807" i="1"/>
  <c r="L807" i="1" s="1"/>
  <c r="O808" i="1"/>
  <c r="L808" i="1" s="1"/>
  <c r="O809" i="1"/>
  <c r="L809" i="1" s="1"/>
  <c r="O810" i="1"/>
  <c r="L810" i="1" s="1"/>
  <c r="O811" i="1"/>
  <c r="L811" i="1" s="1"/>
  <c r="O812" i="1"/>
  <c r="L812" i="1" s="1"/>
  <c r="O813" i="1"/>
  <c r="L813" i="1" s="1"/>
  <c r="O814" i="1"/>
  <c r="L814" i="1" s="1"/>
  <c r="O815" i="1"/>
  <c r="L815" i="1" s="1"/>
  <c r="O816" i="1"/>
  <c r="L816" i="1" s="1"/>
  <c r="O817" i="1"/>
  <c r="L817" i="1" s="1"/>
  <c r="O818" i="1"/>
  <c r="L818" i="1" s="1"/>
  <c r="O819" i="1"/>
  <c r="L819" i="1" s="1"/>
  <c r="O820" i="1"/>
  <c r="L820" i="1" s="1"/>
  <c r="O821" i="1"/>
  <c r="L821" i="1" s="1"/>
  <c r="O822" i="1"/>
  <c r="L822" i="1" s="1"/>
  <c r="O823" i="1"/>
  <c r="L823" i="1" s="1"/>
  <c r="O824" i="1"/>
  <c r="L824" i="1" s="1"/>
  <c r="O825" i="1"/>
  <c r="L825" i="1" s="1"/>
  <c r="O826" i="1"/>
  <c r="L826" i="1" s="1"/>
  <c r="O827" i="1"/>
  <c r="L827" i="1" s="1"/>
  <c r="O828" i="1"/>
  <c r="O829" i="1"/>
  <c r="L829" i="1" s="1"/>
  <c r="O830" i="1"/>
  <c r="L830" i="1" s="1"/>
  <c r="O831" i="1"/>
  <c r="L831" i="1" s="1"/>
  <c r="O832" i="1"/>
  <c r="L832" i="1" s="1"/>
  <c r="O833" i="1"/>
  <c r="L833" i="1" s="1"/>
  <c r="O834" i="1"/>
  <c r="L834" i="1" s="1"/>
  <c r="O835" i="1"/>
  <c r="L835" i="1" s="1"/>
  <c r="O836" i="1"/>
  <c r="L836" i="1" s="1"/>
  <c r="O837" i="1"/>
  <c r="L837" i="1" s="1"/>
  <c r="O838" i="1"/>
  <c r="L838" i="1" s="1"/>
  <c r="O839" i="1"/>
  <c r="L839" i="1" s="1"/>
  <c r="O840" i="1"/>
  <c r="L840" i="1" s="1"/>
  <c r="O841" i="1"/>
  <c r="L841" i="1" s="1"/>
  <c r="O842" i="1"/>
  <c r="L842" i="1" s="1"/>
  <c r="O843" i="1"/>
  <c r="L843" i="1" s="1"/>
  <c r="O844" i="1"/>
  <c r="L844" i="1" s="1"/>
  <c r="O845" i="1"/>
  <c r="L845" i="1" s="1"/>
  <c r="O846" i="1"/>
  <c r="L846" i="1" s="1"/>
  <c r="O847" i="1"/>
  <c r="L847" i="1" s="1"/>
  <c r="O848" i="1"/>
  <c r="L848" i="1" s="1"/>
  <c r="O849" i="1"/>
  <c r="L849" i="1" s="1"/>
  <c r="O850" i="1"/>
  <c r="L850" i="1" s="1"/>
  <c r="O851" i="1"/>
  <c r="L851" i="1" s="1"/>
  <c r="O852" i="1"/>
  <c r="L852" i="1" s="1"/>
  <c r="O853" i="1"/>
  <c r="L853" i="1" s="1"/>
  <c r="O854" i="1"/>
  <c r="L854" i="1" s="1"/>
  <c r="O855" i="1"/>
  <c r="L855" i="1" s="1"/>
  <c r="O856" i="1"/>
  <c r="L856" i="1" s="1"/>
  <c r="O857" i="1"/>
  <c r="L857" i="1" s="1"/>
  <c r="O858" i="1"/>
  <c r="L858" i="1" s="1"/>
  <c r="O859" i="1"/>
  <c r="L859" i="1" s="1"/>
  <c r="O860" i="1"/>
  <c r="L860" i="1" s="1"/>
  <c r="O861" i="1"/>
  <c r="L861" i="1" s="1"/>
  <c r="O862" i="1"/>
  <c r="L862" i="1" s="1"/>
  <c r="O863" i="1"/>
  <c r="L863" i="1" s="1"/>
  <c r="O864" i="1"/>
  <c r="L864" i="1" s="1"/>
  <c r="O865" i="1"/>
  <c r="L865" i="1" s="1"/>
  <c r="O866" i="1"/>
  <c r="L866" i="1" s="1"/>
  <c r="O867" i="1"/>
  <c r="L867" i="1" s="1"/>
  <c r="O868" i="1"/>
  <c r="O869" i="1"/>
  <c r="L869" i="1" s="1"/>
  <c r="O870" i="1"/>
  <c r="L870" i="1" s="1"/>
  <c r="O871" i="1"/>
  <c r="L871" i="1" s="1"/>
  <c r="O872" i="1"/>
  <c r="L872" i="1" s="1"/>
  <c r="O873" i="1"/>
  <c r="L873" i="1" s="1"/>
  <c r="O874" i="1"/>
  <c r="L874" i="1" s="1"/>
  <c r="O875" i="1"/>
  <c r="L875" i="1" s="1"/>
  <c r="O876" i="1"/>
  <c r="L876" i="1" s="1"/>
  <c r="O877" i="1"/>
  <c r="L877" i="1" s="1"/>
  <c r="O878" i="1"/>
  <c r="L878" i="1" s="1"/>
  <c r="O879" i="1"/>
  <c r="L879" i="1" s="1"/>
  <c r="O880" i="1"/>
  <c r="L880" i="1" s="1"/>
  <c r="O881" i="1"/>
  <c r="L881" i="1" s="1"/>
  <c r="O882" i="1"/>
  <c r="L882" i="1" s="1"/>
  <c r="O883" i="1"/>
  <c r="L883" i="1" s="1"/>
  <c r="O884" i="1"/>
  <c r="L884" i="1" s="1"/>
  <c r="O885" i="1"/>
  <c r="L885" i="1" s="1"/>
  <c r="O886" i="1"/>
  <c r="L886" i="1" s="1"/>
  <c r="O887" i="1"/>
  <c r="L887" i="1" s="1"/>
  <c r="O888" i="1"/>
  <c r="L888" i="1" s="1"/>
  <c r="O889" i="1"/>
  <c r="L889" i="1" s="1"/>
  <c r="O890" i="1"/>
  <c r="L890" i="1" s="1"/>
  <c r="O891" i="1"/>
  <c r="L891" i="1" s="1"/>
  <c r="O892" i="1"/>
  <c r="O893" i="1"/>
  <c r="L893" i="1" s="1"/>
  <c r="O894" i="1"/>
  <c r="L894" i="1" s="1"/>
  <c r="O895" i="1"/>
  <c r="L895" i="1" s="1"/>
  <c r="O896" i="1"/>
  <c r="L896" i="1" s="1"/>
  <c r="O897" i="1"/>
  <c r="L897" i="1" s="1"/>
  <c r="O898" i="1"/>
  <c r="L898" i="1" s="1"/>
  <c r="O899" i="1"/>
  <c r="L899" i="1" s="1"/>
  <c r="O900" i="1"/>
  <c r="L900" i="1" s="1"/>
  <c r="O901" i="1"/>
  <c r="L901" i="1" s="1"/>
  <c r="O902" i="1"/>
  <c r="L902" i="1" s="1"/>
  <c r="O903" i="1"/>
  <c r="L903" i="1" s="1"/>
  <c r="O904" i="1"/>
  <c r="L904" i="1" s="1"/>
  <c r="O905" i="1"/>
  <c r="L905" i="1" s="1"/>
  <c r="O906" i="1"/>
  <c r="L906" i="1" s="1"/>
  <c r="O907" i="1"/>
  <c r="L907" i="1" s="1"/>
  <c r="O908" i="1"/>
  <c r="L908" i="1" s="1"/>
  <c r="O909" i="1"/>
  <c r="L909" i="1" s="1"/>
  <c r="O910" i="1"/>
  <c r="L910" i="1" s="1"/>
  <c r="O911" i="1"/>
  <c r="L911" i="1" s="1"/>
  <c r="O912" i="1"/>
  <c r="L912" i="1" s="1"/>
  <c r="O913" i="1"/>
  <c r="L913" i="1" s="1"/>
  <c r="O914" i="1"/>
  <c r="L914" i="1" s="1"/>
  <c r="O915" i="1"/>
  <c r="L915" i="1" s="1"/>
  <c r="O916" i="1"/>
  <c r="L916" i="1" s="1"/>
  <c r="O917" i="1"/>
  <c r="L917" i="1" s="1"/>
  <c r="O918" i="1"/>
  <c r="L918" i="1" s="1"/>
  <c r="O919" i="1"/>
  <c r="L919" i="1" s="1"/>
  <c r="O920" i="1"/>
  <c r="L920" i="1" s="1"/>
  <c r="O921" i="1"/>
  <c r="O922" i="1"/>
  <c r="L922" i="1" s="1"/>
  <c r="O923" i="1"/>
  <c r="L923" i="1" s="1"/>
  <c r="O924" i="1"/>
  <c r="L924" i="1" s="1"/>
  <c r="O925" i="1"/>
  <c r="L925" i="1" s="1"/>
  <c r="O926" i="1"/>
  <c r="L926" i="1" s="1"/>
  <c r="O927" i="1"/>
  <c r="L927" i="1" s="1"/>
  <c r="O928" i="1"/>
  <c r="L928" i="1" s="1"/>
  <c r="O929" i="1"/>
  <c r="L929" i="1" s="1"/>
  <c r="O930" i="1"/>
  <c r="L930" i="1" s="1"/>
  <c r="O931" i="1"/>
  <c r="L931" i="1" s="1"/>
  <c r="O932" i="1"/>
  <c r="O933" i="1"/>
  <c r="L933" i="1" s="1"/>
  <c r="O934" i="1"/>
  <c r="L934" i="1" s="1"/>
  <c r="O935" i="1"/>
  <c r="L935" i="1" s="1"/>
  <c r="O936" i="1"/>
  <c r="L936" i="1" s="1"/>
  <c r="O937" i="1"/>
  <c r="L937" i="1" s="1"/>
  <c r="O938" i="1"/>
  <c r="L938" i="1" s="1"/>
  <c r="O939" i="1"/>
  <c r="L939" i="1" s="1"/>
  <c r="O940" i="1"/>
  <c r="L940" i="1" s="1"/>
  <c r="O941" i="1"/>
  <c r="L941" i="1" s="1"/>
  <c r="O942" i="1"/>
  <c r="L942" i="1" s="1"/>
  <c r="O943" i="1"/>
  <c r="L943" i="1" s="1"/>
  <c r="O944" i="1"/>
  <c r="L944" i="1" s="1"/>
  <c r="O945" i="1"/>
  <c r="L945" i="1" s="1"/>
  <c r="O946" i="1"/>
  <c r="L946" i="1" s="1"/>
  <c r="O947" i="1"/>
  <c r="L947" i="1" s="1"/>
  <c r="O948" i="1"/>
  <c r="L948" i="1" s="1"/>
  <c r="O949" i="1"/>
  <c r="L949" i="1" s="1"/>
  <c r="O950" i="1"/>
  <c r="L950" i="1" s="1"/>
  <c r="O951" i="1"/>
  <c r="L951" i="1" s="1"/>
  <c r="O952" i="1"/>
  <c r="L952" i="1" s="1"/>
  <c r="O953" i="1"/>
  <c r="L953" i="1" s="1"/>
  <c r="O954" i="1"/>
  <c r="L954" i="1" s="1"/>
  <c r="O955" i="1"/>
  <c r="L955" i="1" s="1"/>
  <c r="O956" i="1"/>
  <c r="O957" i="1"/>
  <c r="L957" i="1" s="1"/>
  <c r="O958" i="1"/>
  <c r="L958" i="1" s="1"/>
  <c r="O959" i="1"/>
  <c r="L959" i="1" s="1"/>
  <c r="O960" i="1"/>
  <c r="L960" i="1" s="1"/>
  <c r="O961" i="1"/>
  <c r="L961" i="1" s="1"/>
  <c r="O962" i="1"/>
  <c r="L962" i="1" s="1"/>
  <c r="O963" i="1"/>
  <c r="L963" i="1" s="1"/>
  <c r="O964" i="1"/>
  <c r="O965" i="1"/>
  <c r="L965" i="1" s="1"/>
  <c r="O966" i="1"/>
  <c r="L966" i="1" s="1"/>
  <c r="O967" i="1"/>
  <c r="L967" i="1" s="1"/>
  <c r="O968" i="1"/>
  <c r="L968" i="1" s="1"/>
  <c r="O969" i="1"/>
  <c r="L969" i="1" s="1"/>
  <c r="O970" i="1"/>
  <c r="L970" i="1" s="1"/>
  <c r="O971" i="1"/>
  <c r="L971" i="1" s="1"/>
  <c r="O972" i="1"/>
  <c r="L972" i="1" s="1"/>
  <c r="O973" i="1"/>
  <c r="L973" i="1" s="1"/>
  <c r="O974" i="1"/>
  <c r="L974" i="1" s="1"/>
  <c r="O975" i="1"/>
  <c r="L975" i="1" s="1"/>
  <c r="O976" i="1"/>
  <c r="L976" i="1" s="1"/>
  <c r="O977" i="1"/>
  <c r="L977" i="1" s="1"/>
  <c r="O978" i="1"/>
  <c r="L978" i="1" s="1"/>
  <c r="O979" i="1"/>
  <c r="O980" i="1"/>
  <c r="L980" i="1" s="1"/>
  <c r="O981" i="1"/>
  <c r="L981" i="1" s="1"/>
  <c r="O982" i="1"/>
  <c r="L982" i="1" s="1"/>
  <c r="O983" i="1"/>
  <c r="L983" i="1" s="1"/>
  <c r="O984" i="1"/>
  <c r="L984" i="1" s="1"/>
  <c r="O985" i="1"/>
  <c r="L985" i="1" s="1"/>
  <c r="O986" i="1"/>
  <c r="L986" i="1" s="1"/>
  <c r="O987" i="1"/>
  <c r="L987" i="1" s="1"/>
  <c r="O988" i="1"/>
  <c r="O989" i="1"/>
  <c r="L989" i="1" s="1"/>
  <c r="O990" i="1"/>
  <c r="L990" i="1" s="1"/>
  <c r="O991" i="1"/>
  <c r="L991" i="1" s="1"/>
  <c r="O992" i="1"/>
  <c r="L992" i="1" s="1"/>
  <c r="O993" i="1"/>
  <c r="L993" i="1" s="1"/>
  <c r="O994" i="1"/>
  <c r="L994" i="1" s="1"/>
  <c r="O995" i="1"/>
  <c r="L995" i="1" s="1"/>
  <c r="O996" i="1"/>
  <c r="O997" i="1"/>
  <c r="L997" i="1" s="1"/>
  <c r="O998" i="1"/>
  <c r="O999" i="1"/>
  <c r="L999" i="1" s="1"/>
  <c r="O1000" i="1"/>
  <c r="L1000" i="1" s="1"/>
  <c r="O1001" i="1"/>
  <c r="L1001" i="1" s="1"/>
  <c r="O1002" i="1"/>
  <c r="L1002" i="1" s="1"/>
  <c r="O1003" i="1"/>
  <c r="L1003" i="1" s="1"/>
  <c r="O1004" i="1"/>
  <c r="L1004" i="1" s="1"/>
  <c r="O1005" i="1"/>
  <c r="L1005" i="1" s="1"/>
  <c r="O1006" i="1"/>
  <c r="L1006" i="1" s="1"/>
  <c r="O1007" i="1"/>
  <c r="L1007" i="1" s="1"/>
  <c r="O1008" i="1"/>
  <c r="L1008" i="1" s="1"/>
  <c r="O1009" i="1"/>
  <c r="L1009" i="1" s="1"/>
  <c r="O1010" i="1"/>
  <c r="L1010" i="1" s="1"/>
  <c r="O1011" i="1"/>
  <c r="L1011" i="1" s="1"/>
  <c r="O1012" i="1"/>
  <c r="L1012" i="1" s="1"/>
  <c r="O1013" i="1"/>
  <c r="L1013" i="1" s="1"/>
  <c r="O1014" i="1"/>
  <c r="L1014" i="1" s="1"/>
  <c r="O1015" i="1"/>
  <c r="L1015" i="1" s="1"/>
  <c r="O1016" i="1"/>
  <c r="L1016" i="1" s="1"/>
  <c r="O1017" i="1"/>
  <c r="L1017" i="1" s="1"/>
  <c r="O1018" i="1"/>
  <c r="L1018" i="1" s="1"/>
  <c r="O1019" i="1"/>
  <c r="L1019" i="1" s="1"/>
  <c r="O1020" i="1"/>
  <c r="O1021" i="1"/>
  <c r="L1021" i="1" s="1"/>
  <c r="O1022" i="1"/>
  <c r="L1022" i="1" s="1"/>
  <c r="O1023" i="1"/>
  <c r="L1023" i="1" s="1"/>
  <c r="O1024" i="1"/>
  <c r="L1024" i="1" s="1"/>
  <c r="O1025" i="1"/>
  <c r="L1025" i="1" s="1"/>
  <c r="O1026" i="1"/>
  <c r="L1026" i="1" s="1"/>
  <c r="O1027" i="1"/>
  <c r="L1027" i="1" s="1"/>
  <c r="O1028" i="1"/>
  <c r="O1029" i="1"/>
  <c r="L1029" i="1" s="1"/>
  <c r="O1030" i="1"/>
  <c r="L1030" i="1" s="1"/>
  <c r="O1031" i="1"/>
  <c r="L1031" i="1" s="1"/>
  <c r="O1032" i="1"/>
  <c r="L1032" i="1" s="1"/>
  <c r="O1033" i="1"/>
  <c r="L1033" i="1" s="1"/>
  <c r="O1034" i="1"/>
  <c r="L1034" i="1" s="1"/>
  <c r="O1035" i="1"/>
  <c r="L1035" i="1" s="1"/>
  <c r="O1036" i="1"/>
  <c r="L1036" i="1" s="1"/>
  <c r="O1037" i="1"/>
  <c r="L1037" i="1" s="1"/>
  <c r="O1038" i="1"/>
  <c r="L1038" i="1" s="1"/>
  <c r="O1039" i="1"/>
  <c r="L1039" i="1" s="1"/>
  <c r="O1040" i="1"/>
  <c r="L1040" i="1" s="1"/>
  <c r="O1041" i="1"/>
  <c r="L1041" i="1" s="1"/>
  <c r="O1042" i="1"/>
  <c r="L1042" i="1" s="1"/>
  <c r="O1043" i="1"/>
  <c r="O1044" i="1"/>
  <c r="L1044" i="1" s="1"/>
  <c r="O1045" i="1"/>
  <c r="L1045" i="1" s="1"/>
  <c r="O1046" i="1"/>
  <c r="L1046" i="1" s="1"/>
  <c r="O1047" i="1"/>
  <c r="L1047" i="1" s="1"/>
  <c r="O1048" i="1"/>
  <c r="L1048" i="1" s="1"/>
  <c r="O1049" i="1"/>
  <c r="L1049" i="1" s="1"/>
  <c r="O1050" i="1"/>
  <c r="L1050" i="1" s="1"/>
  <c r="O1051" i="1"/>
  <c r="L1051" i="1" s="1"/>
  <c r="O1052" i="1"/>
  <c r="O1053" i="1"/>
  <c r="L1053" i="1" s="1"/>
  <c r="O1054" i="1"/>
  <c r="L1054" i="1" s="1"/>
  <c r="O1055" i="1"/>
  <c r="L1055" i="1" s="1"/>
  <c r="O1056" i="1"/>
  <c r="L1056" i="1" s="1"/>
  <c r="O1057" i="1"/>
  <c r="L1057" i="1" s="1"/>
  <c r="O1058" i="1"/>
  <c r="L1058" i="1" s="1"/>
  <c r="O1059" i="1"/>
  <c r="L1059" i="1" s="1"/>
  <c r="O1060" i="1"/>
  <c r="O1061" i="1"/>
  <c r="L1061" i="1" s="1"/>
  <c r="O1062" i="1"/>
  <c r="O1063" i="1"/>
  <c r="L1063" i="1" s="1"/>
  <c r="O1064" i="1"/>
  <c r="L1064" i="1" s="1"/>
  <c r="O1065" i="1"/>
  <c r="L1065" i="1" s="1"/>
  <c r="O1066" i="1"/>
  <c r="L1066" i="1" s="1"/>
  <c r="O1067" i="1"/>
  <c r="L1067" i="1" s="1"/>
  <c r="O1068" i="1"/>
  <c r="L1068" i="1" s="1"/>
  <c r="O1069" i="1"/>
  <c r="L1069" i="1" s="1"/>
  <c r="O1070" i="1"/>
  <c r="L1070" i="1" s="1"/>
  <c r="O1071" i="1"/>
  <c r="L1071" i="1" s="1"/>
  <c r="O1072" i="1"/>
  <c r="L1072" i="1" s="1"/>
  <c r="O1073" i="1"/>
  <c r="L1073" i="1" s="1"/>
  <c r="O1074" i="1"/>
  <c r="L1074" i="1" s="1"/>
  <c r="O1075" i="1"/>
  <c r="L1075" i="1" s="1"/>
  <c r="O1076" i="1"/>
  <c r="L1076" i="1" s="1"/>
  <c r="O1077" i="1"/>
  <c r="L1077" i="1" s="1"/>
  <c r="O1078" i="1"/>
  <c r="L1078" i="1" s="1"/>
  <c r="O1079" i="1"/>
  <c r="L1079" i="1" s="1"/>
  <c r="O1080" i="1"/>
  <c r="L1080" i="1" s="1"/>
  <c r="O1081" i="1"/>
  <c r="L1081" i="1" s="1"/>
  <c r="O1082" i="1"/>
  <c r="L1082" i="1" s="1"/>
  <c r="O1083" i="1"/>
  <c r="L1083" i="1" s="1"/>
  <c r="O1084" i="1"/>
  <c r="O1085" i="1"/>
  <c r="L1085" i="1" s="1"/>
  <c r="O1086" i="1"/>
  <c r="L1086" i="1" s="1"/>
  <c r="O1087" i="1"/>
  <c r="L1087" i="1" s="1"/>
  <c r="O1088" i="1"/>
  <c r="L1088" i="1" s="1"/>
  <c r="O1089" i="1"/>
  <c r="L1089" i="1" s="1"/>
  <c r="O1090" i="1"/>
  <c r="L1090" i="1" s="1"/>
  <c r="O1091" i="1"/>
  <c r="L1091" i="1" s="1"/>
  <c r="O1092" i="1"/>
  <c r="O1093" i="1"/>
  <c r="L1093" i="1" s="1"/>
  <c r="O1094" i="1"/>
  <c r="L1094" i="1" s="1"/>
  <c r="O1095" i="1"/>
  <c r="L1095" i="1" s="1"/>
  <c r="O1096" i="1"/>
  <c r="L1096" i="1" s="1"/>
  <c r="O1097" i="1"/>
  <c r="L1097" i="1" s="1"/>
  <c r="O1098" i="1"/>
  <c r="L1098" i="1" s="1"/>
  <c r="O1099" i="1"/>
  <c r="L1099" i="1" s="1"/>
  <c r="O1100" i="1"/>
  <c r="L1100" i="1" s="1"/>
  <c r="O1101" i="1"/>
  <c r="L1101" i="1" s="1"/>
  <c r="O1102" i="1"/>
  <c r="L1102" i="1" s="1"/>
  <c r="O1103" i="1"/>
  <c r="L1103" i="1" s="1"/>
  <c r="O1104" i="1"/>
  <c r="L1104" i="1" s="1"/>
  <c r="O1105" i="1"/>
  <c r="L1105" i="1" s="1"/>
  <c r="O1106" i="1"/>
  <c r="L1106" i="1" s="1"/>
  <c r="O1107" i="1"/>
  <c r="O1108" i="1"/>
  <c r="L1108" i="1" s="1"/>
  <c r="O1109" i="1"/>
  <c r="L1109" i="1" s="1"/>
  <c r="O1110" i="1"/>
  <c r="L1110" i="1" s="1"/>
  <c r="O1111" i="1"/>
  <c r="L1111" i="1" s="1"/>
  <c r="O1112" i="1"/>
  <c r="L1112" i="1" s="1"/>
  <c r="O1113" i="1"/>
  <c r="L1113" i="1" s="1"/>
  <c r="O1114" i="1"/>
  <c r="L1114" i="1" s="1"/>
  <c r="O1115" i="1"/>
  <c r="L1115" i="1" s="1"/>
  <c r="O1116" i="1"/>
  <c r="O1117" i="1"/>
  <c r="L1117" i="1" s="1"/>
  <c r="O1118" i="1"/>
  <c r="L1118" i="1" s="1"/>
  <c r="O1119" i="1"/>
  <c r="L1119" i="1" s="1"/>
  <c r="O1120" i="1"/>
  <c r="L1120" i="1" s="1"/>
  <c r="O1121" i="1"/>
  <c r="L1121" i="1" s="1"/>
  <c r="O1122" i="1"/>
  <c r="L1122" i="1" s="1"/>
  <c r="O1123" i="1"/>
  <c r="L1123" i="1" s="1"/>
  <c r="O1124" i="1"/>
  <c r="O1125" i="1"/>
  <c r="L1125" i="1" s="1"/>
  <c r="O1126" i="1"/>
  <c r="O1127" i="1"/>
  <c r="L1127" i="1" s="1"/>
  <c r="O1128" i="1"/>
  <c r="L1128" i="1" s="1"/>
  <c r="O1129" i="1"/>
  <c r="L1129" i="1" s="1"/>
  <c r="O1130" i="1"/>
  <c r="L1130" i="1" s="1"/>
  <c r="O1131" i="1"/>
  <c r="L1131" i="1" s="1"/>
  <c r="O1132" i="1"/>
  <c r="L1132" i="1" s="1"/>
  <c r="O1133" i="1"/>
  <c r="L1133" i="1" s="1"/>
  <c r="O1134" i="1"/>
  <c r="L1134" i="1" s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3" i="1"/>
  <c r="W3" i="8" l="1" a="1"/>
  <c r="W3" i="8" s="1"/>
  <c r="W7" i="8" s="1"/>
  <c r="V7" i="8"/>
  <c r="V6" i="8"/>
  <c r="W6" i="8"/>
  <c r="M3" i="8" a="1"/>
  <c r="M3" i="8" s="1"/>
  <c r="M7" i="8" s="1"/>
  <c r="S3" i="8" a="1"/>
  <c r="S3" i="8" s="1"/>
  <c r="L121" i="1"/>
  <c r="U3" i="8" a="1"/>
  <c r="U3" i="8" s="1"/>
  <c r="L3" i="8" a="1"/>
  <c r="L3" i="8" s="1"/>
  <c r="L7" i="8" s="1"/>
  <c r="O3" i="8" a="1"/>
  <c r="O3" i="8" s="1"/>
  <c r="O7" i="8" s="1"/>
  <c r="J3" i="8" a="1"/>
  <c r="J3" i="8" s="1"/>
  <c r="J6" i="8" s="1"/>
  <c r="J11" i="8" s="1"/>
  <c r="N3" i="8" a="1"/>
  <c r="N3" i="8" s="1"/>
  <c r="K3" i="8" a="1"/>
  <c r="K3" i="8" s="1"/>
  <c r="AC3" i="8" a="1"/>
  <c r="AC3" i="8" s="1"/>
  <c r="P3" i="8" a="1"/>
  <c r="P3" i="8" s="1"/>
  <c r="G1" i="7"/>
  <c r="L99" i="1"/>
  <c r="L106" i="1"/>
  <c r="G1" i="3"/>
  <c r="H135" i="1"/>
  <c r="H136" i="1"/>
  <c r="H133" i="1"/>
  <c r="H134" i="1"/>
  <c r="H131" i="1"/>
  <c r="H132" i="1"/>
  <c r="H129" i="1"/>
  <c r="H130" i="1"/>
  <c r="H127" i="1"/>
  <c r="H128" i="1"/>
  <c r="H125" i="1"/>
  <c r="H126" i="1"/>
  <c r="H123" i="1"/>
  <c r="H124" i="1"/>
  <c r="H121" i="1"/>
  <c r="H122" i="1"/>
  <c r="H119" i="1"/>
  <c r="H120" i="1"/>
  <c r="H117" i="1"/>
  <c r="H118" i="1"/>
  <c r="H115" i="1"/>
  <c r="H116" i="1"/>
  <c r="H113" i="1"/>
  <c r="H114" i="1"/>
  <c r="H111" i="1"/>
  <c r="H112" i="1"/>
  <c r="H109" i="1"/>
  <c r="H110" i="1"/>
  <c r="H107" i="1"/>
  <c r="H108" i="1"/>
  <c r="H105" i="1"/>
  <c r="H106" i="1"/>
  <c r="H103" i="1"/>
  <c r="H104" i="1"/>
  <c r="H101" i="1"/>
  <c r="H102" i="1"/>
  <c r="H99" i="1"/>
  <c r="H100" i="1"/>
  <c r="H97" i="1"/>
  <c r="H98" i="1"/>
  <c r="H95" i="1"/>
  <c r="H96" i="1"/>
  <c r="H92" i="1"/>
  <c r="H93" i="1"/>
  <c r="H94" i="1"/>
  <c r="H90" i="1"/>
  <c r="H91" i="1"/>
  <c r="H88" i="1"/>
  <c r="H89" i="1"/>
  <c r="H86" i="1"/>
  <c r="H87" i="1"/>
  <c r="H84" i="1"/>
  <c r="H85" i="1"/>
  <c r="H82" i="1"/>
  <c r="H83" i="1"/>
  <c r="H80" i="1"/>
  <c r="H81" i="1"/>
  <c r="H78" i="1"/>
  <c r="H79" i="1"/>
  <c r="H75" i="1"/>
  <c r="H76" i="1"/>
  <c r="H77" i="1"/>
  <c r="H73" i="1"/>
  <c r="H74" i="1"/>
  <c r="H71" i="1"/>
  <c r="H72" i="1"/>
  <c r="H69" i="1"/>
  <c r="H70" i="1"/>
  <c r="H67" i="1"/>
  <c r="H68" i="1"/>
  <c r="H65" i="1"/>
  <c r="H66" i="1"/>
  <c r="H63" i="1"/>
  <c r="H64" i="1"/>
  <c r="H61" i="1"/>
  <c r="H62" i="1"/>
  <c r="H59" i="1"/>
  <c r="H60" i="1"/>
  <c r="H57" i="1"/>
  <c r="H58" i="1"/>
  <c r="H55" i="1"/>
  <c r="H56" i="1"/>
  <c r="H53" i="1"/>
  <c r="H54" i="1"/>
  <c r="H51" i="1"/>
  <c r="H52" i="1"/>
  <c r="H42" i="1"/>
  <c r="H43" i="1"/>
  <c r="H44" i="1"/>
  <c r="H45" i="1"/>
  <c r="H46" i="1"/>
  <c r="H47" i="1"/>
  <c r="H48" i="1"/>
  <c r="H49" i="1"/>
  <c r="H50" i="1"/>
  <c r="H40" i="1"/>
  <c r="H41" i="1"/>
  <c r="H38" i="1"/>
  <c r="H39" i="1"/>
  <c r="H36" i="1"/>
  <c r="H37" i="1"/>
  <c r="H34" i="1"/>
  <c r="H35" i="1"/>
  <c r="H32" i="1"/>
  <c r="H33" i="1"/>
  <c r="H30" i="1"/>
  <c r="H31" i="1"/>
  <c r="H28" i="1"/>
  <c r="H29" i="1"/>
  <c r="H26" i="1"/>
  <c r="H27" i="1"/>
  <c r="H24" i="1"/>
  <c r="H25" i="1"/>
  <c r="H22" i="1"/>
  <c r="H23" i="1"/>
  <c r="H19" i="1"/>
  <c r="H20" i="1"/>
  <c r="H21" i="1"/>
  <c r="H17" i="1"/>
  <c r="H18" i="1"/>
  <c r="F1" i="7"/>
  <c r="G1" i="5"/>
  <c r="F1" i="3"/>
  <c r="L3" i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E1" i="7" a="1"/>
  <c r="E1" i="7" s="1"/>
  <c r="F1" i="5"/>
  <c r="H16" i="1"/>
  <c r="G1" i="6"/>
  <c r="F1" i="6"/>
  <c r="E1" i="6" a="1"/>
  <c r="E1" i="6" s="1"/>
  <c r="E1" i="5" a="1"/>
  <c r="E1" i="5" s="1"/>
  <c r="H14" i="1"/>
  <c r="H15" i="1"/>
  <c r="H10" i="1"/>
  <c r="H11" i="1"/>
  <c r="H13" i="1"/>
  <c r="H12" i="1"/>
  <c r="H9" i="1"/>
  <c r="H7" i="1"/>
  <c r="H8" i="1"/>
  <c r="H5" i="1"/>
  <c r="H6" i="1"/>
  <c r="H4" i="1"/>
  <c r="E1" i="3" a="1"/>
  <c r="E1" i="3" s="1"/>
  <c r="M6" i="8" l="1"/>
  <c r="S6" i="8"/>
  <c r="S7" i="8"/>
  <c r="U7" i="8"/>
  <c r="U6" i="8"/>
  <c r="L6" i="8"/>
  <c r="O6" i="8"/>
  <c r="L54" i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K7" i="8"/>
  <c r="K6" i="8"/>
  <c r="K11" i="8" s="1"/>
  <c r="N7" i="8"/>
  <c r="N6" i="8"/>
  <c r="AD3" i="8"/>
  <c r="AD6" i="8" s="1"/>
  <c r="P6" i="8"/>
  <c r="P7" i="8"/>
  <c r="AC7" i="8"/>
  <c r="AC6" i="8"/>
  <c r="J7" i="8"/>
  <c r="H3" i="1"/>
  <c r="L11" i="8" l="1"/>
  <c r="M11" i="8" s="1"/>
  <c r="N11" i="8" s="1"/>
  <c r="O11" i="8" s="1"/>
  <c r="P11" i="8" s="1"/>
  <c r="Q11" i="8" s="1"/>
  <c r="R11" i="8" s="1"/>
  <c r="S11" i="8" s="1"/>
  <c r="T11" i="8" s="1"/>
  <c r="U11" i="8" s="1"/>
  <c r="V11" i="8" s="1"/>
  <c r="W11" i="8" s="1"/>
  <c r="X11" i="8" s="1"/>
  <c r="Y11" i="8" s="1"/>
  <c r="Z11" i="8" s="1"/>
  <c r="AA11" i="8" s="1"/>
  <c r="AB11" i="8" s="1"/>
  <c r="AC11" i="8" s="1"/>
  <c r="AD11" i="8" s="1"/>
  <c r="D3" i="8" a="1"/>
  <c r="D3" i="8" s="1"/>
  <c r="J5" i="8" s="1"/>
  <c r="J10" i="8" s="1"/>
  <c r="AD7" i="8"/>
  <c r="W5" i="8" l="1"/>
  <c r="X5" i="8"/>
  <c r="V5" i="8"/>
  <c r="U5" i="8"/>
  <c r="AB5" i="8"/>
  <c r="T5" i="8"/>
  <c r="AA5" i="8"/>
  <c r="S5" i="8"/>
  <c r="Z5" i="8"/>
  <c r="R5" i="8"/>
  <c r="Y5" i="8"/>
  <c r="Q5" i="8"/>
  <c r="L5" i="8"/>
  <c r="M5" i="8"/>
  <c r="O5" i="8"/>
  <c r="K5" i="8"/>
  <c r="K10" i="8" s="1"/>
  <c r="N5" i="8"/>
  <c r="P5" i="8"/>
  <c r="AC5" i="8"/>
  <c r="L10" i="8" l="1"/>
  <c r="M10" i="8" s="1"/>
  <c r="N10" i="8" s="1"/>
  <c r="O10" i="8" s="1"/>
  <c r="P10" i="8" s="1"/>
  <c r="Q10" i="8" s="1"/>
  <c r="R10" i="8" s="1"/>
  <c r="S10" i="8" s="1"/>
  <c r="T10" i="8" s="1"/>
  <c r="U10" i="8" s="1"/>
  <c r="V10" i="8" s="1"/>
  <c r="W10" i="8" s="1"/>
  <c r="X10" i="8" s="1"/>
  <c r="Y10" i="8" s="1"/>
  <c r="Z10" i="8" s="1"/>
  <c r="AA10" i="8" s="1"/>
  <c r="AB10" i="8" s="1"/>
  <c r="AC10" i="8" s="1"/>
  <c r="AD5" i="8"/>
  <c r="C2" i="2"/>
  <c r="G1" i="2"/>
  <c r="AD10" i="8" l="1"/>
  <c r="E1" i="2" a="1"/>
  <c r="E1" i="2" s="1"/>
  <c r="F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<sst xmlns="http://schemas.openxmlformats.org/spreadsheetml/2006/main" count="118" uniqueCount="28">
  <si>
    <t>History Order Queue</t>
    <phoneticPr fontId="1" type="noConversion"/>
  </si>
  <si>
    <t>Order Book</t>
    <phoneticPr fontId="1" type="noConversion"/>
  </si>
  <si>
    <t>History Transaction</t>
    <phoneticPr fontId="1" type="noConversion"/>
  </si>
  <si>
    <t>Bid</t>
    <phoneticPr fontId="1" type="noConversion"/>
  </si>
  <si>
    <t>Ask</t>
    <phoneticPr fontId="1" type="noConversion"/>
  </si>
  <si>
    <t>User</t>
    <phoneticPr fontId="1" type="noConversion"/>
  </si>
  <si>
    <t>Deal</t>
    <phoneticPr fontId="1" type="noConversion"/>
  </si>
  <si>
    <t>Price</t>
    <phoneticPr fontId="1" type="noConversion"/>
  </si>
  <si>
    <t>Order Number</t>
    <phoneticPr fontId="1" type="noConversion"/>
  </si>
  <si>
    <t>Round</t>
    <phoneticPr fontId="1" type="noConversion"/>
  </si>
  <si>
    <t>Scoreboard</t>
    <phoneticPr fontId="1" type="noConversion"/>
  </si>
  <si>
    <t>Type</t>
    <phoneticPr fontId="1" type="noConversion"/>
  </si>
  <si>
    <t>Value</t>
    <phoneticPr fontId="1" type="noConversion"/>
  </si>
  <si>
    <t>Player</t>
    <phoneticPr fontId="1" type="noConversion"/>
  </si>
  <si>
    <t>Sum</t>
    <phoneticPr fontId="1" type="noConversion"/>
  </si>
  <si>
    <t>Intraday Trading</t>
    <phoneticPr fontId="1" type="noConversion"/>
  </si>
  <si>
    <t>Futures (Current)</t>
    <phoneticPr fontId="1" type="noConversion"/>
  </si>
  <si>
    <t>Current P/L</t>
    <phoneticPr fontId="1" type="noConversion"/>
  </si>
  <si>
    <t>Current Position</t>
    <phoneticPr fontId="1" type="noConversion"/>
  </si>
  <si>
    <t>Net Current P/L</t>
    <phoneticPr fontId="1" type="noConversion"/>
  </si>
  <si>
    <t>Daily Closed</t>
    <phoneticPr fontId="1" type="noConversion"/>
  </si>
  <si>
    <t>Unknown</t>
    <phoneticPr fontId="1" type="noConversion"/>
  </si>
  <si>
    <t>Net Day Trade P/L</t>
    <phoneticPr fontId="1" type="noConversion"/>
  </si>
  <si>
    <t>Expiration Settlement</t>
    <phoneticPr fontId="1" type="noConversion"/>
  </si>
  <si>
    <t>Maturity Spot</t>
    <phoneticPr fontId="1" type="noConversion"/>
  </si>
  <si>
    <t>Net Maturity P/L</t>
    <phoneticPr fontId="1" type="noConversion"/>
  </si>
  <si>
    <t>Check</t>
    <phoneticPr fontId="1" type="noConversion"/>
  </si>
  <si>
    <t>Last Submitted: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</si>
</sst>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);[Red]\(0\)"/>
    <numFmt numFmtId="165" formatCode="0.000_);[Red]\(0.000\)"/>
    <numFmt numFmtId="166" formatCode="0_ "/>
  </numFmts>
  <fonts count="2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6"/>
      <color theme="1"/>
      <name val="Consolas"/>
      <family val="3"/>
    </font>
    <font>
      <sz val="24"/>
      <color theme="1"/>
      <name val="Consolas"/>
      <family val="3"/>
    </font>
    <font>
      <sz val="11"/>
      <color theme="1"/>
      <name val="Consolas"/>
      <family val="3"/>
    </font>
    <font>
      <sz val="14"/>
      <color theme="1"/>
      <name val="Consolas"/>
      <family val="3"/>
    </font>
    <font>
      <b/>
      <sz val="20"/>
      <color theme="1"/>
      <name val="Consolas"/>
      <family val="3"/>
    </font>
    <font>
      <b/>
      <i/>
      <sz val="20"/>
      <color rgb="FFFF0000"/>
      <name val="Consolas"/>
      <family val="3"/>
    </font>
    <font>
      <i/>
      <sz val="11"/>
      <color rgb="FFFF0000"/>
      <name val="Consolas"/>
      <family val="3"/>
    </font>
    <font>
      <b/>
      <sz val="18"/>
      <color theme="7" tint="-0.249977111117893"/>
      <name val="Consolas"/>
      <family val="3"/>
    </font>
    <font>
      <b/>
      <sz val="16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Consolas"/>
      <family val="3"/>
    </font>
    <font>
      <i/>
      <sz val="11"/>
      <color theme="1"/>
      <name val="Consolas"/>
      <family val="3"/>
    </font>
    <font>
      <sz val="11"/>
      <color theme="1" tint="0.34998626667073579"/>
      <name val="Times New Roman"/>
      <family val="1"/>
    </font>
    <font>
      <b/>
      <sz val="11"/>
      <color theme="1" tint="0.34998626667073579"/>
      <name val="Consolas"/>
      <family val="3"/>
    </font>
    <font>
      <sz val="11"/>
      <color theme="1" tint="0.34998626667073579"/>
      <name val="新細明體"/>
      <family val="2"/>
      <scheme val="minor"/>
    </font>
    <font>
      <sz val="11"/>
      <color theme="1"/>
      <name val="Times New Roman"/>
      <family val="1"/>
    </font>
    <font>
      <i/>
      <sz val="10"/>
      <color theme="1"/>
      <name val="Georgia"/>
      <family val="1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2"/>
      <color rgb="FFFF0000"/>
      <name val="Consolas"/>
      <family val="3"/>
    </font>
    <font>
      <b/>
      <i/>
      <sz val="12"/>
      <color rgb="FFC00000"/>
      <name val="Consolas"/>
      <family val="3"/>
    </font>
    <font>
      <i/>
      <sz val="12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2" fillId="4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" fillId="8" borderId="0" xfId="0" applyFont="1" applyFill="1"/>
    <xf numFmtId="0" fontId="14" fillId="8" borderId="0" xfId="0" applyFont="1" applyFill="1" applyAlignment="1">
      <alignment horizontal="center"/>
    </xf>
    <xf numFmtId="0" fontId="15" fillId="8" borderId="0" xfId="0" applyFont="1" applyFill="1" applyAlignment="1">
      <alignment horizontal="center" vertical="top"/>
    </xf>
    <xf numFmtId="0" fontId="16" fillId="8" borderId="0" xfId="0" applyFont="1" applyFill="1"/>
    <xf numFmtId="164" fontId="4" fillId="0" borderId="0" xfId="0" applyNumberFormat="1" applyFont="1" applyAlignment="1">
      <alignment horizontal="center"/>
    </xf>
    <xf numFmtId="164" fontId="0" fillId="0" borderId="0" xfId="0" applyNumberFormat="1"/>
    <xf numFmtId="165" fontId="4" fillId="0" borderId="0" xfId="0" applyNumberFormat="1" applyFont="1"/>
    <xf numFmtId="0" fontId="1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5" fillId="8" borderId="0" xfId="0" applyFont="1" applyFill="1" applyAlignment="1">
      <alignment horizontal="center" vertical="top" wrapText="1"/>
    </xf>
    <xf numFmtId="0" fontId="16" fillId="8" borderId="0" xfId="0" applyFont="1" applyFill="1" applyAlignment="1">
      <alignment wrapText="1"/>
    </xf>
    <xf numFmtId="0" fontId="21" fillId="0" borderId="0" xfId="0" applyFont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166" fontId="22" fillId="0" borderId="0" xfId="0" applyNumberFormat="1" applyFont="1" applyAlignment="1">
      <alignment horizontal="right" vertical="center"/>
    </xf>
    <xf numFmtId="166" fontId="23" fillId="0" borderId="0" xfId="0" applyNumberFormat="1" applyFont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66" fontId="17" fillId="0" borderId="0" xfId="0" applyNumberFormat="1" applyFont="1" applyAlignment="1">
      <alignment horizontal="right" vertical="center"/>
    </xf>
    <xf numFmtId="166" fontId="0" fillId="0" borderId="0" xfId="0" applyNumberFormat="1" applyAlignment="1">
      <alignment horizontal="right"/>
    </xf>
    <xf numFmtId="0" fontId="23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4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495"/>
  <sheetViews>
    <sheetView zoomScale="91" zoomScaleNormal="91" workbookViewId="0">
      <pane ySplit="2" topLeftCell="A3" activePane="bottomLeft" state="frozen"/>
      <selection pane="bottomLeft" activeCell="Q15" sqref="Q15"/>
      <selection activeCell="D15" sqref="D15"/>
    </sheetView>
  </sheetViews>
  <sheetFormatPr defaultColWidth="9" defaultRowHeight="14.45"/>
  <cols>
    <col min="1" max="1" width="6" style="6" customWidth="1"/>
    <col min="2" max="3" width="16.5703125" style="5" customWidth="1"/>
    <col min="4" max="4" width="16.5703125" style="11" customWidth="1"/>
    <col min="5" max="5" width="0.5703125" style="18" customWidth="1"/>
    <col min="6" max="6" width="15" style="5" customWidth="1"/>
    <col min="7" max="7" width="15" style="11" customWidth="1"/>
    <col min="8" max="8" width="9.42578125" style="5" customWidth="1"/>
    <col min="9" max="9" width="15" style="5" customWidth="1"/>
    <col min="10" max="10" width="15" style="11" customWidth="1"/>
    <col min="11" max="11" width="0.5703125" style="18" customWidth="1"/>
    <col min="12" max="12" width="6" style="6" customWidth="1"/>
    <col min="13" max="13" width="15" style="5" customWidth="1"/>
    <col min="14" max="14" width="15" style="11" customWidth="1"/>
    <col min="15" max="15" width="11.28515625" style="16" customWidth="1"/>
    <col min="16" max="16" width="15" style="5" customWidth="1"/>
    <col min="17" max="17" width="15" style="11" customWidth="1"/>
    <col min="18" max="19" width="6.140625" style="5" customWidth="1"/>
    <col min="20" max="20" width="0.5703125" style="18" customWidth="1"/>
    <col min="21" max="16384" width="9" style="6"/>
  </cols>
  <sheetData>
    <row r="1" spans="1:19" ht="25.15">
      <c r="B1" s="45" t="s">
        <v>0</v>
      </c>
      <c r="C1" s="45"/>
      <c r="D1" s="45"/>
      <c r="F1" s="45" t="s">
        <v>1</v>
      </c>
      <c r="G1" s="45"/>
      <c r="H1" s="45"/>
      <c r="I1" s="45"/>
      <c r="J1" s="45"/>
      <c r="M1" s="45" t="s">
        <v>2</v>
      </c>
      <c r="N1" s="45"/>
      <c r="O1" s="45"/>
      <c r="P1" s="45"/>
      <c r="Q1" s="45"/>
      <c r="R1" s="45"/>
      <c r="S1" s="45"/>
    </row>
    <row r="2" spans="1:19" ht="43.9" customHeight="1">
      <c r="A2" s="5"/>
      <c r="B2" s="1" t="s">
        <v>3</v>
      </c>
      <c r="C2" s="2" t="s">
        <v>4</v>
      </c>
      <c r="D2" s="9" t="s">
        <v>5</v>
      </c>
      <c r="F2" s="1" t="s">
        <v>3</v>
      </c>
      <c r="G2" s="9" t="s">
        <v>5</v>
      </c>
      <c r="H2" s="13" t="s">
        <v>6</v>
      </c>
      <c r="I2" s="2" t="s">
        <v>4</v>
      </c>
      <c r="J2" s="9" t="s">
        <v>5</v>
      </c>
      <c r="M2" s="1" t="s">
        <v>3</v>
      </c>
      <c r="N2" s="9" t="s">
        <v>5</v>
      </c>
      <c r="O2" s="14" t="s">
        <v>7</v>
      </c>
      <c r="P2" s="2" t="s">
        <v>4</v>
      </c>
      <c r="Q2" s="9" t="s">
        <v>5</v>
      </c>
      <c r="R2" s="44" t="s">
        <v>8</v>
      </c>
      <c r="S2" s="44"/>
    </row>
    <row r="3" spans="1:19" ht="14.45" customHeight="1">
      <c r="A3" s="6">
        <f>IF(FALSE,"",A2+1)</f>
        <v>1</v>
      </c>
      <c r="B3" s="5">
        <v>790</v>
      </c>
      <c r="D3" s="11">
        <v>7</v>
      </c>
      <c r="F3" s="5" cm="1">
        <f t="array" ref="F3:F58">IF(SUM(B3:B100000),_xlfn.SORTBY(_xlfn._xlws.FILTER(B3:B100000,ISNUMBER(B3:B100000)),_xlfn._xlws.FILTER(B3:B100000,ISNUMBER(B3:B100000)),-1),"")</f>
        <v>10000</v>
      </c>
      <c r="G3" s="11" cm="1">
        <f t="array" ref="G3:G58">IF(SUM(B3:B100000)&gt;0,_xlfn.SORTBY(_xlfn._xlws.FILTER(D3:D100000,ISNUMBER(B3:B100000)),_xlfn._xlws.FILTER(B3:B100000,ISNUMBER(B3:B100000)),-1),"")</f>
        <v>1</v>
      </c>
      <c r="H3" s="5" t="b">
        <f>IF(NOT(OR(F3="",I3="")),IF(F3&gt;=I3,TRUE,FALSE),"")</f>
        <v>0</v>
      </c>
      <c r="I3" s="5" cm="1">
        <f t="array" ref="I3:I84">IF(SUM(C3:C100000),_xlfn.SORTBY(_xlfn._xlws.FILTER(C3:C100000,ISNUMBER(C3:C100000)),_xlfn._xlws.FILTER(C3:C100000,ISNUMBER(C3:C100000)),1),"")</f>
        <v>12000</v>
      </c>
      <c r="J3" s="11" cm="1">
        <f t="array" ref="J3:J84">IF(SUM(C3:C100000)&gt;0,_xlfn.SORTBY(_xlfn._xlws.FILTER(D3:D100000,ISNUMBER(C3:C100000)),_xlfn._xlws.FILTER(C3:C100000,ISNUMBER(C3:C100000)),1),"")</f>
        <v>5</v>
      </c>
      <c r="L3" s="6">
        <f>IF((O3=""),"",L2+1)</f>
        <v>1</v>
      </c>
      <c r="M3" s="5">
        <v>1000</v>
      </c>
      <c r="N3" s="11">
        <v>3</v>
      </c>
      <c r="O3" s="15">
        <f>IF(AND(M3&gt;0,P3&gt;0),IF(R3&gt;S3,M3,P3),"")</f>
        <v>1000</v>
      </c>
      <c r="P3" s="5">
        <v>1000</v>
      </c>
      <c r="Q3" s="11">
        <v>0</v>
      </c>
      <c r="R3" s="5">
        <v>4</v>
      </c>
      <c r="S3" s="5">
        <v>66</v>
      </c>
    </row>
    <row r="4" spans="1:19" ht="14.45" customHeight="1">
      <c r="A4" s="6">
        <f>IF(FALSE,"",A3+1)</f>
        <v>2</v>
      </c>
      <c r="D4" s="11">
        <v>3</v>
      </c>
      <c r="F4" s="5">
        <v>10000</v>
      </c>
      <c r="G4" s="11">
        <v>6</v>
      </c>
      <c r="H4" s="5" t="b">
        <f t="shared" ref="H4:H67" si="0">IF(NOT(OR(F4="",I4="")),IF(F4&gt;=I4,TRUE,FALSE),"")</f>
        <v>0</v>
      </c>
      <c r="I4" s="5">
        <v>90000</v>
      </c>
      <c r="J4" s="11">
        <v>6</v>
      </c>
      <c r="L4" s="6">
        <f t="shared" ref="L4:L67" si="1">IF((O4=""),"",L3+1)</f>
        <v>2</v>
      </c>
      <c r="M4" s="5">
        <v>1000</v>
      </c>
      <c r="N4" s="11">
        <v>6</v>
      </c>
      <c r="O4" s="15">
        <f>IF(AND(M4&gt;0,P4&gt;0),IF(R4&gt;S4,M4,P4),"")</f>
        <v>1000</v>
      </c>
      <c r="P4" s="5">
        <v>1000</v>
      </c>
      <c r="Q4" s="11">
        <v>0</v>
      </c>
      <c r="R4" s="5">
        <v>5</v>
      </c>
      <c r="S4" s="5">
        <v>68</v>
      </c>
    </row>
    <row r="5" spans="1:19" ht="14.45" customHeight="1">
      <c r="A5" s="6">
        <f>IF(FALSE,"",A4+1)</f>
        <v>3</v>
      </c>
      <c r="C5" s="5">
        <v>90000</v>
      </c>
      <c r="D5" s="11">
        <v>6</v>
      </c>
      <c r="F5" s="5">
        <v>10000</v>
      </c>
      <c r="G5" s="11">
        <v>5</v>
      </c>
      <c r="H5" s="5" t="b">
        <f t="shared" si="0"/>
        <v>0</v>
      </c>
      <c r="I5" s="5">
        <v>90000</v>
      </c>
      <c r="J5" s="11">
        <v>6</v>
      </c>
      <c r="L5" s="6">
        <f t="shared" si="1"/>
        <v>3</v>
      </c>
      <c r="M5" s="5">
        <v>1000</v>
      </c>
      <c r="N5" s="11">
        <v>10</v>
      </c>
      <c r="O5" s="15">
        <f t="shared" ref="O5:O67" si="2">IF(AND(M5&gt;0,P5&gt;0),IF(R5&gt;S5,M5,P5),"")</f>
        <v>1000</v>
      </c>
      <c r="P5" s="5">
        <v>1000</v>
      </c>
      <c r="Q5" s="11">
        <v>0</v>
      </c>
      <c r="R5" s="5">
        <v>6</v>
      </c>
      <c r="S5" s="5">
        <v>80</v>
      </c>
    </row>
    <row r="6" spans="1:19" ht="14.45" customHeight="1">
      <c r="A6" s="6">
        <f>IF(FALSE,"",A5+1)</f>
        <v>4</v>
      </c>
      <c r="D6" s="11">
        <v>10</v>
      </c>
      <c r="F6" s="5">
        <v>10000</v>
      </c>
      <c r="G6" s="11">
        <v>1</v>
      </c>
      <c r="H6" s="5" t="b">
        <f t="shared" si="0"/>
        <v>0</v>
      </c>
      <c r="I6" s="5">
        <v>90000</v>
      </c>
      <c r="J6" s="11">
        <v>6</v>
      </c>
      <c r="L6" s="6">
        <f t="shared" si="1"/>
        <v>4</v>
      </c>
      <c r="M6" s="5">
        <v>1000</v>
      </c>
      <c r="N6" s="11">
        <v>6</v>
      </c>
      <c r="O6" s="15">
        <f t="shared" si="2"/>
        <v>1000</v>
      </c>
      <c r="P6" s="5">
        <v>999</v>
      </c>
      <c r="Q6" s="11">
        <v>5</v>
      </c>
      <c r="R6" s="5">
        <v>9</v>
      </c>
      <c r="S6" s="5">
        <v>7</v>
      </c>
    </row>
    <row r="7" spans="1:19">
      <c r="A7" s="6">
        <f>IF(FALSE,"",A6+1)</f>
        <v>5</v>
      </c>
      <c r="D7" s="11">
        <v>5</v>
      </c>
      <c r="F7" s="5">
        <v>10000</v>
      </c>
      <c r="G7" s="11">
        <v>1</v>
      </c>
      <c r="H7" s="5" t="b">
        <f t="shared" si="0"/>
        <v>0</v>
      </c>
      <c r="I7" s="5">
        <v>90000</v>
      </c>
      <c r="J7" s="11">
        <v>6</v>
      </c>
      <c r="L7" s="6">
        <f t="shared" si="1"/>
        <v>5</v>
      </c>
      <c r="M7" s="5">
        <v>800</v>
      </c>
      <c r="N7" s="11">
        <v>5</v>
      </c>
      <c r="O7" s="15">
        <f t="shared" si="2"/>
        <v>500</v>
      </c>
      <c r="P7" s="5">
        <v>500</v>
      </c>
      <c r="Q7" s="11">
        <v>1</v>
      </c>
      <c r="R7" s="5">
        <v>7</v>
      </c>
      <c r="S7" s="5">
        <v>10</v>
      </c>
    </row>
    <row r="8" spans="1:19">
      <c r="A8" s="6">
        <f>IF(FALSE,"",A7+1)</f>
        <v>6</v>
      </c>
      <c r="B8" s="5">
        <v>700</v>
      </c>
      <c r="D8" s="11">
        <v>7</v>
      </c>
      <c r="F8" s="5">
        <v>10000</v>
      </c>
      <c r="G8" s="11">
        <v>5</v>
      </c>
      <c r="H8" s="5" t="b">
        <f t="shared" si="0"/>
        <v>0</v>
      </c>
      <c r="I8" s="5">
        <v>90000</v>
      </c>
      <c r="J8" s="11">
        <v>6</v>
      </c>
      <c r="L8" s="6">
        <f t="shared" si="1"/>
        <v>6</v>
      </c>
      <c r="M8" s="5">
        <v>1000</v>
      </c>
      <c r="N8" s="11">
        <v>1</v>
      </c>
      <c r="O8" s="15">
        <f t="shared" si="2"/>
        <v>1000</v>
      </c>
      <c r="P8" s="5">
        <v>1000</v>
      </c>
      <c r="Q8" s="11">
        <v>0</v>
      </c>
      <c r="R8" s="5">
        <v>10</v>
      </c>
      <c r="S8" s="5">
        <v>81</v>
      </c>
    </row>
    <row r="9" spans="1:19">
      <c r="A9" s="6">
        <f>IF(FALSE,"",A8+1)</f>
        <v>7</v>
      </c>
      <c r="C9" s="5">
        <v>90000</v>
      </c>
      <c r="D9" s="11">
        <v>6</v>
      </c>
      <c r="F9" s="5">
        <v>10000</v>
      </c>
      <c r="G9" s="11">
        <v>1</v>
      </c>
      <c r="H9" s="5" t="b">
        <f t="shared" si="0"/>
        <v>0</v>
      </c>
      <c r="I9" s="5">
        <v>90000</v>
      </c>
      <c r="J9" s="11">
        <v>6</v>
      </c>
      <c r="L9" s="6">
        <f t="shared" si="1"/>
        <v>7</v>
      </c>
      <c r="M9" s="5">
        <v>1000</v>
      </c>
      <c r="N9" s="11">
        <v>6</v>
      </c>
      <c r="O9" s="15">
        <f t="shared" si="2"/>
        <v>1000</v>
      </c>
      <c r="P9" s="5">
        <v>1000</v>
      </c>
      <c r="Q9" s="11">
        <v>0</v>
      </c>
      <c r="R9" s="5">
        <v>11</v>
      </c>
      <c r="S9" s="5">
        <v>95</v>
      </c>
    </row>
    <row r="10" spans="1:19">
      <c r="A10" s="6">
        <f>IF(FALSE,"",A9+1)</f>
        <v>8</v>
      </c>
      <c r="D10" s="11">
        <v>1</v>
      </c>
      <c r="F10" s="5">
        <v>10000</v>
      </c>
      <c r="G10" s="11">
        <v>6</v>
      </c>
      <c r="H10" s="5" t="b">
        <f t="shared" si="0"/>
        <v>0</v>
      </c>
      <c r="I10" s="5">
        <v>90000</v>
      </c>
      <c r="J10" s="11">
        <v>6</v>
      </c>
      <c r="L10" s="6">
        <f t="shared" si="1"/>
        <v>8</v>
      </c>
      <c r="M10" s="5">
        <v>1000</v>
      </c>
      <c r="N10" s="11">
        <v>3</v>
      </c>
      <c r="O10" s="15">
        <f t="shared" si="2"/>
        <v>999</v>
      </c>
      <c r="P10" s="5">
        <v>999</v>
      </c>
      <c r="Q10" s="11">
        <v>5</v>
      </c>
      <c r="R10" s="5">
        <v>13</v>
      </c>
      <c r="S10" s="5">
        <v>14</v>
      </c>
    </row>
    <row r="11" spans="1:19">
      <c r="A11" s="6">
        <f>IF(FALSE,"",A10+1)</f>
        <v>9</v>
      </c>
      <c r="C11" s="5">
        <v>90000</v>
      </c>
      <c r="D11" s="11">
        <v>6</v>
      </c>
      <c r="F11" s="5">
        <v>10000</v>
      </c>
      <c r="G11" s="11">
        <v>1</v>
      </c>
      <c r="H11" s="5" t="b">
        <f t="shared" si="0"/>
        <v>0</v>
      </c>
      <c r="I11" s="5">
        <v>90000</v>
      </c>
      <c r="J11" s="11">
        <v>6</v>
      </c>
      <c r="L11" s="6">
        <f t="shared" si="1"/>
        <v>9</v>
      </c>
      <c r="M11" s="5">
        <v>801</v>
      </c>
      <c r="N11" s="11">
        <v>5</v>
      </c>
      <c r="O11" s="15">
        <f t="shared" si="2"/>
        <v>400</v>
      </c>
      <c r="P11" s="17">
        <v>400</v>
      </c>
      <c r="Q11" s="11">
        <v>1</v>
      </c>
      <c r="R11" s="5">
        <v>14</v>
      </c>
      <c r="S11" s="5">
        <v>15</v>
      </c>
    </row>
    <row r="12" spans="1:19">
      <c r="A12" s="6">
        <f>IF(FALSE,"",A11+1)</f>
        <v>10</v>
      </c>
      <c r="B12" s="5">
        <v>0</v>
      </c>
      <c r="C12" s="5">
        <v>999999999</v>
      </c>
      <c r="D12" s="11">
        <v>13</v>
      </c>
      <c r="F12" s="5">
        <v>10000</v>
      </c>
      <c r="G12" s="11">
        <v>5</v>
      </c>
      <c r="H12" s="5" t="b">
        <f t="shared" si="0"/>
        <v>0</v>
      </c>
      <c r="I12" s="5">
        <v>90000</v>
      </c>
      <c r="J12" s="11">
        <v>6</v>
      </c>
      <c r="L12" s="6">
        <f t="shared" si="1"/>
        <v>10</v>
      </c>
      <c r="M12" s="5">
        <v>1100</v>
      </c>
      <c r="N12" s="11">
        <v>6</v>
      </c>
      <c r="O12" s="15">
        <f t="shared" si="2"/>
        <v>1100</v>
      </c>
      <c r="P12" s="17">
        <v>1100</v>
      </c>
      <c r="Q12" s="11">
        <v>0</v>
      </c>
      <c r="R12" s="5">
        <v>16</v>
      </c>
      <c r="S12" s="5">
        <v>83</v>
      </c>
    </row>
    <row r="13" spans="1:19">
      <c r="A13" s="6">
        <f>IF(FALSE,"",A12+1)</f>
        <v>11</v>
      </c>
      <c r="D13" s="11">
        <v>3</v>
      </c>
      <c r="F13" s="5">
        <v>10000</v>
      </c>
      <c r="G13" s="11">
        <v>3</v>
      </c>
      <c r="H13" s="5" t="b">
        <f t="shared" si="0"/>
        <v>0</v>
      </c>
      <c r="I13" s="5">
        <v>90000</v>
      </c>
      <c r="J13" s="11">
        <v>6</v>
      </c>
      <c r="L13" s="6">
        <f t="shared" si="1"/>
        <v>11</v>
      </c>
      <c r="M13" s="5">
        <v>1100</v>
      </c>
      <c r="N13" s="11">
        <v>7</v>
      </c>
      <c r="O13" s="15">
        <f t="shared" si="2"/>
        <v>1100</v>
      </c>
      <c r="P13" s="5">
        <v>1100</v>
      </c>
      <c r="Q13" s="11">
        <v>0</v>
      </c>
      <c r="R13" s="5">
        <v>17</v>
      </c>
      <c r="S13" s="5">
        <v>87</v>
      </c>
    </row>
    <row r="14" spans="1:19">
      <c r="A14" s="6">
        <f>IF(FALSE,"",A13+1)</f>
        <v>12</v>
      </c>
      <c r="D14" s="11">
        <v>5</v>
      </c>
      <c r="F14" s="5">
        <v>10000</v>
      </c>
      <c r="G14" s="11">
        <v>6</v>
      </c>
      <c r="H14" s="5" t="b">
        <f t="shared" si="0"/>
        <v>0</v>
      </c>
      <c r="I14" s="5">
        <v>90000</v>
      </c>
      <c r="J14" s="11">
        <v>6</v>
      </c>
      <c r="L14" s="6">
        <f t="shared" si="1"/>
        <v>12</v>
      </c>
      <c r="M14" s="5">
        <v>1100</v>
      </c>
      <c r="N14" s="11">
        <v>6</v>
      </c>
      <c r="O14" s="15">
        <f t="shared" si="2"/>
        <v>1100</v>
      </c>
      <c r="P14" s="5">
        <v>1000</v>
      </c>
      <c r="Q14" s="11">
        <v>5</v>
      </c>
      <c r="R14" s="5">
        <v>19</v>
      </c>
      <c r="S14" s="5">
        <v>18</v>
      </c>
    </row>
    <row r="15" spans="1:19">
      <c r="A15" s="6">
        <f>IF(FALSE,"",A14+1)</f>
        <v>13</v>
      </c>
      <c r="B15" s="5">
        <v>300</v>
      </c>
      <c r="D15" s="11">
        <v>1</v>
      </c>
      <c r="F15" s="5">
        <v>7000</v>
      </c>
      <c r="G15" s="11">
        <v>10</v>
      </c>
      <c r="H15" s="5" t="b">
        <f t="shared" si="0"/>
        <v>0</v>
      </c>
      <c r="I15" s="5">
        <v>90000</v>
      </c>
      <c r="J15" s="11">
        <v>6</v>
      </c>
      <c r="L15" s="6">
        <f t="shared" si="1"/>
        <v>13</v>
      </c>
      <c r="M15" s="5">
        <v>1100</v>
      </c>
      <c r="N15" s="11">
        <v>7</v>
      </c>
      <c r="O15" s="15">
        <f>IF(AND(M15&gt;0,P15&gt;0),IF(R15&gt;S15,M15,P15),"")</f>
        <v>1100</v>
      </c>
      <c r="P15" s="5">
        <v>1100</v>
      </c>
      <c r="Q15" s="11">
        <v>0</v>
      </c>
      <c r="R15" s="5">
        <v>21</v>
      </c>
      <c r="S15" s="5">
        <v>93</v>
      </c>
    </row>
    <row r="16" spans="1:19">
      <c r="A16" s="6">
        <f>IF(FALSE,"",A15+1)</f>
        <v>14</v>
      </c>
      <c r="C16" s="5">
        <v>90000</v>
      </c>
      <c r="D16" s="11">
        <v>6</v>
      </c>
      <c r="F16" s="5">
        <v>7000</v>
      </c>
      <c r="G16" s="11">
        <v>10</v>
      </c>
      <c r="H16" s="5" t="b">
        <f t="shared" si="0"/>
        <v>0</v>
      </c>
      <c r="I16" s="5">
        <v>90000</v>
      </c>
      <c r="J16" s="11">
        <v>6</v>
      </c>
      <c r="L16" s="6">
        <f t="shared" si="1"/>
        <v>14</v>
      </c>
      <c r="M16" s="5">
        <v>1000</v>
      </c>
      <c r="N16" s="11">
        <v>3</v>
      </c>
      <c r="O16" s="15">
        <f t="shared" si="2"/>
        <v>400</v>
      </c>
      <c r="P16" s="5">
        <v>400</v>
      </c>
      <c r="Q16" s="11">
        <v>1</v>
      </c>
      <c r="R16" s="5">
        <v>20</v>
      </c>
      <c r="S16" s="5">
        <v>22</v>
      </c>
    </row>
    <row r="17" spans="1:19">
      <c r="A17" s="6">
        <f>IF(FALSE,"",A16+1)</f>
        <v>15</v>
      </c>
      <c r="D17" s="11">
        <v>7</v>
      </c>
      <c r="F17" s="5">
        <v>7000</v>
      </c>
      <c r="G17" s="11">
        <v>10</v>
      </c>
      <c r="H17" s="5" t="b">
        <f t="shared" si="0"/>
        <v>0</v>
      </c>
      <c r="I17" s="5">
        <v>90000</v>
      </c>
      <c r="J17" s="11">
        <v>6</v>
      </c>
      <c r="L17" s="6">
        <f t="shared" si="1"/>
        <v>15</v>
      </c>
      <c r="M17" s="5">
        <v>1200</v>
      </c>
      <c r="N17" s="11">
        <v>6</v>
      </c>
      <c r="O17" s="15">
        <f t="shared" si="2"/>
        <v>1200</v>
      </c>
      <c r="P17" s="5">
        <v>1200</v>
      </c>
      <c r="Q17" s="11">
        <v>3</v>
      </c>
      <c r="R17" s="5">
        <v>23</v>
      </c>
      <c r="S17" s="5">
        <v>20</v>
      </c>
    </row>
    <row r="18" spans="1:19">
      <c r="A18" s="6">
        <f>IF(FALSE,"",A17+1)</f>
        <v>16</v>
      </c>
      <c r="B18" s="5">
        <v>801</v>
      </c>
      <c r="D18" s="11">
        <v>5</v>
      </c>
      <c r="F18" s="5">
        <v>3700</v>
      </c>
      <c r="G18" s="11">
        <v>5</v>
      </c>
      <c r="H18" s="5" t="b">
        <f t="shared" si="0"/>
        <v>0</v>
      </c>
      <c r="I18" s="5">
        <v>90000</v>
      </c>
      <c r="J18" s="11">
        <v>6</v>
      </c>
      <c r="L18" s="6">
        <f t="shared" si="1"/>
        <v>16</v>
      </c>
      <c r="M18" s="5">
        <v>1000</v>
      </c>
      <c r="N18" s="11">
        <v>1</v>
      </c>
      <c r="O18" s="15">
        <f t="shared" si="2"/>
        <v>200</v>
      </c>
      <c r="P18" s="5">
        <v>200</v>
      </c>
      <c r="Q18" s="11">
        <v>1</v>
      </c>
      <c r="R18" s="5">
        <v>22</v>
      </c>
      <c r="S18" s="5">
        <v>25</v>
      </c>
    </row>
    <row r="19" spans="1:19">
      <c r="A19" s="6">
        <f>IF(FALSE,"",A18+1)</f>
        <v>17</v>
      </c>
      <c r="C19" s="5">
        <v>90000</v>
      </c>
      <c r="D19" s="11">
        <v>6</v>
      </c>
      <c r="F19" s="5">
        <v>3300</v>
      </c>
      <c r="G19" s="11">
        <v>1</v>
      </c>
      <c r="H19" s="5" t="b">
        <f t="shared" si="0"/>
        <v>0</v>
      </c>
      <c r="I19" s="5">
        <v>90000</v>
      </c>
      <c r="J19" s="11">
        <v>6</v>
      </c>
      <c r="L19" s="6">
        <f t="shared" si="1"/>
        <v>17</v>
      </c>
      <c r="M19" s="5">
        <v>1299</v>
      </c>
      <c r="N19" s="11">
        <v>6</v>
      </c>
      <c r="O19" s="15">
        <f t="shared" si="2"/>
        <v>1299</v>
      </c>
      <c r="P19" s="5">
        <v>1199</v>
      </c>
      <c r="Q19" s="11">
        <v>5</v>
      </c>
      <c r="R19" s="5">
        <v>28</v>
      </c>
      <c r="S19" s="5">
        <v>27</v>
      </c>
    </row>
    <row r="20" spans="1:19">
      <c r="A20" s="6">
        <f>IF(FALSE,"",A19+1)</f>
        <v>18</v>
      </c>
      <c r="D20" s="11">
        <v>3</v>
      </c>
      <c r="F20" s="5">
        <v>3200</v>
      </c>
      <c r="G20" s="11">
        <v>1</v>
      </c>
      <c r="H20" s="5" t="b">
        <f t="shared" si="0"/>
        <v>0</v>
      </c>
      <c r="I20" s="5">
        <v>90000</v>
      </c>
      <c r="J20" s="11">
        <v>6</v>
      </c>
      <c r="L20" s="6">
        <f t="shared" si="1"/>
        <v>18</v>
      </c>
      <c r="M20" s="5">
        <v>1200</v>
      </c>
      <c r="N20" s="11">
        <v>6</v>
      </c>
      <c r="O20" s="15">
        <f t="shared" si="2"/>
        <v>1200</v>
      </c>
      <c r="P20" s="5">
        <v>1200</v>
      </c>
      <c r="Q20" s="11">
        <v>3</v>
      </c>
      <c r="R20" s="5">
        <v>31</v>
      </c>
      <c r="S20" s="5">
        <v>29</v>
      </c>
    </row>
    <row r="21" spans="1:19">
      <c r="A21" s="6">
        <f>IF(FALSE,"",A20+1)</f>
        <v>19</v>
      </c>
      <c r="D21" s="11">
        <v>7</v>
      </c>
      <c r="F21" s="5">
        <v>3200</v>
      </c>
      <c r="G21" s="11">
        <v>5</v>
      </c>
      <c r="H21" s="5" t="b">
        <f t="shared" si="0"/>
        <v>0</v>
      </c>
      <c r="I21" s="5">
        <v>90000</v>
      </c>
      <c r="J21" s="11">
        <v>6</v>
      </c>
      <c r="L21" s="6">
        <f t="shared" si="1"/>
        <v>19</v>
      </c>
      <c r="M21" s="5">
        <v>1200</v>
      </c>
      <c r="N21" s="11">
        <v>7</v>
      </c>
      <c r="O21" s="15">
        <f t="shared" si="2"/>
        <v>1200</v>
      </c>
      <c r="P21" s="5">
        <v>1200</v>
      </c>
      <c r="Q21" s="11">
        <v>0</v>
      </c>
      <c r="R21" s="5">
        <v>33</v>
      </c>
      <c r="S21" s="5">
        <v>70</v>
      </c>
    </row>
    <row r="22" spans="1:19">
      <c r="A22" s="6">
        <f>IF(FALSE,"",A21+1)</f>
        <v>20</v>
      </c>
      <c r="D22" s="11">
        <v>1</v>
      </c>
      <c r="F22" s="5">
        <v>3100</v>
      </c>
      <c r="G22" s="11">
        <v>1</v>
      </c>
      <c r="H22" s="5" t="b">
        <f t="shared" si="0"/>
        <v>0</v>
      </c>
      <c r="I22" s="5">
        <v>90000</v>
      </c>
      <c r="J22" s="11">
        <v>6</v>
      </c>
      <c r="L22" s="6">
        <f t="shared" si="1"/>
        <v>20</v>
      </c>
      <c r="M22" s="5">
        <v>1200</v>
      </c>
      <c r="N22" s="11">
        <v>6</v>
      </c>
      <c r="O22" s="15">
        <f t="shared" si="2"/>
        <v>1200</v>
      </c>
      <c r="P22" s="5">
        <v>1199</v>
      </c>
      <c r="Q22" s="11">
        <v>5</v>
      </c>
      <c r="R22" s="5">
        <v>36</v>
      </c>
      <c r="S22" s="5">
        <v>35</v>
      </c>
    </row>
    <row r="23" spans="1:19">
      <c r="A23" s="6">
        <f>IF(FALSE,"",A22+1)</f>
        <v>21</v>
      </c>
      <c r="C23" s="5">
        <v>90000</v>
      </c>
      <c r="D23" s="11">
        <v>6</v>
      </c>
      <c r="F23" s="5">
        <v>3000</v>
      </c>
      <c r="G23" s="11">
        <v>10</v>
      </c>
      <c r="H23" s="5" t="b">
        <f t="shared" si="0"/>
        <v>0</v>
      </c>
      <c r="I23" s="5">
        <v>90000</v>
      </c>
      <c r="J23" s="11">
        <v>6</v>
      </c>
      <c r="L23" s="6">
        <f t="shared" si="1"/>
        <v>21</v>
      </c>
      <c r="M23" s="5">
        <v>1200</v>
      </c>
      <c r="N23" s="11">
        <v>7</v>
      </c>
      <c r="O23" s="15">
        <f t="shared" si="2"/>
        <v>1200</v>
      </c>
      <c r="P23" s="5">
        <v>1200</v>
      </c>
      <c r="Q23" s="11">
        <v>0</v>
      </c>
      <c r="R23" s="5">
        <v>37</v>
      </c>
      <c r="S23" s="5">
        <v>85</v>
      </c>
    </row>
    <row r="24" spans="1:19">
      <c r="A24" s="6">
        <f>IF(FALSE,"",A23+1)</f>
        <v>22</v>
      </c>
      <c r="B24" s="5">
        <v>700</v>
      </c>
      <c r="D24" s="11">
        <v>14</v>
      </c>
      <c r="F24" s="5">
        <v>3000</v>
      </c>
      <c r="G24" s="11">
        <v>3</v>
      </c>
      <c r="H24" s="5" t="b">
        <f t="shared" si="0"/>
        <v>0</v>
      </c>
      <c r="I24" s="5">
        <v>90000</v>
      </c>
      <c r="J24" s="11">
        <v>6</v>
      </c>
      <c r="L24" s="6">
        <f t="shared" si="1"/>
        <v>22</v>
      </c>
      <c r="M24" s="5">
        <v>1200</v>
      </c>
      <c r="N24" s="11">
        <v>3</v>
      </c>
      <c r="O24" s="15">
        <f t="shared" si="2"/>
        <v>1200</v>
      </c>
      <c r="P24" s="5">
        <v>1200</v>
      </c>
      <c r="Q24" s="11">
        <v>0</v>
      </c>
      <c r="R24" s="5">
        <v>38</v>
      </c>
      <c r="S24" s="5">
        <v>88</v>
      </c>
    </row>
    <row r="25" spans="1:19">
      <c r="A25" s="6">
        <f>IF(FALSE,"",A24+1)</f>
        <v>23</v>
      </c>
      <c r="B25" s="5">
        <v>1000</v>
      </c>
      <c r="D25" s="11">
        <v>1</v>
      </c>
      <c r="F25" s="5">
        <v>3000</v>
      </c>
      <c r="G25" s="11">
        <v>5</v>
      </c>
      <c r="H25" s="5" t="b">
        <f t="shared" si="0"/>
        <v>0</v>
      </c>
      <c r="I25" s="5">
        <v>90000</v>
      </c>
      <c r="J25" s="11">
        <v>6</v>
      </c>
      <c r="L25" s="6">
        <f t="shared" si="1"/>
        <v>23</v>
      </c>
      <c r="M25" s="5">
        <v>1200</v>
      </c>
      <c r="N25" s="11">
        <v>7</v>
      </c>
      <c r="O25" s="15">
        <f t="shared" si="2"/>
        <v>1200</v>
      </c>
      <c r="P25" s="5">
        <v>1200</v>
      </c>
      <c r="Q25" s="11">
        <v>0</v>
      </c>
      <c r="R25" s="5">
        <v>39</v>
      </c>
      <c r="S25" s="5">
        <v>97</v>
      </c>
    </row>
    <row r="26" spans="1:19">
      <c r="A26" s="6">
        <f>IF(FALSE,"",A25+1)</f>
        <v>24</v>
      </c>
      <c r="B26" s="5">
        <v>700</v>
      </c>
      <c r="D26" s="11">
        <v>14</v>
      </c>
      <c r="F26" s="5">
        <v>2900</v>
      </c>
      <c r="G26" s="11">
        <v>1</v>
      </c>
      <c r="H26" s="5" t="b">
        <f t="shared" si="0"/>
        <v>0</v>
      </c>
      <c r="I26" s="5">
        <v>90000</v>
      </c>
      <c r="J26" s="11">
        <v>6</v>
      </c>
      <c r="L26" s="6">
        <f t="shared" si="1"/>
        <v>24</v>
      </c>
      <c r="M26" s="5">
        <v>1200</v>
      </c>
      <c r="N26" s="11">
        <v>6</v>
      </c>
      <c r="O26" s="15">
        <f t="shared" si="2"/>
        <v>1200</v>
      </c>
      <c r="P26" s="5">
        <v>1200</v>
      </c>
      <c r="Q26" s="11">
        <v>0</v>
      </c>
      <c r="R26" s="5">
        <v>40</v>
      </c>
      <c r="S26" s="5">
        <v>104</v>
      </c>
    </row>
    <row r="27" spans="1:19">
      <c r="A27" s="6">
        <f>IF(FALSE,"",A26+1)</f>
        <v>25</v>
      </c>
      <c r="B27" s="5">
        <v>1001</v>
      </c>
      <c r="D27" s="11">
        <v>5</v>
      </c>
      <c r="F27" s="5">
        <v>1500</v>
      </c>
      <c r="G27" s="11">
        <v>1</v>
      </c>
      <c r="H27" s="5" t="b">
        <f t="shared" si="0"/>
        <v>0</v>
      </c>
      <c r="I27" s="5">
        <v>90000</v>
      </c>
      <c r="J27" s="11">
        <v>6</v>
      </c>
      <c r="L27" s="6">
        <f t="shared" si="1"/>
        <v>25</v>
      </c>
      <c r="M27" s="5">
        <v>1200</v>
      </c>
      <c r="N27" s="11">
        <v>6</v>
      </c>
      <c r="O27" s="15">
        <f t="shared" si="2"/>
        <v>1200</v>
      </c>
      <c r="P27" s="5">
        <v>1200</v>
      </c>
      <c r="Q27" s="11">
        <v>0</v>
      </c>
      <c r="R27" s="5">
        <v>41</v>
      </c>
      <c r="S27" s="5">
        <v>108</v>
      </c>
    </row>
    <row r="28" spans="1:19">
      <c r="A28" s="6">
        <f>IF(FALSE,"",A27+1)</f>
        <v>26</v>
      </c>
      <c r="C28" s="5">
        <v>90000</v>
      </c>
      <c r="D28" s="11">
        <v>6</v>
      </c>
      <c r="F28" s="5">
        <v>1500</v>
      </c>
      <c r="G28" s="11">
        <v>5</v>
      </c>
      <c r="H28" s="5" t="b">
        <f t="shared" si="0"/>
        <v>0</v>
      </c>
      <c r="I28" s="5">
        <v>90000</v>
      </c>
      <c r="J28" s="11">
        <v>6</v>
      </c>
      <c r="L28" s="6">
        <f t="shared" si="1"/>
        <v>26</v>
      </c>
      <c r="M28" s="5">
        <v>1300</v>
      </c>
      <c r="N28" s="11">
        <v>1</v>
      </c>
      <c r="O28" s="15">
        <f t="shared" si="2"/>
        <v>1199</v>
      </c>
      <c r="P28" s="5">
        <v>1199</v>
      </c>
      <c r="Q28" s="11">
        <v>5</v>
      </c>
      <c r="R28" s="5">
        <v>43</v>
      </c>
      <c r="S28" s="5">
        <v>44</v>
      </c>
    </row>
    <row r="29" spans="1:19">
      <c r="A29" s="6">
        <f>IF(FALSE,"",A28+1)</f>
        <v>27</v>
      </c>
      <c r="B29" s="5">
        <v>1000</v>
      </c>
      <c r="D29" s="11">
        <v>3</v>
      </c>
      <c r="F29" s="5">
        <v>1490</v>
      </c>
      <c r="G29" s="11">
        <v>1</v>
      </c>
      <c r="H29" s="5" t="b">
        <f t="shared" si="0"/>
        <v>0</v>
      </c>
      <c r="I29" s="5">
        <v>90000</v>
      </c>
      <c r="J29" s="11">
        <v>6</v>
      </c>
      <c r="L29" s="6">
        <f t="shared" si="1"/>
        <v>27</v>
      </c>
      <c r="M29" s="5">
        <v>1400</v>
      </c>
      <c r="N29" s="11">
        <v>1</v>
      </c>
      <c r="O29" s="15">
        <f t="shared" si="2"/>
        <v>1400</v>
      </c>
      <c r="P29" s="5">
        <v>1400</v>
      </c>
      <c r="Q29" s="11">
        <v>3</v>
      </c>
      <c r="R29" s="5">
        <v>47</v>
      </c>
      <c r="S29" s="5">
        <v>4</v>
      </c>
    </row>
    <row r="30" spans="1:19">
      <c r="A30" s="6">
        <f>IF(FALSE,"",A29+1)</f>
        <v>28</v>
      </c>
      <c r="B30" s="5">
        <v>200</v>
      </c>
      <c r="D30" s="11">
        <v>14</v>
      </c>
      <c r="F30" s="5">
        <v>1401</v>
      </c>
      <c r="G30" s="11">
        <v>5</v>
      </c>
      <c r="H30" s="5" t="b">
        <f t="shared" si="0"/>
        <v>0</v>
      </c>
      <c r="I30" s="5">
        <v>90000</v>
      </c>
      <c r="J30" s="11">
        <v>6</v>
      </c>
      <c r="L30" s="6">
        <f t="shared" si="1"/>
        <v>28</v>
      </c>
      <c r="M30" s="5">
        <v>1400</v>
      </c>
      <c r="N30" s="11">
        <v>6</v>
      </c>
      <c r="O30" s="15">
        <f t="shared" si="2"/>
        <v>1400</v>
      </c>
      <c r="P30" s="5">
        <v>1399</v>
      </c>
      <c r="Q30" s="11">
        <v>5</v>
      </c>
      <c r="R30" s="5">
        <v>49</v>
      </c>
      <c r="S30" s="5">
        <v>48</v>
      </c>
    </row>
    <row r="31" spans="1:19">
      <c r="A31" s="6">
        <f>IF(FALSE,"",A30+1)</f>
        <v>29</v>
      </c>
      <c r="C31" s="5">
        <v>90000</v>
      </c>
      <c r="D31" s="11">
        <v>6</v>
      </c>
      <c r="F31" s="5">
        <v>1400</v>
      </c>
      <c r="G31" s="11">
        <v>6</v>
      </c>
      <c r="H31" s="5" t="b">
        <f t="shared" si="0"/>
        <v>0</v>
      </c>
      <c r="I31" s="5">
        <v>90000</v>
      </c>
      <c r="J31" s="11">
        <v>6</v>
      </c>
      <c r="L31" s="6">
        <f t="shared" si="1"/>
        <v>29</v>
      </c>
      <c r="M31" s="5">
        <v>2000</v>
      </c>
      <c r="N31" s="11">
        <v>3</v>
      </c>
      <c r="O31" s="15">
        <f t="shared" si="2"/>
        <v>2000</v>
      </c>
      <c r="P31" s="5">
        <v>1400</v>
      </c>
      <c r="Q31" s="11">
        <v>3</v>
      </c>
      <c r="R31" s="5">
        <v>50</v>
      </c>
      <c r="S31" s="5">
        <v>13</v>
      </c>
    </row>
    <row r="32" spans="1:19">
      <c r="A32" s="6">
        <f>IF(FALSE,"",A31+1)</f>
        <v>30</v>
      </c>
      <c r="B32" s="5">
        <v>1100</v>
      </c>
      <c r="D32" s="11">
        <v>7</v>
      </c>
      <c r="F32" s="5">
        <v>1201</v>
      </c>
      <c r="G32" s="11">
        <v>5</v>
      </c>
      <c r="H32" s="5" t="b">
        <f t="shared" si="0"/>
        <v>0</v>
      </c>
      <c r="I32" s="5">
        <v>90000</v>
      </c>
      <c r="J32" s="11">
        <v>6</v>
      </c>
      <c r="L32" s="6">
        <f t="shared" si="1"/>
        <v>30</v>
      </c>
      <c r="M32" s="5">
        <v>1400</v>
      </c>
      <c r="N32" s="11">
        <v>1</v>
      </c>
      <c r="O32" s="15">
        <f t="shared" si="2"/>
        <v>1400</v>
      </c>
      <c r="P32" s="5">
        <v>1400</v>
      </c>
      <c r="Q32" s="11">
        <v>3</v>
      </c>
      <c r="R32" s="5">
        <v>51</v>
      </c>
      <c r="S32" s="5">
        <v>38</v>
      </c>
    </row>
    <row r="33" spans="1:19">
      <c r="A33" s="6">
        <f>IF(FALSE,"",A32+1)</f>
        <v>31</v>
      </c>
      <c r="D33" s="11">
        <v>7</v>
      </c>
      <c r="F33" s="5">
        <v>1200</v>
      </c>
      <c r="G33" s="11">
        <v>7</v>
      </c>
      <c r="H33" s="5" t="b">
        <f t="shared" si="0"/>
        <v>0</v>
      </c>
      <c r="I33" s="5">
        <v>90000</v>
      </c>
      <c r="J33" s="11">
        <v>6</v>
      </c>
      <c r="L33" s="6">
        <f t="shared" si="1"/>
        <v>31</v>
      </c>
      <c r="M33" s="5">
        <v>2000</v>
      </c>
      <c r="N33" s="11">
        <v>10</v>
      </c>
      <c r="O33" s="15">
        <f t="shared" si="2"/>
        <v>2000</v>
      </c>
      <c r="P33" s="5">
        <v>2000</v>
      </c>
      <c r="Q33" s="11">
        <v>10</v>
      </c>
      <c r="R33" s="5">
        <v>53</v>
      </c>
      <c r="S33" s="5">
        <v>6</v>
      </c>
    </row>
    <row r="34" spans="1:19">
      <c r="A34" s="6">
        <f>IF(FALSE,"",A33+1)</f>
        <v>32</v>
      </c>
      <c r="B34" s="5">
        <v>1000</v>
      </c>
      <c r="C34" s="5">
        <v>99999</v>
      </c>
      <c r="D34" s="11">
        <v>1</v>
      </c>
      <c r="F34" s="5">
        <v>1200</v>
      </c>
      <c r="G34" s="11">
        <v>6</v>
      </c>
      <c r="H34" s="5" t="b">
        <f t="shared" si="0"/>
        <v>0</v>
      </c>
      <c r="I34" s="5">
        <v>90000</v>
      </c>
      <c r="J34" s="11">
        <v>6</v>
      </c>
      <c r="L34" s="6">
        <f t="shared" si="1"/>
        <v>32</v>
      </c>
      <c r="M34" s="5">
        <v>2000</v>
      </c>
      <c r="N34" s="11">
        <v>6</v>
      </c>
      <c r="O34" s="15">
        <f t="shared" si="2"/>
        <v>2000</v>
      </c>
      <c r="P34" s="5">
        <v>2000</v>
      </c>
      <c r="Q34" s="11">
        <v>14</v>
      </c>
      <c r="R34" s="5">
        <v>54</v>
      </c>
      <c r="S34" s="5">
        <v>24</v>
      </c>
    </row>
    <row r="35" spans="1:19">
      <c r="A35" s="6">
        <f>IF(FALSE,"",A34+1)</f>
        <v>33</v>
      </c>
      <c r="B35" s="5">
        <v>1120</v>
      </c>
      <c r="D35" s="11">
        <v>5</v>
      </c>
      <c r="F35" s="5">
        <v>1200</v>
      </c>
      <c r="G35" s="11">
        <v>6</v>
      </c>
      <c r="H35" s="5" t="b">
        <f t="shared" si="0"/>
        <v>0</v>
      </c>
      <c r="I35" s="5">
        <v>90000</v>
      </c>
      <c r="J35" s="11">
        <v>6</v>
      </c>
      <c r="L35" s="6">
        <f t="shared" si="1"/>
        <v>33</v>
      </c>
      <c r="M35" s="5">
        <v>2000</v>
      </c>
      <c r="N35" s="11">
        <v>6</v>
      </c>
      <c r="O35" s="15">
        <f t="shared" si="2"/>
        <v>2000</v>
      </c>
      <c r="P35" s="5">
        <v>2000</v>
      </c>
      <c r="Q35" s="11">
        <v>14</v>
      </c>
      <c r="R35" s="5">
        <v>55</v>
      </c>
      <c r="S35" s="5">
        <v>26</v>
      </c>
    </row>
    <row r="36" spans="1:19">
      <c r="A36" s="6">
        <f>IF(FALSE,"",A35+1)</f>
        <v>34</v>
      </c>
      <c r="C36" s="5">
        <v>90000</v>
      </c>
      <c r="D36" s="11">
        <v>6</v>
      </c>
      <c r="F36" s="5">
        <v>1200</v>
      </c>
      <c r="G36" s="11">
        <v>7</v>
      </c>
      <c r="H36" s="5" t="b">
        <f t="shared" si="0"/>
        <v>0</v>
      </c>
      <c r="I36" s="5">
        <v>90000</v>
      </c>
      <c r="J36" s="11">
        <v>6</v>
      </c>
      <c r="L36" s="6">
        <f t="shared" si="1"/>
        <v>34</v>
      </c>
      <c r="M36" s="5">
        <v>2000</v>
      </c>
      <c r="N36" s="11">
        <v>6</v>
      </c>
      <c r="O36" s="15">
        <f t="shared" si="2"/>
        <v>2000</v>
      </c>
      <c r="P36" s="5">
        <v>2000</v>
      </c>
      <c r="Q36" s="11">
        <v>14</v>
      </c>
      <c r="R36" s="5">
        <v>57</v>
      </c>
      <c r="S36" s="5">
        <v>30</v>
      </c>
    </row>
    <row r="37" spans="1:19">
      <c r="A37" s="6">
        <f>IF(FALSE,"",A36+1)</f>
        <v>35</v>
      </c>
      <c r="D37" s="11">
        <v>7</v>
      </c>
      <c r="F37" s="5">
        <v>1200</v>
      </c>
      <c r="G37" s="11">
        <v>14</v>
      </c>
      <c r="H37" s="5" t="b">
        <f t="shared" si="0"/>
        <v>0</v>
      </c>
      <c r="I37" s="5">
        <v>90000</v>
      </c>
      <c r="J37" s="11">
        <v>6</v>
      </c>
      <c r="L37" s="6">
        <f t="shared" si="1"/>
        <v>35</v>
      </c>
      <c r="M37" s="5">
        <v>2000</v>
      </c>
      <c r="N37" s="11">
        <v>6</v>
      </c>
      <c r="O37" s="15">
        <f t="shared" si="2"/>
        <v>2000</v>
      </c>
      <c r="P37" s="5">
        <v>2000</v>
      </c>
      <c r="Q37" s="11">
        <v>0</v>
      </c>
      <c r="R37" s="5">
        <v>58</v>
      </c>
      <c r="S37" s="5">
        <v>121</v>
      </c>
    </row>
    <row r="38" spans="1:19">
      <c r="A38" s="6">
        <f>IF(FALSE,"",A37+1)</f>
        <v>36</v>
      </c>
      <c r="D38" s="11">
        <v>3</v>
      </c>
      <c r="F38" s="5">
        <v>1120</v>
      </c>
      <c r="G38" s="11">
        <v>5</v>
      </c>
      <c r="H38" s="5" t="b">
        <f t="shared" si="0"/>
        <v>0</v>
      </c>
      <c r="I38" s="5">
        <v>90000</v>
      </c>
      <c r="J38" s="11">
        <v>6</v>
      </c>
      <c r="L38" s="6">
        <f t="shared" si="1"/>
        <v>36</v>
      </c>
      <c r="M38" s="5">
        <v>2000</v>
      </c>
      <c r="N38" s="11">
        <v>3</v>
      </c>
      <c r="O38" s="15">
        <f t="shared" si="2"/>
        <v>1999</v>
      </c>
      <c r="P38" s="5">
        <v>1999</v>
      </c>
      <c r="Q38" s="11">
        <v>5</v>
      </c>
      <c r="R38" s="5">
        <v>59</v>
      </c>
      <c r="S38" s="5">
        <v>60</v>
      </c>
    </row>
    <row r="39" spans="1:19">
      <c r="A39" s="6">
        <f>IF(FALSE,"",A38+1)</f>
        <v>37</v>
      </c>
      <c r="D39" s="11">
        <v>7</v>
      </c>
      <c r="F39" s="5">
        <v>1120</v>
      </c>
      <c r="G39" s="11">
        <v>5</v>
      </c>
      <c r="H39" s="5" t="b">
        <f t="shared" si="0"/>
        <v>0</v>
      </c>
      <c r="I39" s="5">
        <v>90000</v>
      </c>
      <c r="J39" s="11">
        <v>6</v>
      </c>
      <c r="L39" s="6">
        <f t="shared" si="1"/>
        <v>37</v>
      </c>
      <c r="M39" s="5">
        <v>2500</v>
      </c>
      <c r="N39" s="11">
        <v>1</v>
      </c>
      <c r="O39" s="15">
        <f t="shared" si="2"/>
        <v>2500</v>
      </c>
      <c r="P39" s="5">
        <v>1999</v>
      </c>
      <c r="Q39" s="11">
        <v>5</v>
      </c>
      <c r="R39" s="5">
        <v>63</v>
      </c>
      <c r="S39" s="5">
        <v>62</v>
      </c>
    </row>
    <row r="40" spans="1:19">
      <c r="A40" s="6">
        <f>IF(FALSE,"",A39+1)</f>
        <v>38</v>
      </c>
      <c r="C40" s="5">
        <v>90000</v>
      </c>
      <c r="D40" s="11">
        <v>6</v>
      </c>
      <c r="F40" s="5">
        <v>1100</v>
      </c>
      <c r="G40" s="11">
        <v>7</v>
      </c>
      <c r="H40" s="5" t="b">
        <f t="shared" si="0"/>
        <v>0</v>
      </c>
      <c r="I40" s="5">
        <v>90000</v>
      </c>
      <c r="J40" s="11">
        <v>6</v>
      </c>
      <c r="L40" s="6">
        <f t="shared" si="1"/>
        <v>38</v>
      </c>
      <c r="M40" s="5">
        <v>2200</v>
      </c>
      <c r="N40" s="11">
        <v>6</v>
      </c>
      <c r="O40" s="15">
        <f t="shared" si="2"/>
        <v>2200</v>
      </c>
      <c r="P40" s="5">
        <v>2200</v>
      </c>
      <c r="Q40" s="11">
        <v>3</v>
      </c>
      <c r="R40" s="5">
        <v>64</v>
      </c>
      <c r="S40" s="5">
        <v>50</v>
      </c>
    </row>
    <row r="41" spans="1:19">
      <c r="A41" s="6">
        <f>IF(FALSE,"",A40+1)</f>
        <v>39</v>
      </c>
      <c r="C41" s="5">
        <v>90000</v>
      </c>
      <c r="D41" s="11">
        <v>6</v>
      </c>
      <c r="F41" s="5">
        <v>1041</v>
      </c>
      <c r="G41" s="11">
        <v>5</v>
      </c>
      <c r="H41" s="5" t="b">
        <f t="shared" si="0"/>
        <v>0</v>
      </c>
      <c r="I41" s="5">
        <v>90000</v>
      </c>
      <c r="J41" s="11">
        <v>6</v>
      </c>
      <c r="L41" s="6">
        <f t="shared" si="1"/>
        <v>39</v>
      </c>
      <c r="M41" s="5">
        <v>2700</v>
      </c>
      <c r="N41" s="11">
        <v>1</v>
      </c>
      <c r="O41" s="15">
        <f t="shared" si="2"/>
        <v>2700</v>
      </c>
      <c r="P41" s="5">
        <v>2200</v>
      </c>
      <c r="Q41" s="11">
        <v>3</v>
      </c>
      <c r="R41" s="5">
        <v>65</v>
      </c>
      <c r="S41" s="5">
        <v>59</v>
      </c>
    </row>
    <row r="42" spans="1:19">
      <c r="A42" s="6">
        <f>IF(FALSE,"",A41+1)</f>
        <v>40</v>
      </c>
      <c r="B42" s="5">
        <v>1200</v>
      </c>
      <c r="D42" s="11">
        <v>7</v>
      </c>
      <c r="F42" s="5">
        <v>1001</v>
      </c>
      <c r="G42" s="11">
        <v>5</v>
      </c>
      <c r="H42" s="5" t="b">
        <f t="shared" si="0"/>
        <v>0</v>
      </c>
      <c r="I42" s="5">
        <v>90000</v>
      </c>
      <c r="J42" s="11">
        <v>6</v>
      </c>
      <c r="L42" s="6">
        <f t="shared" si="1"/>
        <v>40</v>
      </c>
      <c r="M42" s="5">
        <v>2000</v>
      </c>
      <c r="N42" s="11">
        <v>3</v>
      </c>
      <c r="O42" s="15">
        <f t="shared" si="2"/>
        <v>2000</v>
      </c>
      <c r="P42" s="5">
        <v>2000</v>
      </c>
      <c r="Q42" s="11">
        <v>7</v>
      </c>
      <c r="R42" s="5">
        <v>66</v>
      </c>
      <c r="S42" s="5">
        <v>67</v>
      </c>
    </row>
    <row r="43" spans="1:19">
      <c r="A43" s="6">
        <f>IF(FALSE,"",A42+1)</f>
        <v>41</v>
      </c>
      <c r="C43" s="5">
        <v>99999</v>
      </c>
      <c r="D43" s="11">
        <v>1</v>
      </c>
      <c r="F43" s="5">
        <v>1000</v>
      </c>
      <c r="G43" s="11">
        <v>1</v>
      </c>
      <c r="H43" s="5" t="b">
        <f t="shared" si="0"/>
        <v>0</v>
      </c>
      <c r="I43" s="5">
        <v>90000</v>
      </c>
      <c r="J43" s="11">
        <v>6</v>
      </c>
      <c r="L43" s="6">
        <f t="shared" si="1"/>
        <v>41</v>
      </c>
      <c r="M43" s="5">
        <v>2200</v>
      </c>
      <c r="N43" s="11">
        <v>6</v>
      </c>
      <c r="O43" s="15">
        <f t="shared" si="2"/>
        <v>2200</v>
      </c>
      <c r="P43" s="5">
        <v>2200</v>
      </c>
      <c r="Q43" s="11">
        <v>3</v>
      </c>
      <c r="R43" s="5">
        <v>68</v>
      </c>
      <c r="S43" s="5">
        <v>66</v>
      </c>
    </row>
    <row r="44" spans="1:19">
      <c r="A44" s="6">
        <f>IF(FALSE,"",A43+1)</f>
        <v>42</v>
      </c>
      <c r="B44" s="5">
        <v>1120</v>
      </c>
      <c r="D44" s="11">
        <v>5</v>
      </c>
      <c r="F44" s="5">
        <v>1000</v>
      </c>
      <c r="G44" s="11">
        <v>3</v>
      </c>
      <c r="H44" s="5" t="b">
        <f t="shared" si="0"/>
        <v>0</v>
      </c>
      <c r="I44" s="5">
        <v>90000</v>
      </c>
      <c r="J44" s="11">
        <v>6</v>
      </c>
      <c r="L44" s="6">
        <f t="shared" si="1"/>
        <v>42</v>
      </c>
      <c r="M44" s="5">
        <v>3000</v>
      </c>
      <c r="N44" s="11">
        <v>6</v>
      </c>
      <c r="O44" s="15">
        <f t="shared" si="2"/>
        <v>3000</v>
      </c>
      <c r="P44" s="5">
        <v>3000</v>
      </c>
      <c r="Q44" s="11">
        <v>10</v>
      </c>
      <c r="R44" s="5">
        <v>69</v>
      </c>
      <c r="S44" s="5">
        <v>53</v>
      </c>
    </row>
    <row r="45" spans="1:19">
      <c r="A45" s="6">
        <f>IF(FALSE,"",A44+1)</f>
        <v>43</v>
      </c>
      <c r="B45" s="5">
        <v>1200</v>
      </c>
      <c r="C45" s="5">
        <v>90000</v>
      </c>
      <c r="D45" s="11">
        <v>6</v>
      </c>
      <c r="F45" s="5">
        <v>1000</v>
      </c>
      <c r="G45" s="11">
        <v>1</v>
      </c>
      <c r="H45" s="5" t="b">
        <f t="shared" si="0"/>
        <v>0</v>
      </c>
      <c r="I45" s="5">
        <v>90000</v>
      </c>
      <c r="J45" s="11">
        <v>6</v>
      </c>
      <c r="L45" s="6">
        <f t="shared" si="1"/>
        <v>43</v>
      </c>
      <c r="M45" s="5">
        <v>3000</v>
      </c>
      <c r="N45" s="11">
        <v>6</v>
      </c>
      <c r="O45" s="15">
        <f t="shared" si="2"/>
        <v>3000</v>
      </c>
      <c r="P45" s="5">
        <v>2500</v>
      </c>
      <c r="Q45" s="11">
        <v>5</v>
      </c>
      <c r="R45" s="5">
        <v>71</v>
      </c>
      <c r="S45" s="5">
        <v>70</v>
      </c>
    </row>
    <row r="46" spans="1:19">
      <c r="A46" s="6">
        <f>IF(FALSE,"",A45+1)</f>
        <v>44</v>
      </c>
      <c r="B46" s="5">
        <v>1200</v>
      </c>
      <c r="C46" s="5">
        <v>90000</v>
      </c>
      <c r="D46" s="11">
        <v>6</v>
      </c>
      <c r="F46" s="5">
        <v>1000</v>
      </c>
      <c r="G46" s="11">
        <v>6</v>
      </c>
      <c r="H46" s="5" t="b">
        <f t="shared" si="0"/>
        <v>0</v>
      </c>
      <c r="I46" s="5">
        <v>90000</v>
      </c>
      <c r="J46" s="11">
        <v>6</v>
      </c>
      <c r="L46" s="6">
        <f t="shared" si="1"/>
        <v>44</v>
      </c>
      <c r="M46" s="5">
        <v>3000</v>
      </c>
      <c r="N46" s="11">
        <v>1</v>
      </c>
      <c r="O46" s="15">
        <f t="shared" si="2"/>
        <v>3000</v>
      </c>
      <c r="P46" s="5">
        <v>3000</v>
      </c>
      <c r="Q46" s="11">
        <v>0</v>
      </c>
      <c r="R46" s="5">
        <v>74</v>
      </c>
      <c r="S46" s="5">
        <v>78</v>
      </c>
    </row>
    <row r="47" spans="1:19">
      <c r="A47" s="6">
        <f>IF(FALSE,"",A46+1)</f>
        <v>45</v>
      </c>
      <c r="C47" s="5">
        <v>99999</v>
      </c>
      <c r="D47" s="11">
        <v>1</v>
      </c>
      <c r="F47" s="5">
        <v>1000</v>
      </c>
      <c r="G47" s="11">
        <v>6</v>
      </c>
      <c r="H47" s="5" t="b">
        <f t="shared" si="0"/>
        <v>0</v>
      </c>
      <c r="I47" s="5">
        <v>90000</v>
      </c>
      <c r="J47" s="11">
        <v>6</v>
      </c>
      <c r="L47" s="6">
        <f t="shared" si="1"/>
        <v>45</v>
      </c>
      <c r="M47" s="5">
        <v>3000</v>
      </c>
      <c r="N47" s="11">
        <v>6</v>
      </c>
      <c r="O47" s="15">
        <f t="shared" si="2"/>
        <v>3000</v>
      </c>
      <c r="P47" s="5">
        <v>3000</v>
      </c>
      <c r="Q47" s="11">
        <v>0</v>
      </c>
      <c r="R47" s="5">
        <v>75</v>
      </c>
      <c r="S47" s="5">
        <v>79</v>
      </c>
    </row>
    <row r="48" spans="1:19">
      <c r="A48" s="6">
        <f>IF(FALSE,"",A47+1)</f>
        <v>46</v>
      </c>
      <c r="B48" s="5">
        <v>1201</v>
      </c>
      <c r="D48" s="11">
        <v>5</v>
      </c>
      <c r="F48" s="5">
        <v>1000</v>
      </c>
      <c r="G48" s="11">
        <v>5</v>
      </c>
      <c r="H48" s="5" t="b">
        <f t="shared" si="0"/>
        <v>0</v>
      </c>
      <c r="I48" s="5">
        <v>90000</v>
      </c>
      <c r="J48" s="11">
        <v>3</v>
      </c>
      <c r="L48" s="6">
        <f t="shared" si="1"/>
        <v>46</v>
      </c>
      <c r="M48" s="5">
        <v>3500</v>
      </c>
      <c r="N48" s="11">
        <v>10</v>
      </c>
      <c r="O48" s="15">
        <f t="shared" si="2"/>
        <v>3500</v>
      </c>
      <c r="P48" s="5">
        <v>3300</v>
      </c>
      <c r="Q48" s="11">
        <v>3</v>
      </c>
      <c r="R48" s="5">
        <v>79</v>
      </c>
      <c r="S48" s="5">
        <v>77</v>
      </c>
    </row>
    <row r="49" spans="1:19">
      <c r="A49" s="6">
        <f>IF(FALSE,"",A48+1)</f>
        <v>47</v>
      </c>
      <c r="C49" s="5">
        <v>90000</v>
      </c>
      <c r="D49" s="11">
        <v>6</v>
      </c>
      <c r="F49" s="5">
        <v>1000</v>
      </c>
      <c r="G49" s="11">
        <v>7</v>
      </c>
      <c r="H49" s="5" t="b">
        <f t="shared" si="0"/>
        <v>0</v>
      </c>
      <c r="I49" s="5">
        <v>90000</v>
      </c>
      <c r="J49" s="11">
        <v>6</v>
      </c>
      <c r="L49" s="6">
        <f t="shared" si="1"/>
        <v>47</v>
      </c>
      <c r="M49" s="5">
        <v>9000</v>
      </c>
      <c r="N49" s="11">
        <v>6</v>
      </c>
      <c r="O49" s="15">
        <f t="shared" si="2"/>
        <v>9000</v>
      </c>
      <c r="P49" s="5">
        <v>3500</v>
      </c>
      <c r="Q49" s="11">
        <v>10</v>
      </c>
      <c r="R49" s="5">
        <v>81</v>
      </c>
      <c r="S49" s="5">
        <v>76</v>
      </c>
    </row>
    <row r="50" spans="1:19">
      <c r="A50" s="6">
        <f>IF(FALSE,"",A49+1)</f>
        <v>48</v>
      </c>
      <c r="D50" s="11">
        <v>3</v>
      </c>
      <c r="F50" s="5">
        <v>801</v>
      </c>
      <c r="G50" s="11">
        <v>5</v>
      </c>
      <c r="H50" s="5" t="b">
        <f t="shared" si="0"/>
        <v>0</v>
      </c>
      <c r="I50" s="5">
        <v>99999</v>
      </c>
      <c r="J50" s="11">
        <v>1</v>
      </c>
      <c r="L50" s="6">
        <f t="shared" si="1"/>
        <v>48</v>
      </c>
      <c r="M50" s="5">
        <v>4000</v>
      </c>
      <c r="N50" s="11">
        <v>3</v>
      </c>
      <c r="O50" s="15">
        <f t="shared" si="2"/>
        <v>4000</v>
      </c>
      <c r="P50" s="5">
        <v>4000</v>
      </c>
      <c r="Q50" s="11">
        <v>10</v>
      </c>
      <c r="R50" s="5">
        <v>83</v>
      </c>
      <c r="S50" s="5">
        <v>79</v>
      </c>
    </row>
    <row r="51" spans="1:19">
      <c r="A51" s="6">
        <f>IF(FALSE,"",A50+1)</f>
        <v>49</v>
      </c>
      <c r="C51" s="5">
        <v>99999</v>
      </c>
      <c r="D51" s="11">
        <v>1</v>
      </c>
      <c r="F51" s="5">
        <v>790</v>
      </c>
      <c r="G51" s="11">
        <v>7</v>
      </c>
      <c r="H51" s="5" t="b">
        <f t="shared" si="0"/>
        <v>0</v>
      </c>
      <c r="I51" s="5">
        <v>99999</v>
      </c>
      <c r="J51" s="11">
        <v>1</v>
      </c>
      <c r="L51" s="6">
        <f t="shared" si="1"/>
        <v>49</v>
      </c>
      <c r="M51" s="5">
        <v>10000</v>
      </c>
      <c r="N51" s="11">
        <v>10</v>
      </c>
      <c r="O51" s="15">
        <f t="shared" si="2"/>
        <v>10000</v>
      </c>
      <c r="P51" s="5">
        <v>4001</v>
      </c>
      <c r="Q51" s="11">
        <v>5</v>
      </c>
      <c r="R51" s="5">
        <v>84</v>
      </c>
      <c r="S51" s="5">
        <v>82</v>
      </c>
    </row>
    <row r="52" spans="1:19">
      <c r="A52" s="6">
        <f>IF(FALSE,"",A51+1)</f>
        <v>50</v>
      </c>
      <c r="B52" s="5">
        <v>1400</v>
      </c>
      <c r="C52" s="5">
        <v>90000</v>
      </c>
      <c r="D52" s="11">
        <v>6</v>
      </c>
      <c r="F52" s="5">
        <v>700</v>
      </c>
      <c r="G52" s="11">
        <v>7</v>
      </c>
      <c r="H52" s="5" t="b">
        <f t="shared" si="0"/>
        <v>0</v>
      </c>
      <c r="I52" s="5">
        <v>99999</v>
      </c>
      <c r="J52" s="11">
        <v>1</v>
      </c>
      <c r="L52" s="6">
        <f t="shared" si="1"/>
        <v>50</v>
      </c>
      <c r="M52" s="5">
        <v>9000</v>
      </c>
      <c r="N52" s="11">
        <v>6</v>
      </c>
      <c r="O52" s="15">
        <f t="shared" si="2"/>
        <v>9000</v>
      </c>
      <c r="P52" s="5">
        <v>4200</v>
      </c>
      <c r="Q52" s="11">
        <v>3</v>
      </c>
      <c r="R52" s="5">
        <v>85</v>
      </c>
      <c r="S52" s="5">
        <v>83</v>
      </c>
    </row>
    <row r="53" spans="1:19">
      <c r="A53" s="6">
        <f>IF(FALSE,"",A52+1)</f>
        <v>51</v>
      </c>
      <c r="D53" s="11">
        <v>10</v>
      </c>
      <c r="F53" s="5">
        <v>700</v>
      </c>
      <c r="G53" s="11">
        <v>14</v>
      </c>
      <c r="H53" s="5" t="b">
        <f t="shared" si="0"/>
        <v>0</v>
      </c>
      <c r="I53" s="5">
        <v>99999</v>
      </c>
      <c r="J53" s="11">
        <v>1</v>
      </c>
      <c r="L53" s="6">
        <f t="shared" si="1"/>
        <v>51</v>
      </c>
      <c r="M53" s="5">
        <v>9000</v>
      </c>
      <c r="N53" s="11">
        <v>6</v>
      </c>
      <c r="O53" s="15">
        <f t="shared" si="2"/>
        <v>9000</v>
      </c>
      <c r="P53" s="5">
        <v>9000</v>
      </c>
      <c r="Q53" s="11">
        <v>0</v>
      </c>
      <c r="R53" s="5">
        <v>87</v>
      </c>
      <c r="S53" s="5">
        <v>91</v>
      </c>
    </row>
    <row r="54" spans="1:19">
      <c r="A54" s="6">
        <f>IF(FALSE,"",A53+1)</f>
        <v>52</v>
      </c>
      <c r="C54" s="5">
        <v>90000</v>
      </c>
      <c r="D54" s="11">
        <v>6</v>
      </c>
      <c r="F54" s="5">
        <v>700</v>
      </c>
      <c r="G54" s="11">
        <v>14</v>
      </c>
      <c r="H54" s="5" t="b">
        <f t="shared" si="0"/>
        <v>0</v>
      </c>
      <c r="I54" s="5">
        <v>99999</v>
      </c>
      <c r="J54" s="11">
        <v>1</v>
      </c>
      <c r="L54" s="6">
        <f t="shared" si="1"/>
        <v>52</v>
      </c>
      <c r="M54" s="5">
        <v>9500</v>
      </c>
      <c r="N54" s="11">
        <v>6</v>
      </c>
      <c r="O54" s="15">
        <f t="shared" si="2"/>
        <v>9500</v>
      </c>
      <c r="P54" s="5">
        <v>9500</v>
      </c>
      <c r="Q54" s="11">
        <v>0</v>
      </c>
      <c r="R54" s="5">
        <v>89</v>
      </c>
      <c r="S54" s="5">
        <v>99</v>
      </c>
    </row>
    <row r="55" spans="1:19">
      <c r="A55" s="6">
        <f>IF(FALSE,"",A54+1)</f>
        <v>53</v>
      </c>
      <c r="C55" s="5">
        <v>90000</v>
      </c>
      <c r="D55" s="11">
        <v>6</v>
      </c>
      <c r="F55" s="5">
        <v>300</v>
      </c>
      <c r="G55" s="11">
        <v>1</v>
      </c>
      <c r="H55" s="5" t="b">
        <f t="shared" si="0"/>
        <v>0</v>
      </c>
      <c r="I55" s="5">
        <v>99999</v>
      </c>
      <c r="J55" s="11">
        <v>1</v>
      </c>
      <c r="L55" s="6">
        <f t="shared" si="1"/>
        <v>53</v>
      </c>
      <c r="M55" s="5">
        <v>10000</v>
      </c>
      <c r="N55" s="11">
        <v>10</v>
      </c>
      <c r="O55" s="15">
        <f t="shared" si="2"/>
        <v>9500</v>
      </c>
      <c r="P55" s="5">
        <v>9500</v>
      </c>
      <c r="Q55" s="11">
        <v>0</v>
      </c>
      <c r="R55" s="5">
        <v>90</v>
      </c>
      <c r="S55" s="5">
        <v>100</v>
      </c>
    </row>
    <row r="56" spans="1:19">
      <c r="A56" s="6">
        <f>IF(FALSE,"",A55+1)</f>
        <v>54</v>
      </c>
      <c r="B56" s="5">
        <v>1490</v>
      </c>
      <c r="C56" s="5">
        <v>99999</v>
      </c>
      <c r="D56" s="11">
        <v>1</v>
      </c>
      <c r="F56" s="5">
        <v>200</v>
      </c>
      <c r="G56" s="11">
        <v>14</v>
      </c>
      <c r="H56" s="5" t="b">
        <f t="shared" si="0"/>
        <v>0</v>
      </c>
      <c r="I56" s="5">
        <v>99999</v>
      </c>
      <c r="J56" s="11">
        <v>1</v>
      </c>
      <c r="L56" s="6">
        <f t="shared" si="1"/>
        <v>54</v>
      </c>
      <c r="M56" s="5">
        <v>10000</v>
      </c>
      <c r="N56" s="11">
        <v>1</v>
      </c>
      <c r="O56" s="15">
        <f t="shared" si="2"/>
        <v>9500</v>
      </c>
      <c r="P56" s="5">
        <v>9500</v>
      </c>
      <c r="Q56" s="11">
        <v>0</v>
      </c>
      <c r="R56" s="5">
        <v>91</v>
      </c>
      <c r="S56" s="5">
        <v>101</v>
      </c>
    </row>
    <row r="57" spans="1:19">
      <c r="A57" s="6">
        <f>IF(FALSE,"",A56+1)</f>
        <v>55</v>
      </c>
      <c r="C57" s="5">
        <v>90000</v>
      </c>
      <c r="D57" s="11">
        <v>6</v>
      </c>
      <c r="F57" s="5">
        <v>1</v>
      </c>
      <c r="G57" s="11">
        <v>10</v>
      </c>
      <c r="H57" s="5" t="b">
        <f t="shared" si="0"/>
        <v>0</v>
      </c>
      <c r="I57" s="5">
        <v>99999</v>
      </c>
      <c r="J57" s="11">
        <v>1</v>
      </c>
      <c r="L57" s="6">
        <f t="shared" si="1"/>
        <v>55</v>
      </c>
      <c r="M57" s="5">
        <v>10000</v>
      </c>
      <c r="N57" s="11">
        <v>6</v>
      </c>
      <c r="O57" s="15">
        <f t="shared" si="2"/>
        <v>9999</v>
      </c>
      <c r="P57" s="5">
        <v>9999</v>
      </c>
      <c r="Q57" s="11">
        <v>0</v>
      </c>
      <c r="R57" s="5">
        <v>93</v>
      </c>
      <c r="S57" s="5">
        <v>115</v>
      </c>
    </row>
    <row r="58" spans="1:19">
      <c r="A58" s="6">
        <f>IF(FALSE,"",A57+1)</f>
        <v>56</v>
      </c>
      <c r="C58" s="5">
        <v>90000</v>
      </c>
      <c r="D58" s="11">
        <v>6</v>
      </c>
      <c r="F58" s="5">
        <v>0</v>
      </c>
      <c r="G58" s="11">
        <v>13</v>
      </c>
      <c r="H58" s="5" t="b">
        <f t="shared" si="0"/>
        <v>0</v>
      </c>
      <c r="I58" s="5">
        <v>99999</v>
      </c>
      <c r="J58" s="11">
        <v>1</v>
      </c>
      <c r="L58" s="6">
        <f t="shared" si="1"/>
        <v>56</v>
      </c>
      <c r="M58" s="5">
        <v>10000</v>
      </c>
      <c r="N58" s="11">
        <v>6</v>
      </c>
      <c r="O58" s="15">
        <f t="shared" si="2"/>
        <v>10000</v>
      </c>
      <c r="P58" s="5">
        <v>10000</v>
      </c>
      <c r="Q58" s="11">
        <v>7</v>
      </c>
      <c r="R58" s="5">
        <v>94</v>
      </c>
      <c r="S58" s="5">
        <v>3</v>
      </c>
    </row>
    <row r="59" spans="1:19">
      <c r="A59" s="6">
        <f>IF(FALSE,"",A58+1)</f>
        <v>57</v>
      </c>
      <c r="D59" s="11">
        <v>3</v>
      </c>
      <c r="H59" s="5" t="str">
        <f t="shared" si="0"/>
        <v/>
      </c>
      <c r="I59" s="5">
        <v>99999</v>
      </c>
      <c r="J59" s="11">
        <v>1</v>
      </c>
      <c r="L59" s="6">
        <f t="shared" si="1"/>
        <v>57</v>
      </c>
      <c r="M59" s="5">
        <v>10000</v>
      </c>
      <c r="N59" s="11">
        <v>1</v>
      </c>
      <c r="O59" s="15">
        <f t="shared" si="2"/>
        <v>10000</v>
      </c>
      <c r="P59" s="5">
        <v>10000</v>
      </c>
      <c r="Q59" s="11">
        <v>7</v>
      </c>
      <c r="R59" s="5">
        <v>95</v>
      </c>
      <c r="S59" s="5">
        <v>8</v>
      </c>
    </row>
    <row r="60" spans="1:19">
      <c r="A60" s="6">
        <f>IF(FALSE,"",A59+1)</f>
        <v>58</v>
      </c>
      <c r="B60" s="5">
        <v>1401</v>
      </c>
      <c r="D60" s="11">
        <v>5</v>
      </c>
      <c r="H60" s="5" t="str">
        <f t="shared" si="0"/>
        <v/>
      </c>
      <c r="I60" s="5">
        <v>99999</v>
      </c>
      <c r="J60" s="11">
        <v>1</v>
      </c>
      <c r="L60" s="6">
        <f t="shared" si="1"/>
        <v>58</v>
      </c>
      <c r="M60" s="5">
        <v>10000</v>
      </c>
      <c r="N60" s="11">
        <v>6</v>
      </c>
      <c r="O60" s="15">
        <f t="shared" si="2"/>
        <v>10000</v>
      </c>
      <c r="P60" s="5">
        <v>10000</v>
      </c>
      <c r="Q60" s="11">
        <v>7</v>
      </c>
      <c r="R60" s="5">
        <v>96</v>
      </c>
      <c r="S60" s="5">
        <v>17</v>
      </c>
    </row>
    <row r="61" spans="1:19">
      <c r="A61" s="6">
        <f>IF(FALSE,"",A60+1)</f>
        <v>59</v>
      </c>
      <c r="B61" s="5">
        <v>1500</v>
      </c>
      <c r="C61" s="5">
        <v>99999</v>
      </c>
      <c r="D61" s="11">
        <v>1</v>
      </c>
      <c r="H61" s="5" t="str">
        <f t="shared" si="0"/>
        <v/>
      </c>
      <c r="I61" s="5">
        <v>99999</v>
      </c>
      <c r="J61" s="11">
        <v>1</v>
      </c>
      <c r="L61" s="6">
        <f t="shared" si="1"/>
        <v>59</v>
      </c>
      <c r="M61" s="5">
        <v>10000</v>
      </c>
      <c r="N61" s="11">
        <v>1</v>
      </c>
      <c r="O61" s="15">
        <f t="shared" si="2"/>
        <v>10000</v>
      </c>
      <c r="P61" s="5">
        <v>10000</v>
      </c>
      <c r="Q61" s="11">
        <v>7</v>
      </c>
      <c r="R61" s="5">
        <v>97</v>
      </c>
      <c r="S61" s="5">
        <v>21</v>
      </c>
    </row>
    <row r="62" spans="1:19">
      <c r="A62" s="6">
        <f>IF(FALSE,"",A61+1)</f>
        <v>60</v>
      </c>
      <c r="B62" s="5">
        <v>1041</v>
      </c>
      <c r="D62" s="11">
        <v>5</v>
      </c>
      <c r="H62" s="5" t="str">
        <f t="shared" si="0"/>
        <v/>
      </c>
      <c r="I62" s="5">
        <v>99999</v>
      </c>
      <c r="J62" s="11">
        <v>1</v>
      </c>
      <c r="L62" s="6">
        <f t="shared" si="1"/>
        <v>60</v>
      </c>
      <c r="M62" s="5">
        <v>3500</v>
      </c>
      <c r="N62" s="11">
        <v>1</v>
      </c>
      <c r="O62" s="15">
        <f t="shared" si="2"/>
        <v>1</v>
      </c>
      <c r="P62" s="5">
        <v>1</v>
      </c>
      <c r="Q62" s="11">
        <v>10</v>
      </c>
      <c r="R62" s="5">
        <v>88</v>
      </c>
      <c r="S62" s="5">
        <v>98</v>
      </c>
    </row>
    <row r="63" spans="1:19">
      <c r="A63" s="6">
        <f>IF(FALSE,"",A62+1)</f>
        <v>61</v>
      </c>
      <c r="C63" s="5">
        <v>99999</v>
      </c>
      <c r="D63" s="11">
        <v>1</v>
      </c>
      <c r="H63" s="5" t="str">
        <f t="shared" si="0"/>
        <v/>
      </c>
      <c r="I63" s="5">
        <v>99999</v>
      </c>
      <c r="J63" s="11">
        <v>1</v>
      </c>
      <c r="L63" s="6">
        <f t="shared" si="1"/>
        <v>61</v>
      </c>
      <c r="M63" s="5">
        <v>11000</v>
      </c>
      <c r="N63" s="11">
        <v>10</v>
      </c>
      <c r="O63" s="15">
        <f t="shared" si="2"/>
        <v>11000</v>
      </c>
      <c r="P63" s="5">
        <v>10000</v>
      </c>
      <c r="Q63" s="11">
        <v>7</v>
      </c>
      <c r="R63" s="5">
        <v>98</v>
      </c>
      <c r="S63" s="5">
        <v>32</v>
      </c>
    </row>
    <row r="64" spans="1:19">
      <c r="A64" s="6">
        <f>IF(FALSE,"",A63+1)</f>
        <v>62</v>
      </c>
      <c r="C64" s="5">
        <v>90000</v>
      </c>
      <c r="D64" s="11">
        <v>6</v>
      </c>
      <c r="H64" s="5" t="str">
        <f t="shared" si="0"/>
        <v/>
      </c>
      <c r="I64" s="5">
        <v>99999</v>
      </c>
      <c r="J64" s="11">
        <v>1</v>
      </c>
      <c r="L64" s="6">
        <f t="shared" si="1"/>
        <v>62</v>
      </c>
      <c r="M64" s="5">
        <v>9501</v>
      </c>
      <c r="N64" s="11">
        <v>3</v>
      </c>
      <c r="O64" s="15">
        <f t="shared" si="2"/>
        <v>9501</v>
      </c>
      <c r="P64" s="5">
        <v>9000</v>
      </c>
      <c r="Q64" s="11">
        <v>6</v>
      </c>
      <c r="R64" s="5">
        <v>100</v>
      </c>
      <c r="S64" s="5">
        <v>99</v>
      </c>
    </row>
    <row r="65" spans="1:19">
      <c r="A65" s="6">
        <f>IF(FALSE,"",A64+1)</f>
        <v>63</v>
      </c>
      <c r="C65" s="5">
        <v>99999</v>
      </c>
      <c r="D65" s="11">
        <v>1</v>
      </c>
      <c r="H65" s="5" t="str">
        <f t="shared" si="0"/>
        <v/>
      </c>
      <c r="I65" s="5">
        <v>99999</v>
      </c>
      <c r="J65" s="11">
        <v>1</v>
      </c>
      <c r="L65" s="6">
        <f t="shared" si="1"/>
        <v>63</v>
      </c>
      <c r="M65" s="5">
        <v>10000</v>
      </c>
      <c r="N65" s="11">
        <v>1</v>
      </c>
      <c r="O65" s="15">
        <f t="shared" si="2"/>
        <v>10000</v>
      </c>
      <c r="P65" s="5">
        <v>10000</v>
      </c>
      <c r="Q65" s="11">
        <v>7</v>
      </c>
      <c r="R65" s="5">
        <v>102</v>
      </c>
      <c r="S65" s="5">
        <v>33</v>
      </c>
    </row>
    <row r="66" spans="1:19">
      <c r="A66" s="6">
        <f>IF(FALSE,"",A65+1)</f>
        <v>64</v>
      </c>
      <c r="D66" s="11">
        <v>3</v>
      </c>
      <c r="H66" s="5" t="str">
        <f t="shared" si="0"/>
        <v/>
      </c>
      <c r="I66" s="5">
        <v>99999</v>
      </c>
      <c r="J66" s="11">
        <v>1</v>
      </c>
      <c r="L66" s="6">
        <f t="shared" si="1"/>
        <v>64</v>
      </c>
      <c r="M66" s="5">
        <v>10000</v>
      </c>
      <c r="N66" s="11">
        <v>6</v>
      </c>
      <c r="O66" s="15">
        <f t="shared" si="2"/>
        <v>10000</v>
      </c>
      <c r="P66" s="5">
        <v>10000</v>
      </c>
      <c r="Q66" s="11">
        <v>7</v>
      </c>
      <c r="R66" s="5">
        <v>103</v>
      </c>
      <c r="S66" s="5">
        <v>37</v>
      </c>
    </row>
    <row r="67" spans="1:19">
      <c r="A67" s="6">
        <f>IF(FALSE,"",A66+1)</f>
        <v>65</v>
      </c>
      <c r="B67" s="5">
        <v>1200</v>
      </c>
      <c r="D67" s="11">
        <v>7</v>
      </c>
      <c r="H67" s="5" t="str">
        <f t="shared" si="0"/>
        <v/>
      </c>
      <c r="I67" s="5">
        <v>99999</v>
      </c>
      <c r="J67" s="11">
        <v>1</v>
      </c>
      <c r="L67" s="6">
        <f t="shared" si="1"/>
        <v>65</v>
      </c>
      <c r="M67" s="5">
        <v>10000</v>
      </c>
      <c r="N67" s="11">
        <v>1</v>
      </c>
      <c r="O67" s="15">
        <f t="shared" si="2"/>
        <v>10000</v>
      </c>
      <c r="P67" s="5">
        <v>10000</v>
      </c>
      <c r="Q67" s="11">
        <v>7</v>
      </c>
      <c r="R67" s="5">
        <v>105</v>
      </c>
      <c r="S67" s="5">
        <v>39</v>
      </c>
    </row>
    <row r="68" spans="1:19">
      <c r="A68" s="6">
        <f>IF(FALSE,"",A67+1)</f>
        <v>66</v>
      </c>
      <c r="C68" s="5">
        <v>90000</v>
      </c>
      <c r="D68" s="11">
        <v>6</v>
      </c>
      <c r="H68" s="5" t="str">
        <f t="shared" ref="H68:H131" si="3">IF(NOT(OR(F68="",I68="")),IF(F68&gt;=I68,TRUE,FALSE),"")</f>
        <v/>
      </c>
      <c r="I68" s="5">
        <v>99999</v>
      </c>
      <c r="J68" s="11">
        <v>1</v>
      </c>
      <c r="L68" s="6">
        <f t="shared" ref="L68:L131" si="4">IF((O68=""),"",L67+1)</f>
        <v>66</v>
      </c>
      <c r="M68" s="5">
        <v>10000</v>
      </c>
      <c r="N68" s="11">
        <v>6</v>
      </c>
      <c r="O68" s="15">
        <f t="shared" ref="O68:O131" si="5">IF(AND(M68&gt;0,P68&gt;0),IF(R68&gt;S68,M68,P68),"")</f>
        <v>10000</v>
      </c>
      <c r="P68" s="5">
        <v>10000</v>
      </c>
      <c r="Q68" s="11">
        <v>7</v>
      </c>
      <c r="R68" s="5">
        <v>107</v>
      </c>
      <c r="S68" s="5">
        <v>42</v>
      </c>
    </row>
    <row r="69" spans="1:19">
      <c r="A69" s="6">
        <f>IF(FALSE,"",A68+1)</f>
        <v>67</v>
      </c>
      <c r="C69" s="5">
        <v>90000</v>
      </c>
      <c r="D69" s="11">
        <v>6</v>
      </c>
      <c r="H69" s="5" t="str">
        <f t="shared" si="3"/>
        <v/>
      </c>
      <c r="I69" s="5">
        <v>99999</v>
      </c>
      <c r="J69" s="11">
        <v>1</v>
      </c>
      <c r="L69" s="6">
        <f t="shared" si="4"/>
        <v>67</v>
      </c>
      <c r="M69" s="5">
        <v>10000</v>
      </c>
      <c r="N69" s="11">
        <v>3</v>
      </c>
      <c r="O69" s="15">
        <f t="shared" si="5"/>
        <v>10000</v>
      </c>
      <c r="P69" s="5">
        <v>10000</v>
      </c>
      <c r="Q69" s="11">
        <v>14</v>
      </c>
      <c r="R69" s="5">
        <v>108</v>
      </c>
      <c r="S69" s="5">
        <v>73</v>
      </c>
    </row>
    <row r="70" spans="1:19">
      <c r="A70" s="6">
        <f>IF(FALSE,"",A69+1)</f>
        <v>68</v>
      </c>
      <c r="B70" s="5">
        <v>1500</v>
      </c>
      <c r="D70" s="11">
        <v>5</v>
      </c>
      <c r="H70" s="5" t="str">
        <f t="shared" si="3"/>
        <v/>
      </c>
      <c r="I70" s="5">
        <v>99999</v>
      </c>
      <c r="J70" s="11">
        <v>1</v>
      </c>
      <c r="L70" s="6">
        <f t="shared" si="4"/>
        <v>68</v>
      </c>
      <c r="M70" s="5">
        <v>10000</v>
      </c>
      <c r="N70" s="11">
        <v>1</v>
      </c>
      <c r="O70" s="15">
        <f t="shared" si="5"/>
        <v>10000</v>
      </c>
      <c r="P70" s="5">
        <v>10000</v>
      </c>
      <c r="Q70" s="11">
        <v>5</v>
      </c>
      <c r="R70" s="5">
        <v>109</v>
      </c>
      <c r="S70" s="5">
        <v>92</v>
      </c>
    </row>
    <row r="71" spans="1:19">
      <c r="A71" s="6">
        <f>IF(FALSE,"",A70+1)</f>
        <v>69</v>
      </c>
      <c r="C71" s="5">
        <v>90000</v>
      </c>
      <c r="D71" s="11">
        <v>6</v>
      </c>
      <c r="H71" s="5" t="str">
        <f t="shared" si="3"/>
        <v/>
      </c>
      <c r="I71" s="5">
        <v>99999</v>
      </c>
      <c r="J71" s="11">
        <v>1</v>
      </c>
      <c r="L71" s="6">
        <f t="shared" si="4"/>
        <v>69</v>
      </c>
      <c r="M71" s="5">
        <v>10000</v>
      </c>
      <c r="N71" s="11">
        <v>6</v>
      </c>
      <c r="O71" s="15">
        <f t="shared" si="5"/>
        <v>10000</v>
      </c>
      <c r="P71" s="5">
        <v>10000</v>
      </c>
      <c r="Q71" s="11">
        <v>5</v>
      </c>
      <c r="R71" s="5">
        <v>110</v>
      </c>
      <c r="S71" s="5">
        <v>101</v>
      </c>
    </row>
    <row r="72" spans="1:19">
      <c r="A72" s="6">
        <f>IF(FALSE,"",A71+1)</f>
        <v>70</v>
      </c>
      <c r="B72" s="5">
        <v>2900</v>
      </c>
      <c r="C72" s="5">
        <v>99999</v>
      </c>
      <c r="D72" s="11">
        <v>1</v>
      </c>
      <c r="H72" s="5" t="str">
        <f t="shared" si="3"/>
        <v/>
      </c>
      <c r="I72" s="5">
        <v>99999</v>
      </c>
      <c r="J72" s="11">
        <v>1</v>
      </c>
      <c r="L72" s="6">
        <f t="shared" si="4"/>
        <v>70</v>
      </c>
      <c r="M72" s="5">
        <v>10000</v>
      </c>
      <c r="N72" s="11">
        <v>6</v>
      </c>
      <c r="O72" s="15">
        <f t="shared" si="5"/>
        <v>10000</v>
      </c>
      <c r="P72" s="5">
        <v>10000</v>
      </c>
      <c r="Q72" s="11">
        <v>0</v>
      </c>
      <c r="R72" s="5">
        <v>111</v>
      </c>
      <c r="S72" s="5">
        <v>114</v>
      </c>
    </row>
    <row r="73" spans="1:19">
      <c r="A73" s="6">
        <f>IF(FALSE,"",A72+1)</f>
        <v>71</v>
      </c>
      <c r="B73" s="5">
        <v>1200</v>
      </c>
      <c r="D73" s="11">
        <v>14</v>
      </c>
      <c r="H73" s="5" t="str">
        <f t="shared" si="3"/>
        <v/>
      </c>
      <c r="I73" s="5">
        <v>99999</v>
      </c>
      <c r="J73" s="11">
        <v>1</v>
      </c>
      <c r="L73" s="6">
        <f t="shared" si="4"/>
        <v>71</v>
      </c>
      <c r="M73" s="5">
        <v>10000</v>
      </c>
      <c r="N73" s="11">
        <v>1</v>
      </c>
      <c r="O73" s="15">
        <f t="shared" si="5"/>
        <v>10000</v>
      </c>
      <c r="P73" s="5">
        <v>10000</v>
      </c>
      <c r="Q73" s="11">
        <v>0</v>
      </c>
      <c r="R73" s="5">
        <v>112</v>
      </c>
      <c r="S73" s="5">
        <v>118</v>
      </c>
    </row>
    <row r="74" spans="1:19">
      <c r="A74" s="6">
        <f>IF(FALSE,"",A73+1)</f>
        <v>72</v>
      </c>
      <c r="C74" s="5">
        <v>99999</v>
      </c>
      <c r="D74" s="11">
        <v>1</v>
      </c>
      <c r="H74" s="5" t="str">
        <f t="shared" si="3"/>
        <v/>
      </c>
      <c r="I74" s="5">
        <v>99999</v>
      </c>
      <c r="J74" s="11">
        <v>1</v>
      </c>
      <c r="L74" s="6">
        <f t="shared" si="4"/>
        <v>72</v>
      </c>
      <c r="M74" s="5">
        <v>10000</v>
      </c>
      <c r="N74" s="11">
        <v>6</v>
      </c>
      <c r="O74" s="15">
        <f t="shared" si="5"/>
        <v>10000</v>
      </c>
      <c r="P74" s="5">
        <v>10000</v>
      </c>
      <c r="Q74" s="11">
        <v>0</v>
      </c>
      <c r="R74" s="5">
        <v>113</v>
      </c>
      <c r="S74" s="5">
        <v>122</v>
      </c>
    </row>
    <row r="75" spans="1:19">
      <c r="A75" s="6">
        <f>IF(FALSE,"",A74+1)</f>
        <v>73</v>
      </c>
      <c r="C75" s="5">
        <v>90000</v>
      </c>
      <c r="D75" s="11">
        <v>6</v>
      </c>
      <c r="H75" s="5" t="str">
        <f t="shared" si="3"/>
        <v/>
      </c>
      <c r="I75" s="5">
        <v>99999</v>
      </c>
      <c r="J75" s="11">
        <v>1</v>
      </c>
      <c r="L75" s="6">
        <f t="shared" si="4"/>
        <v>73</v>
      </c>
      <c r="M75" s="5">
        <v>10000</v>
      </c>
      <c r="N75" s="11">
        <v>1</v>
      </c>
      <c r="O75" s="15">
        <f t="shared" si="5"/>
        <v>10000</v>
      </c>
      <c r="P75" s="5">
        <v>10000</v>
      </c>
      <c r="Q75" s="11">
        <v>0</v>
      </c>
      <c r="R75" s="5">
        <v>114</v>
      </c>
      <c r="S75" s="5">
        <v>123</v>
      </c>
    </row>
    <row r="76" spans="1:19">
      <c r="A76" s="6">
        <f>IF(FALSE,"",A75+1)</f>
        <v>74</v>
      </c>
      <c r="B76" s="5">
        <v>3000</v>
      </c>
      <c r="D76" s="11">
        <v>10</v>
      </c>
      <c r="H76" s="5" t="str">
        <f t="shared" si="3"/>
        <v/>
      </c>
      <c r="I76" s="5">
        <v>99999</v>
      </c>
      <c r="J76" s="11">
        <v>1</v>
      </c>
      <c r="L76" s="6">
        <f t="shared" si="4"/>
        <v>74</v>
      </c>
      <c r="M76" s="5">
        <v>10000</v>
      </c>
      <c r="N76" s="11">
        <v>6</v>
      </c>
      <c r="O76" s="15">
        <f t="shared" si="5"/>
        <v>5000</v>
      </c>
      <c r="P76" s="5">
        <v>5000</v>
      </c>
      <c r="Q76" s="11">
        <v>5</v>
      </c>
      <c r="R76" s="5">
        <v>115</v>
      </c>
      <c r="S76" s="5">
        <v>118</v>
      </c>
    </row>
    <row r="77" spans="1:19">
      <c r="A77" s="6">
        <f>IF(FALSE,"",A76+1)</f>
        <v>75</v>
      </c>
      <c r="B77" s="5">
        <v>3000</v>
      </c>
      <c r="D77" s="11">
        <v>3</v>
      </c>
      <c r="H77" s="5" t="str">
        <f t="shared" si="3"/>
        <v/>
      </c>
      <c r="I77" s="5">
        <v>99999</v>
      </c>
      <c r="J77" s="11">
        <v>1</v>
      </c>
      <c r="L77" s="6">
        <f t="shared" si="4"/>
        <v>75</v>
      </c>
      <c r="M77" s="5">
        <v>12000</v>
      </c>
      <c r="N77" s="11">
        <v>1</v>
      </c>
      <c r="O77" s="15">
        <f t="shared" si="5"/>
        <v>12000</v>
      </c>
      <c r="P77" s="5">
        <v>11000</v>
      </c>
      <c r="Q77" s="11">
        <v>10</v>
      </c>
      <c r="R77" s="5">
        <v>119</v>
      </c>
      <c r="S77" s="5">
        <v>84</v>
      </c>
    </row>
    <row r="78" spans="1:19">
      <c r="A78" s="6">
        <f>IF(FALSE,"",A77+1)</f>
        <v>76</v>
      </c>
      <c r="B78" s="5">
        <v>3100</v>
      </c>
      <c r="C78" s="5">
        <v>99999</v>
      </c>
      <c r="D78" s="11">
        <v>1</v>
      </c>
      <c r="H78" s="5" t="str">
        <f t="shared" si="3"/>
        <v/>
      </c>
      <c r="I78" s="5">
        <v>99999</v>
      </c>
      <c r="J78" s="11">
        <v>1</v>
      </c>
      <c r="L78" s="6">
        <f t="shared" si="4"/>
        <v>76</v>
      </c>
      <c r="M78" s="5">
        <v>13000</v>
      </c>
      <c r="N78" s="11">
        <v>1</v>
      </c>
      <c r="O78" s="15">
        <f t="shared" si="5"/>
        <v>13000</v>
      </c>
      <c r="P78" s="5">
        <v>11000</v>
      </c>
      <c r="Q78" s="11">
        <v>3</v>
      </c>
      <c r="R78" s="5">
        <v>121</v>
      </c>
      <c r="S78" s="5">
        <v>120</v>
      </c>
    </row>
    <row r="79" spans="1:19">
      <c r="A79" s="6">
        <f>IF(FALSE,"",A78+1)</f>
        <v>77</v>
      </c>
      <c r="D79" s="11">
        <v>10</v>
      </c>
      <c r="H79" s="5" t="str">
        <f t="shared" si="3"/>
        <v/>
      </c>
      <c r="I79" s="5">
        <v>99999</v>
      </c>
      <c r="J79" s="11">
        <v>1</v>
      </c>
      <c r="L79" s="6">
        <f t="shared" si="4"/>
        <v>77</v>
      </c>
      <c r="M79" s="5">
        <v>13000</v>
      </c>
      <c r="N79" s="11">
        <v>1</v>
      </c>
      <c r="O79" s="15">
        <f t="shared" si="5"/>
        <v>13000</v>
      </c>
      <c r="P79" s="5">
        <v>11100</v>
      </c>
      <c r="Q79" s="11">
        <v>10</v>
      </c>
      <c r="R79" s="5">
        <v>123</v>
      </c>
      <c r="S79" s="5">
        <v>90</v>
      </c>
    </row>
    <row r="80" spans="1:19">
      <c r="A80" s="6">
        <f>IF(FALSE,"",A79+1)</f>
        <v>78</v>
      </c>
      <c r="B80" s="5">
        <v>3200</v>
      </c>
      <c r="C80" s="5">
        <v>99999</v>
      </c>
      <c r="D80" s="11">
        <v>1</v>
      </c>
      <c r="H80" s="5" t="str">
        <f t="shared" si="3"/>
        <v/>
      </c>
      <c r="I80" s="5">
        <v>99999</v>
      </c>
      <c r="J80" s="11">
        <v>1</v>
      </c>
      <c r="L80" s="6">
        <f t="shared" si="4"/>
        <v>78</v>
      </c>
      <c r="M80" s="5">
        <v>14000</v>
      </c>
      <c r="N80" s="11">
        <v>10</v>
      </c>
      <c r="O80" s="15">
        <f t="shared" si="5"/>
        <v>14000</v>
      </c>
      <c r="P80" s="5">
        <v>12000</v>
      </c>
      <c r="Q80" s="11">
        <v>10</v>
      </c>
      <c r="R80" s="5">
        <v>124</v>
      </c>
      <c r="S80" s="5">
        <v>106</v>
      </c>
    </row>
    <row r="81" spans="1:19">
      <c r="A81" s="6">
        <f>IF(FALSE,"",A80+1)</f>
        <v>79</v>
      </c>
      <c r="C81" s="5">
        <v>90000</v>
      </c>
      <c r="D81" s="11">
        <v>6</v>
      </c>
      <c r="H81" s="5" t="str">
        <f t="shared" si="3"/>
        <v/>
      </c>
      <c r="I81" s="5">
        <v>99999</v>
      </c>
      <c r="J81" s="11">
        <v>1</v>
      </c>
      <c r="L81" s="6">
        <f t="shared" si="4"/>
        <v>79</v>
      </c>
      <c r="M81" s="5">
        <v>13000</v>
      </c>
      <c r="N81" s="11">
        <v>1</v>
      </c>
      <c r="O81" s="15">
        <f t="shared" si="5"/>
        <v>12000</v>
      </c>
      <c r="P81" s="5">
        <v>12000</v>
      </c>
      <c r="Q81" s="11">
        <v>5</v>
      </c>
      <c r="R81" s="5">
        <v>125</v>
      </c>
      <c r="S81" s="5">
        <v>127</v>
      </c>
    </row>
    <row r="82" spans="1:19">
      <c r="A82" s="6">
        <f>IF(FALSE,"",A81+1)</f>
        <v>80</v>
      </c>
      <c r="B82" s="5">
        <v>3000</v>
      </c>
      <c r="D82" s="11">
        <v>5</v>
      </c>
      <c r="H82" s="5" t="str">
        <f t="shared" si="3"/>
        <v/>
      </c>
      <c r="I82" s="5">
        <v>100000</v>
      </c>
      <c r="J82" s="11">
        <v>3</v>
      </c>
      <c r="L82" s="6">
        <f t="shared" si="4"/>
        <v>80</v>
      </c>
      <c r="M82" s="5">
        <v>18000</v>
      </c>
      <c r="N82" s="11">
        <v>6</v>
      </c>
      <c r="O82" s="15">
        <f t="shared" si="5"/>
        <v>18000</v>
      </c>
      <c r="P82" s="5">
        <v>15000</v>
      </c>
      <c r="Q82" s="11">
        <v>10</v>
      </c>
      <c r="R82" s="5">
        <v>129</v>
      </c>
      <c r="S82" s="5">
        <v>128</v>
      </c>
    </row>
    <row r="83" spans="1:19">
      <c r="A83" s="6">
        <f>IF(FALSE,"",A82+1)</f>
        <v>81</v>
      </c>
      <c r="D83" s="11">
        <v>3</v>
      </c>
      <c r="H83" s="5" t="str">
        <f t="shared" si="3"/>
        <v/>
      </c>
      <c r="I83" s="5">
        <v>100000</v>
      </c>
      <c r="J83" s="11">
        <v>3</v>
      </c>
      <c r="L83" s="6">
        <f t="shared" si="4"/>
        <v>81</v>
      </c>
      <c r="M83" s="5">
        <v>20000</v>
      </c>
      <c r="N83" s="11">
        <v>3</v>
      </c>
      <c r="O83" s="15">
        <f t="shared" si="5"/>
        <v>20000</v>
      </c>
      <c r="P83" s="5">
        <v>18000</v>
      </c>
      <c r="Q83" s="11">
        <v>10</v>
      </c>
      <c r="R83" s="5">
        <v>130</v>
      </c>
      <c r="S83" s="5">
        <v>124</v>
      </c>
    </row>
    <row r="84" spans="1:19">
      <c r="A84" s="6">
        <f>IF(FALSE,"",A83+1)</f>
        <v>82</v>
      </c>
      <c r="D84" s="11">
        <v>10</v>
      </c>
      <c r="H84" s="5" t="str">
        <f t="shared" si="3"/>
        <v/>
      </c>
      <c r="I84" s="5">
        <v>999999999</v>
      </c>
      <c r="J84" s="11">
        <v>13</v>
      </c>
      <c r="L84" s="6">
        <f t="shared" si="4"/>
        <v>82</v>
      </c>
      <c r="M84" s="5">
        <v>14000</v>
      </c>
      <c r="N84" s="11">
        <v>10</v>
      </c>
      <c r="O84" s="15">
        <f t="shared" si="5"/>
        <v>10000</v>
      </c>
      <c r="P84" s="5">
        <v>10000</v>
      </c>
      <c r="Q84" s="11">
        <v>7</v>
      </c>
      <c r="R84" s="5">
        <v>128</v>
      </c>
      <c r="S84" s="5">
        <v>131</v>
      </c>
    </row>
    <row r="85" spans="1:19">
      <c r="A85" s="6">
        <f>IF(FALSE,"",A84+1)</f>
        <v>83</v>
      </c>
      <c r="C85" s="5">
        <v>90000</v>
      </c>
      <c r="D85" s="11">
        <v>6</v>
      </c>
      <c r="H85" s="5" t="str">
        <f t="shared" si="3"/>
        <v/>
      </c>
      <c r="L85" s="6">
        <f t="shared" si="4"/>
        <v>83</v>
      </c>
      <c r="M85" s="5">
        <v>30000</v>
      </c>
      <c r="N85" s="11">
        <v>6</v>
      </c>
      <c r="O85" s="15">
        <f t="shared" si="5"/>
        <v>30000</v>
      </c>
      <c r="P85" s="5">
        <v>30000</v>
      </c>
      <c r="Q85" s="11">
        <v>3</v>
      </c>
      <c r="R85" s="5">
        <v>135</v>
      </c>
      <c r="S85" s="5">
        <v>130</v>
      </c>
    </row>
    <row r="86" spans="1:19">
      <c r="A86" s="6">
        <f>IF(FALSE,"",A85+1)</f>
        <v>84</v>
      </c>
      <c r="B86" s="5">
        <v>3300</v>
      </c>
      <c r="C86" s="5">
        <v>99999</v>
      </c>
      <c r="D86" s="11">
        <v>1</v>
      </c>
      <c r="H86" s="5" t="str">
        <f t="shared" si="3"/>
        <v/>
      </c>
      <c r="L86" s="6">
        <f t="shared" si="4"/>
        <v>84</v>
      </c>
      <c r="M86" s="5">
        <v>15000</v>
      </c>
      <c r="N86" s="11">
        <v>6</v>
      </c>
      <c r="O86" s="15">
        <f t="shared" si="5"/>
        <v>12000</v>
      </c>
      <c r="P86" s="5">
        <v>12000</v>
      </c>
      <c r="Q86" s="11">
        <v>5</v>
      </c>
      <c r="R86" s="5">
        <v>134</v>
      </c>
      <c r="S86" s="5">
        <v>136</v>
      </c>
    </row>
    <row r="87" spans="1:19">
      <c r="A87" s="6">
        <f>IF(FALSE,"",A86+1)</f>
        <v>85</v>
      </c>
      <c r="C87" s="5">
        <v>90000</v>
      </c>
      <c r="D87" s="11">
        <v>6</v>
      </c>
      <c r="H87" s="5" t="str">
        <f t="shared" si="3"/>
        <v/>
      </c>
      <c r="L87" s="6">
        <f t="shared" si="4"/>
        <v>85</v>
      </c>
      <c r="M87" s="5">
        <v>12000</v>
      </c>
      <c r="N87" s="11">
        <v>6</v>
      </c>
      <c r="O87" s="15">
        <f t="shared" si="5"/>
        <v>8000</v>
      </c>
      <c r="P87" s="5">
        <v>8000</v>
      </c>
      <c r="Q87" s="11">
        <v>10</v>
      </c>
      <c r="R87" s="5">
        <v>126</v>
      </c>
      <c r="S87" s="5">
        <v>137</v>
      </c>
    </row>
    <row r="88" spans="1:19">
      <c r="A88" s="6">
        <f>IF(FALSE,"",A87+1)</f>
        <v>86</v>
      </c>
      <c r="C88" s="5">
        <v>99999</v>
      </c>
      <c r="D88" s="11">
        <v>1</v>
      </c>
      <c r="H88" s="5" t="str">
        <f t="shared" si="3"/>
        <v/>
      </c>
      <c r="L88" s="6">
        <f t="shared" si="4"/>
        <v>86</v>
      </c>
      <c r="M88" s="5">
        <v>10001</v>
      </c>
      <c r="N88" s="11">
        <v>3</v>
      </c>
      <c r="O88" s="15">
        <f t="shared" si="5"/>
        <v>8000</v>
      </c>
      <c r="P88" s="5">
        <v>8000</v>
      </c>
      <c r="Q88" s="11">
        <v>10</v>
      </c>
      <c r="R88" s="5">
        <v>120</v>
      </c>
      <c r="S88" s="5">
        <v>141</v>
      </c>
    </row>
    <row r="89" spans="1:19">
      <c r="A89" s="6">
        <f>IF(FALSE,"",A88+1)</f>
        <v>87</v>
      </c>
      <c r="C89" s="5">
        <v>90000</v>
      </c>
      <c r="D89" s="11">
        <v>6</v>
      </c>
      <c r="H89" s="5" t="str">
        <f t="shared" si="3"/>
        <v/>
      </c>
      <c r="L89" s="6">
        <f t="shared" si="4"/>
        <v>87</v>
      </c>
      <c r="M89" s="5">
        <v>10000</v>
      </c>
      <c r="N89" s="11">
        <v>1</v>
      </c>
      <c r="O89" s="15">
        <f t="shared" si="5"/>
        <v>8000</v>
      </c>
      <c r="P89" s="5">
        <v>8000</v>
      </c>
      <c r="Q89" s="11">
        <v>10</v>
      </c>
      <c r="R89" s="5">
        <v>116</v>
      </c>
      <c r="S89" s="5">
        <v>145</v>
      </c>
    </row>
    <row r="90" spans="1:19">
      <c r="A90" s="6">
        <f>IF(FALSE,"",A89+1)</f>
        <v>88</v>
      </c>
      <c r="D90" s="11">
        <v>10</v>
      </c>
      <c r="H90" s="5" t="str">
        <f t="shared" si="3"/>
        <v/>
      </c>
      <c r="L90" s="6" t="str">
        <f t="shared" si="4"/>
        <v/>
      </c>
      <c r="O90" s="15" t="str">
        <f t="shared" si="5"/>
        <v/>
      </c>
    </row>
    <row r="91" spans="1:19">
      <c r="A91" s="6">
        <f>IF(FALSE,"",A90+1)</f>
        <v>89</v>
      </c>
      <c r="C91" s="5">
        <v>99999</v>
      </c>
      <c r="D91" s="11">
        <v>1</v>
      </c>
      <c r="H91" s="5" t="str">
        <f t="shared" si="3"/>
        <v/>
      </c>
      <c r="L91" s="6" t="str">
        <f t="shared" si="4"/>
        <v/>
      </c>
      <c r="O91" s="15" t="str">
        <f t="shared" si="5"/>
        <v/>
      </c>
    </row>
    <row r="92" spans="1:19">
      <c r="A92" s="6">
        <f>IF(FALSE,"",A91+1)</f>
        <v>90</v>
      </c>
      <c r="B92" s="5">
        <v>3200</v>
      </c>
      <c r="D92" s="11">
        <v>5</v>
      </c>
      <c r="H92" s="5" t="str">
        <f t="shared" si="3"/>
        <v/>
      </c>
      <c r="L92" s="6" t="str">
        <f t="shared" si="4"/>
        <v/>
      </c>
      <c r="O92" s="15" t="str">
        <f t="shared" si="5"/>
        <v/>
      </c>
    </row>
    <row r="93" spans="1:19">
      <c r="A93" s="6">
        <f>IF(FALSE,"",A92+1)</f>
        <v>91</v>
      </c>
      <c r="C93" s="5">
        <v>90000</v>
      </c>
      <c r="D93" s="11">
        <v>6</v>
      </c>
      <c r="H93" s="5" t="str">
        <f t="shared" si="3"/>
        <v/>
      </c>
      <c r="L93" s="6" t="str">
        <f t="shared" si="4"/>
        <v/>
      </c>
      <c r="O93" s="15" t="str">
        <f t="shared" si="5"/>
        <v/>
      </c>
    </row>
    <row r="94" spans="1:19">
      <c r="A94" s="6">
        <f>IF(FALSE,"",A93+1)</f>
        <v>92</v>
      </c>
      <c r="C94" s="5">
        <v>90000</v>
      </c>
      <c r="D94" s="11">
        <v>6</v>
      </c>
      <c r="H94" s="5" t="str">
        <f t="shared" si="3"/>
        <v/>
      </c>
      <c r="L94" s="6" t="str">
        <f t="shared" si="4"/>
        <v/>
      </c>
      <c r="O94" s="15" t="str">
        <f t="shared" si="5"/>
        <v/>
      </c>
    </row>
    <row r="95" spans="1:19">
      <c r="A95" s="6">
        <f>IF(FALSE,"",A94+1)</f>
        <v>93</v>
      </c>
      <c r="C95" s="5">
        <v>99999</v>
      </c>
      <c r="D95" s="11">
        <v>1</v>
      </c>
      <c r="H95" s="5" t="str">
        <f t="shared" si="3"/>
        <v/>
      </c>
      <c r="L95" s="6" t="str">
        <f t="shared" si="4"/>
        <v/>
      </c>
      <c r="O95" s="15" t="str">
        <f t="shared" si="5"/>
        <v/>
      </c>
    </row>
    <row r="96" spans="1:19">
      <c r="A96" s="6">
        <f>IF(FALSE,"",A95+1)</f>
        <v>94</v>
      </c>
      <c r="C96" s="5">
        <v>90000</v>
      </c>
      <c r="D96" s="11">
        <v>6</v>
      </c>
      <c r="H96" s="5" t="str">
        <f t="shared" si="3"/>
        <v/>
      </c>
      <c r="L96" s="6" t="str">
        <f t="shared" si="4"/>
        <v/>
      </c>
      <c r="O96" s="15" t="str">
        <f t="shared" si="5"/>
        <v/>
      </c>
    </row>
    <row r="97" spans="1:15">
      <c r="A97" s="6">
        <f>IF(FALSE,"",A96+1)</f>
        <v>95</v>
      </c>
      <c r="C97" s="5">
        <v>99999</v>
      </c>
      <c r="D97" s="11">
        <v>1</v>
      </c>
      <c r="H97" s="5" t="str">
        <f t="shared" si="3"/>
        <v/>
      </c>
      <c r="L97" s="6" t="str">
        <f t="shared" si="4"/>
        <v/>
      </c>
      <c r="O97" s="15" t="str">
        <f t="shared" si="5"/>
        <v/>
      </c>
    </row>
    <row r="98" spans="1:15">
      <c r="A98" s="6">
        <f>IF(FALSE,"",A97+1)</f>
        <v>96</v>
      </c>
      <c r="D98" s="11">
        <v>10</v>
      </c>
      <c r="H98" s="5" t="str">
        <f t="shared" si="3"/>
        <v/>
      </c>
      <c r="L98" s="6" t="str">
        <f t="shared" si="4"/>
        <v/>
      </c>
      <c r="O98" s="15" t="str">
        <f t="shared" si="5"/>
        <v/>
      </c>
    </row>
    <row r="99" spans="1:15">
      <c r="A99" s="6">
        <f>IF(FALSE,"",A98+1)</f>
        <v>97</v>
      </c>
      <c r="B99" s="5">
        <v>1000</v>
      </c>
      <c r="D99" s="11">
        <v>6</v>
      </c>
      <c r="H99" s="5" t="str">
        <f t="shared" si="3"/>
        <v/>
      </c>
      <c r="L99" s="6" t="str">
        <f t="shared" si="4"/>
        <v/>
      </c>
      <c r="O99" s="15" t="str">
        <f t="shared" si="5"/>
        <v/>
      </c>
    </row>
    <row r="100" spans="1:15">
      <c r="A100" s="6">
        <f>IF(FALSE,"",A99+1)</f>
        <v>98</v>
      </c>
      <c r="C100" s="5">
        <v>100000</v>
      </c>
      <c r="D100" s="11">
        <v>3</v>
      </c>
      <c r="H100" s="5" t="str">
        <f t="shared" si="3"/>
        <v/>
      </c>
      <c r="L100" s="6" t="str">
        <f t="shared" si="4"/>
        <v/>
      </c>
      <c r="O100" s="15" t="str">
        <f t="shared" si="5"/>
        <v/>
      </c>
    </row>
    <row r="101" spans="1:15">
      <c r="A101" s="6">
        <f>IF(FALSE,"",A100+1)</f>
        <v>99</v>
      </c>
      <c r="B101" s="5">
        <v>3700</v>
      </c>
      <c r="D101" s="11">
        <v>5</v>
      </c>
      <c r="H101" s="5" t="str">
        <f t="shared" si="3"/>
        <v/>
      </c>
      <c r="L101" s="6" t="str">
        <f t="shared" si="4"/>
        <v/>
      </c>
      <c r="O101" s="15" t="str">
        <f t="shared" si="5"/>
        <v/>
      </c>
    </row>
    <row r="102" spans="1:15">
      <c r="A102" s="6">
        <f>IF(FALSE,"",A101+1)</f>
        <v>100</v>
      </c>
      <c r="C102" s="5">
        <v>99999</v>
      </c>
      <c r="D102" s="11">
        <v>1</v>
      </c>
      <c r="H102" s="5" t="str">
        <f t="shared" si="3"/>
        <v/>
      </c>
      <c r="L102" s="6" t="str">
        <f t="shared" si="4"/>
        <v/>
      </c>
      <c r="O102" s="15" t="str">
        <f t="shared" si="5"/>
        <v/>
      </c>
    </row>
    <row r="103" spans="1:15">
      <c r="A103" s="6">
        <f>IF(FALSE,"",A102+1)</f>
        <v>101</v>
      </c>
      <c r="C103" s="5">
        <v>90000</v>
      </c>
      <c r="D103" s="11">
        <v>6</v>
      </c>
      <c r="H103" s="5" t="str">
        <f t="shared" si="3"/>
        <v/>
      </c>
      <c r="L103" s="6" t="str">
        <f t="shared" si="4"/>
        <v/>
      </c>
      <c r="O103" s="15" t="str">
        <f t="shared" si="5"/>
        <v/>
      </c>
    </row>
    <row r="104" spans="1:15">
      <c r="A104" s="6">
        <f>IF(FALSE,"",A103+1)</f>
        <v>102</v>
      </c>
      <c r="B104" s="5">
        <v>1000</v>
      </c>
      <c r="C104" s="5">
        <v>90000</v>
      </c>
      <c r="D104" s="11">
        <v>6</v>
      </c>
      <c r="H104" s="5" t="str">
        <f t="shared" si="3"/>
        <v/>
      </c>
      <c r="L104" s="6" t="str">
        <f t="shared" si="4"/>
        <v/>
      </c>
      <c r="O104" s="15" t="str">
        <f t="shared" si="5"/>
        <v/>
      </c>
    </row>
    <row r="105" spans="1:15">
      <c r="A105" s="6">
        <f>IF(FALSE,"",A104+1)</f>
        <v>103</v>
      </c>
      <c r="C105" s="5">
        <v>99999</v>
      </c>
      <c r="D105" s="11">
        <v>1</v>
      </c>
      <c r="H105" s="5" t="str">
        <f t="shared" si="3"/>
        <v/>
      </c>
      <c r="L105" s="6" t="str">
        <f t="shared" si="4"/>
        <v/>
      </c>
      <c r="O105" s="15" t="str">
        <f t="shared" si="5"/>
        <v/>
      </c>
    </row>
    <row r="106" spans="1:15">
      <c r="A106" s="6">
        <f>IF(FALSE,"",A105+1)</f>
        <v>104</v>
      </c>
      <c r="B106" s="5">
        <v>1</v>
      </c>
      <c r="D106" s="11">
        <v>10</v>
      </c>
      <c r="H106" s="5" t="str">
        <f t="shared" si="3"/>
        <v/>
      </c>
      <c r="L106" s="6" t="str">
        <f t="shared" si="4"/>
        <v/>
      </c>
      <c r="O106" s="15" t="str">
        <f t="shared" si="5"/>
        <v/>
      </c>
    </row>
    <row r="107" spans="1:15">
      <c r="A107" s="6">
        <f>IF(FALSE,"",A106+1)</f>
        <v>105</v>
      </c>
      <c r="C107" s="5">
        <v>90000</v>
      </c>
      <c r="D107" s="11">
        <v>6</v>
      </c>
      <c r="H107" s="5" t="str">
        <f t="shared" si="3"/>
        <v/>
      </c>
      <c r="L107" s="6" t="str">
        <f t="shared" si="4"/>
        <v/>
      </c>
      <c r="O107" s="15" t="str">
        <f t="shared" si="5"/>
        <v/>
      </c>
    </row>
    <row r="108" spans="1:15">
      <c r="A108" s="6">
        <f>IF(FALSE,"",A107+1)</f>
        <v>106</v>
      </c>
      <c r="C108" s="5">
        <v>100000</v>
      </c>
      <c r="D108" s="11">
        <v>3</v>
      </c>
      <c r="H108" s="5" t="str">
        <f t="shared" si="3"/>
        <v/>
      </c>
      <c r="L108" s="6" t="str">
        <f t="shared" si="4"/>
        <v/>
      </c>
      <c r="O108" s="15" t="str">
        <f t="shared" si="5"/>
        <v/>
      </c>
    </row>
    <row r="109" spans="1:15">
      <c r="A109" s="6">
        <f>IF(FALSE,"",A108+1)</f>
        <v>107</v>
      </c>
      <c r="C109" s="5">
        <v>99999</v>
      </c>
      <c r="D109" s="11">
        <v>1</v>
      </c>
      <c r="H109" s="5" t="str">
        <f t="shared" si="3"/>
        <v/>
      </c>
      <c r="L109" s="6" t="str">
        <f t="shared" si="4"/>
        <v/>
      </c>
      <c r="O109" s="15" t="str">
        <f t="shared" si="5"/>
        <v/>
      </c>
    </row>
    <row r="110" spans="1:15">
      <c r="A110" s="6">
        <f>IF(FALSE,"",A109+1)</f>
        <v>108</v>
      </c>
      <c r="C110" s="5">
        <v>90000</v>
      </c>
      <c r="D110" s="11">
        <v>6</v>
      </c>
      <c r="H110" s="5" t="str">
        <f t="shared" si="3"/>
        <v/>
      </c>
      <c r="L110" s="6" t="str">
        <f t="shared" si="4"/>
        <v/>
      </c>
      <c r="O110" s="15" t="str">
        <f t="shared" si="5"/>
        <v/>
      </c>
    </row>
    <row r="111" spans="1:15">
      <c r="A111" s="6">
        <f>IF(FALSE,"",A110+1)</f>
        <v>109</v>
      </c>
      <c r="C111" s="5">
        <v>90000</v>
      </c>
      <c r="D111" s="11">
        <v>6</v>
      </c>
      <c r="H111" s="5" t="str">
        <f t="shared" si="3"/>
        <v/>
      </c>
      <c r="L111" s="6" t="str">
        <f t="shared" si="4"/>
        <v/>
      </c>
      <c r="O111" s="15" t="str">
        <f t="shared" si="5"/>
        <v/>
      </c>
    </row>
    <row r="112" spans="1:15">
      <c r="A112" s="6">
        <f>IF(FALSE,"",A111+1)</f>
        <v>110</v>
      </c>
      <c r="C112" s="5">
        <v>99999</v>
      </c>
      <c r="D112" s="11">
        <v>1</v>
      </c>
      <c r="H112" s="5" t="str">
        <f t="shared" si="3"/>
        <v/>
      </c>
      <c r="L112" s="6" t="str">
        <f t="shared" si="4"/>
        <v/>
      </c>
      <c r="O112" s="15" t="str">
        <f t="shared" si="5"/>
        <v/>
      </c>
    </row>
    <row r="113" spans="1:15">
      <c r="A113" s="6">
        <f>IF(FALSE,"",A112+1)</f>
        <v>111</v>
      </c>
      <c r="C113" s="5">
        <v>90000</v>
      </c>
      <c r="D113" s="11">
        <v>6</v>
      </c>
      <c r="H113" s="5" t="str">
        <f t="shared" si="3"/>
        <v/>
      </c>
      <c r="L113" s="6" t="str">
        <f t="shared" si="4"/>
        <v/>
      </c>
      <c r="O113" s="15" t="str">
        <f t="shared" si="5"/>
        <v/>
      </c>
    </row>
    <row r="114" spans="1:15">
      <c r="A114" s="6">
        <f>IF(FALSE,"",A113+1)</f>
        <v>112</v>
      </c>
      <c r="C114" s="5">
        <v>99999</v>
      </c>
      <c r="D114" s="11">
        <v>1</v>
      </c>
      <c r="H114" s="5" t="str">
        <f t="shared" si="3"/>
        <v/>
      </c>
      <c r="L114" s="6" t="str">
        <f t="shared" si="4"/>
        <v/>
      </c>
      <c r="O114" s="15" t="str">
        <f t="shared" si="5"/>
        <v/>
      </c>
    </row>
    <row r="115" spans="1:15">
      <c r="A115" s="6">
        <f>IF(FALSE,"",A114+1)</f>
        <v>113</v>
      </c>
      <c r="C115" s="5">
        <v>90000</v>
      </c>
      <c r="D115" s="11">
        <v>6</v>
      </c>
      <c r="H115" s="5" t="str">
        <f t="shared" si="3"/>
        <v/>
      </c>
      <c r="L115" s="6" t="str">
        <f t="shared" si="4"/>
        <v/>
      </c>
      <c r="O115" s="15" t="str">
        <f t="shared" si="5"/>
        <v/>
      </c>
    </row>
    <row r="116" spans="1:15">
      <c r="A116" s="6">
        <f>IF(FALSE,"",A115+1)</f>
        <v>114</v>
      </c>
      <c r="C116" s="5">
        <v>99999</v>
      </c>
      <c r="D116" s="11">
        <v>1</v>
      </c>
      <c r="H116" s="5" t="str">
        <f t="shared" si="3"/>
        <v/>
      </c>
      <c r="L116" s="6" t="str">
        <f t="shared" si="4"/>
        <v/>
      </c>
      <c r="O116" s="15" t="str">
        <f t="shared" si="5"/>
        <v/>
      </c>
    </row>
    <row r="117" spans="1:15">
      <c r="A117" s="6">
        <f>IF(FALSE,"",A116+1)</f>
        <v>115</v>
      </c>
      <c r="B117" s="5">
        <v>10000</v>
      </c>
      <c r="C117" s="5">
        <v>99999</v>
      </c>
      <c r="D117" s="11">
        <v>1</v>
      </c>
      <c r="H117" s="5" t="str">
        <f t="shared" si="3"/>
        <v/>
      </c>
      <c r="L117" s="6" t="str">
        <f t="shared" si="4"/>
        <v/>
      </c>
      <c r="O117" s="15" t="str">
        <f t="shared" si="5"/>
        <v/>
      </c>
    </row>
    <row r="118" spans="1:15">
      <c r="A118" s="6">
        <f>IF(FALSE,"",A117+1)</f>
        <v>116</v>
      </c>
      <c r="B118" s="5">
        <v>1000</v>
      </c>
      <c r="D118" s="11">
        <v>5</v>
      </c>
      <c r="H118" s="5" t="str">
        <f t="shared" si="3"/>
        <v/>
      </c>
      <c r="L118" s="6" t="str">
        <f t="shared" si="4"/>
        <v/>
      </c>
      <c r="O118" s="15" t="str">
        <f t="shared" si="5"/>
        <v/>
      </c>
    </row>
    <row r="119" spans="1:15">
      <c r="A119" s="6">
        <f>IF(FALSE,"",A118+1)</f>
        <v>117</v>
      </c>
      <c r="C119" s="5">
        <v>99999</v>
      </c>
      <c r="D119" s="11">
        <v>1</v>
      </c>
      <c r="H119" s="5" t="str">
        <f t="shared" si="3"/>
        <v/>
      </c>
      <c r="L119" s="6" t="str">
        <f t="shared" si="4"/>
        <v/>
      </c>
      <c r="O119" s="15" t="str">
        <f t="shared" si="5"/>
        <v/>
      </c>
    </row>
    <row r="120" spans="1:15">
      <c r="A120" s="6">
        <f>IF(FALSE,"",A119+1)</f>
        <v>118</v>
      </c>
      <c r="D120" s="11">
        <v>3</v>
      </c>
      <c r="H120" s="5" t="str">
        <f t="shared" si="3"/>
        <v/>
      </c>
      <c r="L120" s="6" t="str">
        <f t="shared" si="4"/>
        <v/>
      </c>
      <c r="O120" s="15" t="str">
        <f t="shared" si="5"/>
        <v/>
      </c>
    </row>
    <row r="121" spans="1:15">
      <c r="A121" s="6">
        <f>IF(FALSE,"",A120+1)</f>
        <v>119</v>
      </c>
      <c r="C121" s="5">
        <v>99999</v>
      </c>
      <c r="D121" s="11">
        <v>1</v>
      </c>
      <c r="H121" s="5" t="str">
        <f t="shared" si="3"/>
        <v/>
      </c>
      <c r="L121" s="6" t="str">
        <f t="shared" si="4"/>
        <v/>
      </c>
      <c r="O121" s="15" t="str">
        <f t="shared" si="5"/>
        <v/>
      </c>
    </row>
    <row r="122" spans="1:15">
      <c r="A122" s="6">
        <f>IF(FALSE,"",A121+1)</f>
        <v>120</v>
      </c>
      <c r="B122" s="5">
        <v>10000</v>
      </c>
      <c r="C122" s="5">
        <v>90000</v>
      </c>
      <c r="D122" s="11">
        <v>6</v>
      </c>
      <c r="H122" s="5" t="str">
        <f t="shared" si="3"/>
        <v/>
      </c>
      <c r="L122" s="6" t="str">
        <f t="shared" si="4"/>
        <v/>
      </c>
      <c r="O122" s="15" t="str">
        <f t="shared" si="5"/>
        <v/>
      </c>
    </row>
    <row r="123" spans="1:15">
      <c r="A123" s="6">
        <f>IF(FALSE,"",A122+1)</f>
        <v>121</v>
      </c>
      <c r="C123" s="5">
        <v>99999</v>
      </c>
      <c r="D123" s="11">
        <v>1</v>
      </c>
      <c r="H123" s="5" t="str">
        <f t="shared" si="3"/>
        <v/>
      </c>
      <c r="L123" s="6" t="str">
        <f t="shared" si="4"/>
        <v/>
      </c>
      <c r="O123" s="15" t="str">
        <f t="shared" si="5"/>
        <v/>
      </c>
    </row>
    <row r="124" spans="1:15">
      <c r="A124" s="6">
        <f>IF(FALSE,"",A123+1)</f>
        <v>122</v>
      </c>
      <c r="D124" s="11">
        <v>10</v>
      </c>
      <c r="H124" s="5" t="str">
        <f t="shared" si="3"/>
        <v/>
      </c>
      <c r="L124" s="6" t="str">
        <f t="shared" si="4"/>
        <v/>
      </c>
      <c r="O124" s="15" t="str">
        <f t="shared" si="5"/>
        <v/>
      </c>
    </row>
    <row r="125" spans="1:15">
      <c r="A125" s="6">
        <f>IF(FALSE,"",A124+1)</f>
        <v>123</v>
      </c>
      <c r="C125" s="5">
        <v>99999</v>
      </c>
      <c r="D125" s="11">
        <v>1</v>
      </c>
      <c r="H125" s="5" t="str">
        <f t="shared" si="3"/>
        <v/>
      </c>
      <c r="L125" s="6" t="str">
        <f t="shared" si="4"/>
        <v/>
      </c>
      <c r="O125" s="15" t="str">
        <f t="shared" si="5"/>
        <v/>
      </c>
    </row>
    <row r="126" spans="1:15">
      <c r="A126" s="6">
        <f>IF(FALSE,"",A125+1)</f>
        <v>124</v>
      </c>
      <c r="C126" s="5">
        <v>90000</v>
      </c>
      <c r="D126" s="11">
        <v>6</v>
      </c>
      <c r="H126" s="5" t="str">
        <f t="shared" si="3"/>
        <v/>
      </c>
      <c r="L126" s="6" t="str">
        <f t="shared" si="4"/>
        <v/>
      </c>
      <c r="O126" s="15" t="str">
        <f t="shared" si="5"/>
        <v/>
      </c>
    </row>
    <row r="127" spans="1:15">
      <c r="A127" s="6">
        <f>IF(FALSE,"",A126+1)</f>
        <v>125</v>
      </c>
      <c r="B127" s="5">
        <v>10000</v>
      </c>
      <c r="D127" s="11">
        <v>5</v>
      </c>
      <c r="H127" s="5" t="str">
        <f t="shared" si="3"/>
        <v/>
      </c>
      <c r="L127" s="6" t="str">
        <f t="shared" si="4"/>
        <v/>
      </c>
      <c r="O127" s="15" t="str">
        <f t="shared" si="5"/>
        <v/>
      </c>
    </row>
    <row r="128" spans="1:15">
      <c r="A128" s="6">
        <f>IF(FALSE,"",A127+1)</f>
        <v>126</v>
      </c>
      <c r="D128" s="11">
        <v>10</v>
      </c>
      <c r="H128" s="5" t="str">
        <f t="shared" si="3"/>
        <v/>
      </c>
      <c r="L128" s="6" t="str">
        <f t="shared" si="4"/>
        <v/>
      </c>
      <c r="O128" s="15" t="str">
        <f t="shared" si="5"/>
        <v/>
      </c>
    </row>
    <row r="129" spans="1:15">
      <c r="A129" s="6">
        <f>IF(FALSE,"",A128+1)</f>
        <v>127</v>
      </c>
      <c r="C129" s="5">
        <v>90000</v>
      </c>
      <c r="D129" s="11">
        <v>6</v>
      </c>
      <c r="H129" s="5" t="str">
        <f t="shared" si="3"/>
        <v/>
      </c>
      <c r="L129" s="6" t="str">
        <f t="shared" si="4"/>
        <v/>
      </c>
      <c r="O129" s="15" t="str">
        <f t="shared" si="5"/>
        <v/>
      </c>
    </row>
    <row r="130" spans="1:15">
      <c r="A130" s="6">
        <f>IF(FALSE,"",A129+1)</f>
        <v>128</v>
      </c>
      <c r="D130" s="11">
        <v>3</v>
      </c>
      <c r="H130" s="5" t="str">
        <f t="shared" si="3"/>
        <v/>
      </c>
      <c r="L130" s="6" t="str">
        <f t="shared" si="4"/>
        <v/>
      </c>
      <c r="O130" s="15" t="str">
        <f t="shared" si="5"/>
        <v/>
      </c>
    </row>
    <row r="131" spans="1:15">
      <c r="A131" s="6">
        <f>IF(FALSE,"",A130+1)</f>
        <v>129</v>
      </c>
      <c r="B131" s="5">
        <v>1000</v>
      </c>
      <c r="D131" s="11">
        <v>7</v>
      </c>
      <c r="H131" s="5" t="str">
        <f t="shared" si="3"/>
        <v/>
      </c>
      <c r="L131" s="6" t="str">
        <f t="shared" si="4"/>
        <v/>
      </c>
      <c r="O131" s="15" t="str">
        <f t="shared" si="5"/>
        <v/>
      </c>
    </row>
    <row r="132" spans="1:15">
      <c r="A132" s="6">
        <f>IF(FALSE,"",A131+1)</f>
        <v>130</v>
      </c>
      <c r="B132" s="5">
        <v>10000</v>
      </c>
      <c r="C132" s="5">
        <v>99999</v>
      </c>
      <c r="D132" s="11">
        <v>1</v>
      </c>
      <c r="H132" s="5" t="str">
        <f t="shared" ref="H132:H195" si="6">IF(NOT(OR(F132="",I132="")),IF(F132&gt;=I132,TRUE,FALSE),"")</f>
        <v/>
      </c>
      <c r="L132" s="6" t="str">
        <f t="shared" ref="L132:L195" si="7">IF((O132=""),"",L131+1)</f>
        <v/>
      </c>
      <c r="O132" s="15" t="str">
        <f t="shared" ref="O132:O195" si="8">IF(AND(M132&gt;0,P132&gt;0),IF(R132&gt;S132,M132,P132),"")</f>
        <v/>
      </c>
    </row>
    <row r="133" spans="1:15">
      <c r="A133" s="6">
        <f>IF(FALSE,"",A132+1)</f>
        <v>131</v>
      </c>
      <c r="B133" s="5">
        <v>10000</v>
      </c>
      <c r="C133" s="5">
        <v>99999</v>
      </c>
      <c r="D133" s="11">
        <v>1</v>
      </c>
      <c r="H133" s="5" t="str">
        <f t="shared" si="6"/>
        <v/>
      </c>
      <c r="L133" s="6" t="str">
        <f t="shared" si="7"/>
        <v/>
      </c>
      <c r="O133" s="15" t="str">
        <f t="shared" si="8"/>
        <v/>
      </c>
    </row>
    <row r="134" spans="1:15">
      <c r="A134" s="6">
        <f>IF(FALSE,"",A133+1)</f>
        <v>132</v>
      </c>
      <c r="C134" s="5">
        <v>90000</v>
      </c>
      <c r="D134" s="11">
        <v>6</v>
      </c>
      <c r="H134" s="5" t="str">
        <f t="shared" si="6"/>
        <v/>
      </c>
      <c r="L134" s="6" t="str">
        <f t="shared" si="7"/>
        <v/>
      </c>
      <c r="O134" s="15" t="str">
        <f t="shared" si="8"/>
        <v/>
      </c>
    </row>
    <row r="135" spans="1:15">
      <c r="A135" s="6">
        <f>IF(FALSE,"",A134+1)</f>
        <v>133</v>
      </c>
      <c r="C135" s="5">
        <v>90000</v>
      </c>
      <c r="D135" s="11">
        <v>6</v>
      </c>
      <c r="H135" s="5" t="str">
        <f t="shared" si="6"/>
        <v/>
      </c>
      <c r="L135" s="6" t="str">
        <f t="shared" si="7"/>
        <v/>
      </c>
      <c r="O135" s="15" t="str">
        <f t="shared" si="8"/>
        <v/>
      </c>
    </row>
    <row r="136" spans="1:15">
      <c r="A136" s="6">
        <f>IF(FALSE,"",A135+1)</f>
        <v>134</v>
      </c>
      <c r="B136" s="5">
        <v>10000</v>
      </c>
      <c r="D136" s="11">
        <v>5</v>
      </c>
      <c r="H136" s="5" t="str">
        <f t="shared" si="6"/>
        <v/>
      </c>
      <c r="L136" s="6" t="str">
        <f t="shared" si="7"/>
        <v/>
      </c>
      <c r="O136" s="15" t="str">
        <f t="shared" si="8"/>
        <v/>
      </c>
    </row>
    <row r="137" spans="1:15">
      <c r="A137" s="6">
        <f>IF(FALSE,"",A136+1)</f>
        <v>135</v>
      </c>
      <c r="B137" s="5">
        <v>7000</v>
      </c>
      <c r="D137" s="11">
        <v>10</v>
      </c>
      <c r="H137" s="5" t="str">
        <f t="shared" si="6"/>
        <v/>
      </c>
      <c r="L137" s="6" t="str">
        <f t="shared" si="7"/>
        <v/>
      </c>
      <c r="O137" s="15" t="str">
        <f t="shared" si="8"/>
        <v/>
      </c>
    </row>
    <row r="138" spans="1:15">
      <c r="A138" s="6">
        <f>IF(FALSE,"",A137+1)</f>
        <v>136</v>
      </c>
      <c r="B138" s="5">
        <v>10000</v>
      </c>
      <c r="C138" s="5">
        <v>99999</v>
      </c>
      <c r="D138" s="11">
        <v>1</v>
      </c>
      <c r="H138" s="5" t="str">
        <f t="shared" si="6"/>
        <v/>
      </c>
      <c r="L138" s="6" t="str">
        <f t="shared" si="7"/>
        <v/>
      </c>
      <c r="O138" s="15" t="str">
        <f t="shared" si="8"/>
        <v/>
      </c>
    </row>
    <row r="139" spans="1:15">
      <c r="A139" s="6">
        <f>IF(FALSE,"",A138+1)</f>
        <v>137</v>
      </c>
      <c r="B139" s="5">
        <v>10000</v>
      </c>
      <c r="C139" s="5">
        <v>90000</v>
      </c>
      <c r="D139" s="11">
        <v>6</v>
      </c>
      <c r="H139" s="5" t="str">
        <f t="shared" si="6"/>
        <v/>
      </c>
      <c r="L139" s="6" t="str">
        <f t="shared" si="7"/>
        <v/>
      </c>
      <c r="O139" s="15" t="str">
        <f t="shared" si="8"/>
        <v/>
      </c>
    </row>
    <row r="140" spans="1:15">
      <c r="A140" s="6">
        <f>IF(FALSE,"",A139+1)</f>
        <v>138</v>
      </c>
      <c r="B140" s="5">
        <v>10000</v>
      </c>
      <c r="C140" s="5">
        <v>99999</v>
      </c>
      <c r="D140" s="11">
        <v>1</v>
      </c>
      <c r="H140" s="5" t="str">
        <f t="shared" si="6"/>
        <v/>
      </c>
      <c r="L140" s="6" t="str">
        <f t="shared" si="7"/>
        <v/>
      </c>
      <c r="O140" s="15" t="str">
        <f t="shared" si="8"/>
        <v/>
      </c>
    </row>
    <row r="141" spans="1:15">
      <c r="A141" s="6">
        <f>IF(FALSE,"",A140+1)</f>
        <v>139</v>
      </c>
      <c r="B141" s="5">
        <v>7000</v>
      </c>
      <c r="D141" s="11">
        <v>10</v>
      </c>
      <c r="H141" s="5" t="str">
        <f t="shared" si="6"/>
        <v/>
      </c>
      <c r="L141" s="6" t="str">
        <f t="shared" si="7"/>
        <v/>
      </c>
      <c r="O141" s="15" t="str">
        <f t="shared" si="8"/>
        <v/>
      </c>
    </row>
    <row r="142" spans="1:15">
      <c r="A142" s="6">
        <f>IF(FALSE,"",A141+1)</f>
        <v>140</v>
      </c>
      <c r="B142" s="5">
        <v>10000</v>
      </c>
      <c r="C142" s="5">
        <v>12000</v>
      </c>
      <c r="D142" s="11">
        <v>5</v>
      </c>
      <c r="H142" s="5" t="str">
        <f t="shared" si="6"/>
        <v/>
      </c>
      <c r="L142" s="6" t="str">
        <f t="shared" si="7"/>
        <v/>
      </c>
      <c r="O142" s="15" t="str">
        <f t="shared" si="8"/>
        <v/>
      </c>
    </row>
    <row r="143" spans="1:15">
      <c r="A143" s="6">
        <f>IF(FALSE,"",A142+1)</f>
        <v>141</v>
      </c>
      <c r="B143" s="5">
        <v>10000</v>
      </c>
      <c r="C143" s="5">
        <v>90000</v>
      </c>
      <c r="D143" s="11">
        <v>3</v>
      </c>
      <c r="H143" s="5" t="str">
        <f t="shared" si="6"/>
        <v/>
      </c>
      <c r="L143" s="6" t="str">
        <f t="shared" si="7"/>
        <v/>
      </c>
      <c r="O143" s="15" t="str">
        <f t="shared" si="8"/>
        <v/>
      </c>
    </row>
    <row r="144" spans="1:15">
      <c r="A144" s="6">
        <f>IF(FALSE,"",A143+1)</f>
        <v>142</v>
      </c>
      <c r="B144" s="5">
        <v>10000</v>
      </c>
      <c r="C144" s="5">
        <v>90000</v>
      </c>
      <c r="D144" s="11">
        <v>6</v>
      </c>
      <c r="H144" s="5" t="str">
        <f t="shared" si="6"/>
        <v/>
      </c>
      <c r="L144" s="6" t="str">
        <f t="shared" si="7"/>
        <v/>
      </c>
      <c r="O144" s="15" t="str">
        <f t="shared" si="8"/>
        <v/>
      </c>
    </row>
    <row r="145" spans="1:15">
      <c r="A145" s="6">
        <f>IF(FALSE,"",A144+1)</f>
        <v>143</v>
      </c>
      <c r="B145" s="5">
        <v>7000</v>
      </c>
      <c r="D145" s="11">
        <v>10</v>
      </c>
      <c r="H145" s="5" t="str">
        <f t="shared" si="6"/>
        <v/>
      </c>
      <c r="L145" s="6" t="str">
        <f t="shared" si="7"/>
        <v/>
      </c>
      <c r="O145" s="15" t="str">
        <f t="shared" si="8"/>
        <v/>
      </c>
    </row>
    <row r="146" spans="1:15">
      <c r="A146" s="6">
        <f>IF(FALSE,"",A145+1)</f>
        <v>144</v>
      </c>
      <c r="H146" s="5" t="str">
        <f t="shared" si="6"/>
        <v/>
      </c>
      <c r="L146" s="6" t="str">
        <f t="shared" si="7"/>
        <v/>
      </c>
      <c r="O146" s="15" t="str">
        <f t="shared" si="8"/>
        <v/>
      </c>
    </row>
    <row r="147" spans="1:15">
      <c r="A147" s="6">
        <f>IF(FALSE,"",A146+1)</f>
        <v>145</v>
      </c>
      <c r="H147" s="5" t="str">
        <f t="shared" si="6"/>
        <v/>
      </c>
      <c r="L147" s="6" t="str">
        <f t="shared" si="7"/>
        <v/>
      </c>
      <c r="O147" s="15" t="str">
        <f t="shared" si="8"/>
        <v/>
      </c>
    </row>
    <row r="148" spans="1:15">
      <c r="A148" s="6">
        <f>IF(FALSE,"",A147+1)</f>
        <v>146</v>
      </c>
      <c r="H148" s="5" t="str">
        <f t="shared" si="6"/>
        <v/>
      </c>
      <c r="L148" s="6" t="str">
        <f t="shared" si="7"/>
        <v/>
      </c>
      <c r="O148" s="15" t="str">
        <f t="shared" si="8"/>
        <v/>
      </c>
    </row>
    <row r="149" spans="1:15">
      <c r="A149" s="6">
        <f>IF(FALSE,"",A148+1)</f>
        <v>147</v>
      </c>
      <c r="H149" s="5" t="str">
        <f t="shared" si="6"/>
        <v/>
      </c>
      <c r="L149" s="6" t="str">
        <f t="shared" si="7"/>
        <v/>
      </c>
      <c r="O149" s="15" t="str">
        <f t="shared" si="8"/>
        <v/>
      </c>
    </row>
    <row r="150" spans="1:15">
      <c r="A150" s="6">
        <f>IF(FALSE,"",A149+1)</f>
        <v>148</v>
      </c>
      <c r="H150" s="5" t="str">
        <f t="shared" si="6"/>
        <v/>
      </c>
      <c r="L150" s="6" t="str">
        <f t="shared" si="7"/>
        <v/>
      </c>
      <c r="O150" s="15" t="str">
        <f t="shared" si="8"/>
        <v/>
      </c>
    </row>
    <row r="151" spans="1:15">
      <c r="A151" s="6">
        <f>IF(FALSE,"",A150+1)</f>
        <v>149</v>
      </c>
      <c r="H151" s="5" t="str">
        <f t="shared" si="6"/>
        <v/>
      </c>
      <c r="L151" s="6" t="str">
        <f t="shared" si="7"/>
        <v/>
      </c>
      <c r="O151" s="15" t="str">
        <f t="shared" si="8"/>
        <v/>
      </c>
    </row>
    <row r="152" spans="1:15">
      <c r="A152" s="6">
        <f>IF(FALSE,"",A151+1)</f>
        <v>150</v>
      </c>
      <c r="H152" s="5" t="str">
        <f t="shared" si="6"/>
        <v/>
      </c>
      <c r="L152" s="6" t="str">
        <f t="shared" si="7"/>
        <v/>
      </c>
      <c r="O152" s="15" t="str">
        <f t="shared" si="8"/>
        <v/>
      </c>
    </row>
    <row r="153" spans="1:15">
      <c r="A153" s="6">
        <f>IF(FALSE,"",A152+1)</f>
        <v>151</v>
      </c>
      <c r="H153" s="5" t="str">
        <f t="shared" si="6"/>
        <v/>
      </c>
      <c r="L153" s="6" t="str">
        <f t="shared" si="7"/>
        <v/>
      </c>
      <c r="O153" s="15" t="str">
        <f t="shared" si="8"/>
        <v/>
      </c>
    </row>
    <row r="154" spans="1:15">
      <c r="A154" s="6">
        <f>IF(FALSE,"",A153+1)</f>
        <v>152</v>
      </c>
      <c r="H154" s="5" t="str">
        <f t="shared" si="6"/>
        <v/>
      </c>
      <c r="L154" s="6" t="str">
        <f t="shared" si="7"/>
        <v/>
      </c>
      <c r="O154" s="15" t="str">
        <f t="shared" si="8"/>
        <v/>
      </c>
    </row>
    <row r="155" spans="1:15">
      <c r="A155" s="6">
        <f>IF(FALSE,"",A154+1)</f>
        <v>153</v>
      </c>
      <c r="H155" s="5" t="str">
        <f t="shared" si="6"/>
        <v/>
      </c>
      <c r="L155" s="6" t="str">
        <f t="shared" si="7"/>
        <v/>
      </c>
      <c r="O155" s="15" t="str">
        <f t="shared" si="8"/>
        <v/>
      </c>
    </row>
    <row r="156" spans="1:15">
      <c r="A156" s="6">
        <f>IF(FALSE,"",A155+1)</f>
        <v>154</v>
      </c>
      <c r="H156" s="5" t="str">
        <f t="shared" si="6"/>
        <v/>
      </c>
      <c r="L156" s="6" t="str">
        <f t="shared" si="7"/>
        <v/>
      </c>
      <c r="O156" s="15" t="str">
        <f t="shared" si="8"/>
        <v/>
      </c>
    </row>
    <row r="157" spans="1:15">
      <c r="A157" s="6">
        <f>IF(FALSE,"",A156+1)</f>
        <v>155</v>
      </c>
      <c r="H157" s="5" t="str">
        <f t="shared" si="6"/>
        <v/>
      </c>
      <c r="L157" s="6" t="str">
        <f t="shared" si="7"/>
        <v/>
      </c>
      <c r="O157" s="15" t="str">
        <f t="shared" si="8"/>
        <v/>
      </c>
    </row>
    <row r="158" spans="1:15">
      <c r="A158" s="6">
        <f>IF(FALSE,"",A157+1)</f>
        <v>156</v>
      </c>
      <c r="H158" s="5" t="str">
        <f t="shared" si="6"/>
        <v/>
      </c>
      <c r="L158" s="6" t="str">
        <f t="shared" si="7"/>
        <v/>
      </c>
      <c r="O158" s="15" t="str">
        <f t="shared" si="8"/>
        <v/>
      </c>
    </row>
    <row r="159" spans="1:15">
      <c r="A159" s="6">
        <f>IF(FALSE,"",A158+1)</f>
        <v>157</v>
      </c>
      <c r="H159" s="5" t="str">
        <f t="shared" si="6"/>
        <v/>
      </c>
      <c r="L159" s="6" t="str">
        <f t="shared" si="7"/>
        <v/>
      </c>
      <c r="O159" s="15" t="str">
        <f t="shared" si="8"/>
        <v/>
      </c>
    </row>
    <row r="160" spans="1:15">
      <c r="A160" s="6">
        <f>IF(FALSE,"",A159+1)</f>
        <v>158</v>
      </c>
      <c r="H160" s="5" t="str">
        <f t="shared" si="6"/>
        <v/>
      </c>
      <c r="L160" s="6" t="str">
        <f t="shared" si="7"/>
        <v/>
      </c>
      <c r="O160" s="15" t="str">
        <f t="shared" si="8"/>
        <v/>
      </c>
    </row>
    <row r="161" spans="1:15">
      <c r="A161" s="6">
        <f>IF(FALSE,"",A160+1)</f>
        <v>159</v>
      </c>
      <c r="H161" s="5" t="str">
        <f t="shared" si="6"/>
        <v/>
      </c>
      <c r="L161" s="6" t="str">
        <f t="shared" si="7"/>
        <v/>
      </c>
      <c r="O161" s="15" t="str">
        <f t="shared" si="8"/>
        <v/>
      </c>
    </row>
    <row r="162" spans="1:15">
      <c r="A162" s="6">
        <f>IF(FALSE,"",A161+1)</f>
        <v>160</v>
      </c>
      <c r="H162" s="5" t="str">
        <f t="shared" si="6"/>
        <v/>
      </c>
      <c r="L162" s="6" t="str">
        <f t="shared" si="7"/>
        <v/>
      </c>
      <c r="O162" s="15" t="str">
        <f t="shared" si="8"/>
        <v/>
      </c>
    </row>
    <row r="163" spans="1:15">
      <c r="A163" s="6">
        <f>IF(FALSE,"",A162+1)</f>
        <v>161</v>
      </c>
      <c r="H163" s="5" t="str">
        <f t="shared" si="6"/>
        <v/>
      </c>
      <c r="L163" s="6" t="str">
        <f t="shared" si="7"/>
        <v/>
      </c>
      <c r="O163" s="15" t="str">
        <f t="shared" si="8"/>
        <v/>
      </c>
    </row>
    <row r="164" spans="1:15">
      <c r="A164" s="6">
        <f>IF(FALSE,"",A163+1)</f>
        <v>162</v>
      </c>
      <c r="H164" s="5" t="str">
        <f t="shared" si="6"/>
        <v/>
      </c>
      <c r="L164" s="6" t="str">
        <f t="shared" si="7"/>
        <v/>
      </c>
      <c r="O164" s="15" t="str">
        <f t="shared" si="8"/>
        <v/>
      </c>
    </row>
    <row r="165" spans="1:15">
      <c r="A165" s="6">
        <f>IF(FALSE,"",A164+1)</f>
        <v>163</v>
      </c>
      <c r="H165" s="5" t="str">
        <f t="shared" si="6"/>
        <v/>
      </c>
      <c r="L165" s="6" t="str">
        <f t="shared" si="7"/>
        <v/>
      </c>
      <c r="O165" s="15" t="str">
        <f t="shared" si="8"/>
        <v/>
      </c>
    </row>
    <row r="166" spans="1:15">
      <c r="A166" s="6">
        <f>IF(FALSE,"",A165+1)</f>
        <v>164</v>
      </c>
      <c r="H166" s="5" t="str">
        <f t="shared" si="6"/>
        <v/>
      </c>
      <c r="L166" s="6" t="str">
        <f t="shared" si="7"/>
        <v/>
      </c>
      <c r="O166" s="15" t="str">
        <f t="shared" si="8"/>
        <v/>
      </c>
    </row>
    <row r="167" spans="1:15">
      <c r="A167" s="6">
        <f>IF(FALSE,"",A166+1)</f>
        <v>165</v>
      </c>
      <c r="H167" s="5" t="str">
        <f t="shared" si="6"/>
        <v/>
      </c>
      <c r="L167" s="6" t="str">
        <f t="shared" si="7"/>
        <v/>
      </c>
      <c r="O167" s="15" t="str">
        <f t="shared" si="8"/>
        <v/>
      </c>
    </row>
    <row r="168" spans="1:15">
      <c r="A168" s="6">
        <f>IF(FALSE,"",A167+1)</f>
        <v>166</v>
      </c>
      <c r="H168" s="5" t="str">
        <f t="shared" si="6"/>
        <v/>
      </c>
      <c r="L168" s="6" t="str">
        <f t="shared" si="7"/>
        <v/>
      </c>
      <c r="O168" s="15" t="str">
        <f t="shared" si="8"/>
        <v/>
      </c>
    </row>
    <row r="169" spans="1:15">
      <c r="A169" s="6">
        <f>IF(FALSE,"",A168+1)</f>
        <v>167</v>
      </c>
      <c r="H169" s="5" t="str">
        <f t="shared" si="6"/>
        <v/>
      </c>
      <c r="L169" s="6" t="str">
        <f t="shared" si="7"/>
        <v/>
      </c>
      <c r="O169" s="15" t="str">
        <f t="shared" si="8"/>
        <v/>
      </c>
    </row>
    <row r="170" spans="1:15">
      <c r="A170" s="6">
        <f>IF(FALSE,"",A169+1)</f>
        <v>168</v>
      </c>
      <c r="H170" s="5" t="str">
        <f t="shared" si="6"/>
        <v/>
      </c>
      <c r="L170" s="6" t="str">
        <f t="shared" si="7"/>
        <v/>
      </c>
      <c r="O170" s="15" t="str">
        <f t="shared" si="8"/>
        <v/>
      </c>
    </row>
    <row r="171" spans="1:15">
      <c r="A171" s="6">
        <f>IF(FALSE,"",A170+1)</f>
        <v>169</v>
      </c>
      <c r="H171" s="5" t="str">
        <f t="shared" si="6"/>
        <v/>
      </c>
      <c r="L171" s="6" t="str">
        <f t="shared" si="7"/>
        <v/>
      </c>
      <c r="O171" s="15" t="str">
        <f t="shared" si="8"/>
        <v/>
      </c>
    </row>
    <row r="172" spans="1:15">
      <c r="A172" s="6">
        <f>IF(FALSE,"",A171+1)</f>
        <v>170</v>
      </c>
      <c r="H172" s="5" t="str">
        <f t="shared" si="6"/>
        <v/>
      </c>
      <c r="L172" s="6" t="str">
        <f t="shared" si="7"/>
        <v/>
      </c>
      <c r="O172" s="15" t="str">
        <f t="shared" si="8"/>
        <v/>
      </c>
    </row>
    <row r="173" spans="1:15">
      <c r="A173" s="6">
        <f>IF(FALSE,"",A172+1)</f>
        <v>171</v>
      </c>
      <c r="H173" s="5" t="str">
        <f t="shared" si="6"/>
        <v/>
      </c>
      <c r="L173" s="6" t="str">
        <f t="shared" si="7"/>
        <v/>
      </c>
      <c r="O173" s="15" t="str">
        <f t="shared" si="8"/>
        <v/>
      </c>
    </row>
    <row r="174" spans="1:15">
      <c r="A174" s="6">
        <f>IF(FALSE,"",A173+1)</f>
        <v>172</v>
      </c>
      <c r="H174" s="5" t="str">
        <f t="shared" si="6"/>
        <v/>
      </c>
      <c r="L174" s="6" t="str">
        <f t="shared" si="7"/>
        <v/>
      </c>
      <c r="O174" s="15" t="str">
        <f t="shared" si="8"/>
        <v/>
      </c>
    </row>
    <row r="175" spans="1:15">
      <c r="A175" s="6">
        <f>IF(FALSE,"",A174+1)</f>
        <v>173</v>
      </c>
      <c r="H175" s="5" t="str">
        <f t="shared" si="6"/>
        <v/>
      </c>
      <c r="L175" s="6" t="str">
        <f t="shared" si="7"/>
        <v/>
      </c>
      <c r="O175" s="15" t="str">
        <f t="shared" si="8"/>
        <v/>
      </c>
    </row>
    <row r="176" spans="1:15">
      <c r="A176" s="6">
        <f>IF(FALSE,"",A175+1)</f>
        <v>174</v>
      </c>
      <c r="H176" s="5" t="str">
        <f t="shared" si="6"/>
        <v/>
      </c>
      <c r="L176" s="6" t="str">
        <f t="shared" si="7"/>
        <v/>
      </c>
      <c r="O176" s="15" t="str">
        <f t="shared" si="8"/>
        <v/>
      </c>
    </row>
    <row r="177" spans="1:15">
      <c r="A177" s="6">
        <f>IF(FALSE,"",A176+1)</f>
        <v>175</v>
      </c>
      <c r="H177" s="5" t="str">
        <f t="shared" si="6"/>
        <v/>
      </c>
      <c r="L177" s="6" t="str">
        <f t="shared" si="7"/>
        <v/>
      </c>
      <c r="O177" s="15" t="str">
        <f t="shared" si="8"/>
        <v/>
      </c>
    </row>
    <row r="178" spans="1:15">
      <c r="A178" s="6">
        <f>IF(FALSE,"",A177+1)</f>
        <v>176</v>
      </c>
      <c r="H178" s="5" t="str">
        <f t="shared" si="6"/>
        <v/>
      </c>
      <c r="L178" s="6" t="str">
        <f t="shared" si="7"/>
        <v/>
      </c>
      <c r="O178" s="15" t="str">
        <f t="shared" si="8"/>
        <v/>
      </c>
    </row>
    <row r="179" spans="1:15">
      <c r="A179" s="6">
        <f>IF(FALSE,"",A178+1)</f>
        <v>177</v>
      </c>
      <c r="H179" s="5" t="str">
        <f t="shared" si="6"/>
        <v/>
      </c>
      <c r="L179" s="6" t="str">
        <f t="shared" si="7"/>
        <v/>
      </c>
      <c r="O179" s="15" t="str">
        <f t="shared" si="8"/>
        <v/>
      </c>
    </row>
    <row r="180" spans="1:15">
      <c r="A180" s="6">
        <f>IF(FALSE,"",A179+1)</f>
        <v>178</v>
      </c>
      <c r="H180" s="5" t="str">
        <f t="shared" si="6"/>
        <v/>
      </c>
      <c r="L180" s="6" t="str">
        <f t="shared" si="7"/>
        <v/>
      </c>
      <c r="O180" s="15" t="str">
        <f t="shared" si="8"/>
        <v/>
      </c>
    </row>
    <row r="181" spans="1:15">
      <c r="A181" s="6">
        <f>IF(FALSE,"",A180+1)</f>
        <v>179</v>
      </c>
      <c r="H181" s="5" t="str">
        <f t="shared" si="6"/>
        <v/>
      </c>
      <c r="L181" s="6" t="str">
        <f t="shared" si="7"/>
        <v/>
      </c>
      <c r="O181" s="15" t="str">
        <f t="shared" si="8"/>
        <v/>
      </c>
    </row>
    <row r="182" spans="1:15">
      <c r="A182" s="6">
        <f>IF(FALSE,"",A181+1)</f>
        <v>180</v>
      </c>
      <c r="H182" s="5" t="str">
        <f t="shared" si="6"/>
        <v/>
      </c>
      <c r="L182" s="6" t="str">
        <f t="shared" si="7"/>
        <v/>
      </c>
      <c r="O182" s="15" t="str">
        <f t="shared" si="8"/>
        <v/>
      </c>
    </row>
    <row r="183" spans="1:15">
      <c r="A183" s="6">
        <f>IF(FALSE,"",A182+1)</f>
        <v>181</v>
      </c>
      <c r="H183" s="5" t="str">
        <f t="shared" si="6"/>
        <v/>
      </c>
      <c r="L183" s="6" t="str">
        <f t="shared" si="7"/>
        <v/>
      </c>
      <c r="O183" s="15" t="str">
        <f t="shared" si="8"/>
        <v/>
      </c>
    </row>
    <row r="184" spans="1:15">
      <c r="A184" s="6">
        <f>IF(FALSE,"",A183+1)</f>
        <v>182</v>
      </c>
      <c r="H184" s="5" t="str">
        <f t="shared" si="6"/>
        <v/>
      </c>
      <c r="L184" s="6" t="str">
        <f t="shared" si="7"/>
        <v/>
      </c>
      <c r="O184" s="15" t="str">
        <f t="shared" si="8"/>
        <v/>
      </c>
    </row>
    <row r="185" spans="1:15">
      <c r="A185" s="6">
        <f>IF(FALSE,"",A184+1)</f>
        <v>183</v>
      </c>
      <c r="H185" s="5" t="str">
        <f t="shared" si="6"/>
        <v/>
      </c>
      <c r="L185" s="6" t="str">
        <f t="shared" si="7"/>
        <v/>
      </c>
      <c r="O185" s="15" t="str">
        <f t="shared" si="8"/>
        <v/>
      </c>
    </row>
    <row r="186" spans="1:15">
      <c r="A186" s="6">
        <f>IF(FALSE,"",A185+1)</f>
        <v>184</v>
      </c>
      <c r="H186" s="5" t="str">
        <f t="shared" si="6"/>
        <v/>
      </c>
      <c r="L186" s="6" t="str">
        <f t="shared" si="7"/>
        <v/>
      </c>
      <c r="O186" s="15" t="str">
        <f t="shared" si="8"/>
        <v/>
      </c>
    </row>
    <row r="187" spans="1:15">
      <c r="A187" s="6">
        <f>IF(FALSE,"",A186+1)</f>
        <v>185</v>
      </c>
      <c r="H187" s="5" t="str">
        <f t="shared" si="6"/>
        <v/>
      </c>
      <c r="L187" s="6" t="str">
        <f t="shared" si="7"/>
        <v/>
      </c>
      <c r="O187" s="15" t="str">
        <f t="shared" si="8"/>
        <v/>
      </c>
    </row>
    <row r="188" spans="1:15">
      <c r="A188" s="6">
        <f>IF(FALSE,"",A187+1)</f>
        <v>186</v>
      </c>
      <c r="H188" s="5" t="str">
        <f t="shared" si="6"/>
        <v/>
      </c>
      <c r="L188" s="6" t="str">
        <f t="shared" si="7"/>
        <v/>
      </c>
      <c r="O188" s="15" t="str">
        <f t="shared" si="8"/>
        <v/>
      </c>
    </row>
    <row r="189" spans="1:15">
      <c r="A189" s="6">
        <f>IF(FALSE,"",A188+1)</f>
        <v>187</v>
      </c>
      <c r="H189" s="5" t="str">
        <f t="shared" si="6"/>
        <v/>
      </c>
      <c r="L189" s="6" t="str">
        <f t="shared" si="7"/>
        <v/>
      </c>
      <c r="O189" s="15" t="str">
        <f t="shared" si="8"/>
        <v/>
      </c>
    </row>
    <row r="190" spans="1:15">
      <c r="A190" s="6">
        <f>IF(FALSE,"",A189+1)</f>
        <v>188</v>
      </c>
      <c r="H190" s="5" t="str">
        <f t="shared" si="6"/>
        <v/>
      </c>
      <c r="L190" s="6" t="str">
        <f t="shared" si="7"/>
        <v/>
      </c>
      <c r="O190" s="15" t="str">
        <f t="shared" si="8"/>
        <v/>
      </c>
    </row>
    <row r="191" spans="1:15">
      <c r="A191" s="6">
        <f>IF(FALSE,"",A190+1)</f>
        <v>189</v>
      </c>
      <c r="H191" s="5" t="str">
        <f t="shared" si="6"/>
        <v/>
      </c>
      <c r="L191" s="6" t="str">
        <f t="shared" si="7"/>
        <v/>
      </c>
      <c r="O191" s="15" t="str">
        <f t="shared" si="8"/>
        <v/>
      </c>
    </row>
    <row r="192" spans="1:15">
      <c r="A192" s="6">
        <f>IF(FALSE,"",A191+1)</f>
        <v>190</v>
      </c>
      <c r="H192" s="5" t="str">
        <f t="shared" si="6"/>
        <v/>
      </c>
      <c r="L192" s="6" t="str">
        <f t="shared" si="7"/>
        <v/>
      </c>
      <c r="O192" s="15" t="str">
        <f t="shared" si="8"/>
        <v/>
      </c>
    </row>
    <row r="193" spans="1:15">
      <c r="A193" s="6">
        <f>IF(FALSE,"",A192+1)</f>
        <v>191</v>
      </c>
      <c r="H193" s="5" t="str">
        <f t="shared" si="6"/>
        <v/>
      </c>
      <c r="L193" s="6" t="str">
        <f t="shared" si="7"/>
        <v/>
      </c>
      <c r="O193" s="15" t="str">
        <f t="shared" si="8"/>
        <v/>
      </c>
    </row>
    <row r="194" spans="1:15">
      <c r="A194" s="6">
        <f>IF(FALSE,"",A193+1)</f>
        <v>192</v>
      </c>
      <c r="H194" s="5" t="str">
        <f t="shared" si="6"/>
        <v/>
      </c>
      <c r="L194" s="6" t="str">
        <f t="shared" si="7"/>
        <v/>
      </c>
      <c r="O194" s="15" t="str">
        <f t="shared" si="8"/>
        <v/>
      </c>
    </row>
    <row r="195" spans="1:15">
      <c r="A195" s="6">
        <f>IF(FALSE,"",A194+1)</f>
        <v>193</v>
      </c>
      <c r="H195" s="5" t="str">
        <f t="shared" si="6"/>
        <v/>
      </c>
      <c r="L195" s="6" t="str">
        <f t="shared" si="7"/>
        <v/>
      </c>
      <c r="O195" s="15" t="str">
        <f t="shared" si="8"/>
        <v/>
      </c>
    </row>
    <row r="196" spans="1:15">
      <c r="A196" s="6">
        <f>IF(FALSE,"",A195+1)</f>
        <v>194</v>
      </c>
      <c r="H196" s="5" t="str">
        <f t="shared" ref="H196:H259" si="9">IF(NOT(OR(F196="",I196="")),IF(F196&gt;=I196,TRUE,FALSE),"")</f>
        <v/>
      </c>
      <c r="L196" s="6" t="str">
        <f t="shared" ref="L196:L259" si="10">IF((O196=""),"",L195+1)</f>
        <v/>
      </c>
      <c r="O196" s="15" t="str">
        <f t="shared" ref="O196:O259" si="11">IF(AND(M196&gt;0,P196&gt;0),IF(R196&gt;S196,M196,P196),"")</f>
        <v/>
      </c>
    </row>
    <row r="197" spans="1:15">
      <c r="A197" s="6">
        <f>IF(FALSE,"",A196+1)</f>
        <v>195</v>
      </c>
      <c r="H197" s="5" t="str">
        <f t="shared" si="9"/>
        <v/>
      </c>
      <c r="L197" s="6" t="str">
        <f t="shared" si="10"/>
        <v/>
      </c>
      <c r="O197" s="15" t="str">
        <f t="shared" si="11"/>
        <v/>
      </c>
    </row>
    <row r="198" spans="1:15">
      <c r="A198" s="6">
        <f>IF(FALSE,"",A197+1)</f>
        <v>196</v>
      </c>
      <c r="H198" s="5" t="str">
        <f t="shared" si="9"/>
        <v/>
      </c>
      <c r="L198" s="6" t="str">
        <f t="shared" si="10"/>
        <v/>
      </c>
      <c r="O198" s="15" t="str">
        <f t="shared" si="11"/>
        <v/>
      </c>
    </row>
    <row r="199" spans="1:15">
      <c r="A199" s="6">
        <f>IF(FALSE,"",A198+1)</f>
        <v>197</v>
      </c>
      <c r="H199" s="5" t="str">
        <f t="shared" si="9"/>
        <v/>
      </c>
      <c r="L199" s="6" t="str">
        <f t="shared" si="10"/>
        <v/>
      </c>
      <c r="O199" s="15" t="str">
        <f t="shared" si="11"/>
        <v/>
      </c>
    </row>
    <row r="200" spans="1:15">
      <c r="A200" s="6">
        <f>IF(FALSE,"",A199+1)</f>
        <v>198</v>
      </c>
      <c r="H200" s="5" t="str">
        <f t="shared" si="9"/>
        <v/>
      </c>
      <c r="L200" s="6" t="str">
        <f t="shared" si="10"/>
        <v/>
      </c>
      <c r="O200" s="15" t="str">
        <f t="shared" si="11"/>
        <v/>
      </c>
    </row>
    <row r="201" spans="1:15">
      <c r="A201" s="6">
        <f>IF(FALSE,"",A200+1)</f>
        <v>199</v>
      </c>
      <c r="H201" s="5" t="str">
        <f t="shared" si="9"/>
        <v/>
      </c>
      <c r="L201" s="6" t="str">
        <f t="shared" si="10"/>
        <v/>
      </c>
      <c r="O201" s="15" t="str">
        <f t="shared" si="11"/>
        <v/>
      </c>
    </row>
    <row r="202" spans="1:15">
      <c r="A202" s="6">
        <f>IF(FALSE,"",A201+1)</f>
        <v>200</v>
      </c>
      <c r="H202" s="5" t="str">
        <f t="shared" si="9"/>
        <v/>
      </c>
      <c r="L202" s="6" t="str">
        <f t="shared" si="10"/>
        <v/>
      </c>
      <c r="O202" s="15" t="str">
        <f t="shared" si="11"/>
        <v/>
      </c>
    </row>
    <row r="203" spans="1:15">
      <c r="A203" s="6">
        <f>IF(FALSE,"",A202+1)</f>
        <v>201</v>
      </c>
      <c r="H203" s="5" t="str">
        <f t="shared" si="9"/>
        <v/>
      </c>
      <c r="L203" s="6" t="str">
        <f t="shared" si="10"/>
        <v/>
      </c>
      <c r="O203" s="15" t="str">
        <f t="shared" si="11"/>
        <v/>
      </c>
    </row>
    <row r="204" spans="1:15">
      <c r="A204" s="6">
        <f>IF(FALSE,"",A203+1)</f>
        <v>202</v>
      </c>
      <c r="H204" s="5" t="str">
        <f t="shared" si="9"/>
        <v/>
      </c>
      <c r="L204" s="6" t="str">
        <f t="shared" si="10"/>
        <v/>
      </c>
      <c r="O204" s="15" t="str">
        <f t="shared" si="11"/>
        <v/>
      </c>
    </row>
    <row r="205" spans="1:15">
      <c r="A205" s="6">
        <f>IF(FALSE,"",A204+1)</f>
        <v>203</v>
      </c>
      <c r="H205" s="5" t="str">
        <f t="shared" si="9"/>
        <v/>
      </c>
      <c r="L205" s="6" t="str">
        <f t="shared" si="10"/>
        <v/>
      </c>
      <c r="O205" s="15" t="str">
        <f t="shared" si="11"/>
        <v/>
      </c>
    </row>
    <row r="206" spans="1:15">
      <c r="A206" s="6">
        <f>IF(FALSE,"",A205+1)</f>
        <v>204</v>
      </c>
      <c r="H206" s="5" t="str">
        <f t="shared" si="9"/>
        <v/>
      </c>
      <c r="L206" s="6" t="str">
        <f t="shared" si="10"/>
        <v/>
      </c>
      <c r="O206" s="15" t="str">
        <f t="shared" si="11"/>
        <v/>
      </c>
    </row>
    <row r="207" spans="1:15">
      <c r="A207" s="6">
        <f>IF(FALSE,"",A206+1)</f>
        <v>205</v>
      </c>
      <c r="H207" s="5" t="str">
        <f t="shared" si="9"/>
        <v/>
      </c>
      <c r="L207" s="6" t="str">
        <f t="shared" si="10"/>
        <v/>
      </c>
      <c r="O207" s="15" t="str">
        <f t="shared" si="11"/>
        <v/>
      </c>
    </row>
    <row r="208" spans="1:15">
      <c r="A208" s="6">
        <f>IF(FALSE,"",A207+1)</f>
        <v>206</v>
      </c>
      <c r="H208" s="5" t="str">
        <f t="shared" si="9"/>
        <v/>
      </c>
      <c r="L208" s="6" t="str">
        <f t="shared" si="10"/>
        <v/>
      </c>
      <c r="O208" s="15" t="str">
        <f t="shared" si="11"/>
        <v/>
      </c>
    </row>
    <row r="209" spans="1:15">
      <c r="A209" s="6">
        <f>IF(FALSE,"",A208+1)</f>
        <v>207</v>
      </c>
      <c r="H209" s="5" t="str">
        <f t="shared" si="9"/>
        <v/>
      </c>
      <c r="L209" s="6" t="str">
        <f t="shared" si="10"/>
        <v/>
      </c>
      <c r="O209" s="15" t="str">
        <f t="shared" si="11"/>
        <v/>
      </c>
    </row>
    <row r="210" spans="1:15">
      <c r="A210" s="6">
        <f>IF(FALSE,"",A209+1)</f>
        <v>208</v>
      </c>
      <c r="H210" s="5" t="str">
        <f t="shared" si="9"/>
        <v/>
      </c>
      <c r="L210" s="6" t="str">
        <f t="shared" si="10"/>
        <v/>
      </c>
      <c r="O210" s="15" t="str">
        <f t="shared" si="11"/>
        <v/>
      </c>
    </row>
    <row r="211" spans="1:15">
      <c r="A211" s="6">
        <f>IF(FALSE,"",A210+1)</f>
        <v>209</v>
      </c>
      <c r="H211" s="5" t="str">
        <f t="shared" si="9"/>
        <v/>
      </c>
      <c r="L211" s="6" t="str">
        <f t="shared" si="10"/>
        <v/>
      </c>
      <c r="O211" s="15" t="str">
        <f t="shared" si="11"/>
        <v/>
      </c>
    </row>
    <row r="212" spans="1:15">
      <c r="A212" s="6">
        <f>IF(FALSE,"",A211+1)</f>
        <v>210</v>
      </c>
      <c r="H212" s="5" t="str">
        <f t="shared" si="9"/>
        <v/>
      </c>
      <c r="L212" s="6" t="str">
        <f t="shared" si="10"/>
        <v/>
      </c>
      <c r="O212" s="15" t="str">
        <f t="shared" si="11"/>
        <v/>
      </c>
    </row>
    <row r="213" spans="1:15">
      <c r="A213" s="6">
        <f>IF(FALSE,"",A212+1)</f>
        <v>211</v>
      </c>
      <c r="H213" s="5" t="str">
        <f t="shared" si="9"/>
        <v/>
      </c>
      <c r="L213" s="6" t="str">
        <f t="shared" si="10"/>
        <v/>
      </c>
      <c r="O213" s="15" t="str">
        <f t="shared" si="11"/>
        <v/>
      </c>
    </row>
    <row r="214" spans="1:15">
      <c r="A214" s="6">
        <f>IF(FALSE,"",A213+1)</f>
        <v>212</v>
      </c>
      <c r="H214" s="5" t="str">
        <f t="shared" si="9"/>
        <v/>
      </c>
      <c r="L214" s="6" t="str">
        <f t="shared" si="10"/>
        <v/>
      </c>
      <c r="O214" s="15" t="str">
        <f t="shared" si="11"/>
        <v/>
      </c>
    </row>
    <row r="215" spans="1:15">
      <c r="A215" s="6">
        <f>IF(FALSE,"",A214+1)</f>
        <v>213</v>
      </c>
      <c r="H215" s="5" t="str">
        <f t="shared" si="9"/>
        <v/>
      </c>
      <c r="L215" s="6" t="str">
        <f t="shared" si="10"/>
        <v/>
      </c>
      <c r="O215" s="15" t="str">
        <f t="shared" si="11"/>
        <v/>
      </c>
    </row>
    <row r="216" spans="1:15">
      <c r="A216" s="6">
        <f>IF(FALSE,"",A215+1)</f>
        <v>214</v>
      </c>
      <c r="H216" s="5" t="str">
        <f t="shared" si="9"/>
        <v/>
      </c>
      <c r="L216" s="6" t="str">
        <f t="shared" si="10"/>
        <v/>
      </c>
      <c r="O216" s="15" t="str">
        <f t="shared" si="11"/>
        <v/>
      </c>
    </row>
    <row r="217" spans="1:15">
      <c r="A217" s="6">
        <f>IF(FALSE,"",A216+1)</f>
        <v>215</v>
      </c>
      <c r="H217" s="5" t="str">
        <f t="shared" si="9"/>
        <v/>
      </c>
      <c r="L217" s="6" t="str">
        <f t="shared" si="10"/>
        <v/>
      </c>
      <c r="O217" s="15" t="str">
        <f t="shared" si="11"/>
        <v/>
      </c>
    </row>
    <row r="218" spans="1:15">
      <c r="A218" s="6">
        <f>IF(FALSE,"",A217+1)</f>
        <v>216</v>
      </c>
      <c r="H218" s="5" t="str">
        <f t="shared" si="9"/>
        <v/>
      </c>
      <c r="L218" s="6" t="str">
        <f t="shared" si="10"/>
        <v/>
      </c>
      <c r="O218" s="15" t="str">
        <f t="shared" si="11"/>
        <v/>
      </c>
    </row>
    <row r="219" spans="1:15">
      <c r="A219" s="6">
        <f>IF(FALSE,"",A218+1)</f>
        <v>217</v>
      </c>
      <c r="H219" s="5" t="str">
        <f t="shared" si="9"/>
        <v/>
      </c>
      <c r="L219" s="6" t="str">
        <f t="shared" si="10"/>
        <v/>
      </c>
      <c r="O219" s="15" t="str">
        <f t="shared" si="11"/>
        <v/>
      </c>
    </row>
    <row r="220" spans="1:15">
      <c r="A220" s="6">
        <f>IF(FALSE,"",A219+1)</f>
        <v>218</v>
      </c>
      <c r="H220" s="5" t="str">
        <f t="shared" si="9"/>
        <v/>
      </c>
      <c r="L220" s="6" t="str">
        <f t="shared" si="10"/>
        <v/>
      </c>
      <c r="O220" s="15" t="str">
        <f t="shared" si="11"/>
        <v/>
      </c>
    </row>
    <row r="221" spans="1:15">
      <c r="A221" s="6">
        <f>IF(FALSE,"",A220+1)</f>
        <v>219</v>
      </c>
      <c r="H221" s="5" t="str">
        <f t="shared" si="9"/>
        <v/>
      </c>
      <c r="L221" s="6" t="str">
        <f t="shared" si="10"/>
        <v/>
      </c>
      <c r="O221" s="15" t="str">
        <f t="shared" si="11"/>
        <v/>
      </c>
    </row>
    <row r="222" spans="1:15">
      <c r="A222" s="6">
        <f>IF(FALSE,"",A221+1)</f>
        <v>220</v>
      </c>
      <c r="H222" s="5" t="str">
        <f t="shared" si="9"/>
        <v/>
      </c>
      <c r="L222" s="6" t="str">
        <f t="shared" si="10"/>
        <v/>
      </c>
      <c r="O222" s="15" t="str">
        <f t="shared" si="11"/>
        <v/>
      </c>
    </row>
    <row r="223" spans="1:15">
      <c r="A223" s="6">
        <f>IF(FALSE,"",A222+1)</f>
        <v>221</v>
      </c>
      <c r="H223" s="5" t="str">
        <f t="shared" si="9"/>
        <v/>
      </c>
      <c r="L223" s="6" t="str">
        <f t="shared" si="10"/>
        <v/>
      </c>
      <c r="O223" s="15" t="str">
        <f t="shared" si="11"/>
        <v/>
      </c>
    </row>
    <row r="224" spans="1:15">
      <c r="A224" s="6">
        <f>IF(FALSE,"",A223+1)</f>
        <v>222</v>
      </c>
      <c r="H224" s="5" t="str">
        <f t="shared" si="9"/>
        <v/>
      </c>
      <c r="L224" s="6" t="str">
        <f t="shared" si="10"/>
        <v/>
      </c>
      <c r="O224" s="15" t="str">
        <f t="shared" si="11"/>
        <v/>
      </c>
    </row>
    <row r="225" spans="1:15">
      <c r="A225" s="6">
        <f>IF(FALSE,"",A224+1)</f>
        <v>223</v>
      </c>
      <c r="H225" s="5" t="str">
        <f t="shared" si="9"/>
        <v/>
      </c>
      <c r="L225" s="6" t="str">
        <f t="shared" si="10"/>
        <v/>
      </c>
      <c r="O225" s="15" t="str">
        <f t="shared" si="11"/>
        <v/>
      </c>
    </row>
    <row r="226" spans="1:15">
      <c r="A226" s="6">
        <f>IF(FALSE,"",A225+1)</f>
        <v>224</v>
      </c>
      <c r="H226" s="5" t="str">
        <f t="shared" si="9"/>
        <v/>
      </c>
      <c r="L226" s="6" t="str">
        <f t="shared" si="10"/>
        <v/>
      </c>
      <c r="O226" s="15" t="str">
        <f t="shared" si="11"/>
        <v/>
      </c>
    </row>
    <row r="227" spans="1:15">
      <c r="A227" s="6">
        <f>IF(FALSE,"",A226+1)</f>
        <v>225</v>
      </c>
      <c r="H227" s="5" t="str">
        <f t="shared" si="9"/>
        <v/>
      </c>
      <c r="L227" s="6" t="str">
        <f t="shared" si="10"/>
        <v/>
      </c>
      <c r="O227" s="15" t="str">
        <f t="shared" si="11"/>
        <v/>
      </c>
    </row>
    <row r="228" spans="1:15">
      <c r="A228" s="6">
        <f>IF(FALSE,"",A227+1)</f>
        <v>226</v>
      </c>
      <c r="H228" s="5" t="str">
        <f t="shared" si="9"/>
        <v/>
      </c>
      <c r="L228" s="6" t="str">
        <f t="shared" si="10"/>
        <v/>
      </c>
      <c r="O228" s="15" t="str">
        <f t="shared" si="11"/>
        <v/>
      </c>
    </row>
    <row r="229" spans="1:15">
      <c r="A229" s="6">
        <f>IF(FALSE,"",A228+1)</f>
        <v>227</v>
      </c>
      <c r="H229" s="5" t="str">
        <f t="shared" si="9"/>
        <v/>
      </c>
      <c r="L229" s="6" t="str">
        <f t="shared" si="10"/>
        <v/>
      </c>
      <c r="O229" s="15" t="str">
        <f t="shared" si="11"/>
        <v/>
      </c>
    </row>
    <row r="230" spans="1:15">
      <c r="A230" s="6">
        <f>IF(FALSE,"",A229+1)</f>
        <v>228</v>
      </c>
      <c r="H230" s="5" t="str">
        <f t="shared" si="9"/>
        <v/>
      </c>
      <c r="L230" s="6" t="str">
        <f t="shared" si="10"/>
        <v/>
      </c>
      <c r="O230" s="15" t="str">
        <f t="shared" si="11"/>
        <v/>
      </c>
    </row>
    <row r="231" spans="1:15">
      <c r="A231" s="6">
        <f>IF(FALSE,"",A230+1)</f>
        <v>229</v>
      </c>
      <c r="H231" s="5" t="str">
        <f t="shared" si="9"/>
        <v/>
      </c>
      <c r="L231" s="6" t="str">
        <f t="shared" si="10"/>
        <v/>
      </c>
      <c r="O231" s="15" t="str">
        <f t="shared" si="11"/>
        <v/>
      </c>
    </row>
    <row r="232" spans="1:15">
      <c r="A232" s="6">
        <f>IF(FALSE,"",A231+1)</f>
        <v>230</v>
      </c>
      <c r="H232" s="5" t="str">
        <f t="shared" si="9"/>
        <v/>
      </c>
      <c r="L232" s="6" t="str">
        <f t="shared" si="10"/>
        <v/>
      </c>
      <c r="O232" s="15" t="str">
        <f t="shared" si="11"/>
        <v/>
      </c>
    </row>
    <row r="233" spans="1:15">
      <c r="A233" s="6">
        <f>IF(FALSE,"",A232+1)</f>
        <v>231</v>
      </c>
      <c r="H233" s="5" t="str">
        <f t="shared" si="9"/>
        <v/>
      </c>
      <c r="L233" s="6" t="str">
        <f t="shared" si="10"/>
        <v/>
      </c>
      <c r="O233" s="15" t="str">
        <f t="shared" si="11"/>
        <v/>
      </c>
    </row>
    <row r="234" spans="1:15">
      <c r="A234" s="6">
        <f>IF(FALSE,"",A233+1)</f>
        <v>232</v>
      </c>
      <c r="H234" s="5" t="str">
        <f t="shared" si="9"/>
        <v/>
      </c>
      <c r="L234" s="6" t="str">
        <f t="shared" si="10"/>
        <v/>
      </c>
      <c r="O234" s="15" t="str">
        <f t="shared" si="11"/>
        <v/>
      </c>
    </row>
    <row r="235" spans="1:15">
      <c r="A235" s="6">
        <f>IF(FALSE,"",A234+1)</f>
        <v>233</v>
      </c>
      <c r="H235" s="5" t="str">
        <f t="shared" si="9"/>
        <v/>
      </c>
      <c r="L235" s="6" t="str">
        <f t="shared" si="10"/>
        <v/>
      </c>
      <c r="O235" s="15" t="str">
        <f t="shared" si="11"/>
        <v/>
      </c>
    </row>
    <row r="236" spans="1:15">
      <c r="A236" s="6">
        <f>IF(FALSE,"",A235+1)</f>
        <v>234</v>
      </c>
      <c r="H236" s="5" t="str">
        <f t="shared" si="9"/>
        <v/>
      </c>
      <c r="L236" s="6" t="str">
        <f t="shared" si="10"/>
        <v/>
      </c>
      <c r="O236" s="15" t="str">
        <f t="shared" si="11"/>
        <v/>
      </c>
    </row>
    <row r="237" spans="1:15">
      <c r="A237" s="6">
        <f>IF(FALSE,"",A236+1)</f>
        <v>235</v>
      </c>
      <c r="H237" s="5" t="str">
        <f t="shared" si="9"/>
        <v/>
      </c>
      <c r="L237" s="6" t="str">
        <f t="shared" si="10"/>
        <v/>
      </c>
      <c r="O237" s="15" t="str">
        <f t="shared" si="11"/>
        <v/>
      </c>
    </row>
    <row r="238" spans="1:15">
      <c r="A238" s="6">
        <f>IF(FALSE,"",A237+1)</f>
        <v>236</v>
      </c>
      <c r="H238" s="5" t="str">
        <f t="shared" si="9"/>
        <v/>
      </c>
      <c r="L238" s="6" t="str">
        <f t="shared" si="10"/>
        <v/>
      </c>
      <c r="O238" s="15" t="str">
        <f t="shared" si="11"/>
        <v/>
      </c>
    </row>
    <row r="239" spans="1:15">
      <c r="A239" s="6">
        <f>IF(FALSE,"",A238+1)</f>
        <v>237</v>
      </c>
      <c r="H239" s="5" t="str">
        <f t="shared" si="9"/>
        <v/>
      </c>
      <c r="L239" s="6" t="str">
        <f t="shared" si="10"/>
        <v/>
      </c>
      <c r="O239" s="15" t="str">
        <f t="shared" si="11"/>
        <v/>
      </c>
    </row>
    <row r="240" spans="1:15">
      <c r="A240" s="6">
        <f>IF(FALSE,"",A239+1)</f>
        <v>238</v>
      </c>
      <c r="H240" s="5" t="str">
        <f t="shared" si="9"/>
        <v/>
      </c>
      <c r="L240" s="6" t="str">
        <f t="shared" si="10"/>
        <v/>
      </c>
      <c r="O240" s="15" t="str">
        <f t="shared" si="11"/>
        <v/>
      </c>
    </row>
    <row r="241" spans="1:15">
      <c r="A241" s="6">
        <f>IF(FALSE,"",A240+1)</f>
        <v>239</v>
      </c>
      <c r="H241" s="5" t="str">
        <f t="shared" si="9"/>
        <v/>
      </c>
      <c r="L241" s="6" t="str">
        <f t="shared" si="10"/>
        <v/>
      </c>
      <c r="O241" s="15" t="str">
        <f t="shared" si="11"/>
        <v/>
      </c>
    </row>
    <row r="242" spans="1:15">
      <c r="A242" s="6">
        <f>IF(FALSE,"",A241+1)</f>
        <v>240</v>
      </c>
      <c r="H242" s="5" t="str">
        <f t="shared" si="9"/>
        <v/>
      </c>
      <c r="L242" s="6" t="str">
        <f t="shared" si="10"/>
        <v/>
      </c>
      <c r="O242" s="15" t="str">
        <f t="shared" si="11"/>
        <v/>
      </c>
    </row>
    <row r="243" spans="1:15">
      <c r="A243" s="6">
        <f>IF(FALSE,"",A242+1)</f>
        <v>241</v>
      </c>
      <c r="H243" s="5" t="str">
        <f t="shared" si="9"/>
        <v/>
      </c>
      <c r="L243" s="6" t="str">
        <f t="shared" si="10"/>
        <v/>
      </c>
      <c r="O243" s="15" t="str">
        <f t="shared" si="11"/>
        <v/>
      </c>
    </row>
    <row r="244" spans="1:15">
      <c r="A244" s="6">
        <f>IF(FALSE,"",A243+1)</f>
        <v>242</v>
      </c>
      <c r="H244" s="5" t="str">
        <f t="shared" si="9"/>
        <v/>
      </c>
      <c r="L244" s="6" t="str">
        <f t="shared" si="10"/>
        <v/>
      </c>
      <c r="O244" s="15" t="str">
        <f t="shared" si="11"/>
        <v/>
      </c>
    </row>
    <row r="245" spans="1:15">
      <c r="A245" s="6">
        <f>IF(FALSE,"",A244+1)</f>
        <v>243</v>
      </c>
      <c r="H245" s="5" t="str">
        <f t="shared" si="9"/>
        <v/>
      </c>
      <c r="L245" s="6" t="str">
        <f t="shared" si="10"/>
        <v/>
      </c>
      <c r="O245" s="15" t="str">
        <f t="shared" si="11"/>
        <v/>
      </c>
    </row>
    <row r="246" spans="1:15">
      <c r="A246" s="6">
        <f>IF(FALSE,"",A245+1)</f>
        <v>244</v>
      </c>
      <c r="H246" s="5" t="str">
        <f t="shared" si="9"/>
        <v/>
      </c>
      <c r="L246" s="6" t="str">
        <f t="shared" si="10"/>
        <v/>
      </c>
      <c r="O246" s="15" t="str">
        <f t="shared" si="11"/>
        <v/>
      </c>
    </row>
    <row r="247" spans="1:15">
      <c r="A247" s="6">
        <f>IF(FALSE,"",A246+1)</f>
        <v>245</v>
      </c>
      <c r="H247" s="5" t="str">
        <f t="shared" si="9"/>
        <v/>
      </c>
      <c r="L247" s="6" t="str">
        <f t="shared" si="10"/>
        <v/>
      </c>
      <c r="O247" s="15" t="str">
        <f t="shared" si="11"/>
        <v/>
      </c>
    </row>
    <row r="248" spans="1:15">
      <c r="A248" s="6">
        <f>IF(FALSE,"",A247+1)</f>
        <v>246</v>
      </c>
      <c r="H248" s="5" t="str">
        <f t="shared" si="9"/>
        <v/>
      </c>
      <c r="L248" s="6" t="str">
        <f t="shared" si="10"/>
        <v/>
      </c>
      <c r="O248" s="15" t="str">
        <f t="shared" si="11"/>
        <v/>
      </c>
    </row>
    <row r="249" spans="1:15">
      <c r="A249" s="6">
        <f>IF(FALSE,"",A248+1)</f>
        <v>247</v>
      </c>
      <c r="H249" s="5" t="str">
        <f t="shared" si="9"/>
        <v/>
      </c>
      <c r="L249" s="6" t="str">
        <f t="shared" si="10"/>
        <v/>
      </c>
      <c r="O249" s="15" t="str">
        <f t="shared" si="11"/>
        <v/>
      </c>
    </row>
    <row r="250" spans="1:15">
      <c r="A250" s="6">
        <f>IF(FALSE,"",A249+1)</f>
        <v>248</v>
      </c>
      <c r="H250" s="5" t="str">
        <f t="shared" si="9"/>
        <v/>
      </c>
      <c r="L250" s="6" t="str">
        <f t="shared" si="10"/>
        <v/>
      </c>
      <c r="O250" s="15" t="str">
        <f t="shared" si="11"/>
        <v/>
      </c>
    </row>
    <row r="251" spans="1:15">
      <c r="A251" s="6">
        <f>IF(FALSE,"",A250+1)</f>
        <v>249</v>
      </c>
      <c r="H251" s="5" t="str">
        <f t="shared" si="9"/>
        <v/>
      </c>
      <c r="L251" s="6" t="str">
        <f t="shared" si="10"/>
        <v/>
      </c>
      <c r="O251" s="15" t="str">
        <f t="shared" si="11"/>
        <v/>
      </c>
    </row>
    <row r="252" spans="1:15">
      <c r="A252" s="6">
        <f>IF(FALSE,"",A251+1)</f>
        <v>250</v>
      </c>
      <c r="H252" s="5" t="str">
        <f t="shared" si="9"/>
        <v/>
      </c>
      <c r="L252" s="6" t="str">
        <f t="shared" si="10"/>
        <v/>
      </c>
      <c r="O252" s="15" t="str">
        <f t="shared" si="11"/>
        <v/>
      </c>
    </row>
    <row r="253" spans="1:15">
      <c r="A253" s="6">
        <f>IF(FALSE,"",A252+1)</f>
        <v>251</v>
      </c>
      <c r="H253" s="5" t="str">
        <f t="shared" si="9"/>
        <v/>
      </c>
      <c r="L253" s="6" t="str">
        <f t="shared" si="10"/>
        <v/>
      </c>
      <c r="O253" s="15" t="str">
        <f t="shared" si="11"/>
        <v/>
      </c>
    </row>
    <row r="254" spans="1:15">
      <c r="A254" s="6">
        <f>IF(FALSE,"",A253+1)</f>
        <v>252</v>
      </c>
      <c r="H254" s="5" t="str">
        <f t="shared" si="9"/>
        <v/>
      </c>
      <c r="L254" s="6" t="str">
        <f t="shared" si="10"/>
        <v/>
      </c>
      <c r="O254" s="15" t="str">
        <f t="shared" si="11"/>
        <v/>
      </c>
    </row>
    <row r="255" spans="1:15">
      <c r="A255" s="6">
        <f>IF(FALSE,"",A254+1)</f>
        <v>253</v>
      </c>
      <c r="H255" s="5" t="str">
        <f t="shared" si="9"/>
        <v/>
      </c>
      <c r="L255" s="6" t="str">
        <f t="shared" si="10"/>
        <v/>
      </c>
      <c r="O255" s="15" t="str">
        <f t="shared" si="11"/>
        <v/>
      </c>
    </row>
    <row r="256" spans="1:15">
      <c r="A256" s="6">
        <f>IF(FALSE,"",A255+1)</f>
        <v>254</v>
      </c>
      <c r="H256" s="5" t="str">
        <f t="shared" si="9"/>
        <v/>
      </c>
      <c r="L256" s="6" t="str">
        <f t="shared" si="10"/>
        <v/>
      </c>
      <c r="O256" s="15" t="str">
        <f t="shared" si="11"/>
        <v/>
      </c>
    </row>
    <row r="257" spans="1:15">
      <c r="A257" s="6">
        <f>IF(FALSE,"",A256+1)</f>
        <v>255</v>
      </c>
      <c r="H257" s="5" t="str">
        <f t="shared" si="9"/>
        <v/>
      </c>
      <c r="L257" s="6" t="str">
        <f t="shared" si="10"/>
        <v/>
      </c>
      <c r="O257" s="15" t="str">
        <f t="shared" si="11"/>
        <v/>
      </c>
    </row>
    <row r="258" spans="1:15">
      <c r="A258" s="6">
        <f>IF(FALSE,"",A257+1)</f>
        <v>256</v>
      </c>
      <c r="H258" s="5" t="str">
        <f t="shared" si="9"/>
        <v/>
      </c>
      <c r="L258" s="6" t="str">
        <f t="shared" si="10"/>
        <v/>
      </c>
      <c r="O258" s="15" t="str">
        <f t="shared" si="11"/>
        <v/>
      </c>
    </row>
    <row r="259" spans="1:15">
      <c r="A259" s="6">
        <f>IF(FALSE,"",A258+1)</f>
        <v>257</v>
      </c>
      <c r="H259" s="5" t="str">
        <f t="shared" si="9"/>
        <v/>
      </c>
      <c r="L259" s="6" t="str">
        <f t="shared" si="10"/>
        <v/>
      </c>
      <c r="O259" s="15" t="str">
        <f t="shared" si="11"/>
        <v/>
      </c>
    </row>
    <row r="260" spans="1:15">
      <c r="A260" s="6">
        <f>IF(FALSE,"",A259+1)</f>
        <v>258</v>
      </c>
      <c r="H260" s="5" t="str">
        <f t="shared" ref="H260:H323" si="12">IF(NOT(OR(F260="",I260="")),IF(F260&gt;=I260,TRUE,FALSE),"")</f>
        <v/>
      </c>
      <c r="L260" s="6" t="str">
        <f t="shared" ref="L260:L323" si="13">IF((O260=""),"",L259+1)</f>
        <v/>
      </c>
      <c r="O260" s="15" t="str">
        <f t="shared" ref="O260:O323" si="14">IF(AND(M260&gt;0,P260&gt;0),IF(R260&gt;S260,M260,P260),"")</f>
        <v/>
      </c>
    </row>
    <row r="261" spans="1:15">
      <c r="A261" s="6">
        <f>IF(FALSE,"",A260+1)</f>
        <v>259</v>
      </c>
      <c r="H261" s="5" t="str">
        <f t="shared" si="12"/>
        <v/>
      </c>
      <c r="L261" s="6" t="str">
        <f t="shared" si="13"/>
        <v/>
      </c>
      <c r="O261" s="15" t="str">
        <f t="shared" si="14"/>
        <v/>
      </c>
    </row>
    <row r="262" spans="1:15">
      <c r="A262" s="6">
        <f>IF(FALSE,"",A261+1)</f>
        <v>260</v>
      </c>
      <c r="H262" s="5" t="str">
        <f t="shared" si="12"/>
        <v/>
      </c>
      <c r="L262" s="6" t="str">
        <f t="shared" si="13"/>
        <v/>
      </c>
      <c r="O262" s="15" t="str">
        <f t="shared" si="14"/>
        <v/>
      </c>
    </row>
    <row r="263" spans="1:15">
      <c r="A263" s="6">
        <f>IF(FALSE,"",A262+1)</f>
        <v>261</v>
      </c>
      <c r="H263" s="5" t="str">
        <f t="shared" si="12"/>
        <v/>
      </c>
      <c r="L263" s="6" t="str">
        <f t="shared" si="13"/>
        <v/>
      </c>
      <c r="O263" s="15" t="str">
        <f t="shared" si="14"/>
        <v/>
      </c>
    </row>
    <row r="264" spans="1:15">
      <c r="A264" s="6">
        <f>IF(FALSE,"",A263+1)</f>
        <v>262</v>
      </c>
      <c r="H264" s="5" t="str">
        <f t="shared" si="12"/>
        <v/>
      </c>
      <c r="L264" s="6" t="str">
        <f t="shared" si="13"/>
        <v/>
      </c>
      <c r="O264" s="15" t="str">
        <f t="shared" si="14"/>
        <v/>
      </c>
    </row>
    <row r="265" spans="1:15">
      <c r="A265" s="6">
        <f>IF(FALSE,"",A264+1)</f>
        <v>263</v>
      </c>
      <c r="H265" s="5" t="str">
        <f t="shared" si="12"/>
        <v/>
      </c>
      <c r="L265" s="6" t="str">
        <f t="shared" si="13"/>
        <v/>
      </c>
      <c r="O265" s="15" t="str">
        <f t="shared" si="14"/>
        <v/>
      </c>
    </row>
    <row r="266" spans="1:15">
      <c r="A266" s="6">
        <f>IF(FALSE,"",A265+1)</f>
        <v>264</v>
      </c>
      <c r="H266" s="5" t="str">
        <f t="shared" si="12"/>
        <v/>
      </c>
      <c r="L266" s="6" t="str">
        <f t="shared" si="13"/>
        <v/>
      </c>
      <c r="O266" s="15" t="str">
        <f t="shared" si="14"/>
        <v/>
      </c>
    </row>
    <row r="267" spans="1:15">
      <c r="A267" s="6">
        <f>IF(FALSE,"",A266+1)</f>
        <v>265</v>
      </c>
      <c r="H267" s="5" t="str">
        <f t="shared" si="12"/>
        <v/>
      </c>
      <c r="L267" s="6" t="str">
        <f t="shared" si="13"/>
        <v/>
      </c>
      <c r="O267" s="15" t="str">
        <f t="shared" si="14"/>
        <v/>
      </c>
    </row>
    <row r="268" spans="1:15">
      <c r="A268" s="6">
        <f>IF(FALSE,"",A267+1)</f>
        <v>266</v>
      </c>
      <c r="H268" s="5" t="str">
        <f t="shared" si="12"/>
        <v/>
      </c>
      <c r="L268" s="6" t="str">
        <f t="shared" si="13"/>
        <v/>
      </c>
      <c r="O268" s="15" t="str">
        <f t="shared" si="14"/>
        <v/>
      </c>
    </row>
    <row r="269" spans="1:15">
      <c r="A269" s="6">
        <f>IF(FALSE,"",A268+1)</f>
        <v>267</v>
      </c>
      <c r="H269" s="5" t="str">
        <f t="shared" si="12"/>
        <v/>
      </c>
      <c r="L269" s="6" t="str">
        <f t="shared" si="13"/>
        <v/>
      </c>
      <c r="O269" s="15" t="str">
        <f t="shared" si="14"/>
        <v/>
      </c>
    </row>
    <row r="270" spans="1:15">
      <c r="A270" s="6">
        <f>IF(FALSE,"",A269+1)</f>
        <v>268</v>
      </c>
      <c r="H270" s="5" t="str">
        <f t="shared" si="12"/>
        <v/>
      </c>
      <c r="L270" s="6" t="str">
        <f t="shared" si="13"/>
        <v/>
      </c>
      <c r="O270" s="15" t="str">
        <f t="shared" si="14"/>
        <v/>
      </c>
    </row>
    <row r="271" spans="1:15">
      <c r="A271" s="6">
        <f>IF(FALSE,"",A270+1)</f>
        <v>269</v>
      </c>
      <c r="H271" s="5" t="str">
        <f t="shared" si="12"/>
        <v/>
      </c>
      <c r="L271" s="6" t="str">
        <f t="shared" si="13"/>
        <v/>
      </c>
      <c r="O271" s="15" t="str">
        <f t="shared" si="14"/>
        <v/>
      </c>
    </row>
    <row r="272" spans="1:15">
      <c r="A272" s="6">
        <f>IF(FALSE,"",A271+1)</f>
        <v>270</v>
      </c>
      <c r="H272" s="5" t="str">
        <f t="shared" si="12"/>
        <v/>
      </c>
      <c r="L272" s="6" t="str">
        <f t="shared" si="13"/>
        <v/>
      </c>
      <c r="O272" s="15" t="str">
        <f t="shared" si="14"/>
        <v/>
      </c>
    </row>
    <row r="273" spans="1:15">
      <c r="A273" s="6">
        <f>IF(FALSE,"",A272+1)</f>
        <v>271</v>
      </c>
      <c r="H273" s="5" t="str">
        <f t="shared" si="12"/>
        <v/>
      </c>
      <c r="L273" s="6" t="str">
        <f t="shared" si="13"/>
        <v/>
      </c>
      <c r="O273" s="15" t="str">
        <f t="shared" si="14"/>
        <v/>
      </c>
    </row>
    <row r="274" spans="1:15">
      <c r="A274" s="6">
        <f>IF(FALSE,"",A273+1)</f>
        <v>272</v>
      </c>
      <c r="H274" s="5" t="str">
        <f t="shared" si="12"/>
        <v/>
      </c>
      <c r="L274" s="6" t="str">
        <f t="shared" si="13"/>
        <v/>
      </c>
      <c r="O274" s="15" t="str">
        <f t="shared" si="14"/>
        <v/>
      </c>
    </row>
    <row r="275" spans="1:15">
      <c r="A275" s="6">
        <f>IF(FALSE,"",A274+1)</f>
        <v>273</v>
      </c>
      <c r="H275" s="5" t="str">
        <f t="shared" si="12"/>
        <v/>
      </c>
      <c r="L275" s="6" t="str">
        <f t="shared" si="13"/>
        <v/>
      </c>
      <c r="O275" s="15" t="str">
        <f t="shared" si="14"/>
        <v/>
      </c>
    </row>
    <row r="276" spans="1:15">
      <c r="A276" s="6">
        <f>IF(FALSE,"",A275+1)</f>
        <v>274</v>
      </c>
      <c r="H276" s="5" t="str">
        <f t="shared" si="12"/>
        <v/>
      </c>
      <c r="L276" s="6" t="str">
        <f t="shared" si="13"/>
        <v/>
      </c>
      <c r="O276" s="15" t="str">
        <f t="shared" si="14"/>
        <v/>
      </c>
    </row>
    <row r="277" spans="1:15">
      <c r="A277" s="6">
        <f>IF(FALSE,"",A276+1)</f>
        <v>275</v>
      </c>
      <c r="H277" s="5" t="str">
        <f t="shared" si="12"/>
        <v/>
      </c>
      <c r="L277" s="6" t="str">
        <f t="shared" si="13"/>
        <v/>
      </c>
      <c r="O277" s="15" t="str">
        <f t="shared" si="14"/>
        <v/>
      </c>
    </row>
    <row r="278" spans="1:15">
      <c r="A278" s="6">
        <f>IF(FALSE,"",A277+1)</f>
        <v>276</v>
      </c>
      <c r="H278" s="5" t="str">
        <f t="shared" si="12"/>
        <v/>
      </c>
      <c r="L278" s="6" t="str">
        <f t="shared" si="13"/>
        <v/>
      </c>
      <c r="O278" s="15" t="str">
        <f t="shared" si="14"/>
        <v/>
      </c>
    </row>
    <row r="279" spans="1:15">
      <c r="A279" s="6">
        <f>IF(FALSE,"",A278+1)</f>
        <v>277</v>
      </c>
      <c r="H279" s="5" t="str">
        <f t="shared" si="12"/>
        <v/>
      </c>
      <c r="L279" s="6" t="str">
        <f t="shared" si="13"/>
        <v/>
      </c>
      <c r="O279" s="15" t="str">
        <f t="shared" si="14"/>
        <v/>
      </c>
    </row>
    <row r="280" spans="1:15">
      <c r="A280" s="6">
        <f>IF(FALSE,"",A279+1)</f>
        <v>278</v>
      </c>
      <c r="H280" s="5" t="str">
        <f t="shared" si="12"/>
        <v/>
      </c>
      <c r="L280" s="6" t="str">
        <f t="shared" si="13"/>
        <v/>
      </c>
      <c r="O280" s="15" t="str">
        <f t="shared" si="14"/>
        <v/>
      </c>
    </row>
    <row r="281" spans="1:15">
      <c r="A281" s="6">
        <f>IF(FALSE,"",A280+1)</f>
        <v>279</v>
      </c>
      <c r="H281" s="5" t="str">
        <f t="shared" si="12"/>
        <v/>
      </c>
      <c r="L281" s="6" t="str">
        <f t="shared" si="13"/>
        <v/>
      </c>
      <c r="O281" s="15" t="str">
        <f t="shared" si="14"/>
        <v/>
      </c>
    </row>
    <row r="282" spans="1:15">
      <c r="A282" s="6">
        <f>IF(FALSE,"",A281+1)</f>
        <v>280</v>
      </c>
      <c r="H282" s="5" t="str">
        <f t="shared" si="12"/>
        <v/>
      </c>
      <c r="L282" s="6" t="str">
        <f t="shared" si="13"/>
        <v/>
      </c>
      <c r="O282" s="15" t="str">
        <f t="shared" si="14"/>
        <v/>
      </c>
    </row>
    <row r="283" spans="1:15">
      <c r="A283" s="6">
        <f>IF(FALSE,"",A282+1)</f>
        <v>281</v>
      </c>
      <c r="H283" s="5" t="str">
        <f t="shared" si="12"/>
        <v/>
      </c>
      <c r="L283" s="6" t="str">
        <f t="shared" si="13"/>
        <v/>
      </c>
      <c r="O283" s="15" t="str">
        <f t="shared" si="14"/>
        <v/>
      </c>
    </row>
    <row r="284" spans="1:15">
      <c r="A284" s="6">
        <f>IF(FALSE,"",A283+1)</f>
        <v>282</v>
      </c>
      <c r="H284" s="5" t="str">
        <f t="shared" si="12"/>
        <v/>
      </c>
      <c r="L284" s="6" t="str">
        <f t="shared" si="13"/>
        <v/>
      </c>
      <c r="O284" s="15" t="str">
        <f t="shared" si="14"/>
        <v/>
      </c>
    </row>
    <row r="285" spans="1:15">
      <c r="A285" s="6">
        <f>IF(FALSE,"",A284+1)</f>
        <v>283</v>
      </c>
      <c r="H285" s="5" t="str">
        <f t="shared" si="12"/>
        <v/>
      </c>
      <c r="L285" s="6" t="str">
        <f t="shared" si="13"/>
        <v/>
      </c>
      <c r="O285" s="15" t="str">
        <f t="shared" si="14"/>
        <v/>
      </c>
    </row>
    <row r="286" spans="1:15">
      <c r="A286" s="6">
        <f>IF(FALSE,"",A285+1)</f>
        <v>284</v>
      </c>
      <c r="H286" s="5" t="str">
        <f t="shared" si="12"/>
        <v/>
      </c>
      <c r="L286" s="6" t="str">
        <f t="shared" si="13"/>
        <v/>
      </c>
      <c r="O286" s="15" t="str">
        <f t="shared" si="14"/>
        <v/>
      </c>
    </row>
    <row r="287" spans="1:15">
      <c r="A287" s="6">
        <f>IF(FALSE,"",A286+1)</f>
        <v>285</v>
      </c>
      <c r="H287" s="5" t="str">
        <f t="shared" si="12"/>
        <v/>
      </c>
      <c r="L287" s="6" t="str">
        <f t="shared" si="13"/>
        <v/>
      </c>
      <c r="O287" s="15" t="str">
        <f t="shared" si="14"/>
        <v/>
      </c>
    </row>
    <row r="288" spans="1:15">
      <c r="A288" s="6">
        <f>IF(FALSE,"",A287+1)</f>
        <v>286</v>
      </c>
      <c r="H288" s="5" t="str">
        <f t="shared" si="12"/>
        <v/>
      </c>
      <c r="L288" s="6" t="str">
        <f t="shared" si="13"/>
        <v/>
      </c>
      <c r="O288" s="15" t="str">
        <f t="shared" si="14"/>
        <v/>
      </c>
    </row>
    <row r="289" spans="1:15">
      <c r="A289" s="6">
        <f>IF(FALSE,"",A288+1)</f>
        <v>287</v>
      </c>
      <c r="H289" s="5" t="str">
        <f t="shared" si="12"/>
        <v/>
      </c>
      <c r="L289" s="6" t="str">
        <f t="shared" si="13"/>
        <v/>
      </c>
      <c r="O289" s="15" t="str">
        <f t="shared" si="14"/>
        <v/>
      </c>
    </row>
    <row r="290" spans="1:15">
      <c r="A290" s="6">
        <f>IF(FALSE,"",A289+1)</f>
        <v>288</v>
      </c>
      <c r="H290" s="5" t="str">
        <f t="shared" si="12"/>
        <v/>
      </c>
      <c r="L290" s="6" t="str">
        <f t="shared" si="13"/>
        <v/>
      </c>
      <c r="O290" s="15" t="str">
        <f t="shared" si="14"/>
        <v/>
      </c>
    </row>
    <row r="291" spans="1:15">
      <c r="A291" s="6">
        <f>IF(FALSE,"",A290+1)</f>
        <v>289</v>
      </c>
      <c r="H291" s="5" t="str">
        <f t="shared" si="12"/>
        <v/>
      </c>
      <c r="L291" s="6" t="str">
        <f t="shared" si="13"/>
        <v/>
      </c>
      <c r="O291" s="15" t="str">
        <f t="shared" si="14"/>
        <v/>
      </c>
    </row>
    <row r="292" spans="1:15">
      <c r="A292" s="6">
        <f>IF(FALSE,"",A291+1)</f>
        <v>290</v>
      </c>
      <c r="H292" s="5" t="str">
        <f t="shared" si="12"/>
        <v/>
      </c>
      <c r="L292" s="6" t="str">
        <f t="shared" si="13"/>
        <v/>
      </c>
      <c r="O292" s="15" t="str">
        <f t="shared" si="14"/>
        <v/>
      </c>
    </row>
    <row r="293" spans="1:15">
      <c r="A293" s="6">
        <f>IF(FALSE,"",A292+1)</f>
        <v>291</v>
      </c>
      <c r="H293" s="5" t="str">
        <f t="shared" si="12"/>
        <v/>
      </c>
      <c r="L293" s="6" t="str">
        <f t="shared" si="13"/>
        <v/>
      </c>
      <c r="O293" s="15" t="str">
        <f t="shared" si="14"/>
        <v/>
      </c>
    </row>
    <row r="294" spans="1:15">
      <c r="A294" s="6">
        <f>IF(FALSE,"",A293+1)</f>
        <v>292</v>
      </c>
      <c r="H294" s="5" t="str">
        <f t="shared" si="12"/>
        <v/>
      </c>
      <c r="L294" s="6" t="str">
        <f t="shared" si="13"/>
        <v/>
      </c>
      <c r="O294" s="15" t="str">
        <f t="shared" si="14"/>
        <v/>
      </c>
    </row>
    <row r="295" spans="1:15">
      <c r="A295" s="6">
        <f>IF(FALSE,"",A294+1)</f>
        <v>293</v>
      </c>
      <c r="H295" s="5" t="str">
        <f t="shared" si="12"/>
        <v/>
      </c>
      <c r="L295" s="6" t="str">
        <f t="shared" si="13"/>
        <v/>
      </c>
      <c r="O295" s="15" t="str">
        <f t="shared" si="14"/>
        <v/>
      </c>
    </row>
    <row r="296" spans="1:15">
      <c r="A296" s="6">
        <f>IF(FALSE,"",A295+1)</f>
        <v>294</v>
      </c>
      <c r="H296" s="5" t="str">
        <f t="shared" si="12"/>
        <v/>
      </c>
      <c r="L296" s="6" t="str">
        <f t="shared" si="13"/>
        <v/>
      </c>
      <c r="O296" s="15" t="str">
        <f t="shared" si="14"/>
        <v/>
      </c>
    </row>
    <row r="297" spans="1:15">
      <c r="A297" s="6">
        <f>IF(FALSE,"",A296+1)</f>
        <v>295</v>
      </c>
      <c r="H297" s="5" t="str">
        <f t="shared" si="12"/>
        <v/>
      </c>
      <c r="L297" s="6" t="str">
        <f t="shared" si="13"/>
        <v/>
      </c>
      <c r="O297" s="15" t="str">
        <f t="shared" si="14"/>
        <v/>
      </c>
    </row>
    <row r="298" spans="1:15">
      <c r="A298" s="6">
        <f>IF(FALSE,"",A297+1)</f>
        <v>296</v>
      </c>
      <c r="H298" s="5" t="str">
        <f t="shared" si="12"/>
        <v/>
      </c>
      <c r="L298" s="6" t="str">
        <f t="shared" si="13"/>
        <v/>
      </c>
      <c r="O298" s="15" t="str">
        <f t="shared" si="14"/>
        <v/>
      </c>
    </row>
    <row r="299" spans="1:15">
      <c r="A299" s="6">
        <f>IF(FALSE,"",A298+1)</f>
        <v>297</v>
      </c>
      <c r="H299" s="5" t="str">
        <f t="shared" si="12"/>
        <v/>
      </c>
      <c r="L299" s="6" t="str">
        <f t="shared" si="13"/>
        <v/>
      </c>
      <c r="O299" s="15" t="str">
        <f t="shared" si="14"/>
        <v/>
      </c>
    </row>
    <row r="300" spans="1:15">
      <c r="A300" s="6">
        <f>IF(FALSE,"",A299+1)</f>
        <v>298</v>
      </c>
      <c r="H300" s="5" t="str">
        <f t="shared" si="12"/>
        <v/>
      </c>
      <c r="L300" s="6" t="str">
        <f t="shared" si="13"/>
        <v/>
      </c>
      <c r="O300" s="15" t="str">
        <f t="shared" si="14"/>
        <v/>
      </c>
    </row>
    <row r="301" spans="1:15">
      <c r="A301" s="6">
        <f>IF(FALSE,"",A300+1)</f>
        <v>299</v>
      </c>
      <c r="H301" s="5" t="str">
        <f t="shared" si="12"/>
        <v/>
      </c>
      <c r="L301" s="6" t="str">
        <f t="shared" si="13"/>
        <v/>
      </c>
      <c r="O301" s="15" t="str">
        <f t="shared" si="14"/>
        <v/>
      </c>
    </row>
    <row r="302" spans="1:15">
      <c r="A302" s="6">
        <f>IF(FALSE,"",A301+1)</f>
        <v>300</v>
      </c>
      <c r="H302" s="5" t="str">
        <f t="shared" si="12"/>
        <v/>
      </c>
      <c r="L302" s="6" t="str">
        <f t="shared" si="13"/>
        <v/>
      </c>
      <c r="O302" s="15" t="str">
        <f t="shared" si="14"/>
        <v/>
      </c>
    </row>
    <row r="303" spans="1:15">
      <c r="A303" s="6">
        <f>IF(FALSE,"",A302+1)</f>
        <v>301</v>
      </c>
      <c r="H303" s="5" t="str">
        <f t="shared" si="12"/>
        <v/>
      </c>
      <c r="L303" s="6" t="str">
        <f t="shared" si="13"/>
        <v/>
      </c>
      <c r="O303" s="15" t="str">
        <f t="shared" si="14"/>
        <v/>
      </c>
    </row>
    <row r="304" spans="1:15">
      <c r="A304" s="6">
        <f>IF(FALSE,"",A303+1)</f>
        <v>302</v>
      </c>
      <c r="H304" s="5" t="str">
        <f t="shared" si="12"/>
        <v/>
      </c>
      <c r="L304" s="6" t="str">
        <f t="shared" si="13"/>
        <v/>
      </c>
      <c r="O304" s="15" t="str">
        <f t="shared" si="14"/>
        <v/>
      </c>
    </row>
    <row r="305" spans="1:15">
      <c r="A305" s="6">
        <f>IF(FALSE,"",A304+1)</f>
        <v>303</v>
      </c>
      <c r="H305" s="5" t="str">
        <f t="shared" si="12"/>
        <v/>
      </c>
      <c r="L305" s="6" t="str">
        <f t="shared" si="13"/>
        <v/>
      </c>
      <c r="O305" s="15" t="str">
        <f t="shared" si="14"/>
        <v/>
      </c>
    </row>
    <row r="306" spans="1:15">
      <c r="A306" s="6">
        <f>IF(FALSE,"",A305+1)</f>
        <v>304</v>
      </c>
      <c r="H306" s="5" t="str">
        <f t="shared" si="12"/>
        <v/>
      </c>
      <c r="L306" s="6" t="str">
        <f t="shared" si="13"/>
        <v/>
      </c>
      <c r="O306" s="15" t="str">
        <f t="shared" si="14"/>
        <v/>
      </c>
    </row>
    <row r="307" spans="1:15">
      <c r="A307" s="6">
        <f>IF(FALSE,"",A306+1)</f>
        <v>305</v>
      </c>
      <c r="H307" s="5" t="str">
        <f t="shared" si="12"/>
        <v/>
      </c>
      <c r="L307" s="6" t="str">
        <f t="shared" si="13"/>
        <v/>
      </c>
      <c r="O307" s="15" t="str">
        <f t="shared" si="14"/>
        <v/>
      </c>
    </row>
    <row r="308" spans="1:15">
      <c r="A308" s="6">
        <f>IF(FALSE,"",A307+1)</f>
        <v>306</v>
      </c>
      <c r="H308" s="5" t="str">
        <f t="shared" si="12"/>
        <v/>
      </c>
      <c r="L308" s="6" t="str">
        <f t="shared" si="13"/>
        <v/>
      </c>
      <c r="O308" s="15" t="str">
        <f t="shared" si="14"/>
        <v/>
      </c>
    </row>
    <row r="309" spans="1:15">
      <c r="A309" s="6">
        <f>IF(FALSE,"",A308+1)</f>
        <v>307</v>
      </c>
      <c r="H309" s="5" t="str">
        <f t="shared" si="12"/>
        <v/>
      </c>
      <c r="L309" s="6" t="str">
        <f t="shared" si="13"/>
        <v/>
      </c>
      <c r="O309" s="15" t="str">
        <f t="shared" si="14"/>
        <v/>
      </c>
    </row>
    <row r="310" spans="1:15">
      <c r="A310" s="6">
        <f>IF(FALSE,"",A309+1)</f>
        <v>308</v>
      </c>
      <c r="H310" s="5" t="str">
        <f t="shared" si="12"/>
        <v/>
      </c>
      <c r="L310" s="6" t="str">
        <f t="shared" si="13"/>
        <v/>
      </c>
      <c r="O310" s="15" t="str">
        <f t="shared" si="14"/>
        <v/>
      </c>
    </row>
    <row r="311" spans="1:15">
      <c r="A311" s="6">
        <f>IF(FALSE,"",A310+1)</f>
        <v>309</v>
      </c>
      <c r="H311" s="5" t="str">
        <f t="shared" si="12"/>
        <v/>
      </c>
      <c r="L311" s="6" t="str">
        <f t="shared" si="13"/>
        <v/>
      </c>
      <c r="O311" s="15" t="str">
        <f t="shared" si="14"/>
        <v/>
      </c>
    </row>
    <row r="312" spans="1:15">
      <c r="A312" s="6">
        <f>IF(FALSE,"",A311+1)</f>
        <v>310</v>
      </c>
      <c r="H312" s="5" t="str">
        <f t="shared" si="12"/>
        <v/>
      </c>
      <c r="L312" s="6" t="str">
        <f t="shared" si="13"/>
        <v/>
      </c>
      <c r="O312" s="15" t="str">
        <f t="shared" si="14"/>
        <v/>
      </c>
    </row>
    <row r="313" spans="1:15">
      <c r="A313" s="6">
        <f>IF(FALSE,"",A312+1)</f>
        <v>311</v>
      </c>
      <c r="H313" s="5" t="str">
        <f t="shared" si="12"/>
        <v/>
      </c>
      <c r="L313" s="6" t="str">
        <f t="shared" si="13"/>
        <v/>
      </c>
      <c r="O313" s="15" t="str">
        <f t="shared" si="14"/>
        <v/>
      </c>
    </row>
    <row r="314" spans="1:15">
      <c r="A314" s="6">
        <f>IF(FALSE,"",A313+1)</f>
        <v>312</v>
      </c>
      <c r="H314" s="5" t="str">
        <f t="shared" si="12"/>
        <v/>
      </c>
      <c r="L314" s="6" t="str">
        <f t="shared" si="13"/>
        <v/>
      </c>
      <c r="O314" s="15" t="str">
        <f t="shared" si="14"/>
        <v/>
      </c>
    </row>
    <row r="315" spans="1:15">
      <c r="A315" s="6">
        <f>IF(FALSE,"",A314+1)</f>
        <v>313</v>
      </c>
      <c r="H315" s="5" t="str">
        <f t="shared" si="12"/>
        <v/>
      </c>
      <c r="L315" s="6" t="str">
        <f t="shared" si="13"/>
        <v/>
      </c>
      <c r="O315" s="15" t="str">
        <f t="shared" si="14"/>
        <v/>
      </c>
    </row>
    <row r="316" spans="1:15">
      <c r="A316" s="6">
        <f>IF(FALSE,"",A315+1)</f>
        <v>314</v>
      </c>
      <c r="H316" s="5" t="str">
        <f t="shared" si="12"/>
        <v/>
      </c>
      <c r="L316" s="6" t="str">
        <f t="shared" si="13"/>
        <v/>
      </c>
      <c r="O316" s="15" t="str">
        <f t="shared" si="14"/>
        <v/>
      </c>
    </row>
    <row r="317" spans="1:15">
      <c r="A317" s="6">
        <f>IF(FALSE,"",A316+1)</f>
        <v>315</v>
      </c>
      <c r="H317" s="5" t="str">
        <f t="shared" si="12"/>
        <v/>
      </c>
      <c r="L317" s="6" t="str">
        <f t="shared" si="13"/>
        <v/>
      </c>
      <c r="O317" s="15" t="str">
        <f t="shared" si="14"/>
        <v/>
      </c>
    </row>
    <row r="318" spans="1:15">
      <c r="A318" s="6">
        <f>IF(FALSE,"",A317+1)</f>
        <v>316</v>
      </c>
      <c r="H318" s="5" t="str">
        <f t="shared" si="12"/>
        <v/>
      </c>
      <c r="L318" s="6" t="str">
        <f t="shared" si="13"/>
        <v/>
      </c>
      <c r="O318" s="15" t="str">
        <f t="shared" si="14"/>
        <v/>
      </c>
    </row>
    <row r="319" spans="1:15">
      <c r="A319" s="6">
        <f>IF(FALSE,"",A318+1)</f>
        <v>317</v>
      </c>
      <c r="H319" s="5" t="str">
        <f t="shared" si="12"/>
        <v/>
      </c>
      <c r="L319" s="6" t="str">
        <f t="shared" si="13"/>
        <v/>
      </c>
      <c r="O319" s="15" t="str">
        <f t="shared" si="14"/>
        <v/>
      </c>
    </row>
    <row r="320" spans="1:15">
      <c r="A320" s="6">
        <f>IF(FALSE,"",A319+1)</f>
        <v>318</v>
      </c>
      <c r="H320" s="5" t="str">
        <f t="shared" si="12"/>
        <v/>
      </c>
      <c r="L320" s="6" t="str">
        <f t="shared" si="13"/>
        <v/>
      </c>
      <c r="O320" s="15" t="str">
        <f t="shared" si="14"/>
        <v/>
      </c>
    </row>
    <row r="321" spans="1:15">
      <c r="A321" s="6">
        <f>IF(FALSE,"",A320+1)</f>
        <v>319</v>
      </c>
      <c r="H321" s="5" t="str">
        <f t="shared" si="12"/>
        <v/>
      </c>
      <c r="L321" s="6" t="str">
        <f t="shared" si="13"/>
        <v/>
      </c>
      <c r="O321" s="15" t="str">
        <f t="shared" si="14"/>
        <v/>
      </c>
    </row>
    <row r="322" spans="1:15">
      <c r="A322" s="6">
        <f>IF(FALSE,"",A321+1)</f>
        <v>320</v>
      </c>
      <c r="H322" s="5" t="str">
        <f t="shared" si="12"/>
        <v/>
      </c>
      <c r="L322" s="6" t="str">
        <f t="shared" si="13"/>
        <v/>
      </c>
      <c r="O322" s="15" t="str">
        <f t="shared" si="14"/>
        <v/>
      </c>
    </row>
    <row r="323" spans="1:15">
      <c r="A323" s="6">
        <f>IF(FALSE,"",A322+1)</f>
        <v>321</v>
      </c>
      <c r="H323" s="5" t="str">
        <f t="shared" si="12"/>
        <v/>
      </c>
      <c r="L323" s="6" t="str">
        <f t="shared" si="13"/>
        <v/>
      </c>
      <c r="O323" s="15" t="str">
        <f t="shared" si="14"/>
        <v/>
      </c>
    </row>
    <row r="324" spans="1:15">
      <c r="A324" s="6">
        <f>IF(FALSE,"",A323+1)</f>
        <v>322</v>
      </c>
      <c r="H324" s="5" t="str">
        <f t="shared" ref="H324:H387" si="15">IF(NOT(OR(F324="",I324="")),IF(F324&gt;=I324,TRUE,FALSE),"")</f>
        <v/>
      </c>
      <c r="L324" s="6" t="str">
        <f t="shared" ref="L324:L387" si="16">IF((O324=""),"",L323+1)</f>
        <v/>
      </c>
      <c r="O324" s="15" t="str">
        <f t="shared" ref="O324:O387" si="17">IF(AND(M324&gt;0,P324&gt;0),IF(R324&gt;S324,M324,P324),"")</f>
        <v/>
      </c>
    </row>
    <row r="325" spans="1:15">
      <c r="A325" s="6">
        <f>IF(FALSE,"",A324+1)</f>
        <v>323</v>
      </c>
      <c r="H325" s="5" t="str">
        <f t="shared" si="15"/>
        <v/>
      </c>
      <c r="L325" s="6" t="str">
        <f t="shared" si="16"/>
        <v/>
      </c>
      <c r="O325" s="15" t="str">
        <f t="shared" si="17"/>
        <v/>
      </c>
    </row>
    <row r="326" spans="1:15">
      <c r="A326" s="6">
        <f>IF(FALSE,"",A325+1)</f>
        <v>324</v>
      </c>
      <c r="H326" s="5" t="str">
        <f t="shared" si="15"/>
        <v/>
      </c>
      <c r="L326" s="6" t="str">
        <f t="shared" si="16"/>
        <v/>
      </c>
      <c r="O326" s="15" t="str">
        <f t="shared" si="17"/>
        <v/>
      </c>
    </row>
    <row r="327" spans="1:15">
      <c r="A327" s="6">
        <f>IF(FALSE,"",A326+1)</f>
        <v>325</v>
      </c>
      <c r="H327" s="5" t="str">
        <f t="shared" si="15"/>
        <v/>
      </c>
      <c r="L327" s="6" t="str">
        <f t="shared" si="16"/>
        <v/>
      </c>
      <c r="O327" s="15" t="str">
        <f t="shared" si="17"/>
        <v/>
      </c>
    </row>
    <row r="328" spans="1:15">
      <c r="A328" s="6">
        <f>IF(FALSE,"",A327+1)</f>
        <v>326</v>
      </c>
      <c r="H328" s="5" t="str">
        <f t="shared" si="15"/>
        <v/>
      </c>
      <c r="L328" s="6" t="str">
        <f t="shared" si="16"/>
        <v/>
      </c>
      <c r="O328" s="15" t="str">
        <f t="shared" si="17"/>
        <v/>
      </c>
    </row>
    <row r="329" spans="1:15">
      <c r="A329" s="6">
        <f>IF(FALSE,"",A328+1)</f>
        <v>327</v>
      </c>
      <c r="H329" s="5" t="str">
        <f t="shared" si="15"/>
        <v/>
      </c>
      <c r="L329" s="6" t="str">
        <f t="shared" si="16"/>
        <v/>
      </c>
      <c r="O329" s="15" t="str">
        <f t="shared" si="17"/>
        <v/>
      </c>
    </row>
    <row r="330" spans="1:15">
      <c r="A330" s="6">
        <f>IF(FALSE,"",A329+1)</f>
        <v>328</v>
      </c>
      <c r="H330" s="5" t="str">
        <f t="shared" si="15"/>
        <v/>
      </c>
      <c r="L330" s="6" t="str">
        <f t="shared" si="16"/>
        <v/>
      </c>
      <c r="O330" s="15" t="str">
        <f t="shared" si="17"/>
        <v/>
      </c>
    </row>
    <row r="331" spans="1:15">
      <c r="A331" s="6">
        <f>IF(FALSE,"",A330+1)</f>
        <v>329</v>
      </c>
      <c r="H331" s="5" t="str">
        <f t="shared" si="15"/>
        <v/>
      </c>
      <c r="L331" s="6" t="str">
        <f t="shared" si="16"/>
        <v/>
      </c>
      <c r="O331" s="15" t="str">
        <f t="shared" si="17"/>
        <v/>
      </c>
    </row>
    <row r="332" spans="1:15">
      <c r="A332" s="6">
        <f>IF(FALSE,"",A331+1)</f>
        <v>330</v>
      </c>
      <c r="H332" s="5" t="str">
        <f t="shared" si="15"/>
        <v/>
      </c>
      <c r="L332" s="6" t="str">
        <f t="shared" si="16"/>
        <v/>
      </c>
      <c r="O332" s="15" t="str">
        <f t="shared" si="17"/>
        <v/>
      </c>
    </row>
    <row r="333" spans="1:15">
      <c r="A333" s="6">
        <f>IF(FALSE,"",A332+1)</f>
        <v>331</v>
      </c>
      <c r="H333" s="5" t="str">
        <f t="shared" si="15"/>
        <v/>
      </c>
      <c r="L333" s="6" t="str">
        <f t="shared" si="16"/>
        <v/>
      </c>
      <c r="O333" s="15" t="str">
        <f t="shared" si="17"/>
        <v/>
      </c>
    </row>
    <row r="334" spans="1:15">
      <c r="A334" s="6">
        <f>IF(FALSE,"",A333+1)</f>
        <v>332</v>
      </c>
      <c r="H334" s="5" t="str">
        <f t="shared" si="15"/>
        <v/>
      </c>
      <c r="L334" s="6" t="str">
        <f t="shared" si="16"/>
        <v/>
      </c>
      <c r="O334" s="15" t="str">
        <f t="shared" si="17"/>
        <v/>
      </c>
    </row>
    <row r="335" spans="1:15">
      <c r="A335" s="6">
        <f>IF(FALSE,"",A334+1)</f>
        <v>333</v>
      </c>
      <c r="H335" s="5" t="str">
        <f t="shared" si="15"/>
        <v/>
      </c>
      <c r="L335" s="6" t="str">
        <f t="shared" si="16"/>
        <v/>
      </c>
      <c r="O335" s="15" t="str">
        <f t="shared" si="17"/>
        <v/>
      </c>
    </row>
    <row r="336" spans="1:15">
      <c r="A336" s="6">
        <f>IF(FALSE,"",A335+1)</f>
        <v>334</v>
      </c>
      <c r="H336" s="5" t="str">
        <f t="shared" si="15"/>
        <v/>
      </c>
      <c r="L336" s="6" t="str">
        <f t="shared" si="16"/>
        <v/>
      </c>
      <c r="O336" s="15" t="str">
        <f t="shared" si="17"/>
        <v/>
      </c>
    </row>
    <row r="337" spans="1:15">
      <c r="A337" s="6">
        <f>IF(FALSE,"",A336+1)</f>
        <v>335</v>
      </c>
      <c r="H337" s="5" t="str">
        <f t="shared" si="15"/>
        <v/>
      </c>
      <c r="L337" s="6" t="str">
        <f t="shared" si="16"/>
        <v/>
      </c>
      <c r="O337" s="15" t="str">
        <f t="shared" si="17"/>
        <v/>
      </c>
    </row>
    <row r="338" spans="1:15">
      <c r="A338" s="6">
        <f>IF(FALSE,"",A337+1)</f>
        <v>336</v>
      </c>
      <c r="H338" s="5" t="str">
        <f t="shared" si="15"/>
        <v/>
      </c>
      <c r="L338" s="6" t="str">
        <f t="shared" si="16"/>
        <v/>
      </c>
      <c r="O338" s="15" t="str">
        <f t="shared" si="17"/>
        <v/>
      </c>
    </row>
    <row r="339" spans="1:15">
      <c r="A339" s="6">
        <f>IF(FALSE,"",A338+1)</f>
        <v>337</v>
      </c>
      <c r="H339" s="5" t="str">
        <f t="shared" si="15"/>
        <v/>
      </c>
      <c r="L339" s="6" t="str">
        <f t="shared" si="16"/>
        <v/>
      </c>
      <c r="O339" s="15" t="str">
        <f t="shared" si="17"/>
        <v/>
      </c>
    </row>
    <row r="340" spans="1:15">
      <c r="A340" s="6">
        <f>IF(FALSE,"",A339+1)</f>
        <v>338</v>
      </c>
      <c r="H340" s="5" t="str">
        <f t="shared" si="15"/>
        <v/>
      </c>
      <c r="L340" s="6" t="str">
        <f t="shared" si="16"/>
        <v/>
      </c>
      <c r="O340" s="15" t="str">
        <f t="shared" si="17"/>
        <v/>
      </c>
    </row>
    <row r="341" spans="1:15">
      <c r="A341" s="6">
        <f>IF(FALSE,"",A340+1)</f>
        <v>339</v>
      </c>
      <c r="H341" s="5" t="str">
        <f t="shared" si="15"/>
        <v/>
      </c>
      <c r="L341" s="6" t="str">
        <f t="shared" si="16"/>
        <v/>
      </c>
      <c r="O341" s="15" t="str">
        <f t="shared" si="17"/>
        <v/>
      </c>
    </row>
    <row r="342" spans="1:15">
      <c r="A342" s="6">
        <f>IF(FALSE,"",A341+1)</f>
        <v>340</v>
      </c>
      <c r="H342" s="5" t="str">
        <f t="shared" si="15"/>
        <v/>
      </c>
      <c r="L342" s="6" t="str">
        <f t="shared" si="16"/>
        <v/>
      </c>
      <c r="O342" s="15" t="str">
        <f t="shared" si="17"/>
        <v/>
      </c>
    </row>
    <row r="343" spans="1:15">
      <c r="A343" s="6">
        <f>IF(FALSE,"",A342+1)</f>
        <v>341</v>
      </c>
      <c r="H343" s="5" t="str">
        <f t="shared" si="15"/>
        <v/>
      </c>
      <c r="L343" s="6" t="str">
        <f t="shared" si="16"/>
        <v/>
      </c>
      <c r="O343" s="15" t="str">
        <f t="shared" si="17"/>
        <v/>
      </c>
    </row>
    <row r="344" spans="1:15">
      <c r="A344" s="6">
        <f>IF(FALSE,"",A343+1)</f>
        <v>342</v>
      </c>
      <c r="H344" s="5" t="str">
        <f t="shared" si="15"/>
        <v/>
      </c>
      <c r="L344" s="6" t="str">
        <f t="shared" si="16"/>
        <v/>
      </c>
      <c r="O344" s="15" t="str">
        <f t="shared" si="17"/>
        <v/>
      </c>
    </row>
    <row r="345" spans="1:15">
      <c r="A345" s="6">
        <f>IF(FALSE,"",A344+1)</f>
        <v>343</v>
      </c>
      <c r="H345" s="5" t="str">
        <f t="shared" si="15"/>
        <v/>
      </c>
      <c r="L345" s="6" t="str">
        <f t="shared" si="16"/>
        <v/>
      </c>
      <c r="O345" s="15" t="str">
        <f t="shared" si="17"/>
        <v/>
      </c>
    </row>
    <row r="346" spans="1:15">
      <c r="A346" s="6">
        <f>IF(FALSE,"",A345+1)</f>
        <v>344</v>
      </c>
      <c r="H346" s="5" t="str">
        <f t="shared" si="15"/>
        <v/>
      </c>
      <c r="L346" s="6" t="str">
        <f t="shared" si="16"/>
        <v/>
      </c>
      <c r="O346" s="15" t="str">
        <f t="shared" si="17"/>
        <v/>
      </c>
    </row>
    <row r="347" spans="1:15">
      <c r="A347" s="6">
        <f>IF(FALSE,"",A346+1)</f>
        <v>345</v>
      </c>
      <c r="H347" s="5" t="str">
        <f t="shared" si="15"/>
        <v/>
      </c>
      <c r="L347" s="6" t="str">
        <f t="shared" si="16"/>
        <v/>
      </c>
      <c r="O347" s="15" t="str">
        <f t="shared" si="17"/>
        <v/>
      </c>
    </row>
    <row r="348" spans="1:15">
      <c r="A348" s="6">
        <f>IF(FALSE,"",A347+1)</f>
        <v>346</v>
      </c>
      <c r="H348" s="5" t="str">
        <f t="shared" si="15"/>
        <v/>
      </c>
      <c r="L348" s="6" t="str">
        <f t="shared" si="16"/>
        <v/>
      </c>
      <c r="O348" s="15" t="str">
        <f t="shared" si="17"/>
        <v/>
      </c>
    </row>
    <row r="349" spans="1:15">
      <c r="A349" s="6">
        <f>IF(FALSE,"",A348+1)</f>
        <v>347</v>
      </c>
      <c r="H349" s="5" t="str">
        <f t="shared" si="15"/>
        <v/>
      </c>
      <c r="L349" s="6" t="str">
        <f t="shared" si="16"/>
        <v/>
      </c>
      <c r="O349" s="15" t="str">
        <f t="shared" si="17"/>
        <v/>
      </c>
    </row>
    <row r="350" spans="1:15">
      <c r="A350" s="6">
        <f>IF(FALSE,"",A349+1)</f>
        <v>348</v>
      </c>
      <c r="H350" s="5" t="str">
        <f t="shared" si="15"/>
        <v/>
      </c>
      <c r="L350" s="6" t="str">
        <f t="shared" si="16"/>
        <v/>
      </c>
      <c r="O350" s="15" t="str">
        <f t="shared" si="17"/>
        <v/>
      </c>
    </row>
    <row r="351" spans="1:15">
      <c r="A351" s="6">
        <f>IF(FALSE,"",A350+1)</f>
        <v>349</v>
      </c>
      <c r="H351" s="5" t="str">
        <f t="shared" si="15"/>
        <v/>
      </c>
      <c r="L351" s="6" t="str">
        <f t="shared" si="16"/>
        <v/>
      </c>
      <c r="O351" s="15" t="str">
        <f t="shared" si="17"/>
        <v/>
      </c>
    </row>
    <row r="352" spans="1:15">
      <c r="A352" s="6">
        <f>IF(FALSE,"",A351+1)</f>
        <v>350</v>
      </c>
      <c r="H352" s="5" t="str">
        <f t="shared" si="15"/>
        <v/>
      </c>
      <c r="L352" s="6" t="str">
        <f t="shared" si="16"/>
        <v/>
      </c>
      <c r="O352" s="15" t="str">
        <f t="shared" si="17"/>
        <v/>
      </c>
    </row>
    <row r="353" spans="1:15">
      <c r="A353" s="6">
        <f>IF(FALSE,"",A352+1)</f>
        <v>351</v>
      </c>
      <c r="H353" s="5" t="str">
        <f t="shared" si="15"/>
        <v/>
      </c>
      <c r="L353" s="6" t="str">
        <f t="shared" si="16"/>
        <v/>
      </c>
      <c r="O353" s="15" t="str">
        <f t="shared" si="17"/>
        <v/>
      </c>
    </row>
    <row r="354" spans="1:15">
      <c r="A354" s="6">
        <f>IF(FALSE,"",A353+1)</f>
        <v>352</v>
      </c>
      <c r="H354" s="5" t="str">
        <f t="shared" si="15"/>
        <v/>
      </c>
      <c r="L354" s="6" t="str">
        <f t="shared" si="16"/>
        <v/>
      </c>
      <c r="O354" s="15" t="str">
        <f t="shared" si="17"/>
        <v/>
      </c>
    </row>
    <row r="355" spans="1:15">
      <c r="A355" s="6">
        <f>IF(FALSE,"",A354+1)</f>
        <v>353</v>
      </c>
      <c r="H355" s="5" t="str">
        <f t="shared" si="15"/>
        <v/>
      </c>
      <c r="L355" s="6" t="str">
        <f t="shared" si="16"/>
        <v/>
      </c>
      <c r="O355" s="15" t="str">
        <f t="shared" si="17"/>
        <v/>
      </c>
    </row>
    <row r="356" spans="1:15">
      <c r="A356" s="6">
        <f>IF(FALSE,"",A355+1)</f>
        <v>354</v>
      </c>
      <c r="H356" s="5" t="str">
        <f t="shared" si="15"/>
        <v/>
      </c>
      <c r="L356" s="6" t="str">
        <f t="shared" si="16"/>
        <v/>
      </c>
      <c r="O356" s="15" t="str">
        <f t="shared" si="17"/>
        <v/>
      </c>
    </row>
    <row r="357" spans="1:15">
      <c r="A357" s="6">
        <f>IF(FALSE,"",A356+1)</f>
        <v>355</v>
      </c>
      <c r="H357" s="5" t="str">
        <f t="shared" si="15"/>
        <v/>
      </c>
      <c r="L357" s="6" t="str">
        <f t="shared" si="16"/>
        <v/>
      </c>
      <c r="O357" s="15" t="str">
        <f t="shared" si="17"/>
        <v/>
      </c>
    </row>
    <row r="358" spans="1:15">
      <c r="A358" s="6">
        <f>IF(FALSE,"",A357+1)</f>
        <v>356</v>
      </c>
      <c r="H358" s="5" t="str">
        <f t="shared" si="15"/>
        <v/>
      </c>
      <c r="L358" s="6" t="str">
        <f t="shared" si="16"/>
        <v/>
      </c>
      <c r="O358" s="15" t="str">
        <f t="shared" si="17"/>
        <v/>
      </c>
    </row>
    <row r="359" spans="1:15">
      <c r="A359" s="6">
        <f>IF(FALSE,"",A358+1)</f>
        <v>357</v>
      </c>
      <c r="H359" s="5" t="str">
        <f t="shared" si="15"/>
        <v/>
      </c>
      <c r="L359" s="6" t="str">
        <f t="shared" si="16"/>
        <v/>
      </c>
      <c r="O359" s="15" t="str">
        <f t="shared" si="17"/>
        <v/>
      </c>
    </row>
    <row r="360" spans="1:15">
      <c r="A360" s="6">
        <f>IF(FALSE,"",A359+1)</f>
        <v>358</v>
      </c>
      <c r="H360" s="5" t="str">
        <f t="shared" si="15"/>
        <v/>
      </c>
      <c r="L360" s="6" t="str">
        <f t="shared" si="16"/>
        <v/>
      </c>
      <c r="O360" s="15" t="str">
        <f t="shared" si="17"/>
        <v/>
      </c>
    </row>
    <row r="361" spans="1:15">
      <c r="A361" s="6">
        <f>IF(FALSE,"",A360+1)</f>
        <v>359</v>
      </c>
      <c r="H361" s="5" t="str">
        <f t="shared" si="15"/>
        <v/>
      </c>
      <c r="L361" s="6" t="str">
        <f t="shared" si="16"/>
        <v/>
      </c>
      <c r="O361" s="15" t="str">
        <f t="shared" si="17"/>
        <v/>
      </c>
    </row>
    <row r="362" spans="1:15">
      <c r="A362" s="6">
        <f>IF(FALSE,"",A361+1)</f>
        <v>360</v>
      </c>
      <c r="H362" s="5" t="str">
        <f t="shared" si="15"/>
        <v/>
      </c>
      <c r="L362" s="6" t="str">
        <f t="shared" si="16"/>
        <v/>
      </c>
      <c r="O362" s="15" t="str">
        <f t="shared" si="17"/>
        <v/>
      </c>
    </row>
    <row r="363" spans="1:15">
      <c r="A363" s="6">
        <f>IF(FALSE,"",A362+1)</f>
        <v>361</v>
      </c>
      <c r="H363" s="5" t="str">
        <f t="shared" si="15"/>
        <v/>
      </c>
      <c r="L363" s="6" t="str">
        <f t="shared" si="16"/>
        <v/>
      </c>
      <c r="O363" s="15" t="str">
        <f t="shared" si="17"/>
        <v/>
      </c>
    </row>
    <row r="364" spans="1:15">
      <c r="A364" s="6">
        <f>IF(FALSE,"",A363+1)</f>
        <v>362</v>
      </c>
      <c r="H364" s="5" t="str">
        <f t="shared" si="15"/>
        <v/>
      </c>
      <c r="L364" s="6" t="str">
        <f t="shared" si="16"/>
        <v/>
      </c>
      <c r="O364" s="15" t="str">
        <f t="shared" si="17"/>
        <v/>
      </c>
    </row>
    <row r="365" spans="1:15">
      <c r="A365" s="6">
        <f>IF(FALSE,"",A364+1)</f>
        <v>363</v>
      </c>
      <c r="H365" s="5" t="str">
        <f t="shared" si="15"/>
        <v/>
      </c>
      <c r="L365" s="6" t="str">
        <f t="shared" si="16"/>
        <v/>
      </c>
      <c r="O365" s="15" t="str">
        <f t="shared" si="17"/>
        <v/>
      </c>
    </row>
    <row r="366" spans="1:15">
      <c r="A366" s="6">
        <f>IF(FALSE,"",A365+1)</f>
        <v>364</v>
      </c>
      <c r="H366" s="5" t="str">
        <f t="shared" si="15"/>
        <v/>
      </c>
      <c r="L366" s="6" t="str">
        <f t="shared" si="16"/>
        <v/>
      </c>
      <c r="O366" s="15" t="str">
        <f t="shared" si="17"/>
        <v/>
      </c>
    </row>
    <row r="367" spans="1:15">
      <c r="A367" s="6">
        <f>IF(FALSE,"",A366+1)</f>
        <v>365</v>
      </c>
      <c r="H367" s="5" t="str">
        <f t="shared" si="15"/>
        <v/>
      </c>
      <c r="L367" s="6" t="str">
        <f t="shared" si="16"/>
        <v/>
      </c>
      <c r="O367" s="15" t="str">
        <f t="shared" si="17"/>
        <v/>
      </c>
    </row>
    <row r="368" spans="1:15">
      <c r="A368" s="6">
        <f>IF(FALSE,"",A367+1)</f>
        <v>366</v>
      </c>
      <c r="H368" s="5" t="str">
        <f t="shared" si="15"/>
        <v/>
      </c>
      <c r="L368" s="6" t="str">
        <f t="shared" si="16"/>
        <v/>
      </c>
      <c r="O368" s="15" t="str">
        <f t="shared" si="17"/>
        <v/>
      </c>
    </row>
    <row r="369" spans="1:15">
      <c r="A369" s="6">
        <f>IF(FALSE,"",A368+1)</f>
        <v>367</v>
      </c>
      <c r="H369" s="5" t="str">
        <f t="shared" si="15"/>
        <v/>
      </c>
      <c r="L369" s="6" t="str">
        <f t="shared" si="16"/>
        <v/>
      </c>
      <c r="O369" s="15" t="str">
        <f t="shared" si="17"/>
        <v/>
      </c>
    </row>
    <row r="370" spans="1:15">
      <c r="A370" s="6">
        <f>IF(FALSE,"",A369+1)</f>
        <v>368</v>
      </c>
      <c r="H370" s="5" t="str">
        <f t="shared" si="15"/>
        <v/>
      </c>
      <c r="L370" s="6" t="str">
        <f t="shared" si="16"/>
        <v/>
      </c>
      <c r="O370" s="15" t="str">
        <f t="shared" si="17"/>
        <v/>
      </c>
    </row>
    <row r="371" spans="1:15">
      <c r="A371" s="6">
        <f>IF(FALSE,"",A370+1)</f>
        <v>369</v>
      </c>
      <c r="H371" s="5" t="str">
        <f t="shared" si="15"/>
        <v/>
      </c>
      <c r="L371" s="6" t="str">
        <f t="shared" si="16"/>
        <v/>
      </c>
      <c r="O371" s="15" t="str">
        <f t="shared" si="17"/>
        <v/>
      </c>
    </row>
    <row r="372" spans="1:15">
      <c r="A372" s="6">
        <f>IF(FALSE,"",A371+1)</f>
        <v>370</v>
      </c>
      <c r="H372" s="5" t="str">
        <f t="shared" si="15"/>
        <v/>
      </c>
      <c r="L372" s="6" t="str">
        <f t="shared" si="16"/>
        <v/>
      </c>
      <c r="O372" s="15" t="str">
        <f t="shared" si="17"/>
        <v/>
      </c>
    </row>
    <row r="373" spans="1:15">
      <c r="A373" s="6">
        <f>IF(FALSE,"",A372+1)</f>
        <v>371</v>
      </c>
      <c r="H373" s="5" t="str">
        <f t="shared" si="15"/>
        <v/>
      </c>
      <c r="L373" s="6" t="str">
        <f t="shared" si="16"/>
        <v/>
      </c>
      <c r="O373" s="15" t="str">
        <f t="shared" si="17"/>
        <v/>
      </c>
    </row>
    <row r="374" spans="1:15">
      <c r="A374" s="6">
        <f>IF(FALSE,"",A373+1)</f>
        <v>372</v>
      </c>
      <c r="H374" s="5" t="str">
        <f t="shared" si="15"/>
        <v/>
      </c>
      <c r="L374" s="6" t="str">
        <f t="shared" si="16"/>
        <v/>
      </c>
      <c r="O374" s="15" t="str">
        <f t="shared" si="17"/>
        <v/>
      </c>
    </row>
    <row r="375" spans="1:15">
      <c r="A375" s="6">
        <f>IF(FALSE,"",A374+1)</f>
        <v>373</v>
      </c>
      <c r="H375" s="5" t="str">
        <f t="shared" si="15"/>
        <v/>
      </c>
      <c r="L375" s="6" t="str">
        <f t="shared" si="16"/>
        <v/>
      </c>
      <c r="O375" s="15" t="str">
        <f t="shared" si="17"/>
        <v/>
      </c>
    </row>
    <row r="376" spans="1:15">
      <c r="A376" s="6">
        <f>IF(FALSE,"",A375+1)</f>
        <v>374</v>
      </c>
      <c r="H376" s="5" t="str">
        <f t="shared" si="15"/>
        <v/>
      </c>
      <c r="L376" s="6" t="str">
        <f t="shared" si="16"/>
        <v/>
      </c>
      <c r="O376" s="15" t="str">
        <f t="shared" si="17"/>
        <v/>
      </c>
    </row>
    <row r="377" spans="1:15">
      <c r="A377" s="6">
        <f>IF(FALSE,"",A376+1)</f>
        <v>375</v>
      </c>
      <c r="H377" s="5" t="str">
        <f t="shared" si="15"/>
        <v/>
      </c>
      <c r="L377" s="6" t="str">
        <f t="shared" si="16"/>
        <v/>
      </c>
      <c r="O377" s="15" t="str">
        <f t="shared" si="17"/>
        <v/>
      </c>
    </row>
    <row r="378" spans="1:15">
      <c r="A378" s="6">
        <f>IF(FALSE,"",A377+1)</f>
        <v>376</v>
      </c>
      <c r="H378" s="5" t="str">
        <f t="shared" si="15"/>
        <v/>
      </c>
      <c r="L378" s="6" t="str">
        <f t="shared" si="16"/>
        <v/>
      </c>
      <c r="O378" s="15" t="str">
        <f t="shared" si="17"/>
        <v/>
      </c>
    </row>
    <row r="379" spans="1:15">
      <c r="A379" s="6">
        <f>IF(FALSE,"",A378+1)</f>
        <v>377</v>
      </c>
      <c r="H379" s="5" t="str">
        <f t="shared" si="15"/>
        <v/>
      </c>
      <c r="L379" s="6" t="str">
        <f t="shared" si="16"/>
        <v/>
      </c>
      <c r="O379" s="15" t="str">
        <f t="shared" si="17"/>
        <v/>
      </c>
    </row>
    <row r="380" spans="1:15">
      <c r="A380" s="6">
        <f>IF(FALSE,"",A379+1)</f>
        <v>378</v>
      </c>
      <c r="H380" s="5" t="str">
        <f t="shared" si="15"/>
        <v/>
      </c>
      <c r="L380" s="6" t="str">
        <f t="shared" si="16"/>
        <v/>
      </c>
      <c r="O380" s="15" t="str">
        <f t="shared" si="17"/>
        <v/>
      </c>
    </row>
    <row r="381" spans="1:15">
      <c r="A381" s="6">
        <f>IF(FALSE,"",A380+1)</f>
        <v>379</v>
      </c>
      <c r="H381" s="5" t="str">
        <f t="shared" si="15"/>
        <v/>
      </c>
      <c r="L381" s="6" t="str">
        <f t="shared" si="16"/>
        <v/>
      </c>
      <c r="O381" s="15" t="str">
        <f t="shared" si="17"/>
        <v/>
      </c>
    </row>
    <row r="382" spans="1:15">
      <c r="A382" s="6">
        <f>IF(FALSE,"",A381+1)</f>
        <v>380</v>
      </c>
      <c r="H382" s="5" t="str">
        <f t="shared" si="15"/>
        <v/>
      </c>
      <c r="L382" s="6" t="str">
        <f t="shared" si="16"/>
        <v/>
      </c>
      <c r="O382" s="15" t="str">
        <f t="shared" si="17"/>
        <v/>
      </c>
    </row>
    <row r="383" spans="1:15">
      <c r="A383" s="6">
        <f>IF(FALSE,"",A382+1)</f>
        <v>381</v>
      </c>
      <c r="H383" s="5" t="str">
        <f t="shared" si="15"/>
        <v/>
      </c>
      <c r="L383" s="6" t="str">
        <f t="shared" si="16"/>
        <v/>
      </c>
      <c r="O383" s="15" t="str">
        <f t="shared" si="17"/>
        <v/>
      </c>
    </row>
    <row r="384" spans="1:15">
      <c r="A384" s="6">
        <f>IF(FALSE,"",A383+1)</f>
        <v>382</v>
      </c>
      <c r="H384" s="5" t="str">
        <f t="shared" si="15"/>
        <v/>
      </c>
      <c r="L384" s="6" t="str">
        <f t="shared" si="16"/>
        <v/>
      </c>
      <c r="O384" s="15" t="str">
        <f t="shared" si="17"/>
        <v/>
      </c>
    </row>
    <row r="385" spans="1:15">
      <c r="A385" s="6">
        <f>IF(FALSE,"",A384+1)</f>
        <v>383</v>
      </c>
      <c r="H385" s="5" t="str">
        <f t="shared" si="15"/>
        <v/>
      </c>
      <c r="L385" s="6" t="str">
        <f t="shared" si="16"/>
        <v/>
      </c>
      <c r="O385" s="15" t="str">
        <f t="shared" si="17"/>
        <v/>
      </c>
    </row>
    <row r="386" spans="1:15">
      <c r="A386" s="6">
        <f>IF(FALSE,"",A385+1)</f>
        <v>384</v>
      </c>
      <c r="H386" s="5" t="str">
        <f t="shared" si="15"/>
        <v/>
      </c>
      <c r="L386" s="6" t="str">
        <f t="shared" si="16"/>
        <v/>
      </c>
      <c r="O386" s="15" t="str">
        <f t="shared" si="17"/>
        <v/>
      </c>
    </row>
    <row r="387" spans="1:15">
      <c r="A387" s="6">
        <f>IF(FALSE,"",A386+1)</f>
        <v>385</v>
      </c>
      <c r="H387" s="5" t="str">
        <f t="shared" si="15"/>
        <v/>
      </c>
      <c r="L387" s="6" t="str">
        <f t="shared" si="16"/>
        <v/>
      </c>
      <c r="O387" s="15" t="str">
        <f t="shared" si="17"/>
        <v/>
      </c>
    </row>
    <row r="388" spans="1:15">
      <c r="A388" s="6">
        <f>IF(FALSE,"",A387+1)</f>
        <v>386</v>
      </c>
      <c r="H388" s="5" t="str">
        <f t="shared" ref="H388:H451" si="18">IF(NOT(OR(F388="",I388="")),IF(F388&gt;=I388,TRUE,FALSE),"")</f>
        <v/>
      </c>
      <c r="L388" s="6" t="str">
        <f t="shared" ref="L388:L451" si="19">IF((O388=""),"",L387+1)</f>
        <v/>
      </c>
      <c r="O388" s="15" t="str">
        <f t="shared" ref="O388:O451" si="20">IF(AND(M388&gt;0,P388&gt;0),IF(R388&gt;S388,M388,P388),"")</f>
        <v/>
      </c>
    </row>
    <row r="389" spans="1:15">
      <c r="A389" s="6">
        <f>IF(FALSE,"",A388+1)</f>
        <v>387</v>
      </c>
      <c r="H389" s="5" t="str">
        <f t="shared" si="18"/>
        <v/>
      </c>
      <c r="L389" s="6" t="str">
        <f t="shared" si="19"/>
        <v/>
      </c>
      <c r="O389" s="15" t="str">
        <f t="shared" si="20"/>
        <v/>
      </c>
    </row>
    <row r="390" spans="1:15">
      <c r="A390" s="6">
        <f>IF(FALSE,"",A389+1)</f>
        <v>388</v>
      </c>
      <c r="H390" s="5" t="str">
        <f t="shared" si="18"/>
        <v/>
      </c>
      <c r="L390" s="6" t="str">
        <f t="shared" si="19"/>
        <v/>
      </c>
      <c r="O390" s="15" t="str">
        <f t="shared" si="20"/>
        <v/>
      </c>
    </row>
    <row r="391" spans="1:15">
      <c r="A391" s="6">
        <f>IF(FALSE,"",A390+1)</f>
        <v>389</v>
      </c>
      <c r="H391" s="5" t="str">
        <f t="shared" si="18"/>
        <v/>
      </c>
      <c r="L391" s="6" t="str">
        <f t="shared" si="19"/>
        <v/>
      </c>
      <c r="O391" s="15" t="str">
        <f t="shared" si="20"/>
        <v/>
      </c>
    </row>
    <row r="392" spans="1:15">
      <c r="A392" s="6">
        <f>IF(FALSE,"",A391+1)</f>
        <v>390</v>
      </c>
      <c r="H392" s="5" t="str">
        <f t="shared" si="18"/>
        <v/>
      </c>
      <c r="L392" s="6" t="str">
        <f t="shared" si="19"/>
        <v/>
      </c>
      <c r="O392" s="15" t="str">
        <f t="shared" si="20"/>
        <v/>
      </c>
    </row>
    <row r="393" spans="1:15">
      <c r="A393" s="6">
        <f>IF(FALSE,"",A392+1)</f>
        <v>391</v>
      </c>
      <c r="H393" s="5" t="str">
        <f t="shared" si="18"/>
        <v/>
      </c>
      <c r="L393" s="6" t="str">
        <f t="shared" si="19"/>
        <v/>
      </c>
      <c r="O393" s="15" t="str">
        <f t="shared" si="20"/>
        <v/>
      </c>
    </row>
    <row r="394" spans="1:15">
      <c r="A394" s="6">
        <f>IF(FALSE,"",A393+1)</f>
        <v>392</v>
      </c>
      <c r="H394" s="5" t="str">
        <f t="shared" si="18"/>
        <v/>
      </c>
      <c r="L394" s="6" t="str">
        <f t="shared" si="19"/>
        <v/>
      </c>
      <c r="O394" s="15" t="str">
        <f t="shared" si="20"/>
        <v/>
      </c>
    </row>
    <row r="395" spans="1:15">
      <c r="A395" s="6">
        <f>IF(FALSE,"",A394+1)</f>
        <v>393</v>
      </c>
      <c r="H395" s="5" t="str">
        <f t="shared" si="18"/>
        <v/>
      </c>
      <c r="L395" s="6" t="str">
        <f t="shared" si="19"/>
        <v/>
      </c>
      <c r="O395" s="15" t="str">
        <f t="shared" si="20"/>
        <v/>
      </c>
    </row>
    <row r="396" spans="1:15">
      <c r="A396" s="6">
        <f>IF(FALSE,"",A395+1)</f>
        <v>394</v>
      </c>
      <c r="H396" s="5" t="str">
        <f t="shared" si="18"/>
        <v/>
      </c>
      <c r="L396" s="6" t="str">
        <f t="shared" si="19"/>
        <v/>
      </c>
      <c r="O396" s="15" t="str">
        <f t="shared" si="20"/>
        <v/>
      </c>
    </row>
    <row r="397" spans="1:15">
      <c r="A397" s="6">
        <f>IF(FALSE,"",A396+1)</f>
        <v>395</v>
      </c>
      <c r="H397" s="5" t="str">
        <f t="shared" si="18"/>
        <v/>
      </c>
      <c r="L397" s="6" t="str">
        <f t="shared" si="19"/>
        <v/>
      </c>
      <c r="O397" s="15" t="str">
        <f t="shared" si="20"/>
        <v/>
      </c>
    </row>
    <row r="398" spans="1:15">
      <c r="A398" s="6">
        <f>IF(FALSE,"",A397+1)</f>
        <v>396</v>
      </c>
      <c r="H398" s="5" t="str">
        <f t="shared" si="18"/>
        <v/>
      </c>
      <c r="L398" s="6" t="str">
        <f t="shared" si="19"/>
        <v/>
      </c>
      <c r="O398" s="15" t="str">
        <f t="shared" si="20"/>
        <v/>
      </c>
    </row>
    <row r="399" spans="1:15">
      <c r="A399" s="6">
        <f>IF(FALSE,"",A398+1)</f>
        <v>397</v>
      </c>
      <c r="H399" s="5" t="str">
        <f t="shared" si="18"/>
        <v/>
      </c>
      <c r="L399" s="6" t="str">
        <f t="shared" si="19"/>
        <v/>
      </c>
      <c r="O399" s="15" t="str">
        <f t="shared" si="20"/>
        <v/>
      </c>
    </row>
    <row r="400" spans="1:15">
      <c r="A400" s="6">
        <f>IF(FALSE,"",A399+1)</f>
        <v>398</v>
      </c>
      <c r="H400" s="5" t="str">
        <f t="shared" si="18"/>
        <v/>
      </c>
      <c r="L400" s="6" t="str">
        <f t="shared" si="19"/>
        <v/>
      </c>
      <c r="O400" s="15" t="str">
        <f t="shared" si="20"/>
        <v/>
      </c>
    </row>
    <row r="401" spans="1:15">
      <c r="A401" s="6">
        <f>IF(FALSE,"",A400+1)</f>
        <v>399</v>
      </c>
      <c r="H401" s="5" t="str">
        <f t="shared" si="18"/>
        <v/>
      </c>
      <c r="L401" s="6" t="str">
        <f t="shared" si="19"/>
        <v/>
      </c>
      <c r="O401" s="15" t="str">
        <f t="shared" si="20"/>
        <v/>
      </c>
    </row>
    <row r="402" spans="1:15">
      <c r="A402" s="6">
        <f>IF(FALSE,"",A401+1)</f>
        <v>400</v>
      </c>
      <c r="H402" s="5" t="str">
        <f t="shared" si="18"/>
        <v/>
      </c>
      <c r="L402" s="6" t="str">
        <f t="shared" si="19"/>
        <v/>
      </c>
      <c r="O402" s="15" t="str">
        <f t="shared" si="20"/>
        <v/>
      </c>
    </row>
    <row r="403" spans="1:15">
      <c r="A403" s="6">
        <f>IF(FALSE,"",A402+1)</f>
        <v>401</v>
      </c>
      <c r="H403" s="5" t="str">
        <f t="shared" si="18"/>
        <v/>
      </c>
      <c r="L403" s="6" t="str">
        <f t="shared" si="19"/>
        <v/>
      </c>
      <c r="O403" s="15" t="str">
        <f t="shared" si="20"/>
        <v/>
      </c>
    </row>
    <row r="404" spans="1:15">
      <c r="A404" s="6">
        <f>IF(FALSE,"",A403+1)</f>
        <v>402</v>
      </c>
      <c r="H404" s="5" t="str">
        <f t="shared" si="18"/>
        <v/>
      </c>
      <c r="L404" s="6" t="str">
        <f t="shared" si="19"/>
        <v/>
      </c>
      <c r="O404" s="15" t="str">
        <f t="shared" si="20"/>
        <v/>
      </c>
    </row>
    <row r="405" spans="1:15">
      <c r="A405" s="6">
        <f>IF(FALSE,"",A404+1)</f>
        <v>403</v>
      </c>
      <c r="H405" s="5" t="str">
        <f t="shared" si="18"/>
        <v/>
      </c>
      <c r="L405" s="6" t="str">
        <f t="shared" si="19"/>
        <v/>
      </c>
      <c r="O405" s="15" t="str">
        <f t="shared" si="20"/>
        <v/>
      </c>
    </row>
    <row r="406" spans="1:15">
      <c r="A406" s="6">
        <f>IF(FALSE,"",A405+1)</f>
        <v>404</v>
      </c>
      <c r="H406" s="5" t="str">
        <f t="shared" si="18"/>
        <v/>
      </c>
      <c r="L406" s="6" t="str">
        <f t="shared" si="19"/>
        <v/>
      </c>
      <c r="O406" s="15" t="str">
        <f t="shared" si="20"/>
        <v/>
      </c>
    </row>
    <row r="407" spans="1:15">
      <c r="A407" s="6">
        <f>IF(FALSE,"",A406+1)</f>
        <v>405</v>
      </c>
      <c r="H407" s="5" t="str">
        <f t="shared" si="18"/>
        <v/>
      </c>
      <c r="L407" s="6" t="str">
        <f t="shared" si="19"/>
        <v/>
      </c>
      <c r="O407" s="15" t="str">
        <f t="shared" si="20"/>
        <v/>
      </c>
    </row>
    <row r="408" spans="1:15">
      <c r="A408" s="6">
        <f>IF(FALSE,"",A407+1)</f>
        <v>406</v>
      </c>
      <c r="H408" s="5" t="str">
        <f t="shared" si="18"/>
        <v/>
      </c>
      <c r="L408" s="6" t="str">
        <f t="shared" si="19"/>
        <v/>
      </c>
      <c r="O408" s="15" t="str">
        <f t="shared" si="20"/>
        <v/>
      </c>
    </row>
    <row r="409" spans="1:15">
      <c r="A409" s="6">
        <f>IF(FALSE,"",A408+1)</f>
        <v>407</v>
      </c>
      <c r="H409" s="5" t="str">
        <f t="shared" si="18"/>
        <v/>
      </c>
      <c r="L409" s="6" t="str">
        <f t="shared" si="19"/>
        <v/>
      </c>
      <c r="O409" s="15" t="str">
        <f t="shared" si="20"/>
        <v/>
      </c>
    </row>
    <row r="410" spans="1:15">
      <c r="A410" s="6">
        <f>IF(FALSE,"",A409+1)</f>
        <v>408</v>
      </c>
      <c r="H410" s="5" t="str">
        <f t="shared" si="18"/>
        <v/>
      </c>
      <c r="L410" s="6" t="str">
        <f t="shared" si="19"/>
        <v/>
      </c>
      <c r="O410" s="15" t="str">
        <f t="shared" si="20"/>
        <v/>
      </c>
    </row>
    <row r="411" spans="1:15">
      <c r="A411" s="6">
        <f>IF(FALSE,"",A410+1)</f>
        <v>409</v>
      </c>
      <c r="H411" s="5" t="str">
        <f t="shared" si="18"/>
        <v/>
      </c>
      <c r="L411" s="6" t="str">
        <f t="shared" si="19"/>
        <v/>
      </c>
      <c r="O411" s="15" t="str">
        <f t="shared" si="20"/>
        <v/>
      </c>
    </row>
    <row r="412" spans="1:15">
      <c r="A412" s="6">
        <f>IF(FALSE,"",A411+1)</f>
        <v>410</v>
      </c>
      <c r="H412" s="5" t="str">
        <f t="shared" si="18"/>
        <v/>
      </c>
      <c r="L412" s="6" t="str">
        <f t="shared" si="19"/>
        <v/>
      </c>
      <c r="O412" s="15" t="str">
        <f t="shared" si="20"/>
        <v/>
      </c>
    </row>
    <row r="413" spans="1:15">
      <c r="A413" s="6">
        <f>IF(FALSE,"",A412+1)</f>
        <v>411</v>
      </c>
      <c r="H413" s="5" t="str">
        <f t="shared" si="18"/>
        <v/>
      </c>
      <c r="L413" s="6" t="str">
        <f t="shared" si="19"/>
        <v/>
      </c>
      <c r="O413" s="15" t="str">
        <f t="shared" si="20"/>
        <v/>
      </c>
    </row>
    <row r="414" spans="1:15">
      <c r="A414" s="6">
        <f>IF(FALSE,"",A413+1)</f>
        <v>412</v>
      </c>
      <c r="H414" s="5" t="str">
        <f t="shared" si="18"/>
        <v/>
      </c>
      <c r="L414" s="6" t="str">
        <f t="shared" si="19"/>
        <v/>
      </c>
      <c r="O414" s="15" t="str">
        <f t="shared" si="20"/>
        <v/>
      </c>
    </row>
    <row r="415" spans="1:15">
      <c r="A415" s="6">
        <f>IF(FALSE,"",A414+1)</f>
        <v>413</v>
      </c>
      <c r="H415" s="5" t="str">
        <f t="shared" si="18"/>
        <v/>
      </c>
      <c r="L415" s="6" t="str">
        <f t="shared" si="19"/>
        <v/>
      </c>
      <c r="O415" s="15" t="str">
        <f t="shared" si="20"/>
        <v/>
      </c>
    </row>
    <row r="416" spans="1:15">
      <c r="A416" s="6">
        <f>IF(FALSE,"",A415+1)</f>
        <v>414</v>
      </c>
      <c r="H416" s="5" t="str">
        <f t="shared" si="18"/>
        <v/>
      </c>
      <c r="L416" s="6" t="str">
        <f t="shared" si="19"/>
        <v/>
      </c>
      <c r="O416" s="15" t="str">
        <f t="shared" si="20"/>
        <v/>
      </c>
    </row>
    <row r="417" spans="1:15">
      <c r="A417" s="6">
        <f>IF(FALSE,"",A416+1)</f>
        <v>415</v>
      </c>
      <c r="H417" s="5" t="str">
        <f t="shared" si="18"/>
        <v/>
      </c>
      <c r="L417" s="6" t="str">
        <f t="shared" si="19"/>
        <v/>
      </c>
      <c r="O417" s="15" t="str">
        <f t="shared" si="20"/>
        <v/>
      </c>
    </row>
    <row r="418" spans="1:15">
      <c r="A418" s="6">
        <f>IF(FALSE,"",A417+1)</f>
        <v>416</v>
      </c>
      <c r="H418" s="5" t="str">
        <f t="shared" si="18"/>
        <v/>
      </c>
      <c r="L418" s="6" t="str">
        <f t="shared" si="19"/>
        <v/>
      </c>
      <c r="O418" s="15" t="str">
        <f t="shared" si="20"/>
        <v/>
      </c>
    </row>
    <row r="419" spans="1:15">
      <c r="A419" s="6">
        <f>IF(FALSE,"",A418+1)</f>
        <v>417</v>
      </c>
      <c r="H419" s="5" t="str">
        <f t="shared" si="18"/>
        <v/>
      </c>
      <c r="L419" s="6" t="str">
        <f t="shared" si="19"/>
        <v/>
      </c>
      <c r="O419" s="15" t="str">
        <f t="shared" si="20"/>
        <v/>
      </c>
    </row>
    <row r="420" spans="1:15">
      <c r="A420" s="6">
        <f>IF(FALSE,"",A419+1)</f>
        <v>418</v>
      </c>
      <c r="H420" s="5" t="str">
        <f t="shared" si="18"/>
        <v/>
      </c>
      <c r="L420" s="6" t="str">
        <f t="shared" si="19"/>
        <v/>
      </c>
      <c r="O420" s="15" t="str">
        <f t="shared" si="20"/>
        <v/>
      </c>
    </row>
    <row r="421" spans="1:15">
      <c r="A421" s="6">
        <f>IF(FALSE,"",A420+1)</f>
        <v>419</v>
      </c>
      <c r="H421" s="5" t="str">
        <f t="shared" si="18"/>
        <v/>
      </c>
      <c r="L421" s="6" t="str">
        <f t="shared" si="19"/>
        <v/>
      </c>
      <c r="O421" s="15" t="str">
        <f t="shared" si="20"/>
        <v/>
      </c>
    </row>
    <row r="422" spans="1:15">
      <c r="A422" s="6">
        <f>IF(FALSE,"",A421+1)</f>
        <v>420</v>
      </c>
      <c r="H422" s="5" t="str">
        <f t="shared" si="18"/>
        <v/>
      </c>
      <c r="L422" s="6" t="str">
        <f t="shared" si="19"/>
        <v/>
      </c>
      <c r="O422" s="15" t="str">
        <f t="shared" si="20"/>
        <v/>
      </c>
    </row>
    <row r="423" spans="1:15">
      <c r="A423" s="6">
        <f>IF(FALSE,"",A422+1)</f>
        <v>421</v>
      </c>
      <c r="H423" s="5" t="str">
        <f t="shared" si="18"/>
        <v/>
      </c>
      <c r="L423" s="6" t="str">
        <f t="shared" si="19"/>
        <v/>
      </c>
      <c r="O423" s="15" t="str">
        <f t="shared" si="20"/>
        <v/>
      </c>
    </row>
    <row r="424" spans="1:15">
      <c r="A424" s="6">
        <f>IF(FALSE,"",A423+1)</f>
        <v>422</v>
      </c>
      <c r="H424" s="5" t="str">
        <f t="shared" si="18"/>
        <v/>
      </c>
      <c r="L424" s="6" t="str">
        <f t="shared" si="19"/>
        <v/>
      </c>
      <c r="O424" s="15" t="str">
        <f t="shared" si="20"/>
        <v/>
      </c>
    </row>
    <row r="425" spans="1:15">
      <c r="A425" s="6">
        <f>IF(FALSE,"",A424+1)</f>
        <v>423</v>
      </c>
      <c r="H425" s="5" t="str">
        <f t="shared" si="18"/>
        <v/>
      </c>
      <c r="L425" s="6" t="str">
        <f t="shared" si="19"/>
        <v/>
      </c>
      <c r="O425" s="15" t="str">
        <f t="shared" si="20"/>
        <v/>
      </c>
    </row>
    <row r="426" spans="1:15">
      <c r="A426" s="6">
        <f>IF(FALSE,"",A425+1)</f>
        <v>424</v>
      </c>
      <c r="H426" s="5" t="str">
        <f t="shared" si="18"/>
        <v/>
      </c>
      <c r="L426" s="6" t="str">
        <f t="shared" si="19"/>
        <v/>
      </c>
      <c r="O426" s="15" t="str">
        <f t="shared" si="20"/>
        <v/>
      </c>
    </row>
    <row r="427" spans="1:15">
      <c r="A427" s="6">
        <f>IF(FALSE,"",A426+1)</f>
        <v>425</v>
      </c>
      <c r="H427" s="5" t="str">
        <f t="shared" si="18"/>
        <v/>
      </c>
      <c r="L427" s="6" t="str">
        <f t="shared" si="19"/>
        <v/>
      </c>
      <c r="O427" s="15" t="str">
        <f t="shared" si="20"/>
        <v/>
      </c>
    </row>
    <row r="428" spans="1:15">
      <c r="A428" s="6">
        <f>IF(FALSE,"",A427+1)</f>
        <v>426</v>
      </c>
      <c r="H428" s="5" t="str">
        <f t="shared" si="18"/>
        <v/>
      </c>
      <c r="L428" s="6" t="str">
        <f t="shared" si="19"/>
        <v/>
      </c>
      <c r="O428" s="15" t="str">
        <f t="shared" si="20"/>
        <v/>
      </c>
    </row>
    <row r="429" spans="1:15">
      <c r="A429" s="6">
        <f>IF(FALSE,"",A428+1)</f>
        <v>427</v>
      </c>
      <c r="H429" s="5" t="str">
        <f t="shared" si="18"/>
        <v/>
      </c>
      <c r="L429" s="6" t="str">
        <f t="shared" si="19"/>
        <v/>
      </c>
      <c r="O429" s="15" t="str">
        <f t="shared" si="20"/>
        <v/>
      </c>
    </row>
    <row r="430" spans="1:15">
      <c r="A430" s="6">
        <f>IF(FALSE,"",A429+1)</f>
        <v>428</v>
      </c>
      <c r="H430" s="5" t="str">
        <f t="shared" si="18"/>
        <v/>
      </c>
      <c r="L430" s="6" t="str">
        <f t="shared" si="19"/>
        <v/>
      </c>
      <c r="O430" s="15" t="str">
        <f t="shared" si="20"/>
        <v/>
      </c>
    </row>
    <row r="431" spans="1:15">
      <c r="A431" s="6">
        <f>IF(FALSE,"",A430+1)</f>
        <v>429</v>
      </c>
      <c r="H431" s="5" t="str">
        <f t="shared" si="18"/>
        <v/>
      </c>
      <c r="L431" s="6" t="str">
        <f t="shared" si="19"/>
        <v/>
      </c>
      <c r="O431" s="15" t="str">
        <f t="shared" si="20"/>
        <v/>
      </c>
    </row>
    <row r="432" spans="1:15">
      <c r="A432" s="6">
        <f>IF(FALSE,"",A431+1)</f>
        <v>430</v>
      </c>
      <c r="H432" s="5" t="str">
        <f t="shared" si="18"/>
        <v/>
      </c>
      <c r="L432" s="6" t="str">
        <f t="shared" si="19"/>
        <v/>
      </c>
      <c r="O432" s="15" t="str">
        <f t="shared" si="20"/>
        <v/>
      </c>
    </row>
    <row r="433" spans="1:15">
      <c r="A433" s="6">
        <f>IF(FALSE,"",A432+1)</f>
        <v>431</v>
      </c>
      <c r="H433" s="5" t="str">
        <f t="shared" si="18"/>
        <v/>
      </c>
      <c r="L433" s="6" t="str">
        <f t="shared" si="19"/>
        <v/>
      </c>
      <c r="O433" s="15" t="str">
        <f t="shared" si="20"/>
        <v/>
      </c>
    </row>
    <row r="434" spans="1:15">
      <c r="A434" s="6">
        <f>IF(FALSE,"",A433+1)</f>
        <v>432</v>
      </c>
      <c r="H434" s="5" t="str">
        <f t="shared" si="18"/>
        <v/>
      </c>
      <c r="L434" s="6" t="str">
        <f t="shared" si="19"/>
        <v/>
      </c>
      <c r="O434" s="15" t="str">
        <f t="shared" si="20"/>
        <v/>
      </c>
    </row>
    <row r="435" spans="1:15">
      <c r="A435" s="6">
        <f>IF(FALSE,"",A434+1)</f>
        <v>433</v>
      </c>
      <c r="H435" s="5" t="str">
        <f t="shared" si="18"/>
        <v/>
      </c>
      <c r="L435" s="6" t="str">
        <f t="shared" si="19"/>
        <v/>
      </c>
      <c r="O435" s="15" t="str">
        <f t="shared" si="20"/>
        <v/>
      </c>
    </row>
    <row r="436" spans="1:15">
      <c r="A436" s="6">
        <f>IF(FALSE,"",A435+1)</f>
        <v>434</v>
      </c>
      <c r="H436" s="5" t="str">
        <f t="shared" si="18"/>
        <v/>
      </c>
      <c r="L436" s="6" t="str">
        <f t="shared" si="19"/>
        <v/>
      </c>
      <c r="O436" s="15" t="str">
        <f t="shared" si="20"/>
        <v/>
      </c>
    </row>
    <row r="437" spans="1:15">
      <c r="A437" s="6">
        <f>IF(FALSE,"",A436+1)</f>
        <v>435</v>
      </c>
      <c r="H437" s="5" t="str">
        <f t="shared" si="18"/>
        <v/>
      </c>
      <c r="L437" s="6" t="str">
        <f t="shared" si="19"/>
        <v/>
      </c>
      <c r="O437" s="15" t="str">
        <f t="shared" si="20"/>
        <v/>
      </c>
    </row>
    <row r="438" spans="1:15">
      <c r="A438" s="6">
        <f>IF(FALSE,"",A437+1)</f>
        <v>436</v>
      </c>
      <c r="H438" s="5" t="str">
        <f t="shared" si="18"/>
        <v/>
      </c>
      <c r="L438" s="6" t="str">
        <f t="shared" si="19"/>
        <v/>
      </c>
      <c r="O438" s="15" t="str">
        <f t="shared" si="20"/>
        <v/>
      </c>
    </row>
    <row r="439" spans="1:15">
      <c r="A439" s="6">
        <f>IF(FALSE,"",A438+1)</f>
        <v>437</v>
      </c>
      <c r="H439" s="5" t="str">
        <f t="shared" si="18"/>
        <v/>
      </c>
      <c r="L439" s="6" t="str">
        <f t="shared" si="19"/>
        <v/>
      </c>
      <c r="O439" s="15" t="str">
        <f t="shared" si="20"/>
        <v/>
      </c>
    </row>
    <row r="440" spans="1:15">
      <c r="A440" s="6">
        <f>IF(FALSE,"",A439+1)</f>
        <v>438</v>
      </c>
      <c r="H440" s="5" t="str">
        <f t="shared" si="18"/>
        <v/>
      </c>
      <c r="L440" s="6" t="str">
        <f t="shared" si="19"/>
        <v/>
      </c>
      <c r="O440" s="15" t="str">
        <f t="shared" si="20"/>
        <v/>
      </c>
    </row>
    <row r="441" spans="1:15">
      <c r="A441" s="6">
        <f>IF(FALSE,"",A440+1)</f>
        <v>439</v>
      </c>
      <c r="H441" s="5" t="str">
        <f t="shared" si="18"/>
        <v/>
      </c>
      <c r="L441" s="6" t="str">
        <f t="shared" si="19"/>
        <v/>
      </c>
      <c r="O441" s="15" t="str">
        <f t="shared" si="20"/>
        <v/>
      </c>
    </row>
    <row r="442" spans="1:15">
      <c r="A442" s="6">
        <f>IF(FALSE,"",A441+1)</f>
        <v>440</v>
      </c>
      <c r="H442" s="5" t="str">
        <f t="shared" si="18"/>
        <v/>
      </c>
      <c r="L442" s="6" t="str">
        <f t="shared" si="19"/>
        <v/>
      </c>
      <c r="O442" s="15" t="str">
        <f t="shared" si="20"/>
        <v/>
      </c>
    </row>
    <row r="443" spans="1:15">
      <c r="A443" s="6">
        <f>IF(FALSE,"",A442+1)</f>
        <v>441</v>
      </c>
      <c r="H443" s="5" t="str">
        <f t="shared" si="18"/>
        <v/>
      </c>
      <c r="L443" s="6" t="str">
        <f t="shared" si="19"/>
        <v/>
      </c>
      <c r="O443" s="15" t="str">
        <f t="shared" si="20"/>
        <v/>
      </c>
    </row>
    <row r="444" spans="1:15">
      <c r="A444" s="6">
        <f>IF(FALSE,"",A443+1)</f>
        <v>442</v>
      </c>
      <c r="H444" s="5" t="str">
        <f t="shared" si="18"/>
        <v/>
      </c>
      <c r="L444" s="6" t="str">
        <f t="shared" si="19"/>
        <v/>
      </c>
      <c r="O444" s="15" t="str">
        <f t="shared" si="20"/>
        <v/>
      </c>
    </row>
    <row r="445" spans="1:15">
      <c r="A445" s="6">
        <f>IF(FALSE,"",A444+1)</f>
        <v>443</v>
      </c>
      <c r="H445" s="5" t="str">
        <f t="shared" si="18"/>
        <v/>
      </c>
      <c r="L445" s="6" t="str">
        <f t="shared" si="19"/>
        <v/>
      </c>
      <c r="O445" s="15" t="str">
        <f t="shared" si="20"/>
        <v/>
      </c>
    </row>
    <row r="446" spans="1:15">
      <c r="A446" s="6">
        <f>IF(FALSE,"",A445+1)</f>
        <v>444</v>
      </c>
      <c r="H446" s="5" t="str">
        <f t="shared" si="18"/>
        <v/>
      </c>
      <c r="L446" s="6" t="str">
        <f t="shared" si="19"/>
        <v/>
      </c>
      <c r="O446" s="15" t="str">
        <f t="shared" si="20"/>
        <v/>
      </c>
    </row>
    <row r="447" spans="1:15">
      <c r="A447" s="6">
        <f>IF(FALSE,"",A446+1)</f>
        <v>445</v>
      </c>
      <c r="H447" s="5" t="str">
        <f t="shared" si="18"/>
        <v/>
      </c>
      <c r="L447" s="6" t="str">
        <f t="shared" si="19"/>
        <v/>
      </c>
      <c r="O447" s="15" t="str">
        <f t="shared" si="20"/>
        <v/>
      </c>
    </row>
    <row r="448" spans="1:15">
      <c r="A448" s="6">
        <f>IF(FALSE,"",A447+1)</f>
        <v>446</v>
      </c>
      <c r="H448" s="5" t="str">
        <f t="shared" si="18"/>
        <v/>
      </c>
      <c r="L448" s="6" t="str">
        <f t="shared" si="19"/>
        <v/>
      </c>
      <c r="O448" s="15" t="str">
        <f t="shared" si="20"/>
        <v/>
      </c>
    </row>
    <row r="449" spans="1:15">
      <c r="A449" s="6">
        <f>IF(FALSE,"",A448+1)</f>
        <v>447</v>
      </c>
      <c r="H449" s="5" t="str">
        <f t="shared" si="18"/>
        <v/>
      </c>
      <c r="L449" s="6" t="str">
        <f t="shared" si="19"/>
        <v/>
      </c>
      <c r="O449" s="15" t="str">
        <f t="shared" si="20"/>
        <v/>
      </c>
    </row>
    <row r="450" spans="1:15">
      <c r="A450" s="6">
        <f>IF(FALSE,"",A449+1)</f>
        <v>448</v>
      </c>
      <c r="H450" s="5" t="str">
        <f t="shared" si="18"/>
        <v/>
      </c>
      <c r="L450" s="6" t="str">
        <f t="shared" si="19"/>
        <v/>
      </c>
      <c r="O450" s="15" t="str">
        <f t="shared" si="20"/>
        <v/>
      </c>
    </row>
    <row r="451" spans="1:15">
      <c r="A451" s="6">
        <f>IF(FALSE,"",A450+1)</f>
        <v>449</v>
      </c>
      <c r="H451" s="5" t="str">
        <f t="shared" si="18"/>
        <v/>
      </c>
      <c r="L451" s="6" t="str">
        <f t="shared" si="19"/>
        <v/>
      </c>
      <c r="O451" s="15" t="str">
        <f t="shared" si="20"/>
        <v/>
      </c>
    </row>
    <row r="452" spans="1:15">
      <c r="A452" s="6">
        <f>IF(FALSE,"",A451+1)</f>
        <v>450</v>
      </c>
      <c r="H452" s="5" t="str">
        <f t="shared" ref="H452:H515" si="21">IF(NOT(OR(F452="",I452="")),IF(F452&gt;=I452,TRUE,FALSE),"")</f>
        <v/>
      </c>
      <c r="L452" s="6" t="str">
        <f t="shared" ref="L452:L515" si="22">IF((O452=""),"",L451+1)</f>
        <v/>
      </c>
      <c r="O452" s="15" t="str">
        <f t="shared" ref="O452:O515" si="23">IF(AND(M452&gt;0,P452&gt;0),IF(R452&gt;S452,M452,P452),"")</f>
        <v/>
      </c>
    </row>
    <row r="453" spans="1:15">
      <c r="A453" s="6">
        <f>IF(FALSE,"",A452+1)</f>
        <v>451</v>
      </c>
      <c r="H453" s="5" t="str">
        <f t="shared" si="21"/>
        <v/>
      </c>
      <c r="L453" s="6" t="str">
        <f t="shared" si="22"/>
        <v/>
      </c>
      <c r="O453" s="15" t="str">
        <f t="shared" si="23"/>
        <v/>
      </c>
    </row>
    <row r="454" spans="1:15">
      <c r="A454" s="6">
        <f>IF(FALSE,"",A453+1)</f>
        <v>452</v>
      </c>
      <c r="H454" s="5" t="str">
        <f t="shared" si="21"/>
        <v/>
      </c>
      <c r="L454" s="6" t="str">
        <f t="shared" si="22"/>
        <v/>
      </c>
      <c r="O454" s="15" t="str">
        <f t="shared" si="23"/>
        <v/>
      </c>
    </row>
    <row r="455" spans="1:15">
      <c r="A455" s="6">
        <f>IF(FALSE,"",A454+1)</f>
        <v>453</v>
      </c>
      <c r="H455" s="5" t="str">
        <f t="shared" si="21"/>
        <v/>
      </c>
      <c r="L455" s="6" t="str">
        <f t="shared" si="22"/>
        <v/>
      </c>
      <c r="O455" s="15" t="str">
        <f t="shared" si="23"/>
        <v/>
      </c>
    </row>
    <row r="456" spans="1:15">
      <c r="A456" s="6">
        <f>IF(FALSE,"",A455+1)</f>
        <v>454</v>
      </c>
      <c r="H456" s="5" t="str">
        <f t="shared" si="21"/>
        <v/>
      </c>
      <c r="L456" s="6" t="str">
        <f t="shared" si="22"/>
        <v/>
      </c>
      <c r="O456" s="15" t="str">
        <f t="shared" si="23"/>
        <v/>
      </c>
    </row>
    <row r="457" spans="1:15">
      <c r="A457" s="6">
        <f>IF(FALSE,"",A456+1)</f>
        <v>455</v>
      </c>
      <c r="H457" s="5" t="str">
        <f t="shared" si="21"/>
        <v/>
      </c>
      <c r="L457" s="6" t="str">
        <f t="shared" si="22"/>
        <v/>
      </c>
      <c r="O457" s="15" t="str">
        <f t="shared" si="23"/>
        <v/>
      </c>
    </row>
    <row r="458" spans="1:15">
      <c r="A458" s="6">
        <f>IF(FALSE,"",A457+1)</f>
        <v>456</v>
      </c>
      <c r="H458" s="5" t="str">
        <f t="shared" si="21"/>
        <v/>
      </c>
      <c r="L458" s="6" t="str">
        <f t="shared" si="22"/>
        <v/>
      </c>
      <c r="O458" s="15" t="str">
        <f t="shared" si="23"/>
        <v/>
      </c>
    </row>
    <row r="459" spans="1:15">
      <c r="A459" s="6">
        <f>IF(FALSE,"",A458+1)</f>
        <v>457</v>
      </c>
      <c r="H459" s="5" t="str">
        <f t="shared" si="21"/>
        <v/>
      </c>
      <c r="L459" s="6" t="str">
        <f t="shared" si="22"/>
        <v/>
      </c>
      <c r="O459" s="15" t="str">
        <f t="shared" si="23"/>
        <v/>
      </c>
    </row>
    <row r="460" spans="1:15">
      <c r="A460" s="6">
        <f>IF(FALSE,"",A459+1)</f>
        <v>458</v>
      </c>
      <c r="H460" s="5" t="str">
        <f t="shared" si="21"/>
        <v/>
      </c>
      <c r="L460" s="6" t="str">
        <f t="shared" si="22"/>
        <v/>
      </c>
      <c r="O460" s="15" t="str">
        <f t="shared" si="23"/>
        <v/>
      </c>
    </row>
    <row r="461" spans="1:15">
      <c r="A461" s="6">
        <f>IF(FALSE,"",A460+1)</f>
        <v>459</v>
      </c>
      <c r="H461" s="5" t="str">
        <f t="shared" si="21"/>
        <v/>
      </c>
      <c r="L461" s="6" t="str">
        <f t="shared" si="22"/>
        <v/>
      </c>
      <c r="O461" s="15" t="str">
        <f t="shared" si="23"/>
        <v/>
      </c>
    </row>
    <row r="462" spans="1:15">
      <c r="A462" s="6">
        <f>IF(FALSE,"",A461+1)</f>
        <v>460</v>
      </c>
      <c r="H462" s="5" t="str">
        <f t="shared" si="21"/>
        <v/>
      </c>
      <c r="L462" s="6" t="str">
        <f t="shared" si="22"/>
        <v/>
      </c>
      <c r="O462" s="15" t="str">
        <f t="shared" si="23"/>
        <v/>
      </c>
    </row>
    <row r="463" spans="1:15">
      <c r="A463" s="6">
        <f>IF(FALSE,"",A462+1)</f>
        <v>461</v>
      </c>
      <c r="H463" s="5" t="str">
        <f t="shared" si="21"/>
        <v/>
      </c>
      <c r="L463" s="6" t="str">
        <f t="shared" si="22"/>
        <v/>
      </c>
      <c r="O463" s="15" t="str">
        <f t="shared" si="23"/>
        <v/>
      </c>
    </row>
    <row r="464" spans="1:15">
      <c r="A464" s="6">
        <f>IF(FALSE,"",A463+1)</f>
        <v>462</v>
      </c>
      <c r="H464" s="5" t="str">
        <f t="shared" si="21"/>
        <v/>
      </c>
      <c r="L464" s="6" t="str">
        <f t="shared" si="22"/>
        <v/>
      </c>
      <c r="O464" s="15" t="str">
        <f t="shared" si="23"/>
        <v/>
      </c>
    </row>
    <row r="465" spans="1:15">
      <c r="A465" s="6">
        <f>IF(FALSE,"",A464+1)</f>
        <v>463</v>
      </c>
      <c r="H465" s="5" t="str">
        <f t="shared" si="21"/>
        <v/>
      </c>
      <c r="L465" s="6" t="str">
        <f t="shared" si="22"/>
        <v/>
      </c>
      <c r="O465" s="15" t="str">
        <f t="shared" si="23"/>
        <v/>
      </c>
    </row>
    <row r="466" spans="1:15">
      <c r="A466" s="6">
        <f>IF(FALSE,"",A465+1)</f>
        <v>464</v>
      </c>
      <c r="H466" s="5" t="str">
        <f t="shared" si="21"/>
        <v/>
      </c>
      <c r="L466" s="6" t="str">
        <f t="shared" si="22"/>
        <v/>
      </c>
      <c r="O466" s="15" t="str">
        <f t="shared" si="23"/>
        <v/>
      </c>
    </row>
    <row r="467" spans="1:15">
      <c r="A467" s="6">
        <f>IF(FALSE,"",A466+1)</f>
        <v>465</v>
      </c>
      <c r="H467" s="5" t="str">
        <f t="shared" si="21"/>
        <v/>
      </c>
      <c r="L467" s="6" t="str">
        <f t="shared" si="22"/>
        <v/>
      </c>
      <c r="O467" s="15" t="str">
        <f t="shared" si="23"/>
        <v/>
      </c>
    </row>
    <row r="468" spans="1:15">
      <c r="A468" s="6">
        <f>IF(FALSE,"",A467+1)</f>
        <v>466</v>
      </c>
      <c r="H468" s="5" t="str">
        <f t="shared" si="21"/>
        <v/>
      </c>
      <c r="L468" s="6" t="str">
        <f t="shared" si="22"/>
        <v/>
      </c>
      <c r="O468" s="15" t="str">
        <f t="shared" si="23"/>
        <v/>
      </c>
    </row>
    <row r="469" spans="1:15">
      <c r="A469" s="6">
        <f>IF(FALSE,"",A468+1)</f>
        <v>467</v>
      </c>
      <c r="H469" s="5" t="str">
        <f t="shared" si="21"/>
        <v/>
      </c>
      <c r="L469" s="6" t="str">
        <f t="shared" si="22"/>
        <v/>
      </c>
      <c r="O469" s="15" t="str">
        <f t="shared" si="23"/>
        <v/>
      </c>
    </row>
    <row r="470" spans="1:15">
      <c r="A470" s="6">
        <f>IF(FALSE,"",A469+1)</f>
        <v>468</v>
      </c>
      <c r="H470" s="5" t="str">
        <f t="shared" si="21"/>
        <v/>
      </c>
      <c r="L470" s="6" t="str">
        <f t="shared" si="22"/>
        <v/>
      </c>
      <c r="O470" s="15" t="str">
        <f t="shared" si="23"/>
        <v/>
      </c>
    </row>
    <row r="471" spans="1:15">
      <c r="A471" s="6">
        <f>IF(FALSE,"",A470+1)</f>
        <v>469</v>
      </c>
      <c r="H471" s="5" t="str">
        <f t="shared" si="21"/>
        <v/>
      </c>
      <c r="L471" s="6" t="str">
        <f t="shared" si="22"/>
        <v/>
      </c>
      <c r="O471" s="15" t="str">
        <f t="shared" si="23"/>
        <v/>
      </c>
    </row>
    <row r="472" spans="1:15">
      <c r="A472" s="6">
        <f>IF(FALSE,"",A471+1)</f>
        <v>470</v>
      </c>
      <c r="H472" s="5" t="str">
        <f t="shared" si="21"/>
        <v/>
      </c>
      <c r="L472" s="6" t="str">
        <f t="shared" si="22"/>
        <v/>
      </c>
      <c r="O472" s="15" t="str">
        <f t="shared" si="23"/>
        <v/>
      </c>
    </row>
    <row r="473" spans="1:15">
      <c r="A473" s="6">
        <f>IF(FALSE,"",A472+1)</f>
        <v>471</v>
      </c>
      <c r="H473" s="5" t="str">
        <f t="shared" si="21"/>
        <v/>
      </c>
      <c r="L473" s="6" t="str">
        <f t="shared" si="22"/>
        <v/>
      </c>
      <c r="O473" s="15" t="str">
        <f t="shared" si="23"/>
        <v/>
      </c>
    </row>
    <row r="474" spans="1:15">
      <c r="A474" s="6">
        <f>IF(FALSE,"",A473+1)</f>
        <v>472</v>
      </c>
      <c r="H474" s="5" t="str">
        <f t="shared" si="21"/>
        <v/>
      </c>
      <c r="L474" s="6" t="str">
        <f t="shared" si="22"/>
        <v/>
      </c>
      <c r="O474" s="15" t="str">
        <f t="shared" si="23"/>
        <v/>
      </c>
    </row>
    <row r="475" spans="1:15">
      <c r="A475" s="6">
        <f>IF(FALSE,"",A474+1)</f>
        <v>473</v>
      </c>
      <c r="H475" s="5" t="str">
        <f t="shared" si="21"/>
        <v/>
      </c>
      <c r="L475" s="6" t="str">
        <f t="shared" si="22"/>
        <v/>
      </c>
      <c r="O475" s="15" t="str">
        <f t="shared" si="23"/>
        <v/>
      </c>
    </row>
    <row r="476" spans="1:15">
      <c r="A476" s="6">
        <f>IF(FALSE,"",A475+1)</f>
        <v>474</v>
      </c>
      <c r="H476" s="5" t="str">
        <f t="shared" si="21"/>
        <v/>
      </c>
      <c r="L476" s="6" t="str">
        <f t="shared" si="22"/>
        <v/>
      </c>
      <c r="O476" s="15" t="str">
        <f t="shared" si="23"/>
        <v/>
      </c>
    </row>
    <row r="477" spans="1:15">
      <c r="A477" s="6">
        <f>IF(FALSE,"",A476+1)</f>
        <v>475</v>
      </c>
      <c r="H477" s="5" t="str">
        <f t="shared" si="21"/>
        <v/>
      </c>
      <c r="L477" s="6" t="str">
        <f t="shared" si="22"/>
        <v/>
      </c>
      <c r="O477" s="15" t="str">
        <f t="shared" si="23"/>
        <v/>
      </c>
    </row>
    <row r="478" spans="1:15">
      <c r="A478" s="6">
        <f>IF(FALSE,"",A477+1)</f>
        <v>476</v>
      </c>
      <c r="H478" s="5" t="str">
        <f t="shared" si="21"/>
        <v/>
      </c>
      <c r="L478" s="6" t="str">
        <f t="shared" si="22"/>
        <v/>
      </c>
      <c r="O478" s="15" t="str">
        <f t="shared" si="23"/>
        <v/>
      </c>
    </row>
    <row r="479" spans="1:15">
      <c r="A479" s="6">
        <f>IF(FALSE,"",A478+1)</f>
        <v>477</v>
      </c>
      <c r="H479" s="5" t="str">
        <f t="shared" si="21"/>
        <v/>
      </c>
      <c r="L479" s="6" t="str">
        <f t="shared" si="22"/>
        <v/>
      </c>
      <c r="O479" s="15" t="str">
        <f t="shared" si="23"/>
        <v/>
      </c>
    </row>
    <row r="480" spans="1:15">
      <c r="A480" s="6">
        <f>IF(FALSE,"",A479+1)</f>
        <v>478</v>
      </c>
      <c r="H480" s="5" t="str">
        <f t="shared" si="21"/>
        <v/>
      </c>
      <c r="L480" s="6" t="str">
        <f t="shared" si="22"/>
        <v/>
      </c>
      <c r="O480" s="15" t="str">
        <f t="shared" si="23"/>
        <v/>
      </c>
    </row>
    <row r="481" spans="1:15">
      <c r="A481" s="6">
        <f>IF(FALSE,"",A480+1)</f>
        <v>479</v>
      </c>
      <c r="H481" s="5" t="str">
        <f t="shared" si="21"/>
        <v/>
      </c>
      <c r="L481" s="6" t="str">
        <f t="shared" si="22"/>
        <v/>
      </c>
      <c r="O481" s="15" t="str">
        <f t="shared" si="23"/>
        <v/>
      </c>
    </row>
    <row r="482" spans="1:15">
      <c r="A482" s="6">
        <f>IF(FALSE,"",A481+1)</f>
        <v>480</v>
      </c>
      <c r="H482" s="5" t="str">
        <f t="shared" si="21"/>
        <v/>
      </c>
      <c r="L482" s="6" t="str">
        <f t="shared" si="22"/>
        <v/>
      </c>
      <c r="O482" s="15" t="str">
        <f t="shared" si="23"/>
        <v/>
      </c>
    </row>
    <row r="483" spans="1:15">
      <c r="A483" s="6">
        <f>IF(FALSE,"",A482+1)</f>
        <v>481</v>
      </c>
      <c r="H483" s="5" t="str">
        <f t="shared" si="21"/>
        <v/>
      </c>
      <c r="L483" s="6" t="str">
        <f t="shared" si="22"/>
        <v/>
      </c>
      <c r="O483" s="15" t="str">
        <f t="shared" si="23"/>
        <v/>
      </c>
    </row>
    <row r="484" spans="1:15">
      <c r="A484" s="6">
        <f>IF(FALSE,"",A483+1)</f>
        <v>482</v>
      </c>
      <c r="H484" s="5" t="str">
        <f t="shared" si="21"/>
        <v/>
      </c>
      <c r="L484" s="6" t="str">
        <f t="shared" si="22"/>
        <v/>
      </c>
      <c r="O484" s="15" t="str">
        <f t="shared" si="23"/>
        <v/>
      </c>
    </row>
    <row r="485" spans="1:15">
      <c r="A485" s="6">
        <f>IF(FALSE,"",A484+1)</f>
        <v>483</v>
      </c>
      <c r="H485" s="5" t="str">
        <f t="shared" si="21"/>
        <v/>
      </c>
      <c r="L485" s="6" t="str">
        <f t="shared" si="22"/>
        <v/>
      </c>
      <c r="O485" s="15" t="str">
        <f t="shared" si="23"/>
        <v/>
      </c>
    </row>
    <row r="486" spans="1:15">
      <c r="A486" s="6">
        <f>IF(FALSE,"",A485+1)</f>
        <v>484</v>
      </c>
      <c r="H486" s="5" t="str">
        <f t="shared" si="21"/>
        <v/>
      </c>
      <c r="L486" s="6" t="str">
        <f t="shared" si="22"/>
        <v/>
      </c>
      <c r="O486" s="15" t="str">
        <f t="shared" si="23"/>
        <v/>
      </c>
    </row>
    <row r="487" spans="1:15">
      <c r="A487" s="6">
        <f>IF(FALSE,"",A486+1)</f>
        <v>485</v>
      </c>
      <c r="H487" s="5" t="str">
        <f t="shared" si="21"/>
        <v/>
      </c>
      <c r="L487" s="6" t="str">
        <f t="shared" si="22"/>
        <v/>
      </c>
      <c r="O487" s="15" t="str">
        <f t="shared" si="23"/>
        <v/>
      </c>
    </row>
    <row r="488" spans="1:15">
      <c r="A488" s="6">
        <f>IF(FALSE,"",A487+1)</f>
        <v>486</v>
      </c>
      <c r="H488" s="5" t="str">
        <f t="shared" si="21"/>
        <v/>
      </c>
      <c r="L488" s="6" t="str">
        <f t="shared" si="22"/>
        <v/>
      </c>
      <c r="O488" s="15" t="str">
        <f t="shared" si="23"/>
        <v/>
      </c>
    </row>
    <row r="489" spans="1:15">
      <c r="A489" s="6">
        <f>IF(FALSE,"",A488+1)</f>
        <v>487</v>
      </c>
      <c r="H489" s="5" t="str">
        <f t="shared" si="21"/>
        <v/>
      </c>
      <c r="L489" s="6" t="str">
        <f t="shared" si="22"/>
        <v/>
      </c>
      <c r="O489" s="15" t="str">
        <f t="shared" si="23"/>
        <v/>
      </c>
    </row>
    <row r="490" spans="1:15">
      <c r="A490" s="6">
        <f>IF(FALSE,"",A489+1)</f>
        <v>488</v>
      </c>
      <c r="H490" s="5" t="str">
        <f t="shared" si="21"/>
        <v/>
      </c>
      <c r="L490" s="6" t="str">
        <f t="shared" si="22"/>
        <v/>
      </c>
      <c r="O490" s="15" t="str">
        <f t="shared" si="23"/>
        <v/>
      </c>
    </row>
    <row r="491" spans="1:15">
      <c r="A491" s="6">
        <f>IF(FALSE,"",A490+1)</f>
        <v>489</v>
      </c>
      <c r="H491" s="5" t="str">
        <f t="shared" si="21"/>
        <v/>
      </c>
      <c r="L491" s="6" t="str">
        <f t="shared" si="22"/>
        <v/>
      </c>
      <c r="O491" s="15" t="str">
        <f t="shared" si="23"/>
        <v/>
      </c>
    </row>
    <row r="492" spans="1:15">
      <c r="A492" s="6">
        <f>IF(FALSE,"",A491+1)</f>
        <v>490</v>
      </c>
      <c r="H492" s="5" t="str">
        <f t="shared" si="21"/>
        <v/>
      </c>
      <c r="L492" s="6" t="str">
        <f t="shared" si="22"/>
        <v/>
      </c>
      <c r="O492" s="15" t="str">
        <f t="shared" si="23"/>
        <v/>
      </c>
    </row>
    <row r="493" spans="1:15">
      <c r="A493" s="6">
        <f>IF(FALSE,"",A492+1)</f>
        <v>491</v>
      </c>
      <c r="H493" s="5" t="str">
        <f t="shared" si="21"/>
        <v/>
      </c>
      <c r="L493" s="6" t="str">
        <f t="shared" si="22"/>
        <v/>
      </c>
      <c r="O493" s="15" t="str">
        <f t="shared" si="23"/>
        <v/>
      </c>
    </row>
    <row r="494" spans="1:15">
      <c r="A494" s="6">
        <f>IF(FALSE,"",A493+1)</f>
        <v>492</v>
      </c>
      <c r="H494" s="5" t="str">
        <f t="shared" si="21"/>
        <v/>
      </c>
      <c r="L494" s="6" t="str">
        <f t="shared" si="22"/>
        <v/>
      </c>
      <c r="O494" s="15" t="str">
        <f t="shared" si="23"/>
        <v/>
      </c>
    </row>
    <row r="495" spans="1:15">
      <c r="A495" s="6">
        <f>IF(FALSE,"",A494+1)</f>
        <v>493</v>
      </c>
      <c r="H495" s="5" t="str">
        <f t="shared" si="21"/>
        <v/>
      </c>
      <c r="L495" s="6" t="str">
        <f t="shared" si="22"/>
        <v/>
      </c>
      <c r="O495" s="15" t="str">
        <f t="shared" si="23"/>
        <v/>
      </c>
    </row>
    <row r="496" spans="1:15">
      <c r="A496" s="6">
        <f>IF(FALSE,"",A495+1)</f>
        <v>494</v>
      </c>
      <c r="H496" s="5" t="str">
        <f t="shared" si="21"/>
        <v/>
      </c>
      <c r="L496" s="6" t="str">
        <f t="shared" si="22"/>
        <v/>
      </c>
      <c r="O496" s="15" t="str">
        <f t="shared" si="23"/>
        <v/>
      </c>
    </row>
    <row r="497" spans="1:15">
      <c r="A497" s="6">
        <f>IF(FALSE,"",A496+1)</f>
        <v>495</v>
      </c>
      <c r="H497" s="5" t="str">
        <f t="shared" si="21"/>
        <v/>
      </c>
      <c r="L497" s="6" t="str">
        <f t="shared" si="22"/>
        <v/>
      </c>
      <c r="O497" s="15" t="str">
        <f t="shared" si="23"/>
        <v/>
      </c>
    </row>
    <row r="498" spans="1:15">
      <c r="A498" s="6">
        <f>IF(FALSE,"",A497+1)</f>
        <v>496</v>
      </c>
      <c r="H498" s="5" t="str">
        <f t="shared" si="21"/>
        <v/>
      </c>
      <c r="L498" s="6" t="str">
        <f t="shared" si="22"/>
        <v/>
      </c>
      <c r="O498" s="15" t="str">
        <f t="shared" si="23"/>
        <v/>
      </c>
    </row>
    <row r="499" spans="1:15">
      <c r="A499" s="6">
        <f>IF(FALSE,"",A498+1)</f>
        <v>497</v>
      </c>
      <c r="H499" s="5" t="str">
        <f t="shared" si="21"/>
        <v/>
      </c>
      <c r="L499" s="6" t="str">
        <f t="shared" si="22"/>
        <v/>
      </c>
      <c r="O499" s="15" t="str">
        <f t="shared" si="23"/>
        <v/>
      </c>
    </row>
    <row r="500" spans="1:15">
      <c r="A500" s="6">
        <f>IF(FALSE,"",A499+1)</f>
        <v>498</v>
      </c>
      <c r="H500" s="5" t="str">
        <f t="shared" si="21"/>
        <v/>
      </c>
      <c r="L500" s="6" t="str">
        <f t="shared" si="22"/>
        <v/>
      </c>
      <c r="O500" s="15" t="str">
        <f t="shared" si="23"/>
        <v/>
      </c>
    </row>
    <row r="501" spans="1:15">
      <c r="A501" s="6">
        <f>IF(FALSE,"",A500+1)</f>
        <v>499</v>
      </c>
      <c r="H501" s="5" t="str">
        <f t="shared" si="21"/>
        <v/>
      </c>
      <c r="L501" s="6" t="str">
        <f t="shared" si="22"/>
        <v/>
      </c>
      <c r="O501" s="15" t="str">
        <f t="shared" si="23"/>
        <v/>
      </c>
    </row>
    <row r="502" spans="1:15">
      <c r="A502" s="6">
        <f>IF(FALSE,"",A501+1)</f>
        <v>500</v>
      </c>
      <c r="H502" s="5" t="str">
        <f t="shared" si="21"/>
        <v/>
      </c>
      <c r="L502" s="6" t="str">
        <f t="shared" si="22"/>
        <v/>
      </c>
      <c r="O502" s="15" t="str">
        <f t="shared" si="23"/>
        <v/>
      </c>
    </row>
    <row r="503" spans="1:15">
      <c r="A503" s="6">
        <f>IF(FALSE,"",A502+1)</f>
        <v>501</v>
      </c>
      <c r="H503" s="5" t="str">
        <f t="shared" si="21"/>
        <v/>
      </c>
      <c r="L503" s="6" t="str">
        <f t="shared" si="22"/>
        <v/>
      </c>
      <c r="O503" s="15" t="str">
        <f t="shared" si="23"/>
        <v/>
      </c>
    </row>
    <row r="504" spans="1:15">
      <c r="A504" s="6">
        <f>IF(FALSE,"",A503+1)</f>
        <v>502</v>
      </c>
      <c r="H504" s="5" t="str">
        <f t="shared" si="21"/>
        <v/>
      </c>
      <c r="L504" s="6" t="str">
        <f t="shared" si="22"/>
        <v/>
      </c>
      <c r="O504" s="15" t="str">
        <f t="shared" si="23"/>
        <v/>
      </c>
    </row>
    <row r="505" spans="1:15">
      <c r="A505" s="6">
        <f>IF(FALSE,"",A504+1)</f>
        <v>503</v>
      </c>
      <c r="H505" s="5" t="str">
        <f t="shared" si="21"/>
        <v/>
      </c>
      <c r="L505" s="6" t="str">
        <f t="shared" si="22"/>
        <v/>
      </c>
      <c r="O505" s="15" t="str">
        <f t="shared" si="23"/>
        <v/>
      </c>
    </row>
    <row r="506" spans="1:15">
      <c r="A506" s="6">
        <f>IF(FALSE,"",A505+1)</f>
        <v>504</v>
      </c>
      <c r="H506" s="5" t="str">
        <f t="shared" si="21"/>
        <v/>
      </c>
      <c r="L506" s="6" t="str">
        <f t="shared" si="22"/>
        <v/>
      </c>
      <c r="O506" s="15" t="str">
        <f t="shared" si="23"/>
        <v/>
      </c>
    </row>
    <row r="507" spans="1:15">
      <c r="A507" s="6">
        <f>IF(FALSE,"",A506+1)</f>
        <v>505</v>
      </c>
      <c r="H507" s="5" t="str">
        <f t="shared" si="21"/>
        <v/>
      </c>
      <c r="L507" s="6" t="str">
        <f t="shared" si="22"/>
        <v/>
      </c>
      <c r="O507" s="15" t="str">
        <f t="shared" si="23"/>
        <v/>
      </c>
    </row>
    <row r="508" spans="1:15">
      <c r="A508" s="6">
        <f>IF(FALSE,"",A507+1)</f>
        <v>506</v>
      </c>
      <c r="H508" s="5" t="str">
        <f t="shared" si="21"/>
        <v/>
      </c>
      <c r="L508" s="6" t="str">
        <f t="shared" si="22"/>
        <v/>
      </c>
      <c r="O508" s="15" t="str">
        <f t="shared" si="23"/>
        <v/>
      </c>
    </row>
    <row r="509" spans="1:15">
      <c r="A509" s="6">
        <f>IF(FALSE,"",A508+1)</f>
        <v>507</v>
      </c>
      <c r="H509" s="5" t="str">
        <f t="shared" si="21"/>
        <v/>
      </c>
      <c r="L509" s="6" t="str">
        <f t="shared" si="22"/>
        <v/>
      </c>
      <c r="O509" s="15" t="str">
        <f t="shared" si="23"/>
        <v/>
      </c>
    </row>
    <row r="510" spans="1:15">
      <c r="A510" s="6">
        <f>IF(FALSE,"",A509+1)</f>
        <v>508</v>
      </c>
      <c r="H510" s="5" t="str">
        <f t="shared" si="21"/>
        <v/>
      </c>
      <c r="L510" s="6" t="str">
        <f t="shared" si="22"/>
        <v/>
      </c>
      <c r="O510" s="15" t="str">
        <f t="shared" si="23"/>
        <v/>
      </c>
    </row>
    <row r="511" spans="1:15">
      <c r="A511" s="6">
        <f>IF(FALSE,"",A510+1)</f>
        <v>509</v>
      </c>
      <c r="H511" s="5" t="str">
        <f t="shared" si="21"/>
        <v/>
      </c>
      <c r="L511" s="6" t="str">
        <f t="shared" si="22"/>
        <v/>
      </c>
      <c r="O511" s="15" t="str">
        <f t="shared" si="23"/>
        <v/>
      </c>
    </row>
    <row r="512" spans="1:15">
      <c r="A512" s="6">
        <f>IF(FALSE,"",A511+1)</f>
        <v>510</v>
      </c>
      <c r="H512" s="5" t="str">
        <f t="shared" si="21"/>
        <v/>
      </c>
      <c r="L512" s="6" t="str">
        <f t="shared" si="22"/>
        <v/>
      </c>
      <c r="O512" s="15" t="str">
        <f t="shared" si="23"/>
        <v/>
      </c>
    </row>
    <row r="513" spans="1:15">
      <c r="A513" s="6">
        <f>IF(FALSE,"",A512+1)</f>
        <v>511</v>
      </c>
      <c r="H513" s="5" t="str">
        <f t="shared" si="21"/>
        <v/>
      </c>
      <c r="L513" s="6" t="str">
        <f t="shared" si="22"/>
        <v/>
      </c>
      <c r="O513" s="15" t="str">
        <f t="shared" si="23"/>
        <v/>
      </c>
    </row>
    <row r="514" spans="1:15">
      <c r="A514" s="6">
        <f>IF(FALSE,"",A513+1)</f>
        <v>512</v>
      </c>
      <c r="H514" s="5" t="str">
        <f t="shared" si="21"/>
        <v/>
      </c>
      <c r="L514" s="6" t="str">
        <f t="shared" si="22"/>
        <v/>
      </c>
      <c r="O514" s="15" t="str">
        <f t="shared" si="23"/>
        <v/>
      </c>
    </row>
    <row r="515" spans="1:15">
      <c r="A515" s="6">
        <f>IF(FALSE,"",A514+1)</f>
        <v>513</v>
      </c>
      <c r="H515" s="5" t="str">
        <f t="shared" si="21"/>
        <v/>
      </c>
      <c r="L515" s="6" t="str">
        <f t="shared" si="22"/>
        <v/>
      </c>
      <c r="O515" s="15" t="str">
        <f t="shared" si="23"/>
        <v/>
      </c>
    </row>
    <row r="516" spans="1:15">
      <c r="A516" s="6">
        <f>IF(FALSE,"",A515+1)</f>
        <v>514</v>
      </c>
      <c r="H516" s="5" t="str">
        <f t="shared" ref="H516:H579" si="24">IF(NOT(OR(F516="",I516="")),IF(F516&gt;=I516,TRUE,FALSE),"")</f>
        <v/>
      </c>
      <c r="L516" s="6" t="str">
        <f t="shared" ref="L516:L579" si="25">IF((O516=""),"",L515+1)</f>
        <v/>
      </c>
      <c r="O516" s="15" t="str">
        <f t="shared" ref="O516:O579" si="26">IF(AND(M516&gt;0,P516&gt;0),IF(R516&gt;S516,M516,P516),"")</f>
        <v/>
      </c>
    </row>
    <row r="517" spans="1:15">
      <c r="A517" s="6">
        <f>IF(FALSE,"",A516+1)</f>
        <v>515</v>
      </c>
      <c r="H517" s="5" t="str">
        <f t="shared" si="24"/>
        <v/>
      </c>
      <c r="L517" s="6" t="str">
        <f t="shared" si="25"/>
        <v/>
      </c>
      <c r="O517" s="15" t="str">
        <f t="shared" si="26"/>
        <v/>
      </c>
    </row>
    <row r="518" spans="1:15">
      <c r="A518" s="6">
        <f>IF(FALSE,"",A517+1)</f>
        <v>516</v>
      </c>
      <c r="H518" s="5" t="str">
        <f t="shared" si="24"/>
        <v/>
      </c>
      <c r="L518" s="6" t="str">
        <f t="shared" si="25"/>
        <v/>
      </c>
      <c r="O518" s="15" t="str">
        <f t="shared" si="26"/>
        <v/>
      </c>
    </row>
    <row r="519" spans="1:15">
      <c r="A519" s="6">
        <f>IF(FALSE,"",A518+1)</f>
        <v>517</v>
      </c>
      <c r="H519" s="5" t="str">
        <f t="shared" si="24"/>
        <v/>
      </c>
      <c r="L519" s="6" t="str">
        <f t="shared" si="25"/>
        <v/>
      </c>
      <c r="O519" s="15" t="str">
        <f t="shared" si="26"/>
        <v/>
      </c>
    </row>
    <row r="520" spans="1:15">
      <c r="A520" s="6">
        <f>IF(FALSE,"",A519+1)</f>
        <v>518</v>
      </c>
      <c r="H520" s="5" t="str">
        <f t="shared" si="24"/>
        <v/>
      </c>
      <c r="L520" s="6" t="str">
        <f t="shared" si="25"/>
        <v/>
      </c>
      <c r="O520" s="15" t="str">
        <f t="shared" si="26"/>
        <v/>
      </c>
    </row>
    <row r="521" spans="1:15">
      <c r="A521" s="6">
        <f>IF(FALSE,"",A520+1)</f>
        <v>519</v>
      </c>
      <c r="H521" s="5" t="str">
        <f t="shared" si="24"/>
        <v/>
      </c>
      <c r="L521" s="6" t="str">
        <f t="shared" si="25"/>
        <v/>
      </c>
      <c r="O521" s="15" t="str">
        <f t="shared" si="26"/>
        <v/>
      </c>
    </row>
    <row r="522" spans="1:15">
      <c r="A522" s="6">
        <f>IF(FALSE,"",A521+1)</f>
        <v>520</v>
      </c>
      <c r="H522" s="5" t="str">
        <f t="shared" si="24"/>
        <v/>
      </c>
      <c r="L522" s="6" t="str">
        <f t="shared" si="25"/>
        <v/>
      </c>
      <c r="O522" s="15" t="str">
        <f t="shared" si="26"/>
        <v/>
      </c>
    </row>
    <row r="523" spans="1:15">
      <c r="A523" s="6">
        <f>IF(FALSE,"",A522+1)</f>
        <v>521</v>
      </c>
      <c r="H523" s="5" t="str">
        <f t="shared" si="24"/>
        <v/>
      </c>
      <c r="L523" s="6" t="str">
        <f t="shared" si="25"/>
        <v/>
      </c>
      <c r="O523" s="15" t="str">
        <f t="shared" si="26"/>
        <v/>
      </c>
    </row>
    <row r="524" spans="1:15">
      <c r="A524" s="6">
        <f>IF(FALSE,"",A523+1)</f>
        <v>522</v>
      </c>
      <c r="H524" s="5" t="str">
        <f t="shared" si="24"/>
        <v/>
      </c>
      <c r="L524" s="6" t="str">
        <f t="shared" si="25"/>
        <v/>
      </c>
      <c r="O524" s="15" t="str">
        <f t="shared" si="26"/>
        <v/>
      </c>
    </row>
    <row r="525" spans="1:15">
      <c r="A525" s="6">
        <f>IF(FALSE,"",A524+1)</f>
        <v>523</v>
      </c>
      <c r="H525" s="5" t="str">
        <f t="shared" si="24"/>
        <v/>
      </c>
      <c r="L525" s="6" t="str">
        <f t="shared" si="25"/>
        <v/>
      </c>
      <c r="O525" s="15" t="str">
        <f t="shared" si="26"/>
        <v/>
      </c>
    </row>
    <row r="526" spans="1:15">
      <c r="A526" s="6">
        <f>IF(FALSE,"",A525+1)</f>
        <v>524</v>
      </c>
      <c r="H526" s="5" t="str">
        <f t="shared" si="24"/>
        <v/>
      </c>
      <c r="L526" s="6" t="str">
        <f t="shared" si="25"/>
        <v/>
      </c>
      <c r="O526" s="15" t="str">
        <f t="shared" si="26"/>
        <v/>
      </c>
    </row>
    <row r="527" spans="1:15">
      <c r="A527" s="6">
        <f>IF(FALSE,"",A526+1)</f>
        <v>525</v>
      </c>
      <c r="H527" s="5" t="str">
        <f t="shared" si="24"/>
        <v/>
      </c>
      <c r="L527" s="6" t="str">
        <f t="shared" si="25"/>
        <v/>
      </c>
      <c r="O527" s="15" t="str">
        <f t="shared" si="26"/>
        <v/>
      </c>
    </row>
    <row r="528" spans="1:15">
      <c r="A528" s="6">
        <f>IF(FALSE,"",A527+1)</f>
        <v>526</v>
      </c>
      <c r="H528" s="5" t="str">
        <f t="shared" si="24"/>
        <v/>
      </c>
      <c r="L528" s="6" t="str">
        <f t="shared" si="25"/>
        <v/>
      </c>
      <c r="O528" s="15" t="str">
        <f t="shared" si="26"/>
        <v/>
      </c>
    </row>
    <row r="529" spans="1:15">
      <c r="A529" s="6">
        <f>IF(FALSE,"",A528+1)</f>
        <v>527</v>
      </c>
      <c r="H529" s="5" t="str">
        <f t="shared" si="24"/>
        <v/>
      </c>
      <c r="L529" s="6" t="str">
        <f t="shared" si="25"/>
        <v/>
      </c>
      <c r="O529" s="15" t="str">
        <f t="shared" si="26"/>
        <v/>
      </c>
    </row>
    <row r="530" spans="1:15">
      <c r="A530" s="6">
        <f>IF(FALSE,"",A529+1)</f>
        <v>528</v>
      </c>
      <c r="H530" s="5" t="str">
        <f t="shared" si="24"/>
        <v/>
      </c>
      <c r="L530" s="6" t="str">
        <f t="shared" si="25"/>
        <v/>
      </c>
      <c r="O530" s="15" t="str">
        <f t="shared" si="26"/>
        <v/>
      </c>
    </row>
    <row r="531" spans="1:15">
      <c r="A531" s="6">
        <f>IF(FALSE,"",A530+1)</f>
        <v>529</v>
      </c>
      <c r="H531" s="5" t="str">
        <f t="shared" si="24"/>
        <v/>
      </c>
      <c r="L531" s="6" t="str">
        <f t="shared" si="25"/>
        <v/>
      </c>
      <c r="O531" s="15" t="str">
        <f t="shared" si="26"/>
        <v/>
      </c>
    </row>
    <row r="532" spans="1:15">
      <c r="A532" s="6">
        <f>IF(FALSE,"",A531+1)</f>
        <v>530</v>
      </c>
      <c r="H532" s="5" t="str">
        <f t="shared" si="24"/>
        <v/>
      </c>
      <c r="L532" s="6" t="str">
        <f t="shared" si="25"/>
        <v/>
      </c>
      <c r="O532" s="15" t="str">
        <f t="shared" si="26"/>
        <v/>
      </c>
    </row>
    <row r="533" spans="1:15">
      <c r="A533" s="6">
        <f>IF(FALSE,"",A532+1)</f>
        <v>531</v>
      </c>
      <c r="H533" s="5" t="str">
        <f t="shared" si="24"/>
        <v/>
      </c>
      <c r="L533" s="6" t="str">
        <f t="shared" si="25"/>
        <v/>
      </c>
      <c r="O533" s="15" t="str">
        <f t="shared" si="26"/>
        <v/>
      </c>
    </row>
    <row r="534" spans="1:15">
      <c r="A534" s="6">
        <f>IF(FALSE,"",A533+1)</f>
        <v>532</v>
      </c>
      <c r="H534" s="5" t="str">
        <f t="shared" si="24"/>
        <v/>
      </c>
      <c r="L534" s="6" t="str">
        <f t="shared" si="25"/>
        <v/>
      </c>
      <c r="O534" s="15" t="str">
        <f t="shared" si="26"/>
        <v/>
      </c>
    </row>
    <row r="535" spans="1:15">
      <c r="A535" s="6">
        <f>IF(FALSE,"",A534+1)</f>
        <v>533</v>
      </c>
      <c r="H535" s="5" t="str">
        <f t="shared" si="24"/>
        <v/>
      </c>
      <c r="L535" s="6" t="str">
        <f t="shared" si="25"/>
        <v/>
      </c>
      <c r="O535" s="15" t="str">
        <f t="shared" si="26"/>
        <v/>
      </c>
    </row>
    <row r="536" spans="1:15">
      <c r="A536" s="6">
        <f>IF(FALSE,"",A535+1)</f>
        <v>534</v>
      </c>
      <c r="H536" s="5" t="str">
        <f t="shared" si="24"/>
        <v/>
      </c>
      <c r="L536" s="6" t="str">
        <f t="shared" si="25"/>
        <v/>
      </c>
      <c r="O536" s="15" t="str">
        <f t="shared" si="26"/>
        <v/>
      </c>
    </row>
    <row r="537" spans="1:15">
      <c r="A537" s="6">
        <f>IF(FALSE,"",A536+1)</f>
        <v>535</v>
      </c>
      <c r="H537" s="5" t="str">
        <f t="shared" si="24"/>
        <v/>
      </c>
      <c r="L537" s="6" t="str">
        <f t="shared" si="25"/>
        <v/>
      </c>
      <c r="O537" s="15" t="str">
        <f t="shared" si="26"/>
        <v/>
      </c>
    </row>
    <row r="538" spans="1:15">
      <c r="A538" s="6">
        <f>IF(FALSE,"",A537+1)</f>
        <v>536</v>
      </c>
      <c r="H538" s="5" t="str">
        <f t="shared" si="24"/>
        <v/>
      </c>
      <c r="L538" s="6" t="str">
        <f t="shared" si="25"/>
        <v/>
      </c>
      <c r="O538" s="15" t="str">
        <f t="shared" si="26"/>
        <v/>
      </c>
    </row>
    <row r="539" spans="1:15">
      <c r="A539" s="6">
        <f>IF(FALSE,"",A538+1)</f>
        <v>537</v>
      </c>
      <c r="H539" s="5" t="str">
        <f t="shared" si="24"/>
        <v/>
      </c>
      <c r="L539" s="6" t="str">
        <f t="shared" si="25"/>
        <v/>
      </c>
      <c r="O539" s="15" t="str">
        <f t="shared" si="26"/>
        <v/>
      </c>
    </row>
    <row r="540" spans="1:15">
      <c r="A540" s="6">
        <f>IF(FALSE,"",A539+1)</f>
        <v>538</v>
      </c>
      <c r="H540" s="5" t="str">
        <f t="shared" si="24"/>
        <v/>
      </c>
      <c r="L540" s="6" t="str">
        <f t="shared" si="25"/>
        <v/>
      </c>
      <c r="O540" s="15" t="str">
        <f t="shared" si="26"/>
        <v/>
      </c>
    </row>
    <row r="541" spans="1:15">
      <c r="A541" s="6">
        <f>IF(FALSE,"",A540+1)</f>
        <v>539</v>
      </c>
      <c r="H541" s="5" t="str">
        <f t="shared" si="24"/>
        <v/>
      </c>
      <c r="L541" s="6" t="str">
        <f t="shared" si="25"/>
        <v/>
      </c>
      <c r="O541" s="15" t="str">
        <f t="shared" si="26"/>
        <v/>
      </c>
    </row>
    <row r="542" spans="1:15">
      <c r="A542" s="6">
        <f>IF(FALSE,"",A541+1)</f>
        <v>540</v>
      </c>
      <c r="H542" s="5" t="str">
        <f t="shared" si="24"/>
        <v/>
      </c>
      <c r="L542" s="6" t="str">
        <f t="shared" si="25"/>
        <v/>
      </c>
      <c r="O542" s="15" t="str">
        <f t="shared" si="26"/>
        <v/>
      </c>
    </row>
    <row r="543" spans="1:15">
      <c r="A543" s="6">
        <f>IF(FALSE,"",A542+1)</f>
        <v>541</v>
      </c>
      <c r="H543" s="5" t="str">
        <f t="shared" si="24"/>
        <v/>
      </c>
      <c r="L543" s="6" t="str">
        <f t="shared" si="25"/>
        <v/>
      </c>
      <c r="O543" s="15" t="str">
        <f t="shared" si="26"/>
        <v/>
      </c>
    </row>
    <row r="544" spans="1:15">
      <c r="A544" s="6">
        <f>IF(FALSE,"",A543+1)</f>
        <v>542</v>
      </c>
      <c r="H544" s="5" t="str">
        <f t="shared" si="24"/>
        <v/>
      </c>
      <c r="L544" s="6" t="str">
        <f t="shared" si="25"/>
        <v/>
      </c>
      <c r="O544" s="15" t="str">
        <f t="shared" si="26"/>
        <v/>
      </c>
    </row>
    <row r="545" spans="1:15">
      <c r="A545" s="6">
        <f>IF(FALSE,"",A544+1)</f>
        <v>543</v>
      </c>
      <c r="H545" s="5" t="str">
        <f t="shared" si="24"/>
        <v/>
      </c>
      <c r="L545" s="6" t="str">
        <f t="shared" si="25"/>
        <v/>
      </c>
      <c r="O545" s="15" t="str">
        <f t="shared" si="26"/>
        <v/>
      </c>
    </row>
    <row r="546" spans="1:15">
      <c r="A546" s="6">
        <f>IF(FALSE,"",A545+1)</f>
        <v>544</v>
      </c>
      <c r="H546" s="5" t="str">
        <f t="shared" si="24"/>
        <v/>
      </c>
      <c r="L546" s="6" t="str">
        <f t="shared" si="25"/>
        <v/>
      </c>
      <c r="O546" s="15" t="str">
        <f t="shared" si="26"/>
        <v/>
      </c>
    </row>
    <row r="547" spans="1:15">
      <c r="A547" s="6">
        <f>IF(FALSE,"",A546+1)</f>
        <v>545</v>
      </c>
      <c r="H547" s="5" t="str">
        <f t="shared" si="24"/>
        <v/>
      </c>
      <c r="L547" s="6" t="str">
        <f t="shared" si="25"/>
        <v/>
      </c>
      <c r="O547" s="15" t="str">
        <f t="shared" si="26"/>
        <v/>
      </c>
    </row>
    <row r="548" spans="1:15">
      <c r="A548" s="6">
        <f>IF(FALSE,"",A547+1)</f>
        <v>546</v>
      </c>
      <c r="H548" s="5" t="str">
        <f t="shared" si="24"/>
        <v/>
      </c>
      <c r="L548" s="6" t="str">
        <f t="shared" si="25"/>
        <v/>
      </c>
      <c r="O548" s="15" t="str">
        <f t="shared" si="26"/>
        <v/>
      </c>
    </row>
    <row r="549" spans="1:15">
      <c r="A549" s="6">
        <f>IF(FALSE,"",A548+1)</f>
        <v>547</v>
      </c>
      <c r="H549" s="5" t="str">
        <f t="shared" si="24"/>
        <v/>
      </c>
      <c r="L549" s="6" t="str">
        <f t="shared" si="25"/>
        <v/>
      </c>
      <c r="O549" s="15" t="str">
        <f t="shared" si="26"/>
        <v/>
      </c>
    </row>
    <row r="550" spans="1:15">
      <c r="A550" s="6">
        <f>IF(FALSE,"",A549+1)</f>
        <v>548</v>
      </c>
      <c r="H550" s="5" t="str">
        <f t="shared" si="24"/>
        <v/>
      </c>
      <c r="L550" s="6" t="str">
        <f t="shared" si="25"/>
        <v/>
      </c>
      <c r="O550" s="15" t="str">
        <f t="shared" si="26"/>
        <v/>
      </c>
    </row>
    <row r="551" spans="1:15">
      <c r="A551" s="6">
        <f>IF(FALSE,"",A550+1)</f>
        <v>549</v>
      </c>
      <c r="H551" s="5" t="str">
        <f t="shared" si="24"/>
        <v/>
      </c>
      <c r="L551" s="6" t="str">
        <f t="shared" si="25"/>
        <v/>
      </c>
      <c r="O551" s="15" t="str">
        <f t="shared" si="26"/>
        <v/>
      </c>
    </row>
    <row r="552" spans="1:15">
      <c r="A552" s="6">
        <f>IF(FALSE,"",A551+1)</f>
        <v>550</v>
      </c>
      <c r="H552" s="5" t="str">
        <f t="shared" si="24"/>
        <v/>
      </c>
      <c r="L552" s="6" t="str">
        <f t="shared" si="25"/>
        <v/>
      </c>
      <c r="O552" s="15" t="str">
        <f t="shared" si="26"/>
        <v/>
      </c>
    </row>
    <row r="553" spans="1:15">
      <c r="A553" s="6">
        <f>IF(FALSE,"",A552+1)</f>
        <v>551</v>
      </c>
      <c r="H553" s="5" t="str">
        <f t="shared" si="24"/>
        <v/>
      </c>
      <c r="L553" s="6" t="str">
        <f t="shared" si="25"/>
        <v/>
      </c>
      <c r="O553" s="15" t="str">
        <f t="shared" si="26"/>
        <v/>
      </c>
    </row>
    <row r="554" spans="1:15">
      <c r="A554" s="6">
        <f>IF(FALSE,"",A553+1)</f>
        <v>552</v>
      </c>
      <c r="H554" s="5" t="str">
        <f t="shared" si="24"/>
        <v/>
      </c>
      <c r="L554" s="6" t="str">
        <f t="shared" si="25"/>
        <v/>
      </c>
      <c r="O554" s="15" t="str">
        <f t="shared" si="26"/>
        <v/>
      </c>
    </row>
    <row r="555" spans="1:15">
      <c r="A555" s="6">
        <f>IF(FALSE,"",A554+1)</f>
        <v>553</v>
      </c>
      <c r="H555" s="5" t="str">
        <f t="shared" si="24"/>
        <v/>
      </c>
      <c r="L555" s="6" t="str">
        <f t="shared" si="25"/>
        <v/>
      </c>
      <c r="O555" s="15" t="str">
        <f t="shared" si="26"/>
        <v/>
      </c>
    </row>
    <row r="556" spans="1:15">
      <c r="A556" s="6">
        <f>IF(FALSE,"",A555+1)</f>
        <v>554</v>
      </c>
      <c r="H556" s="5" t="str">
        <f t="shared" si="24"/>
        <v/>
      </c>
      <c r="L556" s="6" t="str">
        <f t="shared" si="25"/>
        <v/>
      </c>
      <c r="O556" s="15" t="str">
        <f t="shared" si="26"/>
        <v/>
      </c>
    </row>
    <row r="557" spans="1:15">
      <c r="A557" s="6">
        <f>IF(FALSE,"",A556+1)</f>
        <v>555</v>
      </c>
      <c r="H557" s="5" t="str">
        <f t="shared" si="24"/>
        <v/>
      </c>
      <c r="L557" s="6" t="str">
        <f t="shared" si="25"/>
        <v/>
      </c>
      <c r="O557" s="15" t="str">
        <f t="shared" si="26"/>
        <v/>
      </c>
    </row>
    <row r="558" spans="1:15">
      <c r="A558" s="6">
        <f>IF(FALSE,"",A557+1)</f>
        <v>556</v>
      </c>
      <c r="H558" s="5" t="str">
        <f t="shared" si="24"/>
        <v/>
      </c>
      <c r="L558" s="6" t="str">
        <f t="shared" si="25"/>
        <v/>
      </c>
      <c r="O558" s="15" t="str">
        <f t="shared" si="26"/>
        <v/>
      </c>
    </row>
    <row r="559" spans="1:15">
      <c r="A559" s="6">
        <f>IF(FALSE,"",A558+1)</f>
        <v>557</v>
      </c>
      <c r="H559" s="5" t="str">
        <f t="shared" si="24"/>
        <v/>
      </c>
      <c r="L559" s="6" t="str">
        <f t="shared" si="25"/>
        <v/>
      </c>
      <c r="O559" s="15" t="str">
        <f t="shared" si="26"/>
        <v/>
      </c>
    </row>
    <row r="560" spans="1:15">
      <c r="A560" s="6">
        <f>IF(FALSE,"",A559+1)</f>
        <v>558</v>
      </c>
      <c r="H560" s="5" t="str">
        <f t="shared" si="24"/>
        <v/>
      </c>
      <c r="L560" s="6" t="str">
        <f t="shared" si="25"/>
        <v/>
      </c>
      <c r="O560" s="15" t="str">
        <f t="shared" si="26"/>
        <v/>
      </c>
    </row>
    <row r="561" spans="1:15">
      <c r="A561" s="6">
        <f>IF(FALSE,"",A560+1)</f>
        <v>559</v>
      </c>
      <c r="H561" s="5" t="str">
        <f t="shared" si="24"/>
        <v/>
      </c>
      <c r="L561" s="6" t="str">
        <f t="shared" si="25"/>
        <v/>
      </c>
      <c r="O561" s="15" t="str">
        <f t="shared" si="26"/>
        <v/>
      </c>
    </row>
    <row r="562" spans="1:15">
      <c r="A562" s="6">
        <f>IF(FALSE,"",A561+1)</f>
        <v>560</v>
      </c>
      <c r="H562" s="5" t="str">
        <f t="shared" si="24"/>
        <v/>
      </c>
      <c r="L562" s="6" t="str">
        <f t="shared" si="25"/>
        <v/>
      </c>
      <c r="O562" s="15" t="str">
        <f t="shared" si="26"/>
        <v/>
      </c>
    </row>
    <row r="563" spans="1:15">
      <c r="A563" s="6">
        <f>IF(FALSE,"",A562+1)</f>
        <v>561</v>
      </c>
      <c r="H563" s="5" t="str">
        <f t="shared" si="24"/>
        <v/>
      </c>
      <c r="L563" s="6" t="str">
        <f t="shared" si="25"/>
        <v/>
      </c>
      <c r="O563" s="15" t="str">
        <f t="shared" si="26"/>
        <v/>
      </c>
    </row>
    <row r="564" spans="1:15">
      <c r="A564" s="6">
        <f>IF(FALSE,"",A563+1)</f>
        <v>562</v>
      </c>
      <c r="H564" s="5" t="str">
        <f t="shared" si="24"/>
        <v/>
      </c>
      <c r="L564" s="6" t="str">
        <f t="shared" si="25"/>
        <v/>
      </c>
      <c r="O564" s="15" t="str">
        <f t="shared" si="26"/>
        <v/>
      </c>
    </row>
    <row r="565" spans="1:15">
      <c r="A565" s="6">
        <f>IF(FALSE,"",A564+1)</f>
        <v>563</v>
      </c>
      <c r="H565" s="5" t="str">
        <f t="shared" si="24"/>
        <v/>
      </c>
      <c r="L565" s="6" t="str">
        <f t="shared" si="25"/>
        <v/>
      </c>
      <c r="O565" s="15" t="str">
        <f t="shared" si="26"/>
        <v/>
      </c>
    </row>
    <row r="566" spans="1:15">
      <c r="A566" s="6">
        <f>IF(FALSE,"",A565+1)</f>
        <v>564</v>
      </c>
      <c r="H566" s="5" t="str">
        <f t="shared" si="24"/>
        <v/>
      </c>
      <c r="L566" s="6" t="str">
        <f t="shared" si="25"/>
        <v/>
      </c>
      <c r="O566" s="15" t="str">
        <f t="shared" si="26"/>
        <v/>
      </c>
    </row>
    <row r="567" spans="1:15">
      <c r="A567" s="6">
        <f>IF(FALSE,"",A566+1)</f>
        <v>565</v>
      </c>
      <c r="H567" s="5" t="str">
        <f t="shared" si="24"/>
        <v/>
      </c>
      <c r="L567" s="6" t="str">
        <f t="shared" si="25"/>
        <v/>
      </c>
      <c r="O567" s="15" t="str">
        <f t="shared" si="26"/>
        <v/>
      </c>
    </row>
    <row r="568" spans="1:15">
      <c r="A568" s="6">
        <f>IF(FALSE,"",A567+1)</f>
        <v>566</v>
      </c>
      <c r="H568" s="5" t="str">
        <f t="shared" si="24"/>
        <v/>
      </c>
      <c r="L568" s="6" t="str">
        <f t="shared" si="25"/>
        <v/>
      </c>
      <c r="O568" s="15" t="str">
        <f t="shared" si="26"/>
        <v/>
      </c>
    </row>
    <row r="569" spans="1:15">
      <c r="A569" s="6">
        <f>IF(FALSE,"",A568+1)</f>
        <v>567</v>
      </c>
      <c r="H569" s="5" t="str">
        <f t="shared" si="24"/>
        <v/>
      </c>
      <c r="L569" s="6" t="str">
        <f t="shared" si="25"/>
        <v/>
      </c>
      <c r="O569" s="15" t="str">
        <f t="shared" si="26"/>
        <v/>
      </c>
    </row>
    <row r="570" spans="1:15">
      <c r="A570" s="6">
        <f>IF(FALSE,"",A569+1)</f>
        <v>568</v>
      </c>
      <c r="H570" s="5" t="str">
        <f t="shared" si="24"/>
        <v/>
      </c>
      <c r="L570" s="6" t="str">
        <f t="shared" si="25"/>
        <v/>
      </c>
      <c r="O570" s="15" t="str">
        <f t="shared" si="26"/>
        <v/>
      </c>
    </row>
    <row r="571" spans="1:15">
      <c r="A571" s="6">
        <f>IF(FALSE,"",A570+1)</f>
        <v>569</v>
      </c>
      <c r="H571" s="5" t="str">
        <f t="shared" si="24"/>
        <v/>
      </c>
      <c r="L571" s="6" t="str">
        <f t="shared" si="25"/>
        <v/>
      </c>
      <c r="O571" s="15" t="str">
        <f t="shared" si="26"/>
        <v/>
      </c>
    </row>
    <row r="572" spans="1:15">
      <c r="A572" s="6">
        <f>IF(FALSE,"",A571+1)</f>
        <v>570</v>
      </c>
      <c r="H572" s="5" t="str">
        <f t="shared" si="24"/>
        <v/>
      </c>
      <c r="L572" s="6" t="str">
        <f t="shared" si="25"/>
        <v/>
      </c>
      <c r="O572" s="15" t="str">
        <f t="shared" si="26"/>
        <v/>
      </c>
    </row>
    <row r="573" spans="1:15">
      <c r="A573" s="6">
        <f>IF(FALSE,"",A572+1)</f>
        <v>571</v>
      </c>
      <c r="H573" s="5" t="str">
        <f t="shared" si="24"/>
        <v/>
      </c>
      <c r="L573" s="6" t="str">
        <f t="shared" si="25"/>
        <v/>
      </c>
      <c r="O573" s="15" t="str">
        <f t="shared" si="26"/>
        <v/>
      </c>
    </row>
    <row r="574" spans="1:15">
      <c r="A574" s="6">
        <f>IF(FALSE,"",A573+1)</f>
        <v>572</v>
      </c>
      <c r="H574" s="5" t="str">
        <f t="shared" si="24"/>
        <v/>
      </c>
      <c r="L574" s="6" t="str">
        <f t="shared" si="25"/>
        <v/>
      </c>
      <c r="O574" s="15" t="str">
        <f t="shared" si="26"/>
        <v/>
      </c>
    </row>
    <row r="575" spans="1:15">
      <c r="A575" s="6">
        <f>IF(FALSE,"",A574+1)</f>
        <v>573</v>
      </c>
      <c r="H575" s="5" t="str">
        <f t="shared" si="24"/>
        <v/>
      </c>
      <c r="L575" s="6" t="str">
        <f t="shared" si="25"/>
        <v/>
      </c>
      <c r="O575" s="15" t="str">
        <f t="shared" si="26"/>
        <v/>
      </c>
    </row>
    <row r="576" spans="1:15">
      <c r="A576" s="6">
        <f>IF(FALSE,"",A575+1)</f>
        <v>574</v>
      </c>
      <c r="H576" s="5" t="str">
        <f t="shared" si="24"/>
        <v/>
      </c>
      <c r="L576" s="6" t="str">
        <f t="shared" si="25"/>
        <v/>
      </c>
      <c r="O576" s="15" t="str">
        <f t="shared" si="26"/>
        <v/>
      </c>
    </row>
    <row r="577" spans="1:15">
      <c r="A577" s="6">
        <f>IF(FALSE,"",A576+1)</f>
        <v>575</v>
      </c>
      <c r="H577" s="5" t="str">
        <f t="shared" si="24"/>
        <v/>
      </c>
      <c r="L577" s="6" t="str">
        <f t="shared" si="25"/>
        <v/>
      </c>
      <c r="O577" s="15" t="str">
        <f t="shared" si="26"/>
        <v/>
      </c>
    </row>
    <row r="578" spans="1:15">
      <c r="A578" s="6">
        <f>IF(FALSE,"",A577+1)</f>
        <v>576</v>
      </c>
      <c r="H578" s="5" t="str">
        <f t="shared" si="24"/>
        <v/>
      </c>
      <c r="L578" s="6" t="str">
        <f t="shared" si="25"/>
        <v/>
      </c>
      <c r="O578" s="15" t="str">
        <f t="shared" si="26"/>
        <v/>
      </c>
    </row>
    <row r="579" spans="1:15">
      <c r="A579" s="6">
        <f>IF(FALSE,"",A578+1)</f>
        <v>577</v>
      </c>
      <c r="H579" s="5" t="str">
        <f t="shared" si="24"/>
        <v/>
      </c>
      <c r="L579" s="6" t="str">
        <f t="shared" si="25"/>
        <v/>
      </c>
      <c r="O579" s="15" t="str">
        <f t="shared" si="26"/>
        <v/>
      </c>
    </row>
    <row r="580" spans="1:15">
      <c r="A580" s="6">
        <f>IF(FALSE,"",A579+1)</f>
        <v>578</v>
      </c>
      <c r="H580" s="5" t="str">
        <f t="shared" ref="H580:H643" si="27">IF(NOT(OR(F580="",I580="")),IF(F580&gt;=I580,TRUE,FALSE),"")</f>
        <v/>
      </c>
      <c r="L580" s="6" t="str">
        <f t="shared" ref="L580:L643" si="28">IF((O580=""),"",L579+1)</f>
        <v/>
      </c>
      <c r="O580" s="15" t="str">
        <f t="shared" ref="O580:O643" si="29">IF(AND(M580&gt;0,P580&gt;0),IF(R580&gt;S580,M580,P580),"")</f>
        <v/>
      </c>
    </row>
    <row r="581" spans="1:15">
      <c r="A581" s="6">
        <f>IF(FALSE,"",A580+1)</f>
        <v>579</v>
      </c>
      <c r="H581" s="5" t="str">
        <f t="shared" si="27"/>
        <v/>
      </c>
      <c r="L581" s="6" t="str">
        <f t="shared" si="28"/>
        <v/>
      </c>
      <c r="O581" s="15" t="str">
        <f t="shared" si="29"/>
        <v/>
      </c>
    </row>
    <row r="582" spans="1:15">
      <c r="A582" s="6">
        <f>IF(FALSE,"",A581+1)</f>
        <v>580</v>
      </c>
      <c r="H582" s="5" t="str">
        <f t="shared" si="27"/>
        <v/>
      </c>
      <c r="L582" s="6" t="str">
        <f t="shared" si="28"/>
        <v/>
      </c>
      <c r="O582" s="15" t="str">
        <f t="shared" si="29"/>
        <v/>
      </c>
    </row>
    <row r="583" spans="1:15">
      <c r="A583" s="6">
        <f>IF(FALSE,"",A582+1)</f>
        <v>581</v>
      </c>
      <c r="H583" s="5" t="str">
        <f t="shared" si="27"/>
        <v/>
      </c>
      <c r="L583" s="6" t="str">
        <f t="shared" si="28"/>
        <v/>
      </c>
      <c r="O583" s="15" t="str">
        <f t="shared" si="29"/>
        <v/>
      </c>
    </row>
    <row r="584" spans="1:15">
      <c r="A584" s="6">
        <f>IF(FALSE,"",A583+1)</f>
        <v>582</v>
      </c>
      <c r="H584" s="5" t="str">
        <f t="shared" si="27"/>
        <v/>
      </c>
      <c r="L584" s="6" t="str">
        <f t="shared" si="28"/>
        <v/>
      </c>
      <c r="O584" s="15" t="str">
        <f t="shared" si="29"/>
        <v/>
      </c>
    </row>
    <row r="585" spans="1:15">
      <c r="A585" s="6">
        <f>IF(FALSE,"",A584+1)</f>
        <v>583</v>
      </c>
      <c r="H585" s="5" t="str">
        <f t="shared" si="27"/>
        <v/>
      </c>
      <c r="L585" s="6" t="str">
        <f t="shared" si="28"/>
        <v/>
      </c>
      <c r="O585" s="15" t="str">
        <f t="shared" si="29"/>
        <v/>
      </c>
    </row>
    <row r="586" spans="1:15">
      <c r="A586" s="6">
        <f>IF(FALSE,"",A585+1)</f>
        <v>584</v>
      </c>
      <c r="H586" s="5" t="str">
        <f t="shared" si="27"/>
        <v/>
      </c>
      <c r="L586" s="6" t="str">
        <f t="shared" si="28"/>
        <v/>
      </c>
      <c r="O586" s="15" t="str">
        <f t="shared" si="29"/>
        <v/>
      </c>
    </row>
    <row r="587" spans="1:15">
      <c r="A587" s="6">
        <f>IF(FALSE,"",A586+1)</f>
        <v>585</v>
      </c>
      <c r="H587" s="5" t="str">
        <f t="shared" si="27"/>
        <v/>
      </c>
      <c r="L587" s="6" t="str">
        <f t="shared" si="28"/>
        <v/>
      </c>
      <c r="O587" s="15" t="str">
        <f t="shared" si="29"/>
        <v/>
      </c>
    </row>
    <row r="588" spans="1:15">
      <c r="A588" s="6">
        <f>IF(FALSE,"",A587+1)</f>
        <v>586</v>
      </c>
      <c r="H588" s="5" t="str">
        <f t="shared" si="27"/>
        <v/>
      </c>
      <c r="L588" s="6" t="str">
        <f t="shared" si="28"/>
        <v/>
      </c>
      <c r="O588" s="15" t="str">
        <f t="shared" si="29"/>
        <v/>
      </c>
    </row>
    <row r="589" spans="1:15">
      <c r="A589" s="6">
        <f>IF(FALSE,"",A588+1)</f>
        <v>587</v>
      </c>
      <c r="H589" s="5" t="str">
        <f t="shared" si="27"/>
        <v/>
      </c>
      <c r="L589" s="6" t="str">
        <f t="shared" si="28"/>
        <v/>
      </c>
      <c r="O589" s="15" t="str">
        <f t="shared" si="29"/>
        <v/>
      </c>
    </row>
    <row r="590" spans="1:15">
      <c r="A590" s="6">
        <f>IF(FALSE,"",A589+1)</f>
        <v>588</v>
      </c>
      <c r="H590" s="5" t="str">
        <f t="shared" si="27"/>
        <v/>
      </c>
      <c r="L590" s="6" t="str">
        <f t="shared" si="28"/>
        <v/>
      </c>
      <c r="O590" s="15" t="str">
        <f t="shared" si="29"/>
        <v/>
      </c>
    </row>
    <row r="591" spans="1:15">
      <c r="A591" s="6">
        <f>IF(FALSE,"",A590+1)</f>
        <v>589</v>
      </c>
      <c r="H591" s="5" t="str">
        <f t="shared" si="27"/>
        <v/>
      </c>
      <c r="L591" s="6" t="str">
        <f t="shared" si="28"/>
        <v/>
      </c>
      <c r="O591" s="15" t="str">
        <f t="shared" si="29"/>
        <v/>
      </c>
    </row>
    <row r="592" spans="1:15">
      <c r="A592" s="6">
        <f>IF(FALSE,"",A591+1)</f>
        <v>590</v>
      </c>
      <c r="H592" s="5" t="str">
        <f t="shared" si="27"/>
        <v/>
      </c>
      <c r="L592" s="6" t="str">
        <f t="shared" si="28"/>
        <v/>
      </c>
      <c r="O592" s="15" t="str">
        <f t="shared" si="29"/>
        <v/>
      </c>
    </row>
    <row r="593" spans="1:15">
      <c r="A593" s="6">
        <f>IF(FALSE,"",A592+1)</f>
        <v>591</v>
      </c>
      <c r="H593" s="5" t="str">
        <f t="shared" si="27"/>
        <v/>
      </c>
      <c r="L593" s="6" t="str">
        <f t="shared" si="28"/>
        <v/>
      </c>
      <c r="O593" s="15" t="str">
        <f t="shared" si="29"/>
        <v/>
      </c>
    </row>
    <row r="594" spans="1:15">
      <c r="A594" s="6">
        <f>IF(FALSE,"",A593+1)</f>
        <v>592</v>
      </c>
      <c r="H594" s="5" t="str">
        <f t="shared" si="27"/>
        <v/>
      </c>
      <c r="L594" s="6" t="str">
        <f t="shared" si="28"/>
        <v/>
      </c>
      <c r="O594" s="15" t="str">
        <f t="shared" si="29"/>
        <v/>
      </c>
    </row>
    <row r="595" spans="1:15">
      <c r="A595" s="6">
        <f>IF(FALSE,"",A594+1)</f>
        <v>593</v>
      </c>
      <c r="H595" s="5" t="str">
        <f t="shared" si="27"/>
        <v/>
      </c>
      <c r="L595" s="6" t="str">
        <f t="shared" si="28"/>
        <v/>
      </c>
      <c r="O595" s="15" t="str">
        <f t="shared" si="29"/>
        <v/>
      </c>
    </row>
    <row r="596" spans="1:15">
      <c r="A596" s="6">
        <f>IF(FALSE,"",A595+1)</f>
        <v>594</v>
      </c>
      <c r="H596" s="5" t="str">
        <f t="shared" si="27"/>
        <v/>
      </c>
      <c r="L596" s="6" t="str">
        <f t="shared" si="28"/>
        <v/>
      </c>
      <c r="O596" s="15" t="str">
        <f t="shared" si="29"/>
        <v/>
      </c>
    </row>
    <row r="597" spans="1:15">
      <c r="A597" s="6">
        <f>IF(FALSE,"",A596+1)</f>
        <v>595</v>
      </c>
      <c r="H597" s="5" t="str">
        <f t="shared" si="27"/>
        <v/>
      </c>
      <c r="L597" s="6" t="str">
        <f t="shared" si="28"/>
        <v/>
      </c>
      <c r="O597" s="15" t="str">
        <f t="shared" si="29"/>
        <v/>
      </c>
    </row>
    <row r="598" spans="1:15">
      <c r="A598" s="6">
        <f>IF(FALSE,"",A597+1)</f>
        <v>596</v>
      </c>
      <c r="H598" s="5" t="str">
        <f t="shared" si="27"/>
        <v/>
      </c>
      <c r="L598" s="6" t="str">
        <f t="shared" si="28"/>
        <v/>
      </c>
      <c r="O598" s="15" t="str">
        <f t="shared" si="29"/>
        <v/>
      </c>
    </row>
    <row r="599" spans="1:15">
      <c r="A599" s="6">
        <f>IF(FALSE,"",A598+1)</f>
        <v>597</v>
      </c>
      <c r="H599" s="5" t="str">
        <f t="shared" si="27"/>
        <v/>
      </c>
      <c r="L599" s="6" t="str">
        <f t="shared" si="28"/>
        <v/>
      </c>
      <c r="O599" s="15" t="str">
        <f t="shared" si="29"/>
        <v/>
      </c>
    </row>
    <row r="600" spans="1:15">
      <c r="A600" s="6">
        <f>IF(FALSE,"",A599+1)</f>
        <v>598</v>
      </c>
      <c r="H600" s="5" t="str">
        <f t="shared" si="27"/>
        <v/>
      </c>
      <c r="L600" s="6" t="str">
        <f t="shared" si="28"/>
        <v/>
      </c>
      <c r="O600" s="15" t="str">
        <f t="shared" si="29"/>
        <v/>
      </c>
    </row>
    <row r="601" spans="1:15">
      <c r="A601" s="6">
        <f>IF(FALSE,"",A600+1)</f>
        <v>599</v>
      </c>
      <c r="H601" s="5" t="str">
        <f t="shared" si="27"/>
        <v/>
      </c>
      <c r="L601" s="6" t="str">
        <f t="shared" si="28"/>
        <v/>
      </c>
      <c r="O601" s="15" t="str">
        <f t="shared" si="29"/>
        <v/>
      </c>
    </row>
    <row r="602" spans="1:15">
      <c r="A602" s="6">
        <f>IF(FALSE,"",A601+1)</f>
        <v>600</v>
      </c>
      <c r="H602" s="5" t="str">
        <f t="shared" si="27"/>
        <v/>
      </c>
      <c r="L602" s="6" t="str">
        <f t="shared" si="28"/>
        <v/>
      </c>
      <c r="O602" s="15" t="str">
        <f t="shared" si="29"/>
        <v/>
      </c>
    </row>
    <row r="603" spans="1:15">
      <c r="A603" s="6">
        <f>IF(FALSE,"",A602+1)</f>
        <v>601</v>
      </c>
      <c r="H603" s="5" t="str">
        <f t="shared" si="27"/>
        <v/>
      </c>
      <c r="L603" s="6" t="str">
        <f t="shared" si="28"/>
        <v/>
      </c>
      <c r="O603" s="15" t="str">
        <f t="shared" si="29"/>
        <v/>
      </c>
    </row>
    <row r="604" spans="1:15">
      <c r="A604" s="6">
        <f>IF(FALSE,"",A603+1)</f>
        <v>602</v>
      </c>
      <c r="H604" s="5" t="str">
        <f t="shared" si="27"/>
        <v/>
      </c>
      <c r="L604" s="6" t="str">
        <f t="shared" si="28"/>
        <v/>
      </c>
      <c r="O604" s="15" t="str">
        <f t="shared" si="29"/>
        <v/>
      </c>
    </row>
    <row r="605" spans="1:15">
      <c r="A605" s="6">
        <f>IF(FALSE,"",A604+1)</f>
        <v>603</v>
      </c>
      <c r="H605" s="5" t="str">
        <f t="shared" si="27"/>
        <v/>
      </c>
      <c r="L605" s="6" t="str">
        <f t="shared" si="28"/>
        <v/>
      </c>
      <c r="O605" s="15" t="str">
        <f t="shared" si="29"/>
        <v/>
      </c>
    </row>
    <row r="606" spans="1:15">
      <c r="A606" s="6">
        <f>IF(FALSE,"",A605+1)</f>
        <v>604</v>
      </c>
      <c r="H606" s="5" t="str">
        <f t="shared" si="27"/>
        <v/>
      </c>
      <c r="L606" s="6" t="str">
        <f t="shared" si="28"/>
        <v/>
      </c>
      <c r="O606" s="15" t="str">
        <f t="shared" si="29"/>
        <v/>
      </c>
    </row>
    <row r="607" spans="1:15">
      <c r="A607" s="6">
        <f>IF(FALSE,"",A606+1)</f>
        <v>605</v>
      </c>
      <c r="H607" s="5" t="str">
        <f t="shared" si="27"/>
        <v/>
      </c>
      <c r="L607" s="6" t="str">
        <f t="shared" si="28"/>
        <v/>
      </c>
      <c r="O607" s="15" t="str">
        <f t="shared" si="29"/>
        <v/>
      </c>
    </row>
    <row r="608" spans="1:15">
      <c r="A608" s="6">
        <f>IF(FALSE,"",A607+1)</f>
        <v>606</v>
      </c>
      <c r="H608" s="5" t="str">
        <f t="shared" si="27"/>
        <v/>
      </c>
      <c r="L608" s="6" t="str">
        <f t="shared" si="28"/>
        <v/>
      </c>
      <c r="O608" s="15" t="str">
        <f t="shared" si="29"/>
        <v/>
      </c>
    </row>
    <row r="609" spans="1:15">
      <c r="A609" s="6">
        <f>IF(FALSE,"",A608+1)</f>
        <v>607</v>
      </c>
      <c r="H609" s="5" t="str">
        <f t="shared" si="27"/>
        <v/>
      </c>
      <c r="L609" s="6" t="str">
        <f t="shared" si="28"/>
        <v/>
      </c>
      <c r="O609" s="15" t="str">
        <f t="shared" si="29"/>
        <v/>
      </c>
    </row>
    <row r="610" spans="1:15">
      <c r="A610" s="6">
        <f>IF(FALSE,"",A609+1)</f>
        <v>608</v>
      </c>
      <c r="H610" s="5" t="str">
        <f t="shared" si="27"/>
        <v/>
      </c>
      <c r="L610" s="6" t="str">
        <f t="shared" si="28"/>
        <v/>
      </c>
      <c r="O610" s="15" t="str">
        <f t="shared" si="29"/>
        <v/>
      </c>
    </row>
    <row r="611" spans="1:15">
      <c r="A611" s="6">
        <f>IF(FALSE,"",A610+1)</f>
        <v>609</v>
      </c>
      <c r="H611" s="5" t="str">
        <f t="shared" si="27"/>
        <v/>
      </c>
      <c r="L611" s="6" t="str">
        <f t="shared" si="28"/>
        <v/>
      </c>
      <c r="O611" s="15" t="str">
        <f t="shared" si="29"/>
        <v/>
      </c>
    </row>
    <row r="612" spans="1:15">
      <c r="A612" s="6">
        <f>IF(FALSE,"",A611+1)</f>
        <v>610</v>
      </c>
      <c r="H612" s="5" t="str">
        <f t="shared" si="27"/>
        <v/>
      </c>
      <c r="L612" s="6" t="str">
        <f t="shared" si="28"/>
        <v/>
      </c>
      <c r="O612" s="15" t="str">
        <f t="shared" si="29"/>
        <v/>
      </c>
    </row>
    <row r="613" spans="1:15">
      <c r="A613" s="6">
        <f>IF(FALSE,"",A612+1)</f>
        <v>611</v>
      </c>
      <c r="H613" s="5" t="str">
        <f t="shared" si="27"/>
        <v/>
      </c>
      <c r="L613" s="6" t="str">
        <f t="shared" si="28"/>
        <v/>
      </c>
      <c r="O613" s="15" t="str">
        <f t="shared" si="29"/>
        <v/>
      </c>
    </row>
    <row r="614" spans="1:15">
      <c r="A614" s="6">
        <f>IF(FALSE,"",A613+1)</f>
        <v>612</v>
      </c>
      <c r="H614" s="5" t="str">
        <f t="shared" si="27"/>
        <v/>
      </c>
      <c r="L614" s="6" t="str">
        <f t="shared" si="28"/>
        <v/>
      </c>
      <c r="O614" s="15" t="str">
        <f t="shared" si="29"/>
        <v/>
      </c>
    </row>
    <row r="615" spans="1:15">
      <c r="A615" s="6">
        <f>IF(FALSE,"",A614+1)</f>
        <v>613</v>
      </c>
      <c r="H615" s="5" t="str">
        <f t="shared" si="27"/>
        <v/>
      </c>
      <c r="L615" s="6" t="str">
        <f t="shared" si="28"/>
        <v/>
      </c>
      <c r="O615" s="15" t="str">
        <f t="shared" si="29"/>
        <v/>
      </c>
    </row>
    <row r="616" spans="1:15">
      <c r="A616" s="6">
        <f>IF(FALSE,"",A615+1)</f>
        <v>614</v>
      </c>
      <c r="H616" s="5" t="str">
        <f t="shared" si="27"/>
        <v/>
      </c>
      <c r="L616" s="6" t="str">
        <f t="shared" si="28"/>
        <v/>
      </c>
      <c r="O616" s="15" t="str">
        <f t="shared" si="29"/>
        <v/>
      </c>
    </row>
    <row r="617" spans="1:15">
      <c r="A617" s="6">
        <f>IF(FALSE,"",A616+1)</f>
        <v>615</v>
      </c>
      <c r="H617" s="5" t="str">
        <f t="shared" si="27"/>
        <v/>
      </c>
      <c r="L617" s="6" t="str">
        <f t="shared" si="28"/>
        <v/>
      </c>
      <c r="O617" s="15" t="str">
        <f t="shared" si="29"/>
        <v/>
      </c>
    </row>
    <row r="618" spans="1:15">
      <c r="A618" s="6">
        <f>IF(FALSE,"",A617+1)</f>
        <v>616</v>
      </c>
      <c r="H618" s="5" t="str">
        <f t="shared" si="27"/>
        <v/>
      </c>
      <c r="L618" s="6" t="str">
        <f t="shared" si="28"/>
        <v/>
      </c>
      <c r="O618" s="15" t="str">
        <f t="shared" si="29"/>
        <v/>
      </c>
    </row>
    <row r="619" spans="1:15">
      <c r="A619" s="6">
        <f>IF(FALSE,"",A618+1)</f>
        <v>617</v>
      </c>
      <c r="H619" s="5" t="str">
        <f t="shared" si="27"/>
        <v/>
      </c>
      <c r="L619" s="6" t="str">
        <f t="shared" si="28"/>
        <v/>
      </c>
      <c r="O619" s="15" t="str">
        <f t="shared" si="29"/>
        <v/>
      </c>
    </row>
    <row r="620" spans="1:15">
      <c r="A620" s="6">
        <f>IF(FALSE,"",A619+1)</f>
        <v>618</v>
      </c>
      <c r="H620" s="5" t="str">
        <f t="shared" si="27"/>
        <v/>
      </c>
      <c r="L620" s="6" t="str">
        <f t="shared" si="28"/>
        <v/>
      </c>
      <c r="O620" s="15" t="str">
        <f t="shared" si="29"/>
        <v/>
      </c>
    </row>
    <row r="621" spans="1:15">
      <c r="A621" s="6">
        <f>IF(FALSE,"",A620+1)</f>
        <v>619</v>
      </c>
      <c r="H621" s="5" t="str">
        <f t="shared" si="27"/>
        <v/>
      </c>
      <c r="L621" s="6" t="str">
        <f t="shared" si="28"/>
        <v/>
      </c>
      <c r="O621" s="15" t="str">
        <f t="shared" si="29"/>
        <v/>
      </c>
    </row>
    <row r="622" spans="1:15">
      <c r="A622" s="6">
        <f>IF(FALSE,"",A621+1)</f>
        <v>620</v>
      </c>
      <c r="H622" s="5" t="str">
        <f t="shared" si="27"/>
        <v/>
      </c>
      <c r="L622" s="6" t="str">
        <f t="shared" si="28"/>
        <v/>
      </c>
      <c r="O622" s="15" t="str">
        <f t="shared" si="29"/>
        <v/>
      </c>
    </row>
    <row r="623" spans="1:15">
      <c r="A623" s="6">
        <f>IF(FALSE,"",A622+1)</f>
        <v>621</v>
      </c>
      <c r="H623" s="5" t="str">
        <f t="shared" si="27"/>
        <v/>
      </c>
      <c r="L623" s="6" t="str">
        <f t="shared" si="28"/>
        <v/>
      </c>
      <c r="O623" s="15" t="str">
        <f t="shared" si="29"/>
        <v/>
      </c>
    </row>
    <row r="624" spans="1:15">
      <c r="A624" s="6">
        <f>IF(FALSE,"",A623+1)</f>
        <v>622</v>
      </c>
      <c r="H624" s="5" t="str">
        <f t="shared" si="27"/>
        <v/>
      </c>
      <c r="L624" s="6" t="str">
        <f t="shared" si="28"/>
        <v/>
      </c>
      <c r="O624" s="15" t="str">
        <f t="shared" si="29"/>
        <v/>
      </c>
    </row>
    <row r="625" spans="1:15">
      <c r="A625" s="6">
        <f>IF(FALSE,"",A624+1)</f>
        <v>623</v>
      </c>
      <c r="H625" s="5" t="str">
        <f t="shared" si="27"/>
        <v/>
      </c>
      <c r="L625" s="6" t="str">
        <f t="shared" si="28"/>
        <v/>
      </c>
      <c r="O625" s="15" t="str">
        <f t="shared" si="29"/>
        <v/>
      </c>
    </row>
    <row r="626" spans="1:15">
      <c r="A626" s="6">
        <f>IF(FALSE,"",A625+1)</f>
        <v>624</v>
      </c>
      <c r="H626" s="5" t="str">
        <f t="shared" si="27"/>
        <v/>
      </c>
      <c r="L626" s="6" t="str">
        <f t="shared" si="28"/>
        <v/>
      </c>
      <c r="O626" s="15" t="str">
        <f t="shared" si="29"/>
        <v/>
      </c>
    </row>
    <row r="627" spans="1:15">
      <c r="A627" s="6">
        <f>IF(FALSE,"",A626+1)</f>
        <v>625</v>
      </c>
      <c r="H627" s="5" t="str">
        <f t="shared" si="27"/>
        <v/>
      </c>
      <c r="L627" s="6" t="str">
        <f t="shared" si="28"/>
        <v/>
      </c>
      <c r="O627" s="15" t="str">
        <f t="shared" si="29"/>
        <v/>
      </c>
    </row>
    <row r="628" spans="1:15">
      <c r="A628" s="6">
        <f>IF(FALSE,"",A627+1)</f>
        <v>626</v>
      </c>
      <c r="H628" s="5" t="str">
        <f t="shared" si="27"/>
        <v/>
      </c>
      <c r="L628" s="6" t="str">
        <f t="shared" si="28"/>
        <v/>
      </c>
      <c r="O628" s="15" t="str">
        <f t="shared" si="29"/>
        <v/>
      </c>
    </row>
    <row r="629" spans="1:15">
      <c r="A629" s="6">
        <f>IF(FALSE,"",A628+1)</f>
        <v>627</v>
      </c>
      <c r="H629" s="5" t="str">
        <f t="shared" si="27"/>
        <v/>
      </c>
      <c r="L629" s="6" t="str">
        <f t="shared" si="28"/>
        <v/>
      </c>
      <c r="O629" s="15" t="str">
        <f t="shared" si="29"/>
        <v/>
      </c>
    </row>
    <row r="630" spans="1:15">
      <c r="A630" s="6">
        <f>IF(FALSE,"",A629+1)</f>
        <v>628</v>
      </c>
      <c r="H630" s="5" t="str">
        <f t="shared" si="27"/>
        <v/>
      </c>
      <c r="L630" s="6" t="str">
        <f t="shared" si="28"/>
        <v/>
      </c>
      <c r="O630" s="15" t="str">
        <f t="shared" si="29"/>
        <v/>
      </c>
    </row>
    <row r="631" spans="1:15">
      <c r="A631" s="6">
        <f>IF(FALSE,"",A630+1)</f>
        <v>629</v>
      </c>
      <c r="H631" s="5" t="str">
        <f t="shared" si="27"/>
        <v/>
      </c>
      <c r="L631" s="6" t="str">
        <f t="shared" si="28"/>
        <v/>
      </c>
      <c r="O631" s="15" t="str">
        <f t="shared" si="29"/>
        <v/>
      </c>
    </row>
    <row r="632" spans="1:15">
      <c r="A632" s="6">
        <f>IF(FALSE,"",A631+1)</f>
        <v>630</v>
      </c>
      <c r="H632" s="5" t="str">
        <f t="shared" si="27"/>
        <v/>
      </c>
      <c r="L632" s="6" t="str">
        <f t="shared" si="28"/>
        <v/>
      </c>
      <c r="O632" s="15" t="str">
        <f t="shared" si="29"/>
        <v/>
      </c>
    </row>
    <row r="633" spans="1:15">
      <c r="A633" s="6">
        <f>IF(FALSE,"",A632+1)</f>
        <v>631</v>
      </c>
      <c r="H633" s="5" t="str">
        <f t="shared" si="27"/>
        <v/>
      </c>
      <c r="L633" s="6" t="str">
        <f t="shared" si="28"/>
        <v/>
      </c>
      <c r="O633" s="15" t="str">
        <f t="shared" si="29"/>
        <v/>
      </c>
    </row>
    <row r="634" spans="1:15">
      <c r="A634" s="6">
        <f>IF(FALSE,"",A633+1)</f>
        <v>632</v>
      </c>
      <c r="H634" s="5" t="str">
        <f t="shared" si="27"/>
        <v/>
      </c>
      <c r="L634" s="6" t="str">
        <f t="shared" si="28"/>
        <v/>
      </c>
      <c r="O634" s="15" t="str">
        <f t="shared" si="29"/>
        <v/>
      </c>
    </row>
    <row r="635" spans="1:15">
      <c r="A635" s="6">
        <f>IF(FALSE,"",A634+1)</f>
        <v>633</v>
      </c>
      <c r="H635" s="5" t="str">
        <f t="shared" si="27"/>
        <v/>
      </c>
      <c r="L635" s="6" t="str">
        <f t="shared" si="28"/>
        <v/>
      </c>
      <c r="O635" s="15" t="str">
        <f t="shared" si="29"/>
        <v/>
      </c>
    </row>
    <row r="636" spans="1:15">
      <c r="A636" s="6">
        <f>IF(FALSE,"",A635+1)</f>
        <v>634</v>
      </c>
      <c r="H636" s="5" t="str">
        <f t="shared" si="27"/>
        <v/>
      </c>
      <c r="L636" s="6" t="str">
        <f t="shared" si="28"/>
        <v/>
      </c>
      <c r="O636" s="15" t="str">
        <f t="shared" si="29"/>
        <v/>
      </c>
    </row>
    <row r="637" spans="1:15">
      <c r="A637" s="6">
        <f>IF(FALSE,"",A636+1)</f>
        <v>635</v>
      </c>
      <c r="H637" s="5" t="str">
        <f t="shared" si="27"/>
        <v/>
      </c>
      <c r="L637" s="6" t="str">
        <f t="shared" si="28"/>
        <v/>
      </c>
      <c r="O637" s="15" t="str">
        <f t="shared" si="29"/>
        <v/>
      </c>
    </row>
    <row r="638" spans="1:15">
      <c r="A638" s="6">
        <f>IF(FALSE,"",A637+1)</f>
        <v>636</v>
      </c>
      <c r="H638" s="5" t="str">
        <f t="shared" si="27"/>
        <v/>
      </c>
      <c r="L638" s="6" t="str">
        <f t="shared" si="28"/>
        <v/>
      </c>
      <c r="O638" s="15" t="str">
        <f t="shared" si="29"/>
        <v/>
      </c>
    </row>
    <row r="639" spans="1:15">
      <c r="A639" s="6">
        <f>IF(FALSE,"",A638+1)</f>
        <v>637</v>
      </c>
      <c r="H639" s="5" t="str">
        <f t="shared" si="27"/>
        <v/>
      </c>
      <c r="L639" s="6" t="str">
        <f t="shared" si="28"/>
        <v/>
      </c>
      <c r="O639" s="15" t="str">
        <f t="shared" si="29"/>
        <v/>
      </c>
    </row>
    <row r="640" spans="1:15">
      <c r="A640" s="6">
        <f>IF(FALSE,"",A639+1)</f>
        <v>638</v>
      </c>
      <c r="H640" s="5" t="str">
        <f t="shared" si="27"/>
        <v/>
      </c>
      <c r="L640" s="6" t="str">
        <f t="shared" si="28"/>
        <v/>
      </c>
      <c r="O640" s="15" t="str">
        <f t="shared" si="29"/>
        <v/>
      </c>
    </row>
    <row r="641" spans="1:15">
      <c r="A641" s="6">
        <f>IF(FALSE,"",A640+1)</f>
        <v>639</v>
      </c>
      <c r="H641" s="5" t="str">
        <f t="shared" si="27"/>
        <v/>
      </c>
      <c r="L641" s="6" t="str">
        <f t="shared" si="28"/>
        <v/>
      </c>
      <c r="O641" s="15" t="str">
        <f t="shared" si="29"/>
        <v/>
      </c>
    </row>
    <row r="642" spans="1:15">
      <c r="A642" s="6">
        <f>IF(FALSE,"",A641+1)</f>
        <v>640</v>
      </c>
      <c r="H642" s="5" t="str">
        <f t="shared" si="27"/>
        <v/>
      </c>
      <c r="L642" s="6" t="str">
        <f t="shared" si="28"/>
        <v/>
      </c>
      <c r="O642" s="15" t="str">
        <f t="shared" si="29"/>
        <v/>
      </c>
    </row>
    <row r="643" spans="1:15">
      <c r="A643" s="6">
        <f>IF(FALSE,"",A642+1)</f>
        <v>641</v>
      </c>
      <c r="H643" s="5" t="str">
        <f t="shared" si="27"/>
        <v/>
      </c>
      <c r="L643" s="6" t="str">
        <f t="shared" si="28"/>
        <v/>
      </c>
      <c r="O643" s="15" t="str">
        <f t="shared" si="29"/>
        <v/>
      </c>
    </row>
    <row r="644" spans="1:15">
      <c r="A644" s="6">
        <f>IF(FALSE,"",A643+1)</f>
        <v>642</v>
      </c>
      <c r="H644" s="5" t="str">
        <f t="shared" ref="H644:H707" si="30">IF(NOT(OR(F644="",I644="")),IF(F644&gt;=I644,TRUE,FALSE),"")</f>
        <v/>
      </c>
      <c r="L644" s="6" t="str">
        <f t="shared" ref="L644:L707" si="31">IF((O644=""),"",L643+1)</f>
        <v/>
      </c>
      <c r="O644" s="15" t="str">
        <f t="shared" ref="O644:O707" si="32">IF(AND(M644&gt;0,P644&gt;0),IF(R644&gt;S644,M644,P644),"")</f>
        <v/>
      </c>
    </row>
    <row r="645" spans="1:15">
      <c r="A645" s="6">
        <f>IF(FALSE,"",A644+1)</f>
        <v>643</v>
      </c>
      <c r="H645" s="5" t="str">
        <f t="shared" si="30"/>
        <v/>
      </c>
      <c r="L645" s="6" t="str">
        <f t="shared" si="31"/>
        <v/>
      </c>
      <c r="O645" s="15" t="str">
        <f t="shared" si="32"/>
        <v/>
      </c>
    </row>
    <row r="646" spans="1:15">
      <c r="A646" s="6">
        <f>IF(FALSE,"",A645+1)</f>
        <v>644</v>
      </c>
      <c r="H646" s="5" t="str">
        <f t="shared" si="30"/>
        <v/>
      </c>
      <c r="L646" s="6" t="str">
        <f t="shared" si="31"/>
        <v/>
      </c>
      <c r="O646" s="15" t="str">
        <f t="shared" si="32"/>
        <v/>
      </c>
    </row>
    <row r="647" spans="1:15">
      <c r="A647" s="6">
        <f>IF(FALSE,"",A646+1)</f>
        <v>645</v>
      </c>
      <c r="H647" s="5" t="str">
        <f t="shared" si="30"/>
        <v/>
      </c>
      <c r="L647" s="6" t="str">
        <f t="shared" si="31"/>
        <v/>
      </c>
      <c r="O647" s="15" t="str">
        <f t="shared" si="32"/>
        <v/>
      </c>
    </row>
    <row r="648" spans="1:15">
      <c r="A648" s="6">
        <f>IF(FALSE,"",A647+1)</f>
        <v>646</v>
      </c>
      <c r="H648" s="5" t="str">
        <f t="shared" si="30"/>
        <v/>
      </c>
      <c r="L648" s="6" t="str">
        <f t="shared" si="31"/>
        <v/>
      </c>
      <c r="O648" s="15" t="str">
        <f t="shared" si="32"/>
        <v/>
      </c>
    </row>
    <row r="649" spans="1:15">
      <c r="A649" s="6">
        <f>IF(FALSE,"",A648+1)</f>
        <v>647</v>
      </c>
      <c r="H649" s="5" t="str">
        <f t="shared" si="30"/>
        <v/>
      </c>
      <c r="L649" s="6" t="str">
        <f t="shared" si="31"/>
        <v/>
      </c>
      <c r="O649" s="15" t="str">
        <f t="shared" si="32"/>
        <v/>
      </c>
    </row>
    <row r="650" spans="1:15">
      <c r="A650" s="6">
        <f>IF(FALSE,"",A649+1)</f>
        <v>648</v>
      </c>
      <c r="H650" s="5" t="str">
        <f t="shared" si="30"/>
        <v/>
      </c>
      <c r="L650" s="6" t="str">
        <f t="shared" si="31"/>
        <v/>
      </c>
      <c r="O650" s="15" t="str">
        <f t="shared" si="32"/>
        <v/>
      </c>
    </row>
    <row r="651" spans="1:15">
      <c r="A651" s="6">
        <f>IF(FALSE,"",A650+1)</f>
        <v>649</v>
      </c>
      <c r="H651" s="5" t="str">
        <f t="shared" si="30"/>
        <v/>
      </c>
      <c r="L651" s="6" t="str">
        <f t="shared" si="31"/>
        <v/>
      </c>
      <c r="O651" s="15" t="str">
        <f t="shared" si="32"/>
        <v/>
      </c>
    </row>
    <row r="652" spans="1:15">
      <c r="A652" s="6">
        <f>IF(FALSE,"",A651+1)</f>
        <v>650</v>
      </c>
      <c r="H652" s="5" t="str">
        <f t="shared" si="30"/>
        <v/>
      </c>
      <c r="L652" s="6" t="str">
        <f t="shared" si="31"/>
        <v/>
      </c>
      <c r="O652" s="15" t="str">
        <f t="shared" si="32"/>
        <v/>
      </c>
    </row>
    <row r="653" spans="1:15">
      <c r="A653" s="6">
        <f>IF(FALSE,"",A652+1)</f>
        <v>651</v>
      </c>
      <c r="H653" s="5" t="str">
        <f t="shared" si="30"/>
        <v/>
      </c>
      <c r="L653" s="6" t="str">
        <f t="shared" si="31"/>
        <v/>
      </c>
      <c r="O653" s="15" t="str">
        <f t="shared" si="32"/>
        <v/>
      </c>
    </row>
    <row r="654" spans="1:15">
      <c r="A654" s="6">
        <f>IF(FALSE,"",A653+1)</f>
        <v>652</v>
      </c>
      <c r="H654" s="5" t="str">
        <f t="shared" si="30"/>
        <v/>
      </c>
      <c r="L654" s="6" t="str">
        <f t="shared" si="31"/>
        <v/>
      </c>
      <c r="O654" s="15" t="str">
        <f t="shared" si="32"/>
        <v/>
      </c>
    </row>
    <row r="655" spans="1:15">
      <c r="A655" s="6">
        <f>IF(FALSE,"",A654+1)</f>
        <v>653</v>
      </c>
      <c r="H655" s="5" t="str">
        <f t="shared" si="30"/>
        <v/>
      </c>
      <c r="L655" s="6" t="str">
        <f t="shared" si="31"/>
        <v/>
      </c>
      <c r="O655" s="15" t="str">
        <f t="shared" si="32"/>
        <v/>
      </c>
    </row>
    <row r="656" spans="1:15">
      <c r="A656" s="6">
        <f>IF(FALSE,"",A655+1)</f>
        <v>654</v>
      </c>
      <c r="H656" s="5" t="str">
        <f t="shared" si="30"/>
        <v/>
      </c>
      <c r="L656" s="6" t="str">
        <f t="shared" si="31"/>
        <v/>
      </c>
      <c r="O656" s="15" t="str">
        <f t="shared" si="32"/>
        <v/>
      </c>
    </row>
    <row r="657" spans="1:15">
      <c r="A657" s="6">
        <f>IF(FALSE,"",A656+1)</f>
        <v>655</v>
      </c>
      <c r="H657" s="5" t="str">
        <f t="shared" si="30"/>
        <v/>
      </c>
      <c r="L657" s="6" t="str">
        <f t="shared" si="31"/>
        <v/>
      </c>
      <c r="O657" s="15" t="str">
        <f t="shared" si="32"/>
        <v/>
      </c>
    </row>
    <row r="658" spans="1:15">
      <c r="A658" s="6">
        <f>IF(FALSE,"",A657+1)</f>
        <v>656</v>
      </c>
      <c r="H658" s="5" t="str">
        <f t="shared" si="30"/>
        <v/>
      </c>
      <c r="L658" s="6" t="str">
        <f t="shared" si="31"/>
        <v/>
      </c>
      <c r="O658" s="15" t="str">
        <f t="shared" si="32"/>
        <v/>
      </c>
    </row>
    <row r="659" spans="1:15">
      <c r="A659" s="6">
        <f>IF(FALSE,"",A658+1)</f>
        <v>657</v>
      </c>
      <c r="H659" s="5" t="str">
        <f t="shared" si="30"/>
        <v/>
      </c>
      <c r="L659" s="6" t="str">
        <f t="shared" si="31"/>
        <v/>
      </c>
      <c r="O659" s="15" t="str">
        <f t="shared" si="32"/>
        <v/>
      </c>
    </row>
    <row r="660" spans="1:15">
      <c r="A660" s="6">
        <f>IF(FALSE,"",A659+1)</f>
        <v>658</v>
      </c>
      <c r="H660" s="5" t="str">
        <f t="shared" si="30"/>
        <v/>
      </c>
      <c r="L660" s="6" t="str">
        <f t="shared" si="31"/>
        <v/>
      </c>
      <c r="O660" s="15" t="str">
        <f t="shared" si="32"/>
        <v/>
      </c>
    </row>
    <row r="661" spans="1:15">
      <c r="A661" s="6">
        <f>IF(FALSE,"",A660+1)</f>
        <v>659</v>
      </c>
      <c r="H661" s="5" t="str">
        <f t="shared" si="30"/>
        <v/>
      </c>
      <c r="L661" s="6" t="str">
        <f t="shared" si="31"/>
        <v/>
      </c>
      <c r="O661" s="15" t="str">
        <f t="shared" si="32"/>
        <v/>
      </c>
    </row>
    <row r="662" spans="1:15">
      <c r="A662" s="6">
        <f>IF(FALSE,"",A661+1)</f>
        <v>660</v>
      </c>
      <c r="H662" s="5" t="str">
        <f t="shared" si="30"/>
        <v/>
      </c>
      <c r="L662" s="6" t="str">
        <f t="shared" si="31"/>
        <v/>
      </c>
      <c r="O662" s="15" t="str">
        <f t="shared" si="32"/>
        <v/>
      </c>
    </row>
    <row r="663" spans="1:15">
      <c r="A663" s="6">
        <f>IF(FALSE,"",A662+1)</f>
        <v>661</v>
      </c>
      <c r="H663" s="5" t="str">
        <f t="shared" si="30"/>
        <v/>
      </c>
      <c r="L663" s="6" t="str">
        <f t="shared" si="31"/>
        <v/>
      </c>
      <c r="O663" s="15" t="str">
        <f t="shared" si="32"/>
        <v/>
      </c>
    </row>
    <row r="664" spans="1:15">
      <c r="A664" s="6">
        <f>IF(FALSE,"",A663+1)</f>
        <v>662</v>
      </c>
      <c r="H664" s="5" t="str">
        <f t="shared" si="30"/>
        <v/>
      </c>
      <c r="L664" s="6" t="str">
        <f t="shared" si="31"/>
        <v/>
      </c>
      <c r="O664" s="15" t="str">
        <f t="shared" si="32"/>
        <v/>
      </c>
    </row>
    <row r="665" spans="1:15">
      <c r="A665" s="6">
        <f>IF(FALSE,"",A664+1)</f>
        <v>663</v>
      </c>
      <c r="H665" s="5" t="str">
        <f t="shared" si="30"/>
        <v/>
      </c>
      <c r="L665" s="6" t="str">
        <f t="shared" si="31"/>
        <v/>
      </c>
      <c r="O665" s="15" t="str">
        <f t="shared" si="32"/>
        <v/>
      </c>
    </row>
    <row r="666" spans="1:15">
      <c r="A666" s="6">
        <f>IF(FALSE,"",A665+1)</f>
        <v>664</v>
      </c>
      <c r="H666" s="5" t="str">
        <f t="shared" si="30"/>
        <v/>
      </c>
      <c r="L666" s="6" t="str">
        <f t="shared" si="31"/>
        <v/>
      </c>
      <c r="O666" s="15" t="str">
        <f t="shared" si="32"/>
        <v/>
      </c>
    </row>
    <row r="667" spans="1:15">
      <c r="A667" s="6">
        <f>IF(FALSE,"",A666+1)</f>
        <v>665</v>
      </c>
      <c r="H667" s="5" t="str">
        <f t="shared" si="30"/>
        <v/>
      </c>
      <c r="L667" s="6" t="str">
        <f t="shared" si="31"/>
        <v/>
      </c>
      <c r="O667" s="15" t="str">
        <f t="shared" si="32"/>
        <v/>
      </c>
    </row>
    <row r="668" spans="1:15">
      <c r="A668" s="6">
        <f>IF(FALSE,"",A667+1)</f>
        <v>666</v>
      </c>
      <c r="H668" s="5" t="str">
        <f t="shared" si="30"/>
        <v/>
      </c>
      <c r="L668" s="6" t="str">
        <f t="shared" si="31"/>
        <v/>
      </c>
      <c r="O668" s="15" t="str">
        <f t="shared" si="32"/>
        <v/>
      </c>
    </row>
    <row r="669" spans="1:15">
      <c r="A669" s="6">
        <f>IF(FALSE,"",A668+1)</f>
        <v>667</v>
      </c>
      <c r="H669" s="5" t="str">
        <f t="shared" si="30"/>
        <v/>
      </c>
      <c r="L669" s="6" t="str">
        <f t="shared" si="31"/>
        <v/>
      </c>
      <c r="O669" s="15" t="str">
        <f t="shared" si="32"/>
        <v/>
      </c>
    </row>
    <row r="670" spans="1:15">
      <c r="A670" s="6">
        <f>IF(FALSE,"",A669+1)</f>
        <v>668</v>
      </c>
      <c r="H670" s="5" t="str">
        <f t="shared" si="30"/>
        <v/>
      </c>
      <c r="L670" s="6" t="str">
        <f t="shared" si="31"/>
        <v/>
      </c>
      <c r="O670" s="15" t="str">
        <f t="shared" si="32"/>
        <v/>
      </c>
    </row>
    <row r="671" spans="1:15">
      <c r="A671" s="6">
        <f>IF(FALSE,"",A670+1)</f>
        <v>669</v>
      </c>
      <c r="H671" s="5" t="str">
        <f t="shared" si="30"/>
        <v/>
      </c>
      <c r="L671" s="6" t="str">
        <f t="shared" si="31"/>
        <v/>
      </c>
      <c r="O671" s="15" t="str">
        <f t="shared" si="32"/>
        <v/>
      </c>
    </row>
    <row r="672" spans="1:15">
      <c r="A672" s="6">
        <f>IF(FALSE,"",A671+1)</f>
        <v>670</v>
      </c>
      <c r="H672" s="5" t="str">
        <f t="shared" si="30"/>
        <v/>
      </c>
      <c r="L672" s="6" t="str">
        <f t="shared" si="31"/>
        <v/>
      </c>
      <c r="O672" s="15" t="str">
        <f t="shared" si="32"/>
        <v/>
      </c>
    </row>
    <row r="673" spans="1:15">
      <c r="A673" s="6">
        <f>IF(FALSE,"",A672+1)</f>
        <v>671</v>
      </c>
      <c r="H673" s="5" t="str">
        <f t="shared" si="30"/>
        <v/>
      </c>
      <c r="L673" s="6" t="str">
        <f t="shared" si="31"/>
        <v/>
      </c>
      <c r="O673" s="15" t="str">
        <f t="shared" si="32"/>
        <v/>
      </c>
    </row>
    <row r="674" spans="1:15">
      <c r="A674" s="6">
        <f>IF(FALSE,"",A673+1)</f>
        <v>672</v>
      </c>
      <c r="H674" s="5" t="str">
        <f t="shared" si="30"/>
        <v/>
      </c>
      <c r="L674" s="6" t="str">
        <f t="shared" si="31"/>
        <v/>
      </c>
      <c r="O674" s="15" t="str">
        <f t="shared" si="32"/>
        <v/>
      </c>
    </row>
    <row r="675" spans="1:15">
      <c r="A675" s="6">
        <f>IF(FALSE,"",A674+1)</f>
        <v>673</v>
      </c>
      <c r="H675" s="5" t="str">
        <f t="shared" si="30"/>
        <v/>
      </c>
      <c r="L675" s="6" t="str">
        <f t="shared" si="31"/>
        <v/>
      </c>
      <c r="O675" s="15" t="str">
        <f t="shared" si="32"/>
        <v/>
      </c>
    </row>
    <row r="676" spans="1:15">
      <c r="A676" s="6">
        <f>IF(FALSE,"",A675+1)</f>
        <v>674</v>
      </c>
      <c r="H676" s="5" t="str">
        <f t="shared" si="30"/>
        <v/>
      </c>
      <c r="L676" s="6" t="str">
        <f t="shared" si="31"/>
        <v/>
      </c>
      <c r="O676" s="15" t="str">
        <f t="shared" si="32"/>
        <v/>
      </c>
    </row>
    <row r="677" spans="1:15">
      <c r="A677" s="6">
        <f>IF(FALSE,"",A676+1)</f>
        <v>675</v>
      </c>
      <c r="H677" s="5" t="str">
        <f t="shared" si="30"/>
        <v/>
      </c>
      <c r="L677" s="6" t="str">
        <f t="shared" si="31"/>
        <v/>
      </c>
      <c r="O677" s="15" t="str">
        <f t="shared" si="32"/>
        <v/>
      </c>
    </row>
    <row r="678" spans="1:15">
      <c r="A678" s="6">
        <f>IF(FALSE,"",A677+1)</f>
        <v>676</v>
      </c>
      <c r="H678" s="5" t="str">
        <f t="shared" si="30"/>
        <v/>
      </c>
      <c r="L678" s="6" t="str">
        <f t="shared" si="31"/>
        <v/>
      </c>
      <c r="O678" s="15" t="str">
        <f t="shared" si="32"/>
        <v/>
      </c>
    </row>
    <row r="679" spans="1:15">
      <c r="A679" s="6">
        <f>IF(FALSE,"",A678+1)</f>
        <v>677</v>
      </c>
      <c r="H679" s="5" t="str">
        <f t="shared" si="30"/>
        <v/>
      </c>
      <c r="L679" s="6" t="str">
        <f t="shared" si="31"/>
        <v/>
      </c>
      <c r="O679" s="15" t="str">
        <f t="shared" si="32"/>
        <v/>
      </c>
    </row>
    <row r="680" spans="1:15">
      <c r="A680" s="6">
        <f>IF(FALSE,"",A679+1)</f>
        <v>678</v>
      </c>
      <c r="H680" s="5" t="str">
        <f t="shared" si="30"/>
        <v/>
      </c>
      <c r="L680" s="6" t="str">
        <f t="shared" si="31"/>
        <v/>
      </c>
      <c r="O680" s="15" t="str">
        <f t="shared" si="32"/>
        <v/>
      </c>
    </row>
    <row r="681" spans="1:15">
      <c r="A681" s="6">
        <f>IF(FALSE,"",A680+1)</f>
        <v>679</v>
      </c>
      <c r="H681" s="5" t="str">
        <f t="shared" si="30"/>
        <v/>
      </c>
      <c r="L681" s="6" t="str">
        <f t="shared" si="31"/>
        <v/>
      </c>
      <c r="O681" s="15" t="str">
        <f t="shared" si="32"/>
        <v/>
      </c>
    </row>
    <row r="682" spans="1:15">
      <c r="A682" s="6">
        <f>IF(FALSE,"",A681+1)</f>
        <v>680</v>
      </c>
      <c r="H682" s="5" t="str">
        <f t="shared" si="30"/>
        <v/>
      </c>
      <c r="L682" s="6" t="str">
        <f t="shared" si="31"/>
        <v/>
      </c>
      <c r="O682" s="15" t="str">
        <f t="shared" si="32"/>
        <v/>
      </c>
    </row>
    <row r="683" spans="1:15">
      <c r="A683" s="6">
        <f>IF(FALSE,"",A682+1)</f>
        <v>681</v>
      </c>
      <c r="H683" s="5" t="str">
        <f t="shared" si="30"/>
        <v/>
      </c>
      <c r="L683" s="6" t="str">
        <f t="shared" si="31"/>
        <v/>
      </c>
      <c r="O683" s="15" t="str">
        <f t="shared" si="32"/>
        <v/>
      </c>
    </row>
    <row r="684" spans="1:15">
      <c r="A684" s="6">
        <f>IF(FALSE,"",A683+1)</f>
        <v>682</v>
      </c>
      <c r="H684" s="5" t="str">
        <f t="shared" si="30"/>
        <v/>
      </c>
      <c r="L684" s="6" t="str">
        <f t="shared" si="31"/>
        <v/>
      </c>
      <c r="O684" s="15" t="str">
        <f t="shared" si="32"/>
        <v/>
      </c>
    </row>
    <row r="685" spans="1:15">
      <c r="A685" s="6">
        <f>IF(FALSE,"",A684+1)</f>
        <v>683</v>
      </c>
      <c r="H685" s="5" t="str">
        <f t="shared" si="30"/>
        <v/>
      </c>
      <c r="L685" s="6" t="str">
        <f t="shared" si="31"/>
        <v/>
      </c>
      <c r="O685" s="15" t="str">
        <f t="shared" si="32"/>
        <v/>
      </c>
    </row>
    <row r="686" spans="1:15">
      <c r="A686" s="6">
        <f>IF(FALSE,"",A685+1)</f>
        <v>684</v>
      </c>
      <c r="H686" s="5" t="str">
        <f t="shared" si="30"/>
        <v/>
      </c>
      <c r="L686" s="6" t="str">
        <f t="shared" si="31"/>
        <v/>
      </c>
      <c r="O686" s="15" t="str">
        <f t="shared" si="32"/>
        <v/>
      </c>
    </row>
    <row r="687" spans="1:15">
      <c r="A687" s="6">
        <f>IF(FALSE,"",A686+1)</f>
        <v>685</v>
      </c>
      <c r="H687" s="5" t="str">
        <f t="shared" si="30"/>
        <v/>
      </c>
      <c r="L687" s="6" t="str">
        <f t="shared" si="31"/>
        <v/>
      </c>
      <c r="O687" s="15" t="str">
        <f t="shared" si="32"/>
        <v/>
      </c>
    </row>
    <row r="688" spans="1:15">
      <c r="A688" s="6">
        <f>IF(FALSE,"",A687+1)</f>
        <v>686</v>
      </c>
      <c r="H688" s="5" t="str">
        <f t="shared" si="30"/>
        <v/>
      </c>
      <c r="L688" s="6" t="str">
        <f t="shared" si="31"/>
        <v/>
      </c>
      <c r="O688" s="15" t="str">
        <f t="shared" si="32"/>
        <v/>
      </c>
    </row>
    <row r="689" spans="1:15">
      <c r="A689" s="6">
        <f>IF(FALSE,"",A688+1)</f>
        <v>687</v>
      </c>
      <c r="H689" s="5" t="str">
        <f t="shared" si="30"/>
        <v/>
      </c>
      <c r="L689" s="6" t="str">
        <f t="shared" si="31"/>
        <v/>
      </c>
      <c r="O689" s="15" t="str">
        <f t="shared" si="32"/>
        <v/>
      </c>
    </row>
    <row r="690" spans="1:15">
      <c r="A690" s="6">
        <f>IF(FALSE,"",A689+1)</f>
        <v>688</v>
      </c>
      <c r="H690" s="5" t="str">
        <f t="shared" si="30"/>
        <v/>
      </c>
      <c r="L690" s="6" t="str">
        <f t="shared" si="31"/>
        <v/>
      </c>
      <c r="O690" s="15" t="str">
        <f t="shared" si="32"/>
        <v/>
      </c>
    </row>
    <row r="691" spans="1:15">
      <c r="A691" s="6">
        <f>IF(FALSE,"",A690+1)</f>
        <v>689</v>
      </c>
      <c r="H691" s="5" t="str">
        <f t="shared" si="30"/>
        <v/>
      </c>
      <c r="L691" s="6" t="str">
        <f t="shared" si="31"/>
        <v/>
      </c>
      <c r="O691" s="15" t="str">
        <f t="shared" si="32"/>
        <v/>
      </c>
    </row>
    <row r="692" spans="1:15">
      <c r="A692" s="6">
        <f>IF(FALSE,"",A691+1)</f>
        <v>690</v>
      </c>
      <c r="H692" s="5" t="str">
        <f t="shared" si="30"/>
        <v/>
      </c>
      <c r="L692" s="6" t="str">
        <f t="shared" si="31"/>
        <v/>
      </c>
      <c r="O692" s="15" t="str">
        <f t="shared" si="32"/>
        <v/>
      </c>
    </row>
    <row r="693" spans="1:15">
      <c r="A693" s="6">
        <f>IF(FALSE,"",A692+1)</f>
        <v>691</v>
      </c>
      <c r="H693" s="5" t="str">
        <f t="shared" si="30"/>
        <v/>
      </c>
      <c r="L693" s="6" t="str">
        <f t="shared" si="31"/>
        <v/>
      </c>
      <c r="O693" s="15" t="str">
        <f t="shared" si="32"/>
        <v/>
      </c>
    </row>
    <row r="694" spans="1:15">
      <c r="A694" s="6">
        <f>IF(FALSE,"",A693+1)</f>
        <v>692</v>
      </c>
      <c r="H694" s="5" t="str">
        <f t="shared" si="30"/>
        <v/>
      </c>
      <c r="L694" s="6" t="str">
        <f t="shared" si="31"/>
        <v/>
      </c>
      <c r="O694" s="15" t="str">
        <f t="shared" si="32"/>
        <v/>
      </c>
    </row>
    <row r="695" spans="1:15">
      <c r="A695" s="6">
        <f>IF(FALSE,"",A694+1)</f>
        <v>693</v>
      </c>
      <c r="H695" s="5" t="str">
        <f t="shared" si="30"/>
        <v/>
      </c>
      <c r="L695" s="6" t="str">
        <f t="shared" si="31"/>
        <v/>
      </c>
      <c r="O695" s="15" t="str">
        <f t="shared" si="32"/>
        <v/>
      </c>
    </row>
    <row r="696" spans="1:15">
      <c r="A696" s="6">
        <f>IF(FALSE,"",A695+1)</f>
        <v>694</v>
      </c>
      <c r="H696" s="5" t="str">
        <f t="shared" si="30"/>
        <v/>
      </c>
      <c r="L696" s="6" t="str">
        <f t="shared" si="31"/>
        <v/>
      </c>
      <c r="O696" s="15" t="str">
        <f t="shared" si="32"/>
        <v/>
      </c>
    </row>
    <row r="697" spans="1:15">
      <c r="A697" s="6">
        <f>IF(FALSE,"",A696+1)</f>
        <v>695</v>
      </c>
      <c r="H697" s="5" t="str">
        <f t="shared" si="30"/>
        <v/>
      </c>
      <c r="L697" s="6" t="str">
        <f t="shared" si="31"/>
        <v/>
      </c>
      <c r="O697" s="15" t="str">
        <f t="shared" si="32"/>
        <v/>
      </c>
    </row>
    <row r="698" spans="1:15">
      <c r="A698" s="6">
        <f>IF(FALSE,"",A697+1)</f>
        <v>696</v>
      </c>
      <c r="H698" s="5" t="str">
        <f t="shared" si="30"/>
        <v/>
      </c>
      <c r="L698" s="6" t="str">
        <f t="shared" si="31"/>
        <v/>
      </c>
      <c r="O698" s="15" t="str">
        <f t="shared" si="32"/>
        <v/>
      </c>
    </row>
    <row r="699" spans="1:15">
      <c r="A699" s="6">
        <f>IF(FALSE,"",A698+1)</f>
        <v>697</v>
      </c>
      <c r="H699" s="5" t="str">
        <f t="shared" si="30"/>
        <v/>
      </c>
      <c r="L699" s="6" t="str">
        <f t="shared" si="31"/>
        <v/>
      </c>
      <c r="O699" s="15" t="str">
        <f t="shared" si="32"/>
        <v/>
      </c>
    </row>
    <row r="700" spans="1:15">
      <c r="A700" s="6">
        <f>IF(FALSE,"",A699+1)</f>
        <v>698</v>
      </c>
      <c r="H700" s="5" t="str">
        <f t="shared" si="30"/>
        <v/>
      </c>
      <c r="L700" s="6" t="str">
        <f t="shared" si="31"/>
        <v/>
      </c>
      <c r="O700" s="15" t="str">
        <f t="shared" si="32"/>
        <v/>
      </c>
    </row>
    <row r="701" spans="1:15">
      <c r="A701" s="6">
        <f>IF(FALSE,"",A700+1)</f>
        <v>699</v>
      </c>
      <c r="H701" s="5" t="str">
        <f t="shared" si="30"/>
        <v/>
      </c>
      <c r="L701" s="6" t="str">
        <f t="shared" si="31"/>
        <v/>
      </c>
      <c r="O701" s="15" t="str">
        <f t="shared" si="32"/>
        <v/>
      </c>
    </row>
    <row r="702" spans="1:15">
      <c r="A702" s="6">
        <f>IF(FALSE,"",A701+1)</f>
        <v>700</v>
      </c>
      <c r="H702" s="5" t="str">
        <f t="shared" si="30"/>
        <v/>
      </c>
      <c r="L702" s="6" t="str">
        <f t="shared" si="31"/>
        <v/>
      </c>
      <c r="O702" s="15" t="str">
        <f t="shared" si="32"/>
        <v/>
      </c>
    </row>
    <row r="703" spans="1:15">
      <c r="A703" s="6">
        <f>IF(FALSE,"",A702+1)</f>
        <v>701</v>
      </c>
      <c r="H703" s="5" t="str">
        <f t="shared" si="30"/>
        <v/>
      </c>
      <c r="L703" s="6" t="str">
        <f t="shared" si="31"/>
        <v/>
      </c>
      <c r="O703" s="15" t="str">
        <f t="shared" si="32"/>
        <v/>
      </c>
    </row>
    <row r="704" spans="1:15">
      <c r="A704" s="6">
        <f>IF(FALSE,"",A703+1)</f>
        <v>702</v>
      </c>
      <c r="H704" s="5" t="str">
        <f t="shared" si="30"/>
        <v/>
      </c>
      <c r="L704" s="6" t="str">
        <f t="shared" si="31"/>
        <v/>
      </c>
      <c r="O704" s="15" t="str">
        <f t="shared" si="32"/>
        <v/>
      </c>
    </row>
    <row r="705" spans="1:15">
      <c r="A705" s="6">
        <f>IF(FALSE,"",A704+1)</f>
        <v>703</v>
      </c>
      <c r="H705" s="5" t="str">
        <f t="shared" si="30"/>
        <v/>
      </c>
      <c r="L705" s="6" t="str">
        <f t="shared" si="31"/>
        <v/>
      </c>
      <c r="O705" s="15" t="str">
        <f t="shared" si="32"/>
        <v/>
      </c>
    </row>
    <row r="706" spans="1:15">
      <c r="A706" s="6">
        <f>IF(FALSE,"",A705+1)</f>
        <v>704</v>
      </c>
      <c r="H706" s="5" t="str">
        <f t="shared" si="30"/>
        <v/>
      </c>
      <c r="L706" s="6" t="str">
        <f t="shared" si="31"/>
        <v/>
      </c>
      <c r="O706" s="15" t="str">
        <f t="shared" si="32"/>
        <v/>
      </c>
    </row>
    <row r="707" spans="1:15">
      <c r="A707" s="6">
        <f>IF(FALSE,"",A706+1)</f>
        <v>705</v>
      </c>
      <c r="H707" s="5" t="str">
        <f t="shared" si="30"/>
        <v/>
      </c>
      <c r="L707" s="6" t="str">
        <f t="shared" si="31"/>
        <v/>
      </c>
      <c r="O707" s="15" t="str">
        <f t="shared" si="32"/>
        <v/>
      </c>
    </row>
    <row r="708" spans="1:15">
      <c r="A708" s="6">
        <f>IF(FALSE,"",A707+1)</f>
        <v>706</v>
      </c>
      <c r="H708" s="5" t="str">
        <f t="shared" ref="H708:H771" si="33">IF(NOT(OR(F708="",I708="")),IF(F708&gt;=I708,TRUE,FALSE),"")</f>
        <v/>
      </c>
      <c r="L708" s="6" t="str">
        <f t="shared" ref="L708:L771" si="34">IF((O708=""),"",L707+1)</f>
        <v/>
      </c>
      <c r="O708" s="15" t="str">
        <f t="shared" ref="O708:O771" si="35">IF(AND(M708&gt;0,P708&gt;0),IF(R708&gt;S708,M708,P708),"")</f>
        <v/>
      </c>
    </row>
    <row r="709" spans="1:15">
      <c r="A709" s="6">
        <f>IF(FALSE,"",A708+1)</f>
        <v>707</v>
      </c>
      <c r="H709" s="5" t="str">
        <f t="shared" si="33"/>
        <v/>
      </c>
      <c r="L709" s="6" t="str">
        <f t="shared" si="34"/>
        <v/>
      </c>
      <c r="O709" s="15" t="str">
        <f t="shared" si="35"/>
        <v/>
      </c>
    </row>
    <row r="710" spans="1:15">
      <c r="A710" s="6">
        <f>IF(FALSE,"",A709+1)</f>
        <v>708</v>
      </c>
      <c r="H710" s="5" t="str">
        <f t="shared" si="33"/>
        <v/>
      </c>
      <c r="L710" s="6" t="str">
        <f t="shared" si="34"/>
        <v/>
      </c>
      <c r="O710" s="15" t="str">
        <f t="shared" si="35"/>
        <v/>
      </c>
    </row>
    <row r="711" spans="1:15">
      <c r="A711" s="6">
        <f>IF(FALSE,"",A710+1)</f>
        <v>709</v>
      </c>
      <c r="H711" s="5" t="str">
        <f t="shared" si="33"/>
        <v/>
      </c>
      <c r="L711" s="6" t="str">
        <f t="shared" si="34"/>
        <v/>
      </c>
      <c r="O711" s="15" t="str">
        <f t="shared" si="35"/>
        <v/>
      </c>
    </row>
    <row r="712" spans="1:15">
      <c r="A712" s="6">
        <f>IF(FALSE,"",A711+1)</f>
        <v>710</v>
      </c>
      <c r="H712" s="5" t="str">
        <f t="shared" si="33"/>
        <v/>
      </c>
      <c r="L712" s="6" t="str">
        <f t="shared" si="34"/>
        <v/>
      </c>
      <c r="O712" s="15" t="str">
        <f t="shared" si="35"/>
        <v/>
      </c>
    </row>
    <row r="713" spans="1:15">
      <c r="A713" s="6">
        <f>IF(FALSE,"",A712+1)</f>
        <v>711</v>
      </c>
      <c r="H713" s="5" t="str">
        <f t="shared" si="33"/>
        <v/>
      </c>
      <c r="L713" s="6" t="str">
        <f t="shared" si="34"/>
        <v/>
      </c>
      <c r="O713" s="15" t="str">
        <f t="shared" si="35"/>
        <v/>
      </c>
    </row>
    <row r="714" spans="1:15">
      <c r="A714" s="6">
        <f>IF(FALSE,"",A713+1)</f>
        <v>712</v>
      </c>
      <c r="H714" s="5" t="str">
        <f t="shared" si="33"/>
        <v/>
      </c>
      <c r="L714" s="6" t="str">
        <f t="shared" si="34"/>
        <v/>
      </c>
      <c r="O714" s="15" t="str">
        <f t="shared" si="35"/>
        <v/>
      </c>
    </row>
    <row r="715" spans="1:15">
      <c r="A715" s="6">
        <f>IF(FALSE,"",A714+1)</f>
        <v>713</v>
      </c>
      <c r="H715" s="5" t="str">
        <f t="shared" si="33"/>
        <v/>
      </c>
      <c r="L715" s="6" t="str">
        <f t="shared" si="34"/>
        <v/>
      </c>
      <c r="O715" s="15" t="str">
        <f t="shared" si="35"/>
        <v/>
      </c>
    </row>
    <row r="716" spans="1:15">
      <c r="A716" s="6">
        <f>IF(FALSE,"",A715+1)</f>
        <v>714</v>
      </c>
      <c r="H716" s="5" t="str">
        <f t="shared" si="33"/>
        <v/>
      </c>
      <c r="L716" s="6" t="str">
        <f t="shared" si="34"/>
        <v/>
      </c>
      <c r="O716" s="15" t="str">
        <f t="shared" si="35"/>
        <v/>
      </c>
    </row>
    <row r="717" spans="1:15">
      <c r="A717" s="6">
        <f>IF(FALSE,"",A716+1)</f>
        <v>715</v>
      </c>
      <c r="H717" s="5" t="str">
        <f t="shared" si="33"/>
        <v/>
      </c>
      <c r="L717" s="6" t="str">
        <f t="shared" si="34"/>
        <v/>
      </c>
      <c r="O717" s="15" t="str">
        <f t="shared" si="35"/>
        <v/>
      </c>
    </row>
    <row r="718" spans="1:15">
      <c r="A718" s="6">
        <f>IF(FALSE,"",A717+1)</f>
        <v>716</v>
      </c>
      <c r="H718" s="5" t="str">
        <f t="shared" si="33"/>
        <v/>
      </c>
      <c r="L718" s="6" t="str">
        <f t="shared" si="34"/>
        <v/>
      </c>
      <c r="O718" s="15" t="str">
        <f t="shared" si="35"/>
        <v/>
      </c>
    </row>
    <row r="719" spans="1:15">
      <c r="A719" s="6">
        <f>IF(FALSE,"",A718+1)</f>
        <v>717</v>
      </c>
      <c r="H719" s="5" t="str">
        <f t="shared" si="33"/>
        <v/>
      </c>
      <c r="L719" s="6" t="str">
        <f t="shared" si="34"/>
        <v/>
      </c>
      <c r="O719" s="15" t="str">
        <f t="shared" si="35"/>
        <v/>
      </c>
    </row>
    <row r="720" spans="1:15">
      <c r="A720" s="6">
        <f>IF(FALSE,"",A719+1)</f>
        <v>718</v>
      </c>
      <c r="H720" s="5" t="str">
        <f t="shared" si="33"/>
        <v/>
      </c>
      <c r="L720" s="6" t="str">
        <f t="shared" si="34"/>
        <v/>
      </c>
      <c r="O720" s="15" t="str">
        <f t="shared" si="35"/>
        <v/>
      </c>
    </row>
    <row r="721" spans="1:15">
      <c r="A721" s="6">
        <f>IF(FALSE,"",A720+1)</f>
        <v>719</v>
      </c>
      <c r="H721" s="5" t="str">
        <f t="shared" si="33"/>
        <v/>
      </c>
      <c r="L721" s="6" t="str">
        <f t="shared" si="34"/>
        <v/>
      </c>
      <c r="O721" s="15" t="str">
        <f t="shared" si="35"/>
        <v/>
      </c>
    </row>
    <row r="722" spans="1:15">
      <c r="A722" s="6">
        <f>IF(FALSE,"",A721+1)</f>
        <v>720</v>
      </c>
      <c r="H722" s="5" t="str">
        <f t="shared" si="33"/>
        <v/>
      </c>
      <c r="L722" s="6" t="str">
        <f t="shared" si="34"/>
        <v/>
      </c>
      <c r="O722" s="15" t="str">
        <f t="shared" si="35"/>
        <v/>
      </c>
    </row>
    <row r="723" spans="1:15">
      <c r="A723" s="6">
        <f>IF(FALSE,"",A722+1)</f>
        <v>721</v>
      </c>
      <c r="H723" s="5" t="str">
        <f t="shared" si="33"/>
        <v/>
      </c>
      <c r="L723" s="6" t="str">
        <f t="shared" si="34"/>
        <v/>
      </c>
      <c r="O723" s="15" t="str">
        <f t="shared" si="35"/>
        <v/>
      </c>
    </row>
    <row r="724" spans="1:15">
      <c r="A724" s="6">
        <f>IF(FALSE,"",A723+1)</f>
        <v>722</v>
      </c>
      <c r="H724" s="5" t="str">
        <f t="shared" si="33"/>
        <v/>
      </c>
      <c r="L724" s="6" t="str">
        <f t="shared" si="34"/>
        <v/>
      </c>
      <c r="O724" s="15" t="str">
        <f t="shared" si="35"/>
        <v/>
      </c>
    </row>
    <row r="725" spans="1:15">
      <c r="A725" s="6">
        <f>IF(FALSE,"",A724+1)</f>
        <v>723</v>
      </c>
      <c r="H725" s="5" t="str">
        <f t="shared" si="33"/>
        <v/>
      </c>
      <c r="L725" s="6" t="str">
        <f t="shared" si="34"/>
        <v/>
      </c>
      <c r="O725" s="15" t="str">
        <f t="shared" si="35"/>
        <v/>
      </c>
    </row>
    <row r="726" spans="1:15">
      <c r="A726" s="6">
        <f>IF(FALSE,"",A725+1)</f>
        <v>724</v>
      </c>
      <c r="H726" s="5" t="str">
        <f t="shared" si="33"/>
        <v/>
      </c>
      <c r="L726" s="6" t="str">
        <f t="shared" si="34"/>
        <v/>
      </c>
      <c r="O726" s="15" t="str">
        <f t="shared" si="35"/>
        <v/>
      </c>
    </row>
    <row r="727" spans="1:15">
      <c r="A727" s="6">
        <f>IF(FALSE,"",A726+1)</f>
        <v>725</v>
      </c>
      <c r="H727" s="5" t="str">
        <f t="shared" si="33"/>
        <v/>
      </c>
      <c r="L727" s="6" t="str">
        <f t="shared" si="34"/>
        <v/>
      </c>
      <c r="O727" s="15" t="str">
        <f t="shared" si="35"/>
        <v/>
      </c>
    </row>
    <row r="728" spans="1:15">
      <c r="A728" s="6">
        <f>IF(FALSE,"",A727+1)</f>
        <v>726</v>
      </c>
      <c r="H728" s="5" t="str">
        <f t="shared" si="33"/>
        <v/>
      </c>
      <c r="L728" s="6" t="str">
        <f t="shared" si="34"/>
        <v/>
      </c>
      <c r="O728" s="15" t="str">
        <f t="shared" si="35"/>
        <v/>
      </c>
    </row>
    <row r="729" spans="1:15">
      <c r="A729" s="6">
        <f>IF(FALSE,"",A728+1)</f>
        <v>727</v>
      </c>
      <c r="H729" s="5" t="str">
        <f t="shared" si="33"/>
        <v/>
      </c>
      <c r="L729" s="6" t="str">
        <f t="shared" si="34"/>
        <v/>
      </c>
      <c r="O729" s="15" t="str">
        <f t="shared" si="35"/>
        <v/>
      </c>
    </row>
    <row r="730" spans="1:15">
      <c r="A730" s="6">
        <f>IF(FALSE,"",A729+1)</f>
        <v>728</v>
      </c>
      <c r="H730" s="5" t="str">
        <f t="shared" si="33"/>
        <v/>
      </c>
      <c r="L730" s="6" t="str">
        <f t="shared" si="34"/>
        <v/>
      </c>
      <c r="O730" s="15" t="str">
        <f t="shared" si="35"/>
        <v/>
      </c>
    </row>
    <row r="731" spans="1:15">
      <c r="A731" s="6">
        <f>IF(FALSE,"",A730+1)</f>
        <v>729</v>
      </c>
      <c r="H731" s="5" t="str">
        <f t="shared" si="33"/>
        <v/>
      </c>
      <c r="L731" s="6" t="str">
        <f t="shared" si="34"/>
        <v/>
      </c>
      <c r="O731" s="15" t="str">
        <f t="shared" si="35"/>
        <v/>
      </c>
    </row>
    <row r="732" spans="1:15">
      <c r="A732" s="6">
        <f>IF(FALSE,"",A731+1)</f>
        <v>730</v>
      </c>
      <c r="H732" s="5" t="str">
        <f t="shared" si="33"/>
        <v/>
      </c>
      <c r="L732" s="6" t="str">
        <f t="shared" si="34"/>
        <v/>
      </c>
      <c r="O732" s="15" t="str">
        <f t="shared" si="35"/>
        <v/>
      </c>
    </row>
    <row r="733" spans="1:15">
      <c r="A733" s="6">
        <f>IF(FALSE,"",A732+1)</f>
        <v>731</v>
      </c>
      <c r="H733" s="5" t="str">
        <f t="shared" si="33"/>
        <v/>
      </c>
      <c r="L733" s="6" t="str">
        <f t="shared" si="34"/>
        <v/>
      </c>
      <c r="O733" s="15" t="str">
        <f t="shared" si="35"/>
        <v/>
      </c>
    </row>
    <row r="734" spans="1:15">
      <c r="A734" s="6">
        <f>IF(FALSE,"",A733+1)</f>
        <v>732</v>
      </c>
      <c r="H734" s="5" t="str">
        <f t="shared" si="33"/>
        <v/>
      </c>
      <c r="L734" s="6" t="str">
        <f t="shared" si="34"/>
        <v/>
      </c>
      <c r="O734" s="15" t="str">
        <f t="shared" si="35"/>
        <v/>
      </c>
    </row>
    <row r="735" spans="1:15">
      <c r="A735" s="6">
        <f>IF(FALSE,"",A734+1)</f>
        <v>733</v>
      </c>
      <c r="H735" s="5" t="str">
        <f t="shared" si="33"/>
        <v/>
      </c>
      <c r="L735" s="6" t="str">
        <f t="shared" si="34"/>
        <v/>
      </c>
      <c r="O735" s="15" t="str">
        <f t="shared" si="35"/>
        <v/>
      </c>
    </row>
    <row r="736" spans="1:15">
      <c r="A736" s="6">
        <f>IF(FALSE,"",A735+1)</f>
        <v>734</v>
      </c>
      <c r="H736" s="5" t="str">
        <f t="shared" si="33"/>
        <v/>
      </c>
      <c r="L736" s="6" t="str">
        <f t="shared" si="34"/>
        <v/>
      </c>
      <c r="O736" s="15" t="str">
        <f t="shared" si="35"/>
        <v/>
      </c>
    </row>
    <row r="737" spans="1:15">
      <c r="A737" s="6">
        <f>IF(FALSE,"",A736+1)</f>
        <v>735</v>
      </c>
      <c r="H737" s="5" t="str">
        <f t="shared" si="33"/>
        <v/>
      </c>
      <c r="L737" s="6" t="str">
        <f t="shared" si="34"/>
        <v/>
      </c>
      <c r="O737" s="15" t="str">
        <f t="shared" si="35"/>
        <v/>
      </c>
    </row>
    <row r="738" spans="1:15">
      <c r="A738" s="6">
        <f>IF(FALSE,"",A737+1)</f>
        <v>736</v>
      </c>
      <c r="H738" s="5" t="str">
        <f t="shared" si="33"/>
        <v/>
      </c>
      <c r="L738" s="6" t="str">
        <f t="shared" si="34"/>
        <v/>
      </c>
      <c r="O738" s="15" t="str">
        <f t="shared" si="35"/>
        <v/>
      </c>
    </row>
    <row r="739" spans="1:15">
      <c r="A739" s="6">
        <f>IF(FALSE,"",A738+1)</f>
        <v>737</v>
      </c>
      <c r="H739" s="5" t="str">
        <f t="shared" si="33"/>
        <v/>
      </c>
      <c r="L739" s="6" t="str">
        <f t="shared" si="34"/>
        <v/>
      </c>
      <c r="O739" s="15" t="str">
        <f t="shared" si="35"/>
        <v/>
      </c>
    </row>
    <row r="740" spans="1:15">
      <c r="A740" s="6">
        <f>IF(FALSE,"",A739+1)</f>
        <v>738</v>
      </c>
      <c r="H740" s="5" t="str">
        <f t="shared" si="33"/>
        <v/>
      </c>
      <c r="L740" s="6" t="str">
        <f t="shared" si="34"/>
        <v/>
      </c>
      <c r="O740" s="15" t="str">
        <f t="shared" si="35"/>
        <v/>
      </c>
    </row>
    <row r="741" spans="1:15">
      <c r="A741" s="6">
        <f>IF(FALSE,"",A740+1)</f>
        <v>739</v>
      </c>
      <c r="H741" s="5" t="str">
        <f t="shared" si="33"/>
        <v/>
      </c>
      <c r="L741" s="6" t="str">
        <f t="shared" si="34"/>
        <v/>
      </c>
      <c r="O741" s="15" t="str">
        <f t="shared" si="35"/>
        <v/>
      </c>
    </row>
    <row r="742" spans="1:15">
      <c r="A742" s="6">
        <f>IF(FALSE,"",A741+1)</f>
        <v>740</v>
      </c>
      <c r="H742" s="5" t="str">
        <f t="shared" si="33"/>
        <v/>
      </c>
      <c r="L742" s="6" t="str">
        <f t="shared" si="34"/>
        <v/>
      </c>
      <c r="O742" s="15" t="str">
        <f t="shared" si="35"/>
        <v/>
      </c>
    </row>
    <row r="743" spans="1:15">
      <c r="A743" s="6">
        <f>IF(FALSE,"",A742+1)</f>
        <v>741</v>
      </c>
      <c r="H743" s="5" t="str">
        <f t="shared" si="33"/>
        <v/>
      </c>
      <c r="L743" s="6" t="str">
        <f t="shared" si="34"/>
        <v/>
      </c>
      <c r="O743" s="15" t="str">
        <f t="shared" si="35"/>
        <v/>
      </c>
    </row>
    <row r="744" spans="1:15">
      <c r="A744" s="6">
        <f>IF(FALSE,"",A743+1)</f>
        <v>742</v>
      </c>
      <c r="H744" s="5" t="str">
        <f t="shared" si="33"/>
        <v/>
      </c>
      <c r="L744" s="6" t="str">
        <f t="shared" si="34"/>
        <v/>
      </c>
      <c r="O744" s="15" t="str">
        <f t="shared" si="35"/>
        <v/>
      </c>
    </row>
    <row r="745" spans="1:15">
      <c r="A745" s="6">
        <f>IF(FALSE,"",A744+1)</f>
        <v>743</v>
      </c>
      <c r="H745" s="5" t="str">
        <f t="shared" si="33"/>
        <v/>
      </c>
      <c r="L745" s="6" t="str">
        <f t="shared" si="34"/>
        <v/>
      </c>
      <c r="O745" s="15" t="str">
        <f t="shared" si="35"/>
        <v/>
      </c>
    </row>
    <row r="746" spans="1:15">
      <c r="A746" s="6">
        <f>IF(FALSE,"",A745+1)</f>
        <v>744</v>
      </c>
      <c r="H746" s="5" t="str">
        <f t="shared" si="33"/>
        <v/>
      </c>
      <c r="L746" s="6" t="str">
        <f t="shared" si="34"/>
        <v/>
      </c>
      <c r="O746" s="15" t="str">
        <f t="shared" si="35"/>
        <v/>
      </c>
    </row>
    <row r="747" spans="1:15">
      <c r="A747" s="6">
        <f>IF(FALSE,"",A746+1)</f>
        <v>745</v>
      </c>
      <c r="H747" s="5" t="str">
        <f t="shared" si="33"/>
        <v/>
      </c>
      <c r="L747" s="6" t="str">
        <f t="shared" si="34"/>
        <v/>
      </c>
      <c r="O747" s="15" t="str">
        <f t="shared" si="35"/>
        <v/>
      </c>
    </row>
    <row r="748" spans="1:15">
      <c r="A748" s="6">
        <f>IF(FALSE,"",A747+1)</f>
        <v>746</v>
      </c>
      <c r="H748" s="5" t="str">
        <f t="shared" si="33"/>
        <v/>
      </c>
      <c r="L748" s="6" t="str">
        <f t="shared" si="34"/>
        <v/>
      </c>
      <c r="O748" s="15" t="str">
        <f t="shared" si="35"/>
        <v/>
      </c>
    </row>
    <row r="749" spans="1:15">
      <c r="A749" s="6">
        <f>IF(FALSE,"",A748+1)</f>
        <v>747</v>
      </c>
      <c r="H749" s="5" t="str">
        <f t="shared" si="33"/>
        <v/>
      </c>
      <c r="L749" s="6" t="str">
        <f t="shared" si="34"/>
        <v/>
      </c>
      <c r="O749" s="15" t="str">
        <f t="shared" si="35"/>
        <v/>
      </c>
    </row>
    <row r="750" spans="1:15">
      <c r="A750" s="6">
        <f>IF(FALSE,"",A749+1)</f>
        <v>748</v>
      </c>
      <c r="H750" s="5" t="str">
        <f t="shared" si="33"/>
        <v/>
      </c>
      <c r="L750" s="6" t="str">
        <f t="shared" si="34"/>
        <v/>
      </c>
      <c r="O750" s="15" t="str">
        <f t="shared" si="35"/>
        <v/>
      </c>
    </row>
    <row r="751" spans="1:15">
      <c r="A751" s="6">
        <f>IF(FALSE,"",A750+1)</f>
        <v>749</v>
      </c>
      <c r="H751" s="5" t="str">
        <f t="shared" si="33"/>
        <v/>
      </c>
      <c r="L751" s="6" t="str">
        <f t="shared" si="34"/>
        <v/>
      </c>
      <c r="O751" s="15" t="str">
        <f t="shared" si="35"/>
        <v/>
      </c>
    </row>
    <row r="752" spans="1:15">
      <c r="A752" s="6">
        <f>IF(FALSE,"",A751+1)</f>
        <v>750</v>
      </c>
      <c r="H752" s="5" t="str">
        <f t="shared" si="33"/>
        <v/>
      </c>
      <c r="L752" s="6" t="str">
        <f t="shared" si="34"/>
        <v/>
      </c>
      <c r="O752" s="15" t="str">
        <f t="shared" si="35"/>
        <v/>
      </c>
    </row>
    <row r="753" spans="1:15">
      <c r="A753" s="6">
        <f>IF(FALSE,"",A752+1)</f>
        <v>751</v>
      </c>
      <c r="H753" s="5" t="str">
        <f t="shared" si="33"/>
        <v/>
      </c>
      <c r="L753" s="6" t="str">
        <f t="shared" si="34"/>
        <v/>
      </c>
      <c r="O753" s="15" t="str">
        <f t="shared" si="35"/>
        <v/>
      </c>
    </row>
    <row r="754" spans="1:15">
      <c r="A754" s="6">
        <f>IF(FALSE,"",A753+1)</f>
        <v>752</v>
      </c>
      <c r="H754" s="5" t="str">
        <f t="shared" si="33"/>
        <v/>
      </c>
      <c r="L754" s="6" t="str">
        <f t="shared" si="34"/>
        <v/>
      </c>
      <c r="O754" s="15" t="str">
        <f t="shared" si="35"/>
        <v/>
      </c>
    </row>
    <row r="755" spans="1:15">
      <c r="A755" s="6">
        <f>IF(FALSE,"",A754+1)</f>
        <v>753</v>
      </c>
      <c r="H755" s="5" t="str">
        <f t="shared" si="33"/>
        <v/>
      </c>
      <c r="L755" s="6" t="str">
        <f t="shared" si="34"/>
        <v/>
      </c>
      <c r="O755" s="15" t="str">
        <f t="shared" si="35"/>
        <v/>
      </c>
    </row>
    <row r="756" spans="1:15">
      <c r="A756" s="6">
        <f>IF(FALSE,"",A755+1)</f>
        <v>754</v>
      </c>
      <c r="H756" s="5" t="str">
        <f t="shared" si="33"/>
        <v/>
      </c>
      <c r="L756" s="6" t="str">
        <f t="shared" si="34"/>
        <v/>
      </c>
      <c r="O756" s="15" t="str">
        <f t="shared" si="35"/>
        <v/>
      </c>
    </row>
    <row r="757" spans="1:15">
      <c r="A757" s="6">
        <f>IF(FALSE,"",A756+1)</f>
        <v>755</v>
      </c>
      <c r="H757" s="5" t="str">
        <f t="shared" si="33"/>
        <v/>
      </c>
      <c r="L757" s="6" t="str">
        <f t="shared" si="34"/>
        <v/>
      </c>
      <c r="O757" s="15" t="str">
        <f t="shared" si="35"/>
        <v/>
      </c>
    </row>
    <row r="758" spans="1:15">
      <c r="A758" s="6">
        <f>IF(FALSE,"",A757+1)</f>
        <v>756</v>
      </c>
      <c r="H758" s="5" t="str">
        <f t="shared" si="33"/>
        <v/>
      </c>
      <c r="L758" s="6" t="str">
        <f t="shared" si="34"/>
        <v/>
      </c>
      <c r="O758" s="15" t="str">
        <f t="shared" si="35"/>
        <v/>
      </c>
    </row>
    <row r="759" spans="1:15">
      <c r="A759" s="6">
        <f>IF(FALSE,"",A758+1)</f>
        <v>757</v>
      </c>
      <c r="H759" s="5" t="str">
        <f t="shared" si="33"/>
        <v/>
      </c>
      <c r="L759" s="6" t="str">
        <f t="shared" si="34"/>
        <v/>
      </c>
      <c r="O759" s="15" t="str">
        <f t="shared" si="35"/>
        <v/>
      </c>
    </row>
    <row r="760" spans="1:15">
      <c r="A760" s="6">
        <f>IF(FALSE,"",A759+1)</f>
        <v>758</v>
      </c>
      <c r="H760" s="5" t="str">
        <f t="shared" si="33"/>
        <v/>
      </c>
      <c r="L760" s="6" t="str">
        <f t="shared" si="34"/>
        <v/>
      </c>
      <c r="O760" s="15" t="str">
        <f t="shared" si="35"/>
        <v/>
      </c>
    </row>
    <row r="761" spans="1:15">
      <c r="A761" s="6">
        <f>IF(FALSE,"",A760+1)</f>
        <v>759</v>
      </c>
      <c r="H761" s="5" t="str">
        <f t="shared" si="33"/>
        <v/>
      </c>
      <c r="L761" s="6" t="str">
        <f t="shared" si="34"/>
        <v/>
      </c>
      <c r="O761" s="15" t="str">
        <f t="shared" si="35"/>
        <v/>
      </c>
    </row>
    <row r="762" spans="1:15">
      <c r="A762" s="6">
        <f>IF(FALSE,"",A761+1)</f>
        <v>760</v>
      </c>
      <c r="H762" s="5" t="str">
        <f t="shared" si="33"/>
        <v/>
      </c>
      <c r="L762" s="6" t="str">
        <f t="shared" si="34"/>
        <v/>
      </c>
      <c r="O762" s="15" t="str">
        <f t="shared" si="35"/>
        <v/>
      </c>
    </row>
    <row r="763" spans="1:15">
      <c r="A763" s="6">
        <f>IF(FALSE,"",A762+1)</f>
        <v>761</v>
      </c>
      <c r="H763" s="5" t="str">
        <f t="shared" si="33"/>
        <v/>
      </c>
      <c r="L763" s="6" t="str">
        <f t="shared" si="34"/>
        <v/>
      </c>
      <c r="O763" s="15" t="str">
        <f t="shared" si="35"/>
        <v/>
      </c>
    </row>
    <row r="764" spans="1:15">
      <c r="A764" s="6">
        <f>IF(FALSE,"",A763+1)</f>
        <v>762</v>
      </c>
      <c r="H764" s="5" t="str">
        <f t="shared" si="33"/>
        <v/>
      </c>
      <c r="L764" s="6" t="str">
        <f t="shared" si="34"/>
        <v/>
      </c>
      <c r="O764" s="15" t="str">
        <f t="shared" si="35"/>
        <v/>
      </c>
    </row>
    <row r="765" spans="1:15">
      <c r="A765" s="6">
        <f>IF(FALSE,"",A764+1)</f>
        <v>763</v>
      </c>
      <c r="H765" s="5" t="str">
        <f t="shared" si="33"/>
        <v/>
      </c>
      <c r="L765" s="6" t="str">
        <f t="shared" si="34"/>
        <v/>
      </c>
      <c r="O765" s="15" t="str">
        <f t="shared" si="35"/>
        <v/>
      </c>
    </row>
    <row r="766" spans="1:15">
      <c r="A766" s="6">
        <f>IF(FALSE,"",A765+1)</f>
        <v>764</v>
      </c>
      <c r="H766" s="5" t="str">
        <f t="shared" si="33"/>
        <v/>
      </c>
      <c r="L766" s="6" t="str">
        <f t="shared" si="34"/>
        <v/>
      </c>
      <c r="O766" s="15" t="str">
        <f t="shared" si="35"/>
        <v/>
      </c>
    </row>
    <row r="767" spans="1:15">
      <c r="A767" s="6">
        <f>IF(FALSE,"",A766+1)</f>
        <v>765</v>
      </c>
      <c r="H767" s="5" t="str">
        <f t="shared" si="33"/>
        <v/>
      </c>
      <c r="L767" s="6" t="str">
        <f t="shared" si="34"/>
        <v/>
      </c>
      <c r="O767" s="15" t="str">
        <f t="shared" si="35"/>
        <v/>
      </c>
    </row>
    <row r="768" spans="1:15">
      <c r="A768" s="6">
        <f>IF(FALSE,"",A767+1)</f>
        <v>766</v>
      </c>
      <c r="H768" s="5" t="str">
        <f t="shared" si="33"/>
        <v/>
      </c>
      <c r="L768" s="6" t="str">
        <f t="shared" si="34"/>
        <v/>
      </c>
      <c r="O768" s="15" t="str">
        <f t="shared" si="35"/>
        <v/>
      </c>
    </row>
    <row r="769" spans="1:15">
      <c r="A769" s="6">
        <f>IF(FALSE,"",A768+1)</f>
        <v>767</v>
      </c>
      <c r="H769" s="5" t="str">
        <f t="shared" si="33"/>
        <v/>
      </c>
      <c r="L769" s="6" t="str">
        <f t="shared" si="34"/>
        <v/>
      </c>
      <c r="O769" s="15" t="str">
        <f t="shared" si="35"/>
        <v/>
      </c>
    </row>
    <row r="770" spans="1:15">
      <c r="A770" s="6">
        <f>IF(FALSE,"",A769+1)</f>
        <v>768</v>
      </c>
      <c r="H770" s="5" t="str">
        <f t="shared" si="33"/>
        <v/>
      </c>
      <c r="L770" s="6" t="str">
        <f t="shared" si="34"/>
        <v/>
      </c>
      <c r="O770" s="15" t="str">
        <f t="shared" si="35"/>
        <v/>
      </c>
    </row>
    <row r="771" spans="1:15">
      <c r="A771" s="6">
        <f>IF(FALSE,"",A770+1)</f>
        <v>769</v>
      </c>
      <c r="H771" s="5" t="str">
        <f t="shared" si="33"/>
        <v/>
      </c>
      <c r="L771" s="6" t="str">
        <f t="shared" si="34"/>
        <v/>
      </c>
      <c r="O771" s="15" t="str">
        <f t="shared" si="35"/>
        <v/>
      </c>
    </row>
    <row r="772" spans="1:15">
      <c r="A772" s="6">
        <f>IF(FALSE,"",A771+1)</f>
        <v>770</v>
      </c>
      <c r="H772" s="5" t="str">
        <f t="shared" ref="H772:H835" si="36">IF(NOT(OR(F772="",I772="")),IF(F772&gt;=I772,TRUE,FALSE),"")</f>
        <v/>
      </c>
      <c r="L772" s="6" t="str">
        <f t="shared" ref="L772:L835" si="37">IF((O772=""),"",L771+1)</f>
        <v/>
      </c>
      <c r="O772" s="15" t="str">
        <f t="shared" ref="O772:O835" si="38">IF(AND(M772&gt;0,P772&gt;0),IF(R772&gt;S772,M772,P772),"")</f>
        <v/>
      </c>
    </row>
    <row r="773" spans="1:15">
      <c r="A773" s="6">
        <f>IF(FALSE,"",A772+1)</f>
        <v>771</v>
      </c>
      <c r="H773" s="5" t="str">
        <f t="shared" si="36"/>
        <v/>
      </c>
      <c r="L773" s="6" t="str">
        <f t="shared" si="37"/>
        <v/>
      </c>
      <c r="O773" s="15" t="str">
        <f t="shared" si="38"/>
        <v/>
      </c>
    </row>
    <row r="774" spans="1:15">
      <c r="A774" s="6">
        <f>IF(FALSE,"",A773+1)</f>
        <v>772</v>
      </c>
      <c r="H774" s="5" t="str">
        <f t="shared" si="36"/>
        <v/>
      </c>
      <c r="L774" s="6" t="str">
        <f t="shared" si="37"/>
        <v/>
      </c>
      <c r="O774" s="15" t="str">
        <f t="shared" si="38"/>
        <v/>
      </c>
    </row>
    <row r="775" spans="1:15">
      <c r="A775" s="6">
        <f>IF(FALSE,"",A774+1)</f>
        <v>773</v>
      </c>
      <c r="H775" s="5" t="str">
        <f t="shared" si="36"/>
        <v/>
      </c>
      <c r="L775" s="6" t="str">
        <f t="shared" si="37"/>
        <v/>
      </c>
      <c r="O775" s="15" t="str">
        <f t="shared" si="38"/>
        <v/>
      </c>
    </row>
    <row r="776" spans="1:15">
      <c r="A776" s="6">
        <f>IF(FALSE,"",A775+1)</f>
        <v>774</v>
      </c>
      <c r="H776" s="5" t="str">
        <f t="shared" si="36"/>
        <v/>
      </c>
      <c r="L776" s="6" t="str">
        <f t="shared" si="37"/>
        <v/>
      </c>
      <c r="O776" s="15" t="str">
        <f t="shared" si="38"/>
        <v/>
      </c>
    </row>
    <row r="777" spans="1:15">
      <c r="A777" s="6">
        <f>IF(FALSE,"",A776+1)</f>
        <v>775</v>
      </c>
      <c r="H777" s="5" t="str">
        <f t="shared" si="36"/>
        <v/>
      </c>
      <c r="L777" s="6" t="str">
        <f t="shared" si="37"/>
        <v/>
      </c>
      <c r="O777" s="15" t="str">
        <f t="shared" si="38"/>
        <v/>
      </c>
    </row>
    <row r="778" spans="1:15">
      <c r="A778" s="6">
        <f>IF(FALSE,"",A777+1)</f>
        <v>776</v>
      </c>
      <c r="H778" s="5" t="str">
        <f t="shared" si="36"/>
        <v/>
      </c>
      <c r="L778" s="6" t="str">
        <f t="shared" si="37"/>
        <v/>
      </c>
      <c r="O778" s="15" t="str">
        <f t="shared" si="38"/>
        <v/>
      </c>
    </row>
    <row r="779" spans="1:15">
      <c r="A779" s="6">
        <f>IF(FALSE,"",A778+1)</f>
        <v>777</v>
      </c>
      <c r="H779" s="5" t="str">
        <f t="shared" si="36"/>
        <v/>
      </c>
      <c r="L779" s="6" t="str">
        <f t="shared" si="37"/>
        <v/>
      </c>
      <c r="O779" s="15" t="str">
        <f t="shared" si="38"/>
        <v/>
      </c>
    </row>
    <row r="780" spans="1:15">
      <c r="A780" s="6">
        <f>IF(FALSE,"",A779+1)</f>
        <v>778</v>
      </c>
      <c r="H780" s="5" t="str">
        <f t="shared" si="36"/>
        <v/>
      </c>
      <c r="L780" s="6" t="str">
        <f t="shared" si="37"/>
        <v/>
      </c>
      <c r="O780" s="15" t="str">
        <f t="shared" si="38"/>
        <v/>
      </c>
    </row>
    <row r="781" spans="1:15">
      <c r="A781" s="6">
        <f>IF(FALSE,"",A780+1)</f>
        <v>779</v>
      </c>
      <c r="H781" s="5" t="str">
        <f t="shared" si="36"/>
        <v/>
      </c>
      <c r="L781" s="6" t="str">
        <f t="shared" si="37"/>
        <v/>
      </c>
      <c r="O781" s="15" t="str">
        <f t="shared" si="38"/>
        <v/>
      </c>
    </row>
    <row r="782" spans="1:15">
      <c r="A782" s="6">
        <f>IF(FALSE,"",A781+1)</f>
        <v>780</v>
      </c>
      <c r="H782" s="5" t="str">
        <f t="shared" si="36"/>
        <v/>
      </c>
      <c r="L782" s="6" t="str">
        <f t="shared" si="37"/>
        <v/>
      </c>
      <c r="O782" s="15" t="str">
        <f t="shared" si="38"/>
        <v/>
      </c>
    </row>
    <row r="783" spans="1:15">
      <c r="A783" s="6">
        <f>IF(FALSE,"",A782+1)</f>
        <v>781</v>
      </c>
      <c r="H783" s="5" t="str">
        <f t="shared" si="36"/>
        <v/>
      </c>
      <c r="L783" s="6" t="str">
        <f t="shared" si="37"/>
        <v/>
      </c>
      <c r="O783" s="15" t="str">
        <f t="shared" si="38"/>
        <v/>
      </c>
    </row>
    <row r="784" spans="1:15">
      <c r="A784" s="6">
        <f>IF(FALSE,"",A783+1)</f>
        <v>782</v>
      </c>
      <c r="H784" s="5" t="str">
        <f t="shared" si="36"/>
        <v/>
      </c>
      <c r="L784" s="6" t="str">
        <f t="shared" si="37"/>
        <v/>
      </c>
      <c r="O784" s="15" t="str">
        <f t="shared" si="38"/>
        <v/>
      </c>
    </row>
    <row r="785" spans="1:15">
      <c r="A785" s="6">
        <f>IF(FALSE,"",A784+1)</f>
        <v>783</v>
      </c>
      <c r="H785" s="5" t="str">
        <f t="shared" si="36"/>
        <v/>
      </c>
      <c r="L785" s="6" t="str">
        <f t="shared" si="37"/>
        <v/>
      </c>
      <c r="O785" s="15" t="str">
        <f t="shared" si="38"/>
        <v/>
      </c>
    </row>
    <row r="786" spans="1:15">
      <c r="A786" s="6">
        <f>IF(FALSE,"",A785+1)</f>
        <v>784</v>
      </c>
      <c r="H786" s="5" t="str">
        <f t="shared" si="36"/>
        <v/>
      </c>
      <c r="L786" s="6" t="str">
        <f t="shared" si="37"/>
        <v/>
      </c>
      <c r="O786" s="15" t="str">
        <f t="shared" si="38"/>
        <v/>
      </c>
    </row>
    <row r="787" spans="1:15">
      <c r="A787" s="6">
        <f>IF(FALSE,"",A786+1)</f>
        <v>785</v>
      </c>
      <c r="H787" s="5" t="str">
        <f t="shared" si="36"/>
        <v/>
      </c>
      <c r="L787" s="6" t="str">
        <f t="shared" si="37"/>
        <v/>
      </c>
      <c r="O787" s="15" t="str">
        <f t="shared" si="38"/>
        <v/>
      </c>
    </row>
    <row r="788" spans="1:15">
      <c r="A788" s="6">
        <f>IF(FALSE,"",A787+1)</f>
        <v>786</v>
      </c>
      <c r="H788" s="5" t="str">
        <f t="shared" si="36"/>
        <v/>
      </c>
      <c r="L788" s="6" t="str">
        <f t="shared" si="37"/>
        <v/>
      </c>
      <c r="O788" s="15" t="str">
        <f t="shared" si="38"/>
        <v/>
      </c>
    </row>
    <row r="789" spans="1:15">
      <c r="A789" s="6">
        <f>IF(FALSE,"",A788+1)</f>
        <v>787</v>
      </c>
      <c r="H789" s="5" t="str">
        <f t="shared" si="36"/>
        <v/>
      </c>
      <c r="L789" s="6" t="str">
        <f t="shared" si="37"/>
        <v/>
      </c>
      <c r="O789" s="15" t="str">
        <f t="shared" si="38"/>
        <v/>
      </c>
    </row>
    <row r="790" spans="1:15">
      <c r="A790" s="6">
        <f>IF(FALSE,"",A789+1)</f>
        <v>788</v>
      </c>
      <c r="H790" s="5" t="str">
        <f t="shared" si="36"/>
        <v/>
      </c>
      <c r="L790" s="6" t="str">
        <f t="shared" si="37"/>
        <v/>
      </c>
      <c r="O790" s="15" t="str">
        <f t="shared" si="38"/>
        <v/>
      </c>
    </row>
    <row r="791" spans="1:15">
      <c r="A791" s="6">
        <f>IF(FALSE,"",A790+1)</f>
        <v>789</v>
      </c>
      <c r="H791" s="5" t="str">
        <f t="shared" si="36"/>
        <v/>
      </c>
      <c r="L791" s="6" t="str">
        <f t="shared" si="37"/>
        <v/>
      </c>
      <c r="O791" s="15" t="str">
        <f t="shared" si="38"/>
        <v/>
      </c>
    </row>
    <row r="792" spans="1:15">
      <c r="A792" s="6">
        <f>IF(FALSE,"",A791+1)</f>
        <v>790</v>
      </c>
      <c r="H792" s="5" t="str">
        <f t="shared" si="36"/>
        <v/>
      </c>
      <c r="L792" s="6" t="str">
        <f t="shared" si="37"/>
        <v/>
      </c>
      <c r="O792" s="15" t="str">
        <f t="shared" si="38"/>
        <v/>
      </c>
    </row>
    <row r="793" spans="1:15">
      <c r="A793" s="6">
        <f>IF(FALSE,"",A792+1)</f>
        <v>791</v>
      </c>
      <c r="H793" s="5" t="str">
        <f t="shared" si="36"/>
        <v/>
      </c>
      <c r="L793" s="6" t="str">
        <f t="shared" si="37"/>
        <v/>
      </c>
      <c r="O793" s="15" t="str">
        <f t="shared" si="38"/>
        <v/>
      </c>
    </row>
    <row r="794" spans="1:15">
      <c r="A794" s="6">
        <f>IF(FALSE,"",A793+1)</f>
        <v>792</v>
      </c>
      <c r="H794" s="5" t="str">
        <f t="shared" si="36"/>
        <v/>
      </c>
      <c r="L794" s="6" t="str">
        <f t="shared" si="37"/>
        <v/>
      </c>
      <c r="O794" s="15" t="str">
        <f t="shared" si="38"/>
        <v/>
      </c>
    </row>
    <row r="795" spans="1:15">
      <c r="A795" s="6">
        <f>IF(FALSE,"",A794+1)</f>
        <v>793</v>
      </c>
      <c r="H795" s="5" t="str">
        <f t="shared" si="36"/>
        <v/>
      </c>
      <c r="L795" s="6" t="str">
        <f t="shared" si="37"/>
        <v/>
      </c>
      <c r="O795" s="15" t="str">
        <f t="shared" si="38"/>
        <v/>
      </c>
    </row>
    <row r="796" spans="1:15">
      <c r="A796" s="6">
        <f>IF(FALSE,"",A795+1)</f>
        <v>794</v>
      </c>
      <c r="H796" s="5" t="str">
        <f t="shared" si="36"/>
        <v/>
      </c>
      <c r="L796" s="6" t="str">
        <f t="shared" si="37"/>
        <v/>
      </c>
      <c r="O796" s="15" t="str">
        <f t="shared" si="38"/>
        <v/>
      </c>
    </row>
    <row r="797" spans="1:15">
      <c r="A797" s="6">
        <f>IF(FALSE,"",A796+1)</f>
        <v>795</v>
      </c>
      <c r="H797" s="5" t="str">
        <f t="shared" si="36"/>
        <v/>
      </c>
      <c r="L797" s="6" t="str">
        <f t="shared" si="37"/>
        <v/>
      </c>
      <c r="O797" s="15" t="str">
        <f t="shared" si="38"/>
        <v/>
      </c>
    </row>
    <row r="798" spans="1:15">
      <c r="A798" s="6">
        <f>IF(FALSE,"",A797+1)</f>
        <v>796</v>
      </c>
      <c r="H798" s="5" t="str">
        <f t="shared" si="36"/>
        <v/>
      </c>
      <c r="L798" s="6" t="str">
        <f t="shared" si="37"/>
        <v/>
      </c>
      <c r="O798" s="15" t="str">
        <f t="shared" si="38"/>
        <v/>
      </c>
    </row>
    <row r="799" spans="1:15">
      <c r="A799" s="6">
        <f>IF(FALSE,"",A798+1)</f>
        <v>797</v>
      </c>
      <c r="H799" s="5" t="str">
        <f t="shared" si="36"/>
        <v/>
      </c>
      <c r="L799" s="6" t="str">
        <f t="shared" si="37"/>
        <v/>
      </c>
      <c r="O799" s="15" t="str">
        <f t="shared" si="38"/>
        <v/>
      </c>
    </row>
    <row r="800" spans="1:15">
      <c r="A800" s="6">
        <f>IF(FALSE,"",A799+1)</f>
        <v>798</v>
      </c>
      <c r="H800" s="5" t="str">
        <f t="shared" si="36"/>
        <v/>
      </c>
      <c r="L800" s="6" t="str">
        <f t="shared" si="37"/>
        <v/>
      </c>
      <c r="O800" s="15" t="str">
        <f t="shared" si="38"/>
        <v/>
      </c>
    </row>
    <row r="801" spans="1:15">
      <c r="A801" s="6">
        <f>IF(FALSE,"",A800+1)</f>
        <v>799</v>
      </c>
      <c r="H801" s="5" t="str">
        <f t="shared" si="36"/>
        <v/>
      </c>
      <c r="L801" s="6" t="str">
        <f t="shared" si="37"/>
        <v/>
      </c>
      <c r="O801" s="15" t="str">
        <f t="shared" si="38"/>
        <v/>
      </c>
    </row>
    <row r="802" spans="1:15">
      <c r="A802" s="6">
        <f>IF(FALSE,"",A801+1)</f>
        <v>800</v>
      </c>
      <c r="H802" s="5" t="str">
        <f t="shared" si="36"/>
        <v/>
      </c>
      <c r="L802" s="6" t="str">
        <f t="shared" si="37"/>
        <v/>
      </c>
      <c r="O802" s="15" t="str">
        <f t="shared" si="38"/>
        <v/>
      </c>
    </row>
    <row r="803" spans="1:15">
      <c r="A803" s="6">
        <f>IF(FALSE,"",A802+1)</f>
        <v>801</v>
      </c>
      <c r="H803" s="5" t="str">
        <f t="shared" si="36"/>
        <v/>
      </c>
      <c r="L803" s="6" t="str">
        <f t="shared" si="37"/>
        <v/>
      </c>
      <c r="O803" s="15" t="str">
        <f t="shared" si="38"/>
        <v/>
      </c>
    </row>
    <row r="804" spans="1:15">
      <c r="A804" s="6">
        <f>IF(FALSE,"",A803+1)</f>
        <v>802</v>
      </c>
      <c r="H804" s="5" t="str">
        <f t="shared" si="36"/>
        <v/>
      </c>
      <c r="L804" s="6" t="str">
        <f t="shared" si="37"/>
        <v/>
      </c>
      <c r="O804" s="15" t="str">
        <f t="shared" si="38"/>
        <v/>
      </c>
    </row>
    <row r="805" spans="1:15">
      <c r="A805" s="6">
        <f>IF(FALSE,"",A804+1)</f>
        <v>803</v>
      </c>
      <c r="H805" s="5" t="str">
        <f t="shared" si="36"/>
        <v/>
      </c>
      <c r="L805" s="6" t="str">
        <f t="shared" si="37"/>
        <v/>
      </c>
      <c r="O805" s="15" t="str">
        <f t="shared" si="38"/>
        <v/>
      </c>
    </row>
    <row r="806" spans="1:15">
      <c r="A806" s="6">
        <f>IF(FALSE,"",A805+1)</f>
        <v>804</v>
      </c>
      <c r="H806" s="5" t="str">
        <f t="shared" si="36"/>
        <v/>
      </c>
      <c r="L806" s="6" t="str">
        <f t="shared" si="37"/>
        <v/>
      </c>
      <c r="O806" s="15" t="str">
        <f t="shared" si="38"/>
        <v/>
      </c>
    </row>
    <row r="807" spans="1:15">
      <c r="A807" s="6">
        <f>IF(FALSE,"",A806+1)</f>
        <v>805</v>
      </c>
      <c r="H807" s="5" t="str">
        <f t="shared" si="36"/>
        <v/>
      </c>
      <c r="L807" s="6" t="str">
        <f t="shared" si="37"/>
        <v/>
      </c>
      <c r="O807" s="15" t="str">
        <f t="shared" si="38"/>
        <v/>
      </c>
    </row>
    <row r="808" spans="1:15">
      <c r="A808" s="6">
        <f>IF(FALSE,"",A807+1)</f>
        <v>806</v>
      </c>
      <c r="H808" s="5" t="str">
        <f t="shared" si="36"/>
        <v/>
      </c>
      <c r="L808" s="6" t="str">
        <f t="shared" si="37"/>
        <v/>
      </c>
      <c r="O808" s="15" t="str">
        <f t="shared" si="38"/>
        <v/>
      </c>
    </row>
    <row r="809" spans="1:15">
      <c r="A809" s="6">
        <f>IF(FALSE,"",A808+1)</f>
        <v>807</v>
      </c>
      <c r="H809" s="5" t="str">
        <f t="shared" si="36"/>
        <v/>
      </c>
      <c r="L809" s="6" t="str">
        <f t="shared" si="37"/>
        <v/>
      </c>
      <c r="O809" s="15" t="str">
        <f t="shared" si="38"/>
        <v/>
      </c>
    </row>
    <row r="810" spans="1:15">
      <c r="A810" s="6">
        <f>IF(FALSE,"",A809+1)</f>
        <v>808</v>
      </c>
      <c r="H810" s="5" t="str">
        <f t="shared" si="36"/>
        <v/>
      </c>
      <c r="L810" s="6" t="str">
        <f t="shared" si="37"/>
        <v/>
      </c>
      <c r="O810" s="15" t="str">
        <f t="shared" si="38"/>
        <v/>
      </c>
    </row>
    <row r="811" spans="1:15">
      <c r="A811" s="6">
        <f>IF(FALSE,"",A810+1)</f>
        <v>809</v>
      </c>
      <c r="H811" s="5" t="str">
        <f t="shared" si="36"/>
        <v/>
      </c>
      <c r="L811" s="6" t="str">
        <f t="shared" si="37"/>
        <v/>
      </c>
      <c r="O811" s="15" t="str">
        <f t="shared" si="38"/>
        <v/>
      </c>
    </row>
    <row r="812" spans="1:15">
      <c r="A812" s="6">
        <f>IF(FALSE,"",A811+1)</f>
        <v>810</v>
      </c>
      <c r="H812" s="5" t="str">
        <f t="shared" si="36"/>
        <v/>
      </c>
      <c r="L812" s="6" t="str">
        <f t="shared" si="37"/>
        <v/>
      </c>
      <c r="O812" s="15" t="str">
        <f t="shared" si="38"/>
        <v/>
      </c>
    </row>
    <row r="813" spans="1:15">
      <c r="A813" s="6">
        <f>IF(FALSE,"",A812+1)</f>
        <v>811</v>
      </c>
      <c r="H813" s="5" t="str">
        <f t="shared" si="36"/>
        <v/>
      </c>
      <c r="L813" s="6" t="str">
        <f t="shared" si="37"/>
        <v/>
      </c>
      <c r="O813" s="15" t="str">
        <f t="shared" si="38"/>
        <v/>
      </c>
    </row>
    <row r="814" spans="1:15">
      <c r="A814" s="6">
        <f>IF(FALSE,"",A813+1)</f>
        <v>812</v>
      </c>
      <c r="H814" s="5" t="str">
        <f t="shared" si="36"/>
        <v/>
      </c>
      <c r="L814" s="6" t="str">
        <f t="shared" si="37"/>
        <v/>
      </c>
      <c r="O814" s="15" t="str">
        <f t="shared" si="38"/>
        <v/>
      </c>
    </row>
    <row r="815" spans="1:15">
      <c r="A815" s="6">
        <f>IF(FALSE,"",A814+1)</f>
        <v>813</v>
      </c>
      <c r="H815" s="5" t="str">
        <f t="shared" si="36"/>
        <v/>
      </c>
      <c r="L815" s="6" t="str">
        <f t="shared" si="37"/>
        <v/>
      </c>
      <c r="O815" s="15" t="str">
        <f t="shared" si="38"/>
        <v/>
      </c>
    </row>
    <row r="816" spans="1:15">
      <c r="A816" s="6">
        <f>IF(FALSE,"",A815+1)</f>
        <v>814</v>
      </c>
      <c r="H816" s="5" t="str">
        <f t="shared" si="36"/>
        <v/>
      </c>
      <c r="L816" s="6" t="str">
        <f t="shared" si="37"/>
        <v/>
      </c>
      <c r="O816" s="15" t="str">
        <f t="shared" si="38"/>
        <v/>
      </c>
    </row>
    <row r="817" spans="1:15">
      <c r="A817" s="6">
        <f>IF(FALSE,"",A816+1)</f>
        <v>815</v>
      </c>
      <c r="H817" s="5" t="str">
        <f t="shared" si="36"/>
        <v/>
      </c>
      <c r="L817" s="6" t="str">
        <f t="shared" si="37"/>
        <v/>
      </c>
      <c r="O817" s="15" t="str">
        <f t="shared" si="38"/>
        <v/>
      </c>
    </row>
    <row r="818" spans="1:15">
      <c r="A818" s="6">
        <f>IF(FALSE,"",A817+1)</f>
        <v>816</v>
      </c>
      <c r="H818" s="5" t="str">
        <f t="shared" si="36"/>
        <v/>
      </c>
      <c r="L818" s="6" t="str">
        <f t="shared" si="37"/>
        <v/>
      </c>
      <c r="O818" s="15" t="str">
        <f t="shared" si="38"/>
        <v/>
      </c>
    </row>
    <row r="819" spans="1:15">
      <c r="A819" s="6">
        <f>IF(FALSE,"",A818+1)</f>
        <v>817</v>
      </c>
      <c r="H819" s="5" t="str">
        <f t="shared" si="36"/>
        <v/>
      </c>
      <c r="L819" s="6" t="str">
        <f t="shared" si="37"/>
        <v/>
      </c>
      <c r="O819" s="15" t="str">
        <f t="shared" si="38"/>
        <v/>
      </c>
    </row>
    <row r="820" spans="1:15">
      <c r="A820" s="6">
        <f>IF(FALSE,"",A819+1)</f>
        <v>818</v>
      </c>
      <c r="H820" s="5" t="str">
        <f t="shared" si="36"/>
        <v/>
      </c>
      <c r="L820" s="6" t="str">
        <f t="shared" si="37"/>
        <v/>
      </c>
      <c r="O820" s="15" t="str">
        <f t="shared" si="38"/>
        <v/>
      </c>
    </row>
    <row r="821" spans="1:15">
      <c r="A821" s="6">
        <f>IF(FALSE,"",A820+1)</f>
        <v>819</v>
      </c>
      <c r="H821" s="5" t="str">
        <f t="shared" si="36"/>
        <v/>
      </c>
      <c r="L821" s="6" t="str">
        <f t="shared" si="37"/>
        <v/>
      </c>
      <c r="O821" s="15" t="str">
        <f t="shared" si="38"/>
        <v/>
      </c>
    </row>
    <row r="822" spans="1:15">
      <c r="A822" s="6">
        <f>IF(FALSE,"",A821+1)</f>
        <v>820</v>
      </c>
      <c r="H822" s="5" t="str">
        <f t="shared" si="36"/>
        <v/>
      </c>
      <c r="L822" s="6" t="str">
        <f t="shared" si="37"/>
        <v/>
      </c>
      <c r="O822" s="15" t="str">
        <f t="shared" si="38"/>
        <v/>
      </c>
    </row>
    <row r="823" spans="1:15">
      <c r="A823" s="6">
        <f>IF(FALSE,"",A822+1)</f>
        <v>821</v>
      </c>
      <c r="H823" s="5" t="str">
        <f t="shared" si="36"/>
        <v/>
      </c>
      <c r="L823" s="6" t="str">
        <f t="shared" si="37"/>
        <v/>
      </c>
      <c r="O823" s="15" t="str">
        <f t="shared" si="38"/>
        <v/>
      </c>
    </row>
    <row r="824" spans="1:15">
      <c r="A824" s="6">
        <f>IF(FALSE,"",A823+1)</f>
        <v>822</v>
      </c>
      <c r="H824" s="5" t="str">
        <f t="shared" si="36"/>
        <v/>
      </c>
      <c r="L824" s="6" t="str">
        <f t="shared" si="37"/>
        <v/>
      </c>
      <c r="O824" s="15" t="str">
        <f t="shared" si="38"/>
        <v/>
      </c>
    </row>
    <row r="825" spans="1:15">
      <c r="A825" s="6">
        <f>IF(FALSE,"",A824+1)</f>
        <v>823</v>
      </c>
      <c r="H825" s="5" t="str">
        <f t="shared" si="36"/>
        <v/>
      </c>
      <c r="L825" s="6" t="str">
        <f t="shared" si="37"/>
        <v/>
      </c>
      <c r="O825" s="15" t="str">
        <f t="shared" si="38"/>
        <v/>
      </c>
    </row>
    <row r="826" spans="1:15">
      <c r="A826" s="6">
        <f>IF(FALSE,"",A825+1)</f>
        <v>824</v>
      </c>
      <c r="H826" s="5" t="str">
        <f t="shared" si="36"/>
        <v/>
      </c>
      <c r="L826" s="6" t="str">
        <f t="shared" si="37"/>
        <v/>
      </c>
      <c r="O826" s="15" t="str">
        <f t="shared" si="38"/>
        <v/>
      </c>
    </row>
    <row r="827" spans="1:15">
      <c r="A827" s="6">
        <f>IF(FALSE,"",A826+1)</f>
        <v>825</v>
      </c>
      <c r="H827" s="5" t="str">
        <f t="shared" si="36"/>
        <v/>
      </c>
      <c r="L827" s="6" t="str">
        <f t="shared" si="37"/>
        <v/>
      </c>
      <c r="O827" s="15" t="str">
        <f t="shared" si="38"/>
        <v/>
      </c>
    </row>
    <row r="828" spans="1:15">
      <c r="A828" s="6">
        <f>IF(FALSE,"",A827+1)</f>
        <v>826</v>
      </c>
      <c r="H828" s="5" t="str">
        <f t="shared" si="36"/>
        <v/>
      </c>
      <c r="L828" s="6" t="str">
        <f t="shared" si="37"/>
        <v/>
      </c>
      <c r="O828" s="15" t="str">
        <f t="shared" si="38"/>
        <v/>
      </c>
    </row>
    <row r="829" spans="1:15">
      <c r="A829" s="6">
        <f>IF(FALSE,"",A828+1)</f>
        <v>827</v>
      </c>
      <c r="H829" s="5" t="str">
        <f t="shared" si="36"/>
        <v/>
      </c>
      <c r="L829" s="6" t="str">
        <f t="shared" si="37"/>
        <v/>
      </c>
      <c r="O829" s="15" t="str">
        <f t="shared" si="38"/>
        <v/>
      </c>
    </row>
    <row r="830" spans="1:15">
      <c r="A830" s="6">
        <f>IF(FALSE,"",A829+1)</f>
        <v>828</v>
      </c>
      <c r="H830" s="5" t="str">
        <f t="shared" si="36"/>
        <v/>
      </c>
      <c r="L830" s="6" t="str">
        <f t="shared" si="37"/>
        <v/>
      </c>
      <c r="O830" s="15" t="str">
        <f t="shared" si="38"/>
        <v/>
      </c>
    </row>
    <row r="831" spans="1:15">
      <c r="A831" s="6">
        <f>IF(FALSE,"",A830+1)</f>
        <v>829</v>
      </c>
      <c r="H831" s="5" t="str">
        <f t="shared" si="36"/>
        <v/>
      </c>
      <c r="L831" s="6" t="str">
        <f t="shared" si="37"/>
        <v/>
      </c>
      <c r="O831" s="15" t="str">
        <f t="shared" si="38"/>
        <v/>
      </c>
    </row>
    <row r="832" spans="1:15">
      <c r="A832" s="6">
        <f>IF(FALSE,"",A831+1)</f>
        <v>830</v>
      </c>
      <c r="H832" s="5" t="str">
        <f t="shared" si="36"/>
        <v/>
      </c>
      <c r="L832" s="6" t="str">
        <f t="shared" si="37"/>
        <v/>
      </c>
      <c r="O832" s="15" t="str">
        <f t="shared" si="38"/>
        <v/>
      </c>
    </row>
    <row r="833" spans="1:15">
      <c r="A833" s="6">
        <f>IF(FALSE,"",A832+1)</f>
        <v>831</v>
      </c>
      <c r="H833" s="5" t="str">
        <f t="shared" si="36"/>
        <v/>
      </c>
      <c r="L833" s="6" t="str">
        <f t="shared" si="37"/>
        <v/>
      </c>
      <c r="O833" s="15" t="str">
        <f t="shared" si="38"/>
        <v/>
      </c>
    </row>
    <row r="834" spans="1:15">
      <c r="A834" s="6">
        <f>IF(FALSE,"",A833+1)</f>
        <v>832</v>
      </c>
      <c r="H834" s="5" t="str">
        <f t="shared" si="36"/>
        <v/>
      </c>
      <c r="L834" s="6" t="str">
        <f t="shared" si="37"/>
        <v/>
      </c>
      <c r="O834" s="15" t="str">
        <f t="shared" si="38"/>
        <v/>
      </c>
    </row>
    <row r="835" spans="1:15">
      <c r="A835" s="6">
        <f>IF(FALSE,"",A834+1)</f>
        <v>833</v>
      </c>
      <c r="H835" s="5" t="str">
        <f t="shared" si="36"/>
        <v/>
      </c>
      <c r="L835" s="6" t="str">
        <f t="shared" si="37"/>
        <v/>
      </c>
      <c r="O835" s="15" t="str">
        <f t="shared" si="38"/>
        <v/>
      </c>
    </row>
    <row r="836" spans="1:15">
      <c r="A836" s="6">
        <f>IF(FALSE,"",A835+1)</f>
        <v>834</v>
      </c>
      <c r="H836" s="5" t="str">
        <f t="shared" ref="H836:H899" si="39">IF(NOT(OR(F836="",I836="")),IF(F836&gt;=I836,TRUE,FALSE),"")</f>
        <v/>
      </c>
      <c r="L836" s="6" t="str">
        <f t="shared" ref="L836:L899" si="40">IF((O836=""),"",L835+1)</f>
        <v/>
      </c>
      <c r="O836" s="15" t="str">
        <f t="shared" ref="O836:O899" si="41">IF(AND(M836&gt;0,P836&gt;0),IF(R836&gt;S836,M836,P836),"")</f>
        <v/>
      </c>
    </row>
    <row r="837" spans="1:15">
      <c r="A837" s="6">
        <f>IF(FALSE,"",A836+1)</f>
        <v>835</v>
      </c>
      <c r="H837" s="5" t="str">
        <f t="shared" si="39"/>
        <v/>
      </c>
      <c r="L837" s="6" t="str">
        <f t="shared" si="40"/>
        <v/>
      </c>
      <c r="O837" s="15" t="str">
        <f t="shared" si="41"/>
        <v/>
      </c>
    </row>
    <row r="838" spans="1:15">
      <c r="A838" s="6">
        <f>IF(FALSE,"",A837+1)</f>
        <v>836</v>
      </c>
      <c r="H838" s="5" t="str">
        <f t="shared" si="39"/>
        <v/>
      </c>
      <c r="L838" s="6" t="str">
        <f t="shared" si="40"/>
        <v/>
      </c>
      <c r="O838" s="15" t="str">
        <f t="shared" si="41"/>
        <v/>
      </c>
    </row>
    <row r="839" spans="1:15">
      <c r="A839" s="6">
        <f>IF(FALSE,"",A838+1)</f>
        <v>837</v>
      </c>
      <c r="H839" s="5" t="str">
        <f t="shared" si="39"/>
        <v/>
      </c>
      <c r="L839" s="6" t="str">
        <f t="shared" si="40"/>
        <v/>
      </c>
      <c r="O839" s="15" t="str">
        <f t="shared" si="41"/>
        <v/>
      </c>
    </row>
    <row r="840" spans="1:15">
      <c r="A840" s="6">
        <f>IF(FALSE,"",A839+1)</f>
        <v>838</v>
      </c>
      <c r="H840" s="5" t="str">
        <f t="shared" si="39"/>
        <v/>
      </c>
      <c r="L840" s="6" t="str">
        <f t="shared" si="40"/>
        <v/>
      </c>
      <c r="O840" s="15" t="str">
        <f t="shared" si="41"/>
        <v/>
      </c>
    </row>
    <row r="841" spans="1:15">
      <c r="A841" s="6">
        <f>IF(FALSE,"",A840+1)</f>
        <v>839</v>
      </c>
      <c r="H841" s="5" t="str">
        <f t="shared" si="39"/>
        <v/>
      </c>
      <c r="L841" s="6" t="str">
        <f t="shared" si="40"/>
        <v/>
      </c>
      <c r="O841" s="15" t="str">
        <f t="shared" si="41"/>
        <v/>
      </c>
    </row>
    <row r="842" spans="1:15">
      <c r="A842" s="6">
        <f>IF(FALSE,"",A841+1)</f>
        <v>840</v>
      </c>
      <c r="H842" s="5" t="str">
        <f t="shared" si="39"/>
        <v/>
      </c>
      <c r="L842" s="6" t="str">
        <f t="shared" si="40"/>
        <v/>
      </c>
      <c r="O842" s="15" t="str">
        <f t="shared" si="41"/>
        <v/>
      </c>
    </row>
    <row r="843" spans="1:15">
      <c r="A843" s="6">
        <f>IF(FALSE,"",A842+1)</f>
        <v>841</v>
      </c>
      <c r="H843" s="5" t="str">
        <f t="shared" si="39"/>
        <v/>
      </c>
      <c r="L843" s="6" t="str">
        <f t="shared" si="40"/>
        <v/>
      </c>
      <c r="O843" s="15" t="str">
        <f t="shared" si="41"/>
        <v/>
      </c>
    </row>
    <row r="844" spans="1:15">
      <c r="A844" s="6">
        <f>IF(FALSE,"",A843+1)</f>
        <v>842</v>
      </c>
      <c r="H844" s="5" t="str">
        <f t="shared" si="39"/>
        <v/>
      </c>
      <c r="L844" s="6" t="str">
        <f t="shared" si="40"/>
        <v/>
      </c>
      <c r="O844" s="15" t="str">
        <f t="shared" si="41"/>
        <v/>
      </c>
    </row>
    <row r="845" spans="1:15">
      <c r="A845" s="6">
        <f>IF(FALSE,"",A844+1)</f>
        <v>843</v>
      </c>
      <c r="H845" s="5" t="str">
        <f t="shared" si="39"/>
        <v/>
      </c>
      <c r="L845" s="6" t="str">
        <f t="shared" si="40"/>
        <v/>
      </c>
      <c r="O845" s="15" t="str">
        <f t="shared" si="41"/>
        <v/>
      </c>
    </row>
    <row r="846" spans="1:15">
      <c r="A846" s="6">
        <f>IF(FALSE,"",A845+1)</f>
        <v>844</v>
      </c>
      <c r="H846" s="5" t="str">
        <f t="shared" si="39"/>
        <v/>
      </c>
      <c r="L846" s="6" t="str">
        <f t="shared" si="40"/>
        <v/>
      </c>
      <c r="O846" s="15" t="str">
        <f t="shared" si="41"/>
        <v/>
      </c>
    </row>
    <row r="847" spans="1:15">
      <c r="A847" s="6">
        <f>IF(FALSE,"",A846+1)</f>
        <v>845</v>
      </c>
      <c r="H847" s="5" t="str">
        <f t="shared" si="39"/>
        <v/>
      </c>
      <c r="L847" s="6" t="str">
        <f t="shared" si="40"/>
        <v/>
      </c>
      <c r="O847" s="15" t="str">
        <f t="shared" si="41"/>
        <v/>
      </c>
    </row>
    <row r="848" spans="1:15">
      <c r="A848" s="6">
        <f>IF(FALSE,"",A847+1)</f>
        <v>846</v>
      </c>
      <c r="H848" s="5" t="str">
        <f t="shared" si="39"/>
        <v/>
      </c>
      <c r="L848" s="6" t="str">
        <f t="shared" si="40"/>
        <v/>
      </c>
      <c r="O848" s="15" t="str">
        <f t="shared" si="41"/>
        <v/>
      </c>
    </row>
    <row r="849" spans="1:15">
      <c r="A849" s="6">
        <f>IF(FALSE,"",A848+1)</f>
        <v>847</v>
      </c>
      <c r="H849" s="5" t="str">
        <f t="shared" si="39"/>
        <v/>
      </c>
      <c r="L849" s="6" t="str">
        <f t="shared" si="40"/>
        <v/>
      </c>
      <c r="O849" s="15" t="str">
        <f t="shared" si="41"/>
        <v/>
      </c>
    </row>
    <row r="850" spans="1:15">
      <c r="A850" s="6">
        <f>IF(FALSE,"",A849+1)</f>
        <v>848</v>
      </c>
      <c r="H850" s="5" t="str">
        <f t="shared" si="39"/>
        <v/>
      </c>
      <c r="L850" s="6" t="str">
        <f t="shared" si="40"/>
        <v/>
      </c>
      <c r="O850" s="15" t="str">
        <f t="shared" si="41"/>
        <v/>
      </c>
    </row>
    <row r="851" spans="1:15">
      <c r="A851" s="6">
        <f>IF(FALSE,"",A850+1)</f>
        <v>849</v>
      </c>
      <c r="H851" s="5" t="str">
        <f t="shared" si="39"/>
        <v/>
      </c>
      <c r="L851" s="6" t="str">
        <f t="shared" si="40"/>
        <v/>
      </c>
      <c r="O851" s="15" t="str">
        <f t="shared" si="41"/>
        <v/>
      </c>
    </row>
    <row r="852" spans="1:15">
      <c r="A852" s="6">
        <f>IF(FALSE,"",A851+1)</f>
        <v>850</v>
      </c>
      <c r="H852" s="5" t="str">
        <f t="shared" si="39"/>
        <v/>
      </c>
      <c r="L852" s="6" t="str">
        <f t="shared" si="40"/>
        <v/>
      </c>
      <c r="O852" s="15" t="str">
        <f t="shared" si="41"/>
        <v/>
      </c>
    </row>
    <row r="853" spans="1:15">
      <c r="A853" s="6">
        <f>IF(FALSE,"",A852+1)</f>
        <v>851</v>
      </c>
      <c r="H853" s="5" t="str">
        <f t="shared" si="39"/>
        <v/>
      </c>
      <c r="L853" s="6" t="str">
        <f t="shared" si="40"/>
        <v/>
      </c>
      <c r="O853" s="15" t="str">
        <f t="shared" si="41"/>
        <v/>
      </c>
    </row>
    <row r="854" spans="1:15">
      <c r="A854" s="6">
        <f>IF(FALSE,"",A853+1)</f>
        <v>852</v>
      </c>
      <c r="H854" s="5" t="str">
        <f t="shared" si="39"/>
        <v/>
      </c>
      <c r="L854" s="6" t="str">
        <f t="shared" si="40"/>
        <v/>
      </c>
      <c r="O854" s="15" t="str">
        <f t="shared" si="41"/>
        <v/>
      </c>
    </row>
    <row r="855" spans="1:15">
      <c r="A855" s="6">
        <f>IF(FALSE,"",A854+1)</f>
        <v>853</v>
      </c>
      <c r="H855" s="5" t="str">
        <f t="shared" si="39"/>
        <v/>
      </c>
      <c r="L855" s="6" t="str">
        <f t="shared" si="40"/>
        <v/>
      </c>
      <c r="O855" s="15" t="str">
        <f t="shared" si="41"/>
        <v/>
      </c>
    </row>
    <row r="856" spans="1:15">
      <c r="A856" s="6">
        <f>IF(FALSE,"",A855+1)</f>
        <v>854</v>
      </c>
      <c r="H856" s="5" t="str">
        <f t="shared" si="39"/>
        <v/>
      </c>
      <c r="L856" s="6" t="str">
        <f t="shared" si="40"/>
        <v/>
      </c>
      <c r="O856" s="15" t="str">
        <f t="shared" si="41"/>
        <v/>
      </c>
    </row>
    <row r="857" spans="1:15">
      <c r="A857" s="6">
        <f>IF(FALSE,"",A856+1)</f>
        <v>855</v>
      </c>
      <c r="H857" s="5" t="str">
        <f t="shared" si="39"/>
        <v/>
      </c>
      <c r="L857" s="6" t="str">
        <f t="shared" si="40"/>
        <v/>
      </c>
      <c r="O857" s="15" t="str">
        <f t="shared" si="41"/>
        <v/>
      </c>
    </row>
    <row r="858" spans="1:15">
      <c r="A858" s="6">
        <f>IF(FALSE,"",A857+1)</f>
        <v>856</v>
      </c>
      <c r="H858" s="5" t="str">
        <f t="shared" si="39"/>
        <v/>
      </c>
      <c r="L858" s="6" t="str">
        <f t="shared" si="40"/>
        <v/>
      </c>
      <c r="O858" s="15" t="str">
        <f t="shared" si="41"/>
        <v/>
      </c>
    </row>
    <row r="859" spans="1:15">
      <c r="A859" s="6">
        <f>IF(FALSE,"",A858+1)</f>
        <v>857</v>
      </c>
      <c r="H859" s="5" t="str">
        <f t="shared" si="39"/>
        <v/>
      </c>
      <c r="L859" s="6" t="str">
        <f t="shared" si="40"/>
        <v/>
      </c>
      <c r="O859" s="15" t="str">
        <f t="shared" si="41"/>
        <v/>
      </c>
    </row>
    <row r="860" spans="1:15">
      <c r="A860" s="6">
        <f>IF(FALSE,"",A859+1)</f>
        <v>858</v>
      </c>
      <c r="H860" s="5" t="str">
        <f t="shared" si="39"/>
        <v/>
      </c>
      <c r="L860" s="6" t="str">
        <f t="shared" si="40"/>
        <v/>
      </c>
      <c r="O860" s="15" t="str">
        <f t="shared" si="41"/>
        <v/>
      </c>
    </row>
    <row r="861" spans="1:15">
      <c r="A861" s="6">
        <f>IF(FALSE,"",A860+1)</f>
        <v>859</v>
      </c>
      <c r="H861" s="5" t="str">
        <f t="shared" si="39"/>
        <v/>
      </c>
      <c r="L861" s="6" t="str">
        <f t="shared" si="40"/>
        <v/>
      </c>
      <c r="O861" s="15" t="str">
        <f t="shared" si="41"/>
        <v/>
      </c>
    </row>
    <row r="862" spans="1:15">
      <c r="A862" s="6">
        <f>IF(FALSE,"",A861+1)</f>
        <v>860</v>
      </c>
      <c r="H862" s="5" t="str">
        <f t="shared" si="39"/>
        <v/>
      </c>
      <c r="L862" s="6" t="str">
        <f t="shared" si="40"/>
        <v/>
      </c>
      <c r="O862" s="15" t="str">
        <f t="shared" si="41"/>
        <v/>
      </c>
    </row>
    <row r="863" spans="1:15">
      <c r="A863" s="6">
        <f>IF(FALSE,"",A862+1)</f>
        <v>861</v>
      </c>
      <c r="H863" s="5" t="str">
        <f t="shared" si="39"/>
        <v/>
      </c>
      <c r="L863" s="6" t="str">
        <f t="shared" si="40"/>
        <v/>
      </c>
      <c r="O863" s="15" t="str">
        <f t="shared" si="41"/>
        <v/>
      </c>
    </row>
    <row r="864" spans="1:15">
      <c r="A864" s="6">
        <f>IF(FALSE,"",A863+1)</f>
        <v>862</v>
      </c>
      <c r="H864" s="5" t="str">
        <f t="shared" si="39"/>
        <v/>
      </c>
      <c r="L864" s="6" t="str">
        <f t="shared" si="40"/>
        <v/>
      </c>
      <c r="O864" s="15" t="str">
        <f t="shared" si="41"/>
        <v/>
      </c>
    </row>
    <row r="865" spans="1:15">
      <c r="A865" s="6">
        <f>IF(FALSE,"",A864+1)</f>
        <v>863</v>
      </c>
      <c r="H865" s="5" t="str">
        <f t="shared" si="39"/>
        <v/>
      </c>
      <c r="L865" s="6" t="str">
        <f t="shared" si="40"/>
        <v/>
      </c>
      <c r="O865" s="15" t="str">
        <f t="shared" si="41"/>
        <v/>
      </c>
    </row>
    <row r="866" spans="1:15">
      <c r="A866" s="6">
        <f>IF(FALSE,"",A865+1)</f>
        <v>864</v>
      </c>
      <c r="H866" s="5" t="str">
        <f t="shared" si="39"/>
        <v/>
      </c>
      <c r="L866" s="6" t="str">
        <f t="shared" si="40"/>
        <v/>
      </c>
      <c r="O866" s="15" t="str">
        <f t="shared" si="41"/>
        <v/>
      </c>
    </row>
    <row r="867" spans="1:15">
      <c r="A867" s="6">
        <f>IF(FALSE,"",A866+1)</f>
        <v>865</v>
      </c>
      <c r="H867" s="5" t="str">
        <f t="shared" si="39"/>
        <v/>
      </c>
      <c r="L867" s="6" t="str">
        <f t="shared" si="40"/>
        <v/>
      </c>
      <c r="O867" s="15" t="str">
        <f t="shared" si="41"/>
        <v/>
      </c>
    </row>
    <row r="868" spans="1:15">
      <c r="A868" s="6">
        <f>IF(FALSE,"",A867+1)</f>
        <v>866</v>
      </c>
      <c r="H868" s="5" t="str">
        <f t="shared" si="39"/>
        <v/>
      </c>
      <c r="L868" s="6" t="str">
        <f t="shared" si="40"/>
        <v/>
      </c>
      <c r="O868" s="15" t="str">
        <f t="shared" si="41"/>
        <v/>
      </c>
    </row>
    <row r="869" spans="1:15">
      <c r="A869" s="6">
        <f>IF(FALSE,"",A868+1)</f>
        <v>867</v>
      </c>
      <c r="H869" s="5" t="str">
        <f t="shared" si="39"/>
        <v/>
      </c>
      <c r="L869" s="6" t="str">
        <f t="shared" si="40"/>
        <v/>
      </c>
      <c r="O869" s="15" t="str">
        <f t="shared" si="41"/>
        <v/>
      </c>
    </row>
    <row r="870" spans="1:15">
      <c r="A870" s="6">
        <f>IF(FALSE,"",A869+1)</f>
        <v>868</v>
      </c>
      <c r="H870" s="5" t="str">
        <f t="shared" si="39"/>
        <v/>
      </c>
      <c r="L870" s="6" t="str">
        <f t="shared" si="40"/>
        <v/>
      </c>
      <c r="O870" s="15" t="str">
        <f t="shared" si="41"/>
        <v/>
      </c>
    </row>
    <row r="871" spans="1:15">
      <c r="A871" s="6">
        <f>IF(FALSE,"",A870+1)</f>
        <v>869</v>
      </c>
      <c r="H871" s="5" t="str">
        <f t="shared" si="39"/>
        <v/>
      </c>
      <c r="L871" s="6" t="str">
        <f t="shared" si="40"/>
        <v/>
      </c>
      <c r="O871" s="15" t="str">
        <f t="shared" si="41"/>
        <v/>
      </c>
    </row>
    <row r="872" spans="1:15">
      <c r="A872" s="6">
        <f>IF(FALSE,"",A871+1)</f>
        <v>870</v>
      </c>
      <c r="H872" s="5" t="str">
        <f t="shared" si="39"/>
        <v/>
      </c>
      <c r="L872" s="6" t="str">
        <f t="shared" si="40"/>
        <v/>
      </c>
      <c r="O872" s="15" t="str">
        <f t="shared" si="41"/>
        <v/>
      </c>
    </row>
    <row r="873" spans="1:15">
      <c r="A873" s="6">
        <f>IF(FALSE,"",A872+1)</f>
        <v>871</v>
      </c>
      <c r="H873" s="5" t="str">
        <f t="shared" si="39"/>
        <v/>
      </c>
      <c r="L873" s="6" t="str">
        <f t="shared" si="40"/>
        <v/>
      </c>
      <c r="O873" s="15" t="str">
        <f t="shared" si="41"/>
        <v/>
      </c>
    </row>
    <row r="874" spans="1:15">
      <c r="A874" s="6">
        <f>IF(FALSE,"",A873+1)</f>
        <v>872</v>
      </c>
      <c r="H874" s="5" t="str">
        <f t="shared" si="39"/>
        <v/>
      </c>
      <c r="L874" s="6" t="str">
        <f t="shared" si="40"/>
        <v/>
      </c>
      <c r="O874" s="15" t="str">
        <f t="shared" si="41"/>
        <v/>
      </c>
    </row>
    <row r="875" spans="1:15">
      <c r="A875" s="6">
        <f>IF(FALSE,"",A874+1)</f>
        <v>873</v>
      </c>
      <c r="H875" s="5" t="str">
        <f t="shared" si="39"/>
        <v/>
      </c>
      <c r="L875" s="6" t="str">
        <f t="shared" si="40"/>
        <v/>
      </c>
      <c r="O875" s="15" t="str">
        <f t="shared" si="41"/>
        <v/>
      </c>
    </row>
    <row r="876" spans="1:15">
      <c r="A876" s="6">
        <f>IF(FALSE,"",A875+1)</f>
        <v>874</v>
      </c>
      <c r="H876" s="5" t="str">
        <f t="shared" si="39"/>
        <v/>
      </c>
      <c r="L876" s="6" t="str">
        <f t="shared" si="40"/>
        <v/>
      </c>
      <c r="O876" s="15" t="str">
        <f t="shared" si="41"/>
        <v/>
      </c>
    </row>
    <row r="877" spans="1:15">
      <c r="A877" s="6">
        <f>IF(FALSE,"",A876+1)</f>
        <v>875</v>
      </c>
      <c r="H877" s="5" t="str">
        <f t="shared" si="39"/>
        <v/>
      </c>
      <c r="L877" s="6" t="str">
        <f t="shared" si="40"/>
        <v/>
      </c>
      <c r="O877" s="15" t="str">
        <f t="shared" si="41"/>
        <v/>
      </c>
    </row>
    <row r="878" spans="1:15">
      <c r="A878" s="6">
        <f>IF(FALSE,"",A877+1)</f>
        <v>876</v>
      </c>
      <c r="H878" s="5" t="str">
        <f t="shared" si="39"/>
        <v/>
      </c>
      <c r="L878" s="6" t="str">
        <f t="shared" si="40"/>
        <v/>
      </c>
      <c r="O878" s="15" t="str">
        <f t="shared" si="41"/>
        <v/>
      </c>
    </row>
    <row r="879" spans="1:15">
      <c r="A879" s="6">
        <f>IF(FALSE,"",A878+1)</f>
        <v>877</v>
      </c>
      <c r="H879" s="5" t="str">
        <f t="shared" si="39"/>
        <v/>
      </c>
      <c r="L879" s="6" t="str">
        <f t="shared" si="40"/>
        <v/>
      </c>
      <c r="O879" s="15" t="str">
        <f t="shared" si="41"/>
        <v/>
      </c>
    </row>
    <row r="880" spans="1:15">
      <c r="A880" s="6">
        <f>IF(FALSE,"",A879+1)</f>
        <v>878</v>
      </c>
      <c r="H880" s="5" t="str">
        <f t="shared" si="39"/>
        <v/>
      </c>
      <c r="L880" s="6" t="str">
        <f t="shared" si="40"/>
        <v/>
      </c>
      <c r="O880" s="15" t="str">
        <f t="shared" si="41"/>
        <v/>
      </c>
    </row>
    <row r="881" spans="1:15">
      <c r="A881" s="6">
        <f>IF(FALSE,"",A880+1)</f>
        <v>879</v>
      </c>
      <c r="H881" s="5" t="str">
        <f t="shared" si="39"/>
        <v/>
      </c>
      <c r="L881" s="6" t="str">
        <f t="shared" si="40"/>
        <v/>
      </c>
      <c r="O881" s="15" t="str">
        <f t="shared" si="41"/>
        <v/>
      </c>
    </row>
    <row r="882" spans="1:15">
      <c r="A882" s="6">
        <f>IF(FALSE,"",A881+1)</f>
        <v>880</v>
      </c>
      <c r="H882" s="5" t="str">
        <f t="shared" si="39"/>
        <v/>
      </c>
      <c r="L882" s="6" t="str">
        <f t="shared" si="40"/>
        <v/>
      </c>
      <c r="O882" s="15" t="str">
        <f t="shared" si="41"/>
        <v/>
      </c>
    </row>
    <row r="883" spans="1:15">
      <c r="A883" s="6">
        <f>IF(FALSE,"",A882+1)</f>
        <v>881</v>
      </c>
      <c r="H883" s="5" t="str">
        <f t="shared" si="39"/>
        <v/>
      </c>
      <c r="L883" s="6" t="str">
        <f t="shared" si="40"/>
        <v/>
      </c>
      <c r="O883" s="15" t="str">
        <f t="shared" si="41"/>
        <v/>
      </c>
    </row>
    <row r="884" spans="1:15">
      <c r="A884" s="6">
        <f>IF(FALSE,"",A883+1)</f>
        <v>882</v>
      </c>
      <c r="H884" s="5" t="str">
        <f t="shared" si="39"/>
        <v/>
      </c>
      <c r="L884" s="6" t="str">
        <f t="shared" si="40"/>
        <v/>
      </c>
      <c r="O884" s="15" t="str">
        <f t="shared" si="41"/>
        <v/>
      </c>
    </row>
    <row r="885" spans="1:15">
      <c r="A885" s="6">
        <f>IF(FALSE,"",A884+1)</f>
        <v>883</v>
      </c>
      <c r="H885" s="5" t="str">
        <f t="shared" si="39"/>
        <v/>
      </c>
      <c r="L885" s="6" t="str">
        <f t="shared" si="40"/>
        <v/>
      </c>
      <c r="O885" s="15" t="str">
        <f t="shared" si="41"/>
        <v/>
      </c>
    </row>
    <row r="886" spans="1:15">
      <c r="A886" s="6">
        <f>IF(FALSE,"",A885+1)</f>
        <v>884</v>
      </c>
      <c r="H886" s="5" t="str">
        <f t="shared" si="39"/>
        <v/>
      </c>
      <c r="L886" s="6" t="str">
        <f t="shared" si="40"/>
        <v/>
      </c>
      <c r="O886" s="15" t="str">
        <f t="shared" si="41"/>
        <v/>
      </c>
    </row>
    <row r="887" spans="1:15">
      <c r="A887" s="6">
        <f>IF(FALSE,"",A886+1)</f>
        <v>885</v>
      </c>
      <c r="H887" s="5" t="str">
        <f t="shared" si="39"/>
        <v/>
      </c>
      <c r="L887" s="6" t="str">
        <f t="shared" si="40"/>
        <v/>
      </c>
      <c r="O887" s="15" t="str">
        <f t="shared" si="41"/>
        <v/>
      </c>
    </row>
    <row r="888" spans="1:15">
      <c r="A888" s="6">
        <f>IF(FALSE,"",A887+1)</f>
        <v>886</v>
      </c>
      <c r="H888" s="5" t="str">
        <f t="shared" si="39"/>
        <v/>
      </c>
      <c r="L888" s="6" t="str">
        <f t="shared" si="40"/>
        <v/>
      </c>
      <c r="O888" s="15" t="str">
        <f t="shared" si="41"/>
        <v/>
      </c>
    </row>
    <row r="889" spans="1:15">
      <c r="A889" s="6">
        <f>IF(FALSE,"",A888+1)</f>
        <v>887</v>
      </c>
      <c r="H889" s="5" t="str">
        <f t="shared" si="39"/>
        <v/>
      </c>
      <c r="L889" s="6" t="str">
        <f t="shared" si="40"/>
        <v/>
      </c>
      <c r="O889" s="15" t="str">
        <f t="shared" si="41"/>
        <v/>
      </c>
    </row>
    <row r="890" spans="1:15">
      <c r="A890" s="6">
        <f>IF(FALSE,"",A889+1)</f>
        <v>888</v>
      </c>
      <c r="H890" s="5" t="str">
        <f t="shared" si="39"/>
        <v/>
      </c>
      <c r="L890" s="6" t="str">
        <f t="shared" si="40"/>
        <v/>
      </c>
      <c r="O890" s="15" t="str">
        <f t="shared" si="41"/>
        <v/>
      </c>
    </row>
    <row r="891" spans="1:15">
      <c r="A891" s="6">
        <f>IF(FALSE,"",A890+1)</f>
        <v>889</v>
      </c>
      <c r="H891" s="5" t="str">
        <f t="shared" si="39"/>
        <v/>
      </c>
      <c r="L891" s="6" t="str">
        <f t="shared" si="40"/>
        <v/>
      </c>
      <c r="O891" s="15" t="str">
        <f t="shared" si="41"/>
        <v/>
      </c>
    </row>
    <row r="892" spans="1:15">
      <c r="A892" s="6">
        <f>IF(FALSE,"",A891+1)</f>
        <v>890</v>
      </c>
      <c r="H892" s="5" t="str">
        <f t="shared" si="39"/>
        <v/>
      </c>
      <c r="L892" s="6" t="str">
        <f t="shared" si="40"/>
        <v/>
      </c>
      <c r="O892" s="15" t="str">
        <f t="shared" si="41"/>
        <v/>
      </c>
    </row>
    <row r="893" spans="1:15">
      <c r="A893" s="6">
        <f>IF(FALSE,"",A892+1)</f>
        <v>891</v>
      </c>
      <c r="H893" s="5" t="str">
        <f t="shared" si="39"/>
        <v/>
      </c>
      <c r="L893" s="6" t="str">
        <f t="shared" si="40"/>
        <v/>
      </c>
      <c r="O893" s="15" t="str">
        <f t="shared" si="41"/>
        <v/>
      </c>
    </row>
    <row r="894" spans="1:15">
      <c r="A894" s="6">
        <f>IF(FALSE,"",A893+1)</f>
        <v>892</v>
      </c>
      <c r="H894" s="5" t="str">
        <f t="shared" si="39"/>
        <v/>
      </c>
      <c r="L894" s="6" t="str">
        <f t="shared" si="40"/>
        <v/>
      </c>
      <c r="O894" s="15" t="str">
        <f t="shared" si="41"/>
        <v/>
      </c>
    </row>
    <row r="895" spans="1:15">
      <c r="A895" s="6">
        <f>IF(FALSE,"",A894+1)</f>
        <v>893</v>
      </c>
      <c r="H895" s="5" t="str">
        <f t="shared" si="39"/>
        <v/>
      </c>
      <c r="L895" s="6" t="str">
        <f t="shared" si="40"/>
        <v/>
      </c>
      <c r="O895" s="15" t="str">
        <f t="shared" si="41"/>
        <v/>
      </c>
    </row>
    <row r="896" spans="1:15">
      <c r="A896" s="6">
        <f>IF(FALSE,"",A895+1)</f>
        <v>894</v>
      </c>
      <c r="H896" s="5" t="str">
        <f t="shared" si="39"/>
        <v/>
      </c>
      <c r="L896" s="6" t="str">
        <f t="shared" si="40"/>
        <v/>
      </c>
      <c r="O896" s="15" t="str">
        <f t="shared" si="41"/>
        <v/>
      </c>
    </row>
    <row r="897" spans="1:15">
      <c r="A897" s="6">
        <f>IF(FALSE,"",A896+1)</f>
        <v>895</v>
      </c>
      <c r="H897" s="5" t="str">
        <f t="shared" si="39"/>
        <v/>
      </c>
      <c r="L897" s="6" t="str">
        <f t="shared" si="40"/>
        <v/>
      </c>
      <c r="O897" s="15" t="str">
        <f t="shared" si="41"/>
        <v/>
      </c>
    </row>
    <row r="898" spans="1:15">
      <c r="A898" s="6">
        <f>IF(FALSE,"",A897+1)</f>
        <v>896</v>
      </c>
      <c r="H898" s="5" t="str">
        <f t="shared" si="39"/>
        <v/>
      </c>
      <c r="L898" s="6" t="str">
        <f t="shared" si="40"/>
        <v/>
      </c>
      <c r="O898" s="15" t="str">
        <f t="shared" si="41"/>
        <v/>
      </c>
    </row>
    <row r="899" spans="1:15">
      <c r="A899" s="6">
        <f>IF(FALSE,"",A898+1)</f>
        <v>897</v>
      </c>
      <c r="H899" s="5" t="str">
        <f t="shared" si="39"/>
        <v/>
      </c>
      <c r="L899" s="6" t="str">
        <f t="shared" si="40"/>
        <v/>
      </c>
      <c r="O899" s="15" t="str">
        <f t="shared" si="41"/>
        <v/>
      </c>
    </row>
    <row r="900" spans="1:15">
      <c r="A900" s="6">
        <f>IF(FALSE,"",A899+1)</f>
        <v>898</v>
      </c>
      <c r="H900" s="5" t="str">
        <f t="shared" ref="H900:H963" si="42">IF(NOT(OR(F900="",I900="")),IF(F900&gt;=I900,TRUE,FALSE),"")</f>
        <v/>
      </c>
      <c r="L900" s="6" t="str">
        <f t="shared" ref="L900:L963" si="43">IF((O900=""),"",L899+1)</f>
        <v/>
      </c>
      <c r="O900" s="15" t="str">
        <f t="shared" ref="O900:O963" si="44">IF(AND(M900&gt;0,P900&gt;0),IF(R900&gt;S900,M900,P900),"")</f>
        <v/>
      </c>
    </row>
    <row r="901" spans="1:15">
      <c r="A901" s="6">
        <f>IF(FALSE,"",A900+1)</f>
        <v>899</v>
      </c>
      <c r="H901" s="5" t="str">
        <f t="shared" si="42"/>
        <v/>
      </c>
      <c r="L901" s="6" t="str">
        <f t="shared" si="43"/>
        <v/>
      </c>
      <c r="O901" s="15" t="str">
        <f t="shared" si="44"/>
        <v/>
      </c>
    </row>
    <row r="902" spans="1:15">
      <c r="A902" s="6">
        <f>IF(FALSE,"",A901+1)</f>
        <v>900</v>
      </c>
      <c r="H902" s="5" t="str">
        <f t="shared" si="42"/>
        <v/>
      </c>
      <c r="L902" s="6" t="str">
        <f t="shared" si="43"/>
        <v/>
      </c>
      <c r="O902" s="15" t="str">
        <f t="shared" si="44"/>
        <v/>
      </c>
    </row>
    <row r="903" spans="1:15">
      <c r="A903" s="6">
        <f>IF(FALSE,"",A902+1)</f>
        <v>901</v>
      </c>
      <c r="H903" s="5" t="str">
        <f t="shared" si="42"/>
        <v/>
      </c>
      <c r="L903" s="6" t="str">
        <f t="shared" si="43"/>
        <v/>
      </c>
      <c r="O903" s="15" t="str">
        <f t="shared" si="44"/>
        <v/>
      </c>
    </row>
    <row r="904" spans="1:15">
      <c r="A904" s="6">
        <f>IF(FALSE,"",A903+1)</f>
        <v>902</v>
      </c>
      <c r="H904" s="5" t="str">
        <f t="shared" si="42"/>
        <v/>
      </c>
      <c r="L904" s="6" t="str">
        <f t="shared" si="43"/>
        <v/>
      </c>
      <c r="O904" s="15" t="str">
        <f t="shared" si="44"/>
        <v/>
      </c>
    </row>
    <row r="905" spans="1:15">
      <c r="A905" s="6">
        <f>IF(FALSE,"",A904+1)</f>
        <v>903</v>
      </c>
      <c r="H905" s="5" t="str">
        <f t="shared" si="42"/>
        <v/>
      </c>
      <c r="L905" s="6" t="str">
        <f t="shared" si="43"/>
        <v/>
      </c>
      <c r="O905" s="15" t="str">
        <f t="shared" si="44"/>
        <v/>
      </c>
    </row>
    <row r="906" spans="1:15">
      <c r="A906" s="6">
        <f>IF(FALSE,"",A905+1)</f>
        <v>904</v>
      </c>
      <c r="H906" s="5" t="str">
        <f t="shared" si="42"/>
        <v/>
      </c>
      <c r="L906" s="6" t="str">
        <f t="shared" si="43"/>
        <v/>
      </c>
      <c r="O906" s="15" t="str">
        <f t="shared" si="44"/>
        <v/>
      </c>
    </row>
    <row r="907" spans="1:15">
      <c r="A907" s="6">
        <f>IF(FALSE,"",A906+1)</f>
        <v>905</v>
      </c>
      <c r="H907" s="5" t="str">
        <f t="shared" si="42"/>
        <v/>
      </c>
      <c r="L907" s="6" t="str">
        <f t="shared" si="43"/>
        <v/>
      </c>
      <c r="O907" s="15" t="str">
        <f t="shared" si="44"/>
        <v/>
      </c>
    </row>
    <row r="908" spans="1:15">
      <c r="A908" s="6">
        <f>IF(FALSE,"",A907+1)</f>
        <v>906</v>
      </c>
      <c r="H908" s="5" t="str">
        <f t="shared" si="42"/>
        <v/>
      </c>
      <c r="L908" s="6" t="str">
        <f t="shared" si="43"/>
        <v/>
      </c>
      <c r="O908" s="15" t="str">
        <f t="shared" si="44"/>
        <v/>
      </c>
    </row>
    <row r="909" spans="1:15">
      <c r="A909" s="6">
        <f>IF(FALSE,"",A908+1)</f>
        <v>907</v>
      </c>
      <c r="H909" s="5" t="str">
        <f t="shared" si="42"/>
        <v/>
      </c>
      <c r="L909" s="6" t="str">
        <f t="shared" si="43"/>
        <v/>
      </c>
      <c r="O909" s="15" t="str">
        <f t="shared" si="44"/>
        <v/>
      </c>
    </row>
    <row r="910" spans="1:15">
      <c r="A910" s="6">
        <f>IF(FALSE,"",A909+1)</f>
        <v>908</v>
      </c>
      <c r="H910" s="5" t="str">
        <f t="shared" si="42"/>
        <v/>
      </c>
      <c r="L910" s="6" t="str">
        <f t="shared" si="43"/>
        <v/>
      </c>
      <c r="O910" s="15" t="str">
        <f t="shared" si="44"/>
        <v/>
      </c>
    </row>
    <row r="911" spans="1:15">
      <c r="A911" s="6">
        <f>IF(FALSE,"",A910+1)</f>
        <v>909</v>
      </c>
      <c r="H911" s="5" t="str">
        <f t="shared" si="42"/>
        <v/>
      </c>
      <c r="L911" s="6" t="str">
        <f t="shared" si="43"/>
        <v/>
      </c>
      <c r="O911" s="15" t="str">
        <f t="shared" si="44"/>
        <v/>
      </c>
    </row>
    <row r="912" spans="1:15">
      <c r="A912" s="6">
        <f>IF(FALSE,"",A911+1)</f>
        <v>910</v>
      </c>
      <c r="H912" s="5" t="str">
        <f t="shared" si="42"/>
        <v/>
      </c>
      <c r="L912" s="6" t="str">
        <f t="shared" si="43"/>
        <v/>
      </c>
      <c r="O912" s="15" t="str">
        <f t="shared" si="44"/>
        <v/>
      </c>
    </row>
    <row r="913" spans="1:15">
      <c r="A913" s="6">
        <f>IF(FALSE,"",A912+1)</f>
        <v>911</v>
      </c>
      <c r="H913" s="5" t="str">
        <f t="shared" si="42"/>
        <v/>
      </c>
      <c r="L913" s="6" t="str">
        <f t="shared" si="43"/>
        <v/>
      </c>
      <c r="O913" s="15" t="str">
        <f t="shared" si="44"/>
        <v/>
      </c>
    </row>
    <row r="914" spans="1:15">
      <c r="A914" s="6">
        <f>IF(FALSE,"",A913+1)</f>
        <v>912</v>
      </c>
      <c r="H914" s="5" t="str">
        <f t="shared" si="42"/>
        <v/>
      </c>
      <c r="L914" s="6" t="str">
        <f t="shared" si="43"/>
        <v/>
      </c>
      <c r="O914" s="15" t="str">
        <f t="shared" si="44"/>
        <v/>
      </c>
    </row>
    <row r="915" spans="1:15">
      <c r="A915" s="6">
        <f>IF(FALSE,"",A914+1)</f>
        <v>913</v>
      </c>
      <c r="H915" s="5" t="str">
        <f t="shared" si="42"/>
        <v/>
      </c>
      <c r="L915" s="6" t="str">
        <f t="shared" si="43"/>
        <v/>
      </c>
      <c r="O915" s="15" t="str">
        <f t="shared" si="44"/>
        <v/>
      </c>
    </row>
    <row r="916" spans="1:15">
      <c r="A916" s="6">
        <f>IF(FALSE,"",A915+1)</f>
        <v>914</v>
      </c>
      <c r="H916" s="5" t="str">
        <f t="shared" si="42"/>
        <v/>
      </c>
      <c r="L916" s="6" t="str">
        <f t="shared" si="43"/>
        <v/>
      </c>
      <c r="O916" s="15" t="str">
        <f t="shared" si="44"/>
        <v/>
      </c>
    </row>
    <row r="917" spans="1:15">
      <c r="A917" s="6">
        <f>IF(FALSE,"",A916+1)</f>
        <v>915</v>
      </c>
      <c r="H917" s="5" t="str">
        <f t="shared" si="42"/>
        <v/>
      </c>
      <c r="L917" s="6" t="str">
        <f t="shared" si="43"/>
        <v/>
      </c>
      <c r="O917" s="15" t="str">
        <f t="shared" si="44"/>
        <v/>
      </c>
    </row>
    <row r="918" spans="1:15">
      <c r="A918" s="6">
        <f>IF(FALSE,"",A917+1)</f>
        <v>916</v>
      </c>
      <c r="H918" s="5" t="str">
        <f t="shared" si="42"/>
        <v/>
      </c>
      <c r="L918" s="6" t="str">
        <f t="shared" si="43"/>
        <v/>
      </c>
      <c r="O918" s="15" t="str">
        <f t="shared" si="44"/>
        <v/>
      </c>
    </row>
    <row r="919" spans="1:15">
      <c r="A919" s="6">
        <f>IF(FALSE,"",A918+1)</f>
        <v>917</v>
      </c>
      <c r="H919" s="5" t="str">
        <f t="shared" si="42"/>
        <v/>
      </c>
      <c r="L919" s="6" t="str">
        <f t="shared" si="43"/>
        <v/>
      </c>
      <c r="O919" s="15" t="str">
        <f t="shared" si="44"/>
        <v/>
      </c>
    </row>
    <row r="920" spans="1:15">
      <c r="A920" s="6">
        <f>IF(FALSE,"",A919+1)</f>
        <v>918</v>
      </c>
      <c r="H920" s="5" t="str">
        <f t="shared" si="42"/>
        <v/>
      </c>
      <c r="L920" s="6" t="str">
        <f t="shared" si="43"/>
        <v/>
      </c>
      <c r="O920" s="15" t="str">
        <f t="shared" si="44"/>
        <v/>
      </c>
    </row>
    <row r="921" spans="1:15">
      <c r="A921" s="6">
        <f>IF(FALSE,"",A920+1)</f>
        <v>919</v>
      </c>
      <c r="H921" s="5" t="str">
        <f t="shared" si="42"/>
        <v/>
      </c>
      <c r="L921" s="6" t="str">
        <f t="shared" si="43"/>
        <v/>
      </c>
      <c r="O921" s="15" t="str">
        <f t="shared" si="44"/>
        <v/>
      </c>
    </row>
    <row r="922" spans="1:15">
      <c r="A922" s="6">
        <f>IF(FALSE,"",A921+1)</f>
        <v>920</v>
      </c>
      <c r="H922" s="5" t="str">
        <f t="shared" si="42"/>
        <v/>
      </c>
      <c r="L922" s="6" t="str">
        <f t="shared" si="43"/>
        <v/>
      </c>
      <c r="O922" s="15" t="str">
        <f t="shared" si="44"/>
        <v/>
      </c>
    </row>
    <row r="923" spans="1:15">
      <c r="A923" s="6">
        <f>IF(FALSE,"",A922+1)</f>
        <v>921</v>
      </c>
      <c r="H923" s="5" t="str">
        <f t="shared" si="42"/>
        <v/>
      </c>
      <c r="L923" s="6" t="str">
        <f t="shared" si="43"/>
        <v/>
      </c>
      <c r="O923" s="15" t="str">
        <f t="shared" si="44"/>
        <v/>
      </c>
    </row>
    <row r="924" spans="1:15">
      <c r="A924" s="6">
        <f>IF(FALSE,"",A923+1)</f>
        <v>922</v>
      </c>
      <c r="H924" s="5" t="str">
        <f t="shared" si="42"/>
        <v/>
      </c>
      <c r="L924" s="6" t="str">
        <f t="shared" si="43"/>
        <v/>
      </c>
      <c r="O924" s="15" t="str">
        <f t="shared" si="44"/>
        <v/>
      </c>
    </row>
    <row r="925" spans="1:15">
      <c r="A925" s="6">
        <f>IF(FALSE,"",A924+1)</f>
        <v>923</v>
      </c>
      <c r="H925" s="5" t="str">
        <f t="shared" si="42"/>
        <v/>
      </c>
      <c r="L925" s="6" t="str">
        <f t="shared" si="43"/>
        <v/>
      </c>
      <c r="O925" s="15" t="str">
        <f t="shared" si="44"/>
        <v/>
      </c>
    </row>
    <row r="926" spans="1:15">
      <c r="A926" s="6">
        <f>IF(FALSE,"",A925+1)</f>
        <v>924</v>
      </c>
      <c r="H926" s="5" t="str">
        <f t="shared" si="42"/>
        <v/>
      </c>
      <c r="L926" s="6" t="str">
        <f t="shared" si="43"/>
        <v/>
      </c>
      <c r="O926" s="15" t="str">
        <f t="shared" si="44"/>
        <v/>
      </c>
    </row>
    <row r="927" spans="1:15">
      <c r="A927" s="6">
        <f>IF(FALSE,"",A926+1)</f>
        <v>925</v>
      </c>
      <c r="H927" s="5" t="str">
        <f t="shared" si="42"/>
        <v/>
      </c>
      <c r="L927" s="6" t="str">
        <f t="shared" si="43"/>
        <v/>
      </c>
      <c r="O927" s="15" t="str">
        <f t="shared" si="44"/>
        <v/>
      </c>
    </row>
    <row r="928" spans="1:15">
      <c r="A928" s="6">
        <f>IF(FALSE,"",A927+1)</f>
        <v>926</v>
      </c>
      <c r="H928" s="5" t="str">
        <f t="shared" si="42"/>
        <v/>
      </c>
      <c r="L928" s="6" t="str">
        <f t="shared" si="43"/>
        <v/>
      </c>
      <c r="O928" s="15" t="str">
        <f t="shared" si="44"/>
        <v/>
      </c>
    </row>
    <row r="929" spans="1:15">
      <c r="A929" s="6">
        <f>IF(FALSE,"",A928+1)</f>
        <v>927</v>
      </c>
      <c r="H929" s="5" t="str">
        <f t="shared" si="42"/>
        <v/>
      </c>
      <c r="L929" s="6" t="str">
        <f t="shared" si="43"/>
        <v/>
      </c>
      <c r="O929" s="15" t="str">
        <f t="shared" si="44"/>
        <v/>
      </c>
    </row>
    <row r="930" spans="1:15">
      <c r="A930" s="6">
        <f>IF(FALSE,"",A929+1)</f>
        <v>928</v>
      </c>
      <c r="H930" s="5" t="str">
        <f t="shared" si="42"/>
        <v/>
      </c>
      <c r="L930" s="6" t="str">
        <f t="shared" si="43"/>
        <v/>
      </c>
      <c r="O930" s="15" t="str">
        <f t="shared" si="44"/>
        <v/>
      </c>
    </row>
    <row r="931" spans="1:15">
      <c r="A931" s="6">
        <f>IF(FALSE,"",A930+1)</f>
        <v>929</v>
      </c>
      <c r="H931" s="5" t="str">
        <f t="shared" si="42"/>
        <v/>
      </c>
      <c r="L931" s="6" t="str">
        <f t="shared" si="43"/>
        <v/>
      </c>
      <c r="O931" s="15" t="str">
        <f t="shared" si="44"/>
        <v/>
      </c>
    </row>
    <row r="932" spans="1:15">
      <c r="A932" s="6">
        <f>IF(FALSE,"",A931+1)</f>
        <v>930</v>
      </c>
      <c r="H932" s="5" t="str">
        <f t="shared" si="42"/>
        <v/>
      </c>
      <c r="L932" s="6" t="str">
        <f t="shared" si="43"/>
        <v/>
      </c>
      <c r="O932" s="15" t="str">
        <f t="shared" si="44"/>
        <v/>
      </c>
    </row>
    <row r="933" spans="1:15">
      <c r="A933" s="6">
        <f>IF(FALSE,"",A932+1)</f>
        <v>931</v>
      </c>
      <c r="H933" s="5" t="str">
        <f t="shared" si="42"/>
        <v/>
      </c>
      <c r="L933" s="6" t="str">
        <f t="shared" si="43"/>
        <v/>
      </c>
      <c r="O933" s="15" t="str">
        <f t="shared" si="44"/>
        <v/>
      </c>
    </row>
    <row r="934" spans="1:15">
      <c r="A934" s="6">
        <f>IF(FALSE,"",A933+1)</f>
        <v>932</v>
      </c>
      <c r="H934" s="5" t="str">
        <f t="shared" si="42"/>
        <v/>
      </c>
      <c r="L934" s="6" t="str">
        <f t="shared" si="43"/>
        <v/>
      </c>
      <c r="O934" s="15" t="str">
        <f t="shared" si="44"/>
        <v/>
      </c>
    </row>
    <row r="935" spans="1:15">
      <c r="A935" s="6">
        <f>IF(FALSE,"",A934+1)</f>
        <v>933</v>
      </c>
      <c r="H935" s="5" t="str">
        <f t="shared" si="42"/>
        <v/>
      </c>
      <c r="L935" s="6" t="str">
        <f t="shared" si="43"/>
        <v/>
      </c>
      <c r="O935" s="15" t="str">
        <f t="shared" si="44"/>
        <v/>
      </c>
    </row>
    <row r="936" spans="1:15">
      <c r="A936" s="6">
        <f>IF(FALSE,"",A935+1)</f>
        <v>934</v>
      </c>
      <c r="H936" s="5" t="str">
        <f t="shared" si="42"/>
        <v/>
      </c>
      <c r="L936" s="6" t="str">
        <f t="shared" si="43"/>
        <v/>
      </c>
      <c r="O936" s="15" t="str">
        <f t="shared" si="44"/>
        <v/>
      </c>
    </row>
    <row r="937" spans="1:15">
      <c r="A937" s="6">
        <f>IF(FALSE,"",A936+1)</f>
        <v>935</v>
      </c>
      <c r="H937" s="5" t="str">
        <f t="shared" si="42"/>
        <v/>
      </c>
      <c r="L937" s="6" t="str">
        <f t="shared" si="43"/>
        <v/>
      </c>
      <c r="O937" s="15" t="str">
        <f t="shared" si="44"/>
        <v/>
      </c>
    </row>
    <row r="938" spans="1:15">
      <c r="A938" s="6">
        <f>IF(FALSE,"",A937+1)</f>
        <v>936</v>
      </c>
      <c r="H938" s="5" t="str">
        <f t="shared" si="42"/>
        <v/>
      </c>
      <c r="L938" s="6" t="str">
        <f t="shared" si="43"/>
        <v/>
      </c>
      <c r="O938" s="15" t="str">
        <f t="shared" si="44"/>
        <v/>
      </c>
    </row>
    <row r="939" spans="1:15">
      <c r="A939" s="6">
        <f>IF(FALSE,"",A938+1)</f>
        <v>937</v>
      </c>
      <c r="H939" s="5" t="str">
        <f t="shared" si="42"/>
        <v/>
      </c>
      <c r="L939" s="6" t="str">
        <f t="shared" si="43"/>
        <v/>
      </c>
      <c r="O939" s="15" t="str">
        <f t="shared" si="44"/>
        <v/>
      </c>
    </row>
    <row r="940" spans="1:15">
      <c r="A940" s="6">
        <f>IF(FALSE,"",A939+1)</f>
        <v>938</v>
      </c>
      <c r="H940" s="5" t="str">
        <f t="shared" si="42"/>
        <v/>
      </c>
      <c r="L940" s="6" t="str">
        <f t="shared" si="43"/>
        <v/>
      </c>
      <c r="O940" s="15" t="str">
        <f t="shared" si="44"/>
        <v/>
      </c>
    </row>
    <row r="941" spans="1:15">
      <c r="A941" s="6">
        <f>IF(FALSE,"",A940+1)</f>
        <v>939</v>
      </c>
      <c r="H941" s="5" t="str">
        <f t="shared" si="42"/>
        <v/>
      </c>
      <c r="L941" s="6" t="str">
        <f t="shared" si="43"/>
        <v/>
      </c>
      <c r="O941" s="15" t="str">
        <f t="shared" si="44"/>
        <v/>
      </c>
    </row>
    <row r="942" spans="1:15">
      <c r="A942" s="6">
        <f>IF(FALSE,"",A941+1)</f>
        <v>940</v>
      </c>
      <c r="H942" s="5" t="str">
        <f t="shared" si="42"/>
        <v/>
      </c>
      <c r="L942" s="6" t="str">
        <f t="shared" si="43"/>
        <v/>
      </c>
      <c r="O942" s="15" t="str">
        <f t="shared" si="44"/>
        <v/>
      </c>
    </row>
    <row r="943" spans="1:15">
      <c r="A943" s="6">
        <f>IF(FALSE,"",A942+1)</f>
        <v>941</v>
      </c>
      <c r="H943" s="5" t="str">
        <f t="shared" si="42"/>
        <v/>
      </c>
      <c r="L943" s="6" t="str">
        <f t="shared" si="43"/>
        <v/>
      </c>
      <c r="O943" s="15" t="str">
        <f t="shared" si="44"/>
        <v/>
      </c>
    </row>
    <row r="944" spans="1:15">
      <c r="A944" s="6">
        <f>IF(FALSE,"",A943+1)</f>
        <v>942</v>
      </c>
      <c r="H944" s="5" t="str">
        <f t="shared" si="42"/>
        <v/>
      </c>
      <c r="L944" s="6" t="str">
        <f t="shared" si="43"/>
        <v/>
      </c>
      <c r="O944" s="15" t="str">
        <f t="shared" si="44"/>
        <v/>
      </c>
    </row>
    <row r="945" spans="1:15">
      <c r="A945" s="6">
        <f>IF(FALSE,"",A944+1)</f>
        <v>943</v>
      </c>
      <c r="H945" s="5" t="str">
        <f t="shared" si="42"/>
        <v/>
      </c>
      <c r="L945" s="6" t="str">
        <f t="shared" si="43"/>
        <v/>
      </c>
      <c r="O945" s="15" t="str">
        <f t="shared" si="44"/>
        <v/>
      </c>
    </row>
    <row r="946" spans="1:15">
      <c r="A946" s="6">
        <f>IF(FALSE,"",A945+1)</f>
        <v>944</v>
      </c>
      <c r="H946" s="5" t="str">
        <f t="shared" si="42"/>
        <v/>
      </c>
      <c r="L946" s="6" t="str">
        <f t="shared" si="43"/>
        <v/>
      </c>
      <c r="O946" s="15" t="str">
        <f t="shared" si="44"/>
        <v/>
      </c>
    </row>
    <row r="947" spans="1:15">
      <c r="A947" s="6">
        <f>IF(FALSE,"",A946+1)</f>
        <v>945</v>
      </c>
      <c r="H947" s="5" t="str">
        <f t="shared" si="42"/>
        <v/>
      </c>
      <c r="L947" s="6" t="str">
        <f t="shared" si="43"/>
        <v/>
      </c>
      <c r="O947" s="15" t="str">
        <f t="shared" si="44"/>
        <v/>
      </c>
    </row>
    <row r="948" spans="1:15">
      <c r="A948" s="6">
        <f>IF(FALSE,"",A947+1)</f>
        <v>946</v>
      </c>
      <c r="H948" s="5" t="str">
        <f t="shared" si="42"/>
        <v/>
      </c>
      <c r="L948" s="6" t="str">
        <f t="shared" si="43"/>
        <v/>
      </c>
      <c r="O948" s="15" t="str">
        <f t="shared" si="44"/>
        <v/>
      </c>
    </row>
    <row r="949" spans="1:15">
      <c r="A949" s="6">
        <f>IF(FALSE,"",A948+1)</f>
        <v>947</v>
      </c>
      <c r="H949" s="5" t="str">
        <f t="shared" si="42"/>
        <v/>
      </c>
      <c r="L949" s="6" t="str">
        <f t="shared" si="43"/>
        <v/>
      </c>
      <c r="O949" s="15" t="str">
        <f t="shared" si="44"/>
        <v/>
      </c>
    </row>
    <row r="950" spans="1:15">
      <c r="A950" s="6">
        <f>IF(FALSE,"",A949+1)</f>
        <v>948</v>
      </c>
      <c r="H950" s="5" t="str">
        <f t="shared" si="42"/>
        <v/>
      </c>
      <c r="L950" s="6" t="str">
        <f t="shared" si="43"/>
        <v/>
      </c>
      <c r="O950" s="15" t="str">
        <f t="shared" si="44"/>
        <v/>
      </c>
    </row>
    <row r="951" spans="1:15">
      <c r="A951" s="6">
        <f>IF(FALSE,"",A950+1)</f>
        <v>949</v>
      </c>
      <c r="H951" s="5" t="str">
        <f t="shared" si="42"/>
        <v/>
      </c>
      <c r="L951" s="6" t="str">
        <f t="shared" si="43"/>
        <v/>
      </c>
      <c r="O951" s="15" t="str">
        <f t="shared" si="44"/>
        <v/>
      </c>
    </row>
    <row r="952" spans="1:15">
      <c r="A952" s="6">
        <f>IF(FALSE,"",A951+1)</f>
        <v>950</v>
      </c>
      <c r="H952" s="5" t="str">
        <f t="shared" si="42"/>
        <v/>
      </c>
      <c r="L952" s="6" t="str">
        <f t="shared" si="43"/>
        <v/>
      </c>
      <c r="O952" s="15" t="str">
        <f t="shared" si="44"/>
        <v/>
      </c>
    </row>
    <row r="953" spans="1:15">
      <c r="A953" s="6">
        <f>IF(FALSE,"",A952+1)</f>
        <v>951</v>
      </c>
      <c r="H953" s="5" t="str">
        <f t="shared" si="42"/>
        <v/>
      </c>
      <c r="L953" s="6" t="str">
        <f t="shared" si="43"/>
        <v/>
      </c>
      <c r="O953" s="15" t="str">
        <f t="shared" si="44"/>
        <v/>
      </c>
    </row>
    <row r="954" spans="1:15">
      <c r="A954" s="6">
        <f>IF(FALSE,"",A953+1)</f>
        <v>952</v>
      </c>
      <c r="H954" s="5" t="str">
        <f t="shared" si="42"/>
        <v/>
      </c>
      <c r="L954" s="6" t="str">
        <f t="shared" si="43"/>
        <v/>
      </c>
      <c r="O954" s="15" t="str">
        <f t="shared" si="44"/>
        <v/>
      </c>
    </row>
    <row r="955" spans="1:15">
      <c r="A955" s="6">
        <f>IF(FALSE,"",A954+1)</f>
        <v>953</v>
      </c>
      <c r="H955" s="5" t="str">
        <f t="shared" si="42"/>
        <v/>
      </c>
      <c r="L955" s="6" t="str">
        <f t="shared" si="43"/>
        <v/>
      </c>
      <c r="O955" s="15" t="str">
        <f t="shared" si="44"/>
        <v/>
      </c>
    </row>
    <row r="956" spans="1:15">
      <c r="A956" s="6">
        <f>IF(FALSE,"",A955+1)</f>
        <v>954</v>
      </c>
      <c r="H956" s="5" t="str">
        <f t="shared" si="42"/>
        <v/>
      </c>
      <c r="L956" s="6" t="str">
        <f t="shared" si="43"/>
        <v/>
      </c>
      <c r="O956" s="15" t="str">
        <f t="shared" si="44"/>
        <v/>
      </c>
    </row>
    <row r="957" spans="1:15">
      <c r="A957" s="6">
        <f>IF(FALSE,"",A956+1)</f>
        <v>955</v>
      </c>
      <c r="H957" s="5" t="str">
        <f t="shared" si="42"/>
        <v/>
      </c>
      <c r="L957" s="6" t="str">
        <f t="shared" si="43"/>
        <v/>
      </c>
      <c r="O957" s="15" t="str">
        <f t="shared" si="44"/>
        <v/>
      </c>
    </row>
    <row r="958" spans="1:15">
      <c r="A958" s="6">
        <f>IF(FALSE,"",A957+1)</f>
        <v>956</v>
      </c>
      <c r="H958" s="5" t="str">
        <f t="shared" si="42"/>
        <v/>
      </c>
      <c r="L958" s="6" t="str">
        <f t="shared" si="43"/>
        <v/>
      </c>
      <c r="O958" s="15" t="str">
        <f t="shared" si="44"/>
        <v/>
      </c>
    </row>
    <row r="959" spans="1:15">
      <c r="A959" s="6">
        <f>IF(FALSE,"",A958+1)</f>
        <v>957</v>
      </c>
      <c r="H959" s="5" t="str">
        <f t="shared" si="42"/>
        <v/>
      </c>
      <c r="L959" s="6" t="str">
        <f t="shared" si="43"/>
        <v/>
      </c>
      <c r="O959" s="15" t="str">
        <f t="shared" si="44"/>
        <v/>
      </c>
    </row>
    <row r="960" spans="1:15">
      <c r="A960" s="6">
        <f>IF(FALSE,"",A959+1)</f>
        <v>958</v>
      </c>
      <c r="H960" s="5" t="str">
        <f t="shared" si="42"/>
        <v/>
      </c>
      <c r="L960" s="6" t="str">
        <f t="shared" si="43"/>
        <v/>
      </c>
      <c r="O960" s="15" t="str">
        <f t="shared" si="44"/>
        <v/>
      </c>
    </row>
    <row r="961" spans="1:15">
      <c r="A961" s="6">
        <f>IF(FALSE,"",A960+1)</f>
        <v>959</v>
      </c>
      <c r="H961" s="5" t="str">
        <f t="shared" si="42"/>
        <v/>
      </c>
      <c r="L961" s="6" t="str">
        <f t="shared" si="43"/>
        <v/>
      </c>
      <c r="O961" s="15" t="str">
        <f t="shared" si="44"/>
        <v/>
      </c>
    </row>
    <row r="962" spans="1:15">
      <c r="A962" s="6">
        <f>IF(FALSE,"",A961+1)</f>
        <v>960</v>
      </c>
      <c r="H962" s="5" t="str">
        <f t="shared" si="42"/>
        <v/>
      </c>
      <c r="L962" s="6" t="str">
        <f t="shared" si="43"/>
        <v/>
      </c>
      <c r="O962" s="15" t="str">
        <f t="shared" si="44"/>
        <v/>
      </c>
    </row>
    <row r="963" spans="1:15">
      <c r="A963" s="6">
        <f>IF(FALSE,"",A962+1)</f>
        <v>961</v>
      </c>
      <c r="H963" s="5" t="str">
        <f t="shared" si="42"/>
        <v/>
      </c>
      <c r="L963" s="6" t="str">
        <f t="shared" si="43"/>
        <v/>
      </c>
      <c r="O963" s="15" t="str">
        <f t="shared" si="44"/>
        <v/>
      </c>
    </row>
    <row r="964" spans="1:15">
      <c r="A964" s="6">
        <f>IF(FALSE,"",A963+1)</f>
        <v>962</v>
      </c>
      <c r="H964" s="5" t="str">
        <f t="shared" ref="H964:H992" si="45">IF(NOT(OR(F964="",I964="")),IF(F964&gt;=I964,TRUE,FALSE),"")</f>
        <v/>
      </c>
      <c r="L964" s="6" t="str">
        <f t="shared" ref="L964:L1027" si="46">IF((O964=""),"",L963+1)</f>
        <v/>
      </c>
      <c r="O964" s="15" t="str">
        <f t="shared" ref="O964:O1027" si="47">IF(AND(M964&gt;0,P964&gt;0),IF(R964&gt;S964,M964,P964),"")</f>
        <v/>
      </c>
    </row>
    <row r="965" spans="1:15">
      <c r="A965" s="6">
        <f>IF(FALSE,"",A964+1)</f>
        <v>963</v>
      </c>
      <c r="H965" s="5" t="str">
        <f t="shared" si="45"/>
        <v/>
      </c>
      <c r="L965" s="6" t="str">
        <f t="shared" si="46"/>
        <v/>
      </c>
      <c r="O965" s="15" t="str">
        <f t="shared" si="47"/>
        <v/>
      </c>
    </row>
    <row r="966" spans="1:15">
      <c r="A966" s="6">
        <f>IF(FALSE,"",A965+1)</f>
        <v>964</v>
      </c>
      <c r="H966" s="5" t="str">
        <f t="shared" si="45"/>
        <v/>
      </c>
      <c r="L966" s="6" t="str">
        <f t="shared" si="46"/>
        <v/>
      </c>
      <c r="O966" s="15" t="str">
        <f t="shared" si="47"/>
        <v/>
      </c>
    </row>
    <row r="967" spans="1:15">
      <c r="A967" s="6">
        <f>IF(FALSE,"",A966+1)</f>
        <v>965</v>
      </c>
      <c r="H967" s="5" t="str">
        <f t="shared" si="45"/>
        <v/>
      </c>
      <c r="L967" s="6" t="str">
        <f t="shared" si="46"/>
        <v/>
      </c>
      <c r="O967" s="15" t="str">
        <f t="shared" si="47"/>
        <v/>
      </c>
    </row>
    <row r="968" spans="1:15">
      <c r="A968" s="6">
        <f>IF(FALSE,"",A967+1)</f>
        <v>966</v>
      </c>
      <c r="H968" s="5" t="str">
        <f t="shared" si="45"/>
        <v/>
      </c>
      <c r="L968" s="6" t="str">
        <f t="shared" si="46"/>
        <v/>
      </c>
      <c r="O968" s="15" t="str">
        <f t="shared" si="47"/>
        <v/>
      </c>
    </row>
    <row r="969" spans="1:15">
      <c r="A969" s="6">
        <f>IF(FALSE,"",A968+1)</f>
        <v>967</v>
      </c>
      <c r="H969" s="5" t="str">
        <f t="shared" si="45"/>
        <v/>
      </c>
      <c r="L969" s="6" t="str">
        <f t="shared" si="46"/>
        <v/>
      </c>
      <c r="O969" s="15" t="str">
        <f t="shared" si="47"/>
        <v/>
      </c>
    </row>
    <row r="970" spans="1:15">
      <c r="A970" s="6">
        <f>IF(FALSE,"",A969+1)</f>
        <v>968</v>
      </c>
      <c r="H970" s="5" t="str">
        <f t="shared" si="45"/>
        <v/>
      </c>
      <c r="L970" s="6" t="str">
        <f t="shared" si="46"/>
        <v/>
      </c>
      <c r="O970" s="15" t="str">
        <f t="shared" si="47"/>
        <v/>
      </c>
    </row>
    <row r="971" spans="1:15">
      <c r="A971" s="6">
        <f>IF(FALSE,"",A970+1)</f>
        <v>969</v>
      </c>
      <c r="H971" s="5" t="str">
        <f t="shared" si="45"/>
        <v/>
      </c>
      <c r="L971" s="6" t="str">
        <f t="shared" si="46"/>
        <v/>
      </c>
      <c r="O971" s="15" t="str">
        <f t="shared" si="47"/>
        <v/>
      </c>
    </row>
    <row r="972" spans="1:15">
      <c r="A972" s="6">
        <f>IF(FALSE,"",A971+1)</f>
        <v>970</v>
      </c>
      <c r="H972" s="5" t="str">
        <f t="shared" si="45"/>
        <v/>
      </c>
      <c r="L972" s="6" t="str">
        <f t="shared" si="46"/>
        <v/>
      </c>
      <c r="O972" s="15" t="str">
        <f t="shared" si="47"/>
        <v/>
      </c>
    </row>
    <row r="973" spans="1:15">
      <c r="A973" s="6">
        <f>IF(FALSE,"",A972+1)</f>
        <v>971</v>
      </c>
      <c r="H973" s="5" t="str">
        <f t="shared" si="45"/>
        <v/>
      </c>
      <c r="L973" s="6" t="str">
        <f t="shared" si="46"/>
        <v/>
      </c>
      <c r="O973" s="15" t="str">
        <f t="shared" si="47"/>
        <v/>
      </c>
    </row>
    <row r="974" spans="1:15">
      <c r="A974" s="6">
        <f>IF(FALSE,"",A973+1)</f>
        <v>972</v>
      </c>
      <c r="H974" s="5" t="str">
        <f t="shared" si="45"/>
        <v/>
      </c>
      <c r="L974" s="6" t="str">
        <f t="shared" si="46"/>
        <v/>
      </c>
      <c r="O974" s="15" t="str">
        <f t="shared" si="47"/>
        <v/>
      </c>
    </row>
    <row r="975" spans="1:15">
      <c r="A975" s="6">
        <f>IF(FALSE,"",A974+1)</f>
        <v>973</v>
      </c>
      <c r="H975" s="5" t="str">
        <f t="shared" si="45"/>
        <v/>
      </c>
      <c r="L975" s="6" t="str">
        <f t="shared" si="46"/>
        <v/>
      </c>
      <c r="O975" s="15" t="str">
        <f t="shared" si="47"/>
        <v/>
      </c>
    </row>
    <row r="976" spans="1:15">
      <c r="A976" s="6">
        <f>IF(FALSE,"",A975+1)</f>
        <v>974</v>
      </c>
      <c r="H976" s="5" t="str">
        <f t="shared" si="45"/>
        <v/>
      </c>
      <c r="L976" s="6" t="str">
        <f t="shared" si="46"/>
        <v/>
      </c>
      <c r="O976" s="15" t="str">
        <f t="shared" si="47"/>
        <v/>
      </c>
    </row>
    <row r="977" spans="1:15">
      <c r="A977" s="6">
        <f>IF(FALSE,"",A976+1)</f>
        <v>975</v>
      </c>
      <c r="H977" s="5" t="str">
        <f t="shared" si="45"/>
        <v/>
      </c>
      <c r="L977" s="6" t="str">
        <f t="shared" si="46"/>
        <v/>
      </c>
      <c r="O977" s="15" t="str">
        <f t="shared" si="47"/>
        <v/>
      </c>
    </row>
    <row r="978" spans="1:15">
      <c r="A978" s="6">
        <f>IF(FALSE,"",A977+1)</f>
        <v>976</v>
      </c>
      <c r="H978" s="5" t="str">
        <f t="shared" si="45"/>
        <v/>
      </c>
      <c r="L978" s="6" t="str">
        <f t="shared" si="46"/>
        <v/>
      </c>
      <c r="O978" s="15" t="str">
        <f t="shared" si="47"/>
        <v/>
      </c>
    </row>
    <row r="979" spans="1:15">
      <c r="A979" s="6">
        <f>IF(FALSE,"",A978+1)</f>
        <v>977</v>
      </c>
      <c r="H979" s="5" t="str">
        <f t="shared" si="45"/>
        <v/>
      </c>
      <c r="L979" s="6" t="str">
        <f t="shared" si="46"/>
        <v/>
      </c>
      <c r="O979" s="15" t="str">
        <f t="shared" si="47"/>
        <v/>
      </c>
    </row>
    <row r="980" spans="1:15">
      <c r="A980" s="6">
        <f>IF(FALSE,"",A979+1)</f>
        <v>978</v>
      </c>
      <c r="H980" s="5" t="str">
        <f t="shared" si="45"/>
        <v/>
      </c>
      <c r="L980" s="6" t="str">
        <f t="shared" si="46"/>
        <v/>
      </c>
      <c r="O980" s="15" t="str">
        <f t="shared" si="47"/>
        <v/>
      </c>
    </row>
    <row r="981" spans="1:15">
      <c r="A981" s="6">
        <f>IF(FALSE,"",A980+1)</f>
        <v>979</v>
      </c>
      <c r="H981" s="5" t="str">
        <f t="shared" si="45"/>
        <v/>
      </c>
      <c r="L981" s="6" t="str">
        <f t="shared" si="46"/>
        <v/>
      </c>
      <c r="O981" s="15" t="str">
        <f t="shared" si="47"/>
        <v/>
      </c>
    </row>
    <row r="982" spans="1:15">
      <c r="A982" s="6">
        <f>IF(FALSE,"",A981+1)</f>
        <v>980</v>
      </c>
      <c r="H982" s="5" t="str">
        <f t="shared" si="45"/>
        <v/>
      </c>
      <c r="L982" s="6" t="str">
        <f t="shared" si="46"/>
        <v/>
      </c>
      <c r="O982" s="15" t="str">
        <f t="shared" si="47"/>
        <v/>
      </c>
    </row>
    <row r="983" spans="1:15">
      <c r="A983" s="6">
        <f>IF(FALSE,"",A982+1)</f>
        <v>981</v>
      </c>
      <c r="H983" s="5" t="str">
        <f t="shared" si="45"/>
        <v/>
      </c>
      <c r="L983" s="6" t="str">
        <f t="shared" si="46"/>
        <v/>
      </c>
      <c r="O983" s="15" t="str">
        <f t="shared" si="47"/>
        <v/>
      </c>
    </row>
    <row r="984" spans="1:15">
      <c r="A984" s="6">
        <f>IF(FALSE,"",A983+1)</f>
        <v>982</v>
      </c>
      <c r="H984" s="5" t="str">
        <f t="shared" si="45"/>
        <v/>
      </c>
      <c r="L984" s="6" t="str">
        <f t="shared" si="46"/>
        <v/>
      </c>
      <c r="O984" s="15" t="str">
        <f t="shared" si="47"/>
        <v/>
      </c>
    </row>
    <row r="985" spans="1:15">
      <c r="A985" s="6">
        <f>IF(FALSE,"",A984+1)</f>
        <v>983</v>
      </c>
      <c r="H985" s="5" t="str">
        <f t="shared" si="45"/>
        <v/>
      </c>
      <c r="L985" s="6" t="str">
        <f t="shared" si="46"/>
        <v/>
      </c>
      <c r="O985" s="15" t="str">
        <f t="shared" si="47"/>
        <v/>
      </c>
    </row>
    <row r="986" spans="1:15">
      <c r="A986" s="6">
        <f>IF(FALSE,"",A985+1)</f>
        <v>984</v>
      </c>
      <c r="H986" s="5" t="str">
        <f t="shared" si="45"/>
        <v/>
      </c>
      <c r="L986" s="6" t="str">
        <f t="shared" si="46"/>
        <v/>
      </c>
      <c r="O986" s="15" t="str">
        <f t="shared" si="47"/>
        <v/>
      </c>
    </row>
    <row r="987" spans="1:15">
      <c r="A987" s="6">
        <f>IF(FALSE,"",A986+1)</f>
        <v>985</v>
      </c>
      <c r="H987" s="5" t="str">
        <f t="shared" si="45"/>
        <v/>
      </c>
      <c r="L987" s="6" t="str">
        <f t="shared" si="46"/>
        <v/>
      </c>
      <c r="O987" s="15" t="str">
        <f t="shared" si="47"/>
        <v/>
      </c>
    </row>
    <row r="988" spans="1:15">
      <c r="A988" s="6">
        <f>IF(FALSE,"",A987+1)</f>
        <v>986</v>
      </c>
      <c r="H988" s="5" t="str">
        <f t="shared" si="45"/>
        <v/>
      </c>
      <c r="L988" s="6" t="str">
        <f t="shared" si="46"/>
        <v/>
      </c>
      <c r="O988" s="15" t="str">
        <f t="shared" si="47"/>
        <v/>
      </c>
    </row>
    <row r="989" spans="1:15">
      <c r="A989" s="6">
        <f>IF(FALSE,"",A988+1)</f>
        <v>987</v>
      </c>
      <c r="H989" s="5" t="str">
        <f t="shared" si="45"/>
        <v/>
      </c>
      <c r="L989" s="6" t="str">
        <f t="shared" si="46"/>
        <v/>
      </c>
      <c r="O989" s="15" t="str">
        <f t="shared" si="47"/>
        <v/>
      </c>
    </row>
    <row r="990" spans="1:15">
      <c r="A990" s="6">
        <f>IF(FALSE,"",A989+1)</f>
        <v>988</v>
      </c>
      <c r="H990" s="5" t="str">
        <f t="shared" si="45"/>
        <v/>
      </c>
      <c r="L990" s="6" t="str">
        <f t="shared" si="46"/>
        <v/>
      </c>
      <c r="O990" s="15" t="str">
        <f t="shared" si="47"/>
        <v/>
      </c>
    </row>
    <row r="991" spans="1:15">
      <c r="A991" s="6">
        <f>IF(FALSE,"",A990+1)</f>
        <v>989</v>
      </c>
      <c r="H991" s="5" t="str">
        <f t="shared" si="45"/>
        <v/>
      </c>
      <c r="L991" s="6" t="str">
        <f t="shared" si="46"/>
        <v/>
      </c>
      <c r="O991" s="15" t="str">
        <f t="shared" si="47"/>
        <v/>
      </c>
    </row>
    <row r="992" spans="1:15">
      <c r="A992" s="6">
        <f>IF(FALSE,"",A991+1)</f>
        <v>990</v>
      </c>
      <c r="H992" s="5" t="str">
        <f t="shared" si="45"/>
        <v/>
      </c>
      <c r="L992" s="6" t="str">
        <f t="shared" si="46"/>
        <v/>
      </c>
      <c r="O992" s="15" t="str">
        <f t="shared" si="47"/>
        <v/>
      </c>
    </row>
    <row r="993" spans="1:15">
      <c r="A993" s="6">
        <f>IF(FALSE,"",A992+1)</f>
        <v>991</v>
      </c>
      <c r="L993" s="6" t="str">
        <f t="shared" si="46"/>
        <v/>
      </c>
      <c r="O993" s="15" t="str">
        <f t="shared" si="47"/>
        <v/>
      </c>
    </row>
    <row r="994" spans="1:15">
      <c r="A994" s="6">
        <f>IF(FALSE,"",A993+1)</f>
        <v>992</v>
      </c>
      <c r="L994" s="6" t="str">
        <f t="shared" si="46"/>
        <v/>
      </c>
      <c r="O994" s="15" t="str">
        <f t="shared" si="47"/>
        <v/>
      </c>
    </row>
    <row r="995" spans="1:15">
      <c r="A995" s="6">
        <f>IF(FALSE,"",A994+1)</f>
        <v>993</v>
      </c>
      <c r="L995" s="6" t="str">
        <f t="shared" si="46"/>
        <v/>
      </c>
      <c r="O995" s="15" t="str">
        <f t="shared" si="47"/>
        <v/>
      </c>
    </row>
    <row r="996" spans="1:15">
      <c r="A996" s="6">
        <f>IF(FALSE,"",A995+1)</f>
        <v>994</v>
      </c>
      <c r="L996" s="6" t="str">
        <f t="shared" si="46"/>
        <v/>
      </c>
      <c r="O996" s="15" t="str">
        <f t="shared" si="47"/>
        <v/>
      </c>
    </row>
    <row r="997" spans="1:15">
      <c r="A997" s="6">
        <f>IF(FALSE,"",A996+1)</f>
        <v>995</v>
      </c>
      <c r="L997" s="6" t="str">
        <f t="shared" si="46"/>
        <v/>
      </c>
      <c r="O997" s="15" t="str">
        <f t="shared" si="47"/>
        <v/>
      </c>
    </row>
    <row r="998" spans="1:15">
      <c r="A998" s="6">
        <f>IF(FALSE,"",A997+1)</f>
        <v>996</v>
      </c>
      <c r="L998" s="6" t="str">
        <f t="shared" si="46"/>
        <v/>
      </c>
      <c r="O998" s="15" t="str">
        <f t="shared" si="47"/>
        <v/>
      </c>
    </row>
    <row r="999" spans="1:15">
      <c r="A999" s="6">
        <f>IF(FALSE,"",A998+1)</f>
        <v>997</v>
      </c>
      <c r="L999" s="6" t="str">
        <f t="shared" si="46"/>
        <v/>
      </c>
      <c r="O999" s="15" t="str">
        <f t="shared" si="47"/>
        <v/>
      </c>
    </row>
    <row r="1000" spans="1:15">
      <c r="A1000" s="6">
        <f>IF(FALSE,"",A999+1)</f>
        <v>998</v>
      </c>
      <c r="L1000" s="6" t="str">
        <f t="shared" si="46"/>
        <v/>
      </c>
      <c r="O1000" s="15" t="str">
        <f t="shared" si="47"/>
        <v/>
      </c>
    </row>
    <row r="1001" spans="1:15">
      <c r="A1001" s="6">
        <f>IF(FALSE,"",A1000+1)</f>
        <v>999</v>
      </c>
      <c r="L1001" s="6" t="str">
        <f t="shared" si="46"/>
        <v/>
      </c>
      <c r="O1001" s="15" t="str">
        <f t="shared" si="47"/>
        <v/>
      </c>
    </row>
    <row r="1002" spans="1:15">
      <c r="A1002" s="6">
        <f>IF(FALSE,"",A1001+1)</f>
        <v>1000</v>
      </c>
      <c r="L1002" s="6" t="str">
        <f t="shared" si="46"/>
        <v/>
      </c>
      <c r="O1002" s="15" t="str">
        <f t="shared" si="47"/>
        <v/>
      </c>
    </row>
    <row r="1003" spans="1:15">
      <c r="A1003" s="6">
        <f>IF(FALSE,"",A1002+1)</f>
        <v>1001</v>
      </c>
      <c r="L1003" s="6" t="str">
        <f t="shared" si="46"/>
        <v/>
      </c>
      <c r="O1003" s="15" t="str">
        <f t="shared" si="47"/>
        <v/>
      </c>
    </row>
    <row r="1004" spans="1:15">
      <c r="A1004" s="6">
        <f>IF(FALSE,"",A1003+1)</f>
        <v>1002</v>
      </c>
      <c r="L1004" s="6" t="str">
        <f t="shared" si="46"/>
        <v/>
      </c>
      <c r="O1004" s="15" t="str">
        <f t="shared" si="47"/>
        <v/>
      </c>
    </row>
    <row r="1005" spans="1:15">
      <c r="A1005" s="6">
        <f>IF(FALSE,"",A1004+1)</f>
        <v>1003</v>
      </c>
      <c r="L1005" s="6" t="str">
        <f t="shared" si="46"/>
        <v/>
      </c>
      <c r="O1005" s="15" t="str">
        <f t="shared" si="47"/>
        <v/>
      </c>
    </row>
    <row r="1006" spans="1:15">
      <c r="A1006" s="6">
        <f>IF(FALSE,"",A1005+1)</f>
        <v>1004</v>
      </c>
      <c r="L1006" s="6" t="str">
        <f t="shared" si="46"/>
        <v/>
      </c>
      <c r="O1006" s="15" t="str">
        <f t="shared" si="47"/>
        <v/>
      </c>
    </row>
    <row r="1007" spans="1:15">
      <c r="A1007" s="6">
        <f>IF(FALSE,"",A1006+1)</f>
        <v>1005</v>
      </c>
      <c r="L1007" s="6" t="str">
        <f t="shared" si="46"/>
        <v/>
      </c>
      <c r="O1007" s="15" t="str">
        <f t="shared" si="47"/>
        <v/>
      </c>
    </row>
    <row r="1008" spans="1:15">
      <c r="A1008" s="6">
        <f>IF(FALSE,"",A1007+1)</f>
        <v>1006</v>
      </c>
      <c r="L1008" s="6" t="str">
        <f t="shared" si="46"/>
        <v/>
      </c>
      <c r="O1008" s="15" t="str">
        <f t="shared" si="47"/>
        <v/>
      </c>
    </row>
    <row r="1009" spans="1:15">
      <c r="A1009" s="6">
        <f>IF(FALSE,"",A1008+1)</f>
        <v>1007</v>
      </c>
      <c r="L1009" s="6" t="str">
        <f t="shared" si="46"/>
        <v/>
      </c>
      <c r="O1009" s="15" t="str">
        <f t="shared" si="47"/>
        <v/>
      </c>
    </row>
    <row r="1010" spans="1:15">
      <c r="A1010" s="6">
        <f>IF(FALSE,"",A1009+1)</f>
        <v>1008</v>
      </c>
      <c r="L1010" s="6" t="str">
        <f t="shared" si="46"/>
        <v/>
      </c>
      <c r="O1010" s="15" t="str">
        <f t="shared" si="47"/>
        <v/>
      </c>
    </row>
    <row r="1011" spans="1:15">
      <c r="A1011" s="6">
        <f>IF(FALSE,"",A1010+1)</f>
        <v>1009</v>
      </c>
      <c r="L1011" s="6" t="str">
        <f t="shared" si="46"/>
        <v/>
      </c>
      <c r="O1011" s="15" t="str">
        <f t="shared" si="47"/>
        <v/>
      </c>
    </row>
    <row r="1012" spans="1:15">
      <c r="A1012" s="6">
        <f>IF(FALSE,"",A1011+1)</f>
        <v>1010</v>
      </c>
      <c r="L1012" s="6" t="str">
        <f t="shared" si="46"/>
        <v/>
      </c>
      <c r="O1012" s="15" t="str">
        <f t="shared" si="47"/>
        <v/>
      </c>
    </row>
    <row r="1013" spans="1:15">
      <c r="A1013" s="6">
        <f>IF(FALSE,"",A1012+1)</f>
        <v>1011</v>
      </c>
      <c r="L1013" s="6" t="str">
        <f t="shared" si="46"/>
        <v/>
      </c>
      <c r="O1013" s="15" t="str">
        <f t="shared" si="47"/>
        <v/>
      </c>
    </row>
    <row r="1014" spans="1:15">
      <c r="A1014" s="6">
        <f>IF(FALSE,"",A1013+1)</f>
        <v>1012</v>
      </c>
      <c r="L1014" s="6" t="str">
        <f t="shared" si="46"/>
        <v/>
      </c>
      <c r="O1014" s="15" t="str">
        <f t="shared" si="47"/>
        <v/>
      </c>
    </row>
    <row r="1015" spans="1:15">
      <c r="A1015" s="6">
        <f>IF(FALSE,"",A1014+1)</f>
        <v>1013</v>
      </c>
      <c r="L1015" s="6" t="str">
        <f t="shared" si="46"/>
        <v/>
      </c>
      <c r="O1015" s="15" t="str">
        <f t="shared" si="47"/>
        <v/>
      </c>
    </row>
    <row r="1016" spans="1:15">
      <c r="A1016" s="6">
        <f>IF(FALSE,"",A1015+1)</f>
        <v>1014</v>
      </c>
      <c r="L1016" s="6" t="str">
        <f t="shared" si="46"/>
        <v/>
      </c>
      <c r="O1016" s="15" t="str">
        <f t="shared" si="47"/>
        <v/>
      </c>
    </row>
    <row r="1017" spans="1:15">
      <c r="A1017" s="6">
        <f>IF(FALSE,"",A1016+1)</f>
        <v>1015</v>
      </c>
      <c r="L1017" s="6" t="str">
        <f t="shared" si="46"/>
        <v/>
      </c>
      <c r="O1017" s="15" t="str">
        <f t="shared" si="47"/>
        <v/>
      </c>
    </row>
    <row r="1018" spans="1:15">
      <c r="A1018" s="6">
        <f>IF(FALSE,"",A1017+1)</f>
        <v>1016</v>
      </c>
      <c r="L1018" s="6" t="str">
        <f t="shared" si="46"/>
        <v/>
      </c>
      <c r="O1018" s="15" t="str">
        <f t="shared" si="47"/>
        <v/>
      </c>
    </row>
    <row r="1019" spans="1:15">
      <c r="A1019" s="6">
        <f>IF(FALSE,"",A1018+1)</f>
        <v>1017</v>
      </c>
      <c r="L1019" s="6" t="str">
        <f t="shared" si="46"/>
        <v/>
      </c>
      <c r="O1019" s="15" t="str">
        <f t="shared" si="47"/>
        <v/>
      </c>
    </row>
    <row r="1020" spans="1:15">
      <c r="A1020" s="6">
        <f>IF(FALSE,"",A1019+1)</f>
        <v>1018</v>
      </c>
      <c r="L1020" s="6" t="str">
        <f t="shared" si="46"/>
        <v/>
      </c>
      <c r="O1020" s="15" t="str">
        <f t="shared" si="47"/>
        <v/>
      </c>
    </row>
    <row r="1021" spans="1:15">
      <c r="A1021" s="6">
        <f>IF(FALSE,"",A1020+1)</f>
        <v>1019</v>
      </c>
      <c r="L1021" s="6" t="str">
        <f t="shared" si="46"/>
        <v/>
      </c>
      <c r="O1021" s="15" t="str">
        <f t="shared" si="47"/>
        <v/>
      </c>
    </row>
    <row r="1022" spans="1:15">
      <c r="A1022" s="6">
        <f>IF(FALSE,"",A1021+1)</f>
        <v>1020</v>
      </c>
      <c r="L1022" s="6" t="str">
        <f t="shared" si="46"/>
        <v/>
      </c>
      <c r="O1022" s="15" t="str">
        <f t="shared" si="47"/>
        <v/>
      </c>
    </row>
    <row r="1023" spans="1:15">
      <c r="A1023" s="6">
        <f>IF(FALSE,"",A1022+1)</f>
        <v>1021</v>
      </c>
      <c r="L1023" s="6" t="str">
        <f t="shared" si="46"/>
        <v/>
      </c>
      <c r="O1023" s="15" t="str">
        <f t="shared" si="47"/>
        <v/>
      </c>
    </row>
    <row r="1024" spans="1:15">
      <c r="A1024" s="6">
        <f>IF(FALSE,"",A1023+1)</f>
        <v>1022</v>
      </c>
      <c r="L1024" s="6" t="str">
        <f t="shared" si="46"/>
        <v/>
      </c>
      <c r="O1024" s="15" t="str">
        <f t="shared" si="47"/>
        <v/>
      </c>
    </row>
    <row r="1025" spans="1:15">
      <c r="A1025" s="6">
        <f>IF(FALSE,"",A1024+1)</f>
        <v>1023</v>
      </c>
      <c r="L1025" s="6" t="str">
        <f t="shared" si="46"/>
        <v/>
      </c>
      <c r="O1025" s="15" t="str">
        <f t="shared" si="47"/>
        <v/>
      </c>
    </row>
    <row r="1026" spans="1:15">
      <c r="A1026" s="6">
        <f>IF(FALSE,"",A1025+1)</f>
        <v>1024</v>
      </c>
      <c r="L1026" s="6" t="str">
        <f t="shared" si="46"/>
        <v/>
      </c>
      <c r="O1026" s="15" t="str">
        <f t="shared" si="47"/>
        <v/>
      </c>
    </row>
    <row r="1027" spans="1:15">
      <c r="A1027" s="6">
        <f>IF(FALSE,"",A1026+1)</f>
        <v>1025</v>
      </c>
      <c r="L1027" s="6" t="str">
        <f t="shared" si="46"/>
        <v/>
      </c>
      <c r="O1027" s="15" t="str">
        <f t="shared" si="47"/>
        <v/>
      </c>
    </row>
    <row r="1028" spans="1:15">
      <c r="A1028" s="6">
        <f>IF(FALSE,"",A1027+1)</f>
        <v>1026</v>
      </c>
      <c r="L1028" s="6" t="str">
        <f t="shared" ref="L1028:L1091" si="48">IF((O1028=""),"",L1027+1)</f>
        <v/>
      </c>
      <c r="O1028" s="15" t="str">
        <f t="shared" ref="O1028:O1091" si="49">IF(AND(M1028&gt;0,P1028&gt;0),IF(R1028&gt;S1028,M1028,P1028),"")</f>
        <v/>
      </c>
    </row>
    <row r="1029" spans="1:15">
      <c r="A1029" s="6">
        <f>IF(FALSE,"",A1028+1)</f>
        <v>1027</v>
      </c>
      <c r="L1029" s="6" t="str">
        <f t="shared" si="48"/>
        <v/>
      </c>
      <c r="O1029" s="15" t="str">
        <f t="shared" si="49"/>
        <v/>
      </c>
    </row>
    <row r="1030" spans="1:15">
      <c r="A1030" s="6">
        <f>IF(FALSE,"",A1029+1)</f>
        <v>1028</v>
      </c>
      <c r="L1030" s="6" t="str">
        <f t="shared" si="48"/>
        <v/>
      </c>
      <c r="O1030" s="15" t="str">
        <f t="shared" si="49"/>
        <v/>
      </c>
    </row>
    <row r="1031" spans="1:15">
      <c r="A1031" s="6">
        <f>IF(FALSE,"",A1030+1)</f>
        <v>1029</v>
      </c>
      <c r="L1031" s="6" t="str">
        <f t="shared" si="48"/>
        <v/>
      </c>
      <c r="O1031" s="15" t="str">
        <f t="shared" si="49"/>
        <v/>
      </c>
    </row>
    <row r="1032" spans="1:15">
      <c r="A1032" s="6">
        <f>IF(FALSE,"",A1031+1)</f>
        <v>1030</v>
      </c>
      <c r="L1032" s="6" t="str">
        <f t="shared" si="48"/>
        <v/>
      </c>
      <c r="O1032" s="15" t="str">
        <f t="shared" si="49"/>
        <v/>
      </c>
    </row>
    <row r="1033" spans="1:15">
      <c r="A1033" s="6">
        <f>IF(FALSE,"",A1032+1)</f>
        <v>1031</v>
      </c>
      <c r="L1033" s="6" t="str">
        <f t="shared" si="48"/>
        <v/>
      </c>
      <c r="O1033" s="15" t="str">
        <f t="shared" si="49"/>
        <v/>
      </c>
    </row>
    <row r="1034" spans="1:15">
      <c r="A1034" s="6">
        <f>IF(FALSE,"",A1033+1)</f>
        <v>1032</v>
      </c>
      <c r="L1034" s="6" t="str">
        <f t="shared" si="48"/>
        <v/>
      </c>
      <c r="O1034" s="15" t="str">
        <f t="shared" si="49"/>
        <v/>
      </c>
    </row>
    <row r="1035" spans="1:15">
      <c r="A1035" s="6">
        <f>IF(FALSE,"",A1034+1)</f>
        <v>1033</v>
      </c>
      <c r="L1035" s="6" t="str">
        <f t="shared" si="48"/>
        <v/>
      </c>
      <c r="O1035" s="15" t="str">
        <f t="shared" si="49"/>
        <v/>
      </c>
    </row>
    <row r="1036" spans="1:15">
      <c r="A1036" s="6">
        <f>IF(FALSE,"",A1035+1)</f>
        <v>1034</v>
      </c>
      <c r="L1036" s="6" t="str">
        <f t="shared" si="48"/>
        <v/>
      </c>
      <c r="O1036" s="15" t="str">
        <f t="shared" si="49"/>
        <v/>
      </c>
    </row>
    <row r="1037" spans="1:15">
      <c r="A1037" s="6">
        <f>IF(FALSE,"",A1036+1)</f>
        <v>1035</v>
      </c>
      <c r="L1037" s="6" t="str">
        <f t="shared" si="48"/>
        <v/>
      </c>
      <c r="O1037" s="15" t="str">
        <f t="shared" si="49"/>
        <v/>
      </c>
    </row>
    <row r="1038" spans="1:15">
      <c r="A1038" s="6">
        <f>IF(FALSE,"",A1037+1)</f>
        <v>1036</v>
      </c>
      <c r="L1038" s="6" t="str">
        <f t="shared" si="48"/>
        <v/>
      </c>
      <c r="O1038" s="15" t="str">
        <f t="shared" si="49"/>
        <v/>
      </c>
    </row>
    <row r="1039" spans="1:15">
      <c r="A1039" s="6">
        <f>IF(FALSE,"",A1038+1)</f>
        <v>1037</v>
      </c>
      <c r="L1039" s="6" t="str">
        <f t="shared" si="48"/>
        <v/>
      </c>
      <c r="O1039" s="15" t="str">
        <f t="shared" si="49"/>
        <v/>
      </c>
    </row>
    <row r="1040" spans="1:15">
      <c r="A1040" s="6">
        <f>IF(FALSE,"",A1039+1)</f>
        <v>1038</v>
      </c>
      <c r="L1040" s="6" t="str">
        <f t="shared" si="48"/>
        <v/>
      </c>
      <c r="O1040" s="15" t="str">
        <f t="shared" si="49"/>
        <v/>
      </c>
    </row>
    <row r="1041" spans="1:15">
      <c r="A1041" s="6">
        <f>IF(FALSE,"",A1040+1)</f>
        <v>1039</v>
      </c>
      <c r="L1041" s="6" t="str">
        <f t="shared" si="48"/>
        <v/>
      </c>
      <c r="O1041" s="15" t="str">
        <f t="shared" si="49"/>
        <v/>
      </c>
    </row>
    <row r="1042" spans="1:15">
      <c r="A1042" s="6">
        <f>IF(FALSE,"",A1041+1)</f>
        <v>1040</v>
      </c>
      <c r="L1042" s="6" t="str">
        <f t="shared" si="48"/>
        <v/>
      </c>
      <c r="O1042" s="15" t="str">
        <f t="shared" si="49"/>
        <v/>
      </c>
    </row>
    <row r="1043" spans="1:15">
      <c r="A1043" s="6">
        <f>IF(FALSE,"",A1042+1)</f>
        <v>1041</v>
      </c>
      <c r="L1043" s="6" t="str">
        <f t="shared" si="48"/>
        <v/>
      </c>
      <c r="O1043" s="15" t="str">
        <f t="shared" si="49"/>
        <v/>
      </c>
    </row>
    <row r="1044" spans="1:15">
      <c r="A1044" s="6">
        <f>IF(FALSE,"",A1043+1)</f>
        <v>1042</v>
      </c>
      <c r="L1044" s="6" t="str">
        <f t="shared" si="48"/>
        <v/>
      </c>
      <c r="O1044" s="15" t="str">
        <f t="shared" si="49"/>
        <v/>
      </c>
    </row>
    <row r="1045" spans="1:15">
      <c r="A1045" s="6">
        <f>IF(FALSE,"",A1044+1)</f>
        <v>1043</v>
      </c>
      <c r="L1045" s="6" t="str">
        <f t="shared" si="48"/>
        <v/>
      </c>
      <c r="O1045" s="15" t="str">
        <f t="shared" si="49"/>
        <v/>
      </c>
    </row>
    <row r="1046" spans="1:15">
      <c r="A1046" s="6">
        <f>IF(FALSE,"",A1045+1)</f>
        <v>1044</v>
      </c>
      <c r="L1046" s="6" t="str">
        <f t="shared" si="48"/>
        <v/>
      </c>
      <c r="O1046" s="15" t="str">
        <f t="shared" si="49"/>
        <v/>
      </c>
    </row>
    <row r="1047" spans="1:15">
      <c r="A1047" s="6">
        <f>IF(FALSE,"",A1046+1)</f>
        <v>1045</v>
      </c>
      <c r="L1047" s="6" t="str">
        <f t="shared" si="48"/>
        <v/>
      </c>
      <c r="O1047" s="15" t="str">
        <f t="shared" si="49"/>
        <v/>
      </c>
    </row>
    <row r="1048" spans="1:15">
      <c r="A1048" s="6">
        <f>IF(FALSE,"",A1047+1)</f>
        <v>1046</v>
      </c>
      <c r="L1048" s="6" t="str">
        <f t="shared" si="48"/>
        <v/>
      </c>
      <c r="O1048" s="15" t="str">
        <f t="shared" si="49"/>
        <v/>
      </c>
    </row>
    <row r="1049" spans="1:15">
      <c r="A1049" s="6">
        <f>IF(FALSE,"",A1048+1)</f>
        <v>1047</v>
      </c>
      <c r="L1049" s="6" t="str">
        <f t="shared" si="48"/>
        <v/>
      </c>
      <c r="O1049" s="15" t="str">
        <f t="shared" si="49"/>
        <v/>
      </c>
    </row>
    <row r="1050" spans="1:15">
      <c r="A1050" s="6">
        <f>IF(FALSE,"",A1049+1)</f>
        <v>1048</v>
      </c>
      <c r="L1050" s="6" t="str">
        <f t="shared" si="48"/>
        <v/>
      </c>
      <c r="O1050" s="15" t="str">
        <f t="shared" si="49"/>
        <v/>
      </c>
    </row>
    <row r="1051" spans="1:15">
      <c r="A1051" s="6">
        <f>IF(FALSE,"",A1050+1)</f>
        <v>1049</v>
      </c>
      <c r="L1051" s="6" t="str">
        <f t="shared" si="48"/>
        <v/>
      </c>
      <c r="O1051" s="15" t="str">
        <f t="shared" si="49"/>
        <v/>
      </c>
    </row>
    <row r="1052" spans="1:15">
      <c r="A1052" s="6">
        <f>IF(FALSE,"",A1051+1)</f>
        <v>1050</v>
      </c>
      <c r="L1052" s="6" t="str">
        <f t="shared" si="48"/>
        <v/>
      </c>
      <c r="O1052" s="15" t="str">
        <f t="shared" si="49"/>
        <v/>
      </c>
    </row>
    <row r="1053" spans="1:15">
      <c r="A1053" s="6">
        <f>IF(FALSE,"",A1052+1)</f>
        <v>1051</v>
      </c>
      <c r="L1053" s="6" t="str">
        <f t="shared" si="48"/>
        <v/>
      </c>
      <c r="O1053" s="15" t="str">
        <f t="shared" si="49"/>
        <v/>
      </c>
    </row>
    <row r="1054" spans="1:15">
      <c r="A1054" s="6">
        <f>IF(FALSE,"",A1053+1)</f>
        <v>1052</v>
      </c>
      <c r="L1054" s="6" t="str">
        <f t="shared" si="48"/>
        <v/>
      </c>
      <c r="O1054" s="15" t="str">
        <f t="shared" si="49"/>
        <v/>
      </c>
    </row>
    <row r="1055" spans="1:15">
      <c r="A1055" s="6">
        <f>IF(FALSE,"",A1054+1)</f>
        <v>1053</v>
      </c>
      <c r="L1055" s="6" t="str">
        <f t="shared" si="48"/>
        <v/>
      </c>
      <c r="O1055" s="15" t="str">
        <f t="shared" si="49"/>
        <v/>
      </c>
    </row>
    <row r="1056" spans="1:15">
      <c r="A1056" s="6">
        <f>IF(FALSE,"",A1055+1)</f>
        <v>1054</v>
      </c>
      <c r="L1056" s="6" t="str">
        <f t="shared" si="48"/>
        <v/>
      </c>
      <c r="O1056" s="15" t="str">
        <f t="shared" si="49"/>
        <v/>
      </c>
    </row>
    <row r="1057" spans="1:15">
      <c r="A1057" s="6">
        <f>IF(FALSE,"",A1056+1)</f>
        <v>1055</v>
      </c>
      <c r="L1057" s="6" t="str">
        <f t="shared" si="48"/>
        <v/>
      </c>
      <c r="O1057" s="15" t="str">
        <f t="shared" si="49"/>
        <v/>
      </c>
    </row>
    <row r="1058" spans="1:15">
      <c r="A1058" s="6">
        <f>IF(FALSE,"",A1057+1)</f>
        <v>1056</v>
      </c>
      <c r="L1058" s="6" t="str">
        <f t="shared" si="48"/>
        <v/>
      </c>
      <c r="O1058" s="15" t="str">
        <f t="shared" si="49"/>
        <v/>
      </c>
    </row>
    <row r="1059" spans="1:15">
      <c r="A1059" s="6">
        <f>IF(FALSE,"",A1058+1)</f>
        <v>1057</v>
      </c>
      <c r="L1059" s="6" t="str">
        <f t="shared" si="48"/>
        <v/>
      </c>
      <c r="O1059" s="15" t="str">
        <f t="shared" si="49"/>
        <v/>
      </c>
    </row>
    <row r="1060" spans="1:15">
      <c r="A1060" s="6">
        <f>IF(FALSE,"",A1059+1)</f>
        <v>1058</v>
      </c>
      <c r="L1060" s="6" t="str">
        <f t="shared" si="48"/>
        <v/>
      </c>
      <c r="O1060" s="15" t="str">
        <f t="shared" si="49"/>
        <v/>
      </c>
    </row>
    <row r="1061" spans="1:15">
      <c r="A1061" s="6">
        <f>IF(FALSE,"",A1060+1)</f>
        <v>1059</v>
      </c>
      <c r="L1061" s="6" t="str">
        <f t="shared" si="48"/>
        <v/>
      </c>
      <c r="O1061" s="15" t="str">
        <f t="shared" si="49"/>
        <v/>
      </c>
    </row>
    <row r="1062" spans="1:15">
      <c r="A1062" s="6">
        <f>IF(FALSE,"",A1061+1)</f>
        <v>1060</v>
      </c>
      <c r="L1062" s="6" t="str">
        <f t="shared" si="48"/>
        <v/>
      </c>
      <c r="O1062" s="15" t="str">
        <f t="shared" si="49"/>
        <v/>
      </c>
    </row>
    <row r="1063" spans="1:15">
      <c r="A1063" s="6">
        <f>IF(FALSE,"",A1062+1)</f>
        <v>1061</v>
      </c>
      <c r="L1063" s="6" t="str">
        <f t="shared" si="48"/>
        <v/>
      </c>
      <c r="O1063" s="15" t="str">
        <f t="shared" si="49"/>
        <v/>
      </c>
    </row>
    <row r="1064" spans="1:15">
      <c r="A1064" s="6">
        <f>IF(FALSE,"",A1063+1)</f>
        <v>1062</v>
      </c>
      <c r="L1064" s="6" t="str">
        <f t="shared" si="48"/>
        <v/>
      </c>
      <c r="O1064" s="15" t="str">
        <f t="shared" si="49"/>
        <v/>
      </c>
    </row>
    <row r="1065" spans="1:15">
      <c r="A1065" s="6">
        <f>IF(FALSE,"",A1064+1)</f>
        <v>1063</v>
      </c>
      <c r="L1065" s="6" t="str">
        <f t="shared" si="48"/>
        <v/>
      </c>
      <c r="O1065" s="15" t="str">
        <f t="shared" si="49"/>
        <v/>
      </c>
    </row>
    <row r="1066" spans="1:15">
      <c r="A1066" s="6">
        <f>IF(FALSE,"",A1065+1)</f>
        <v>1064</v>
      </c>
      <c r="L1066" s="6" t="str">
        <f t="shared" si="48"/>
        <v/>
      </c>
      <c r="O1066" s="15" t="str">
        <f t="shared" si="49"/>
        <v/>
      </c>
    </row>
    <row r="1067" spans="1:15">
      <c r="A1067" s="6">
        <f>IF(FALSE,"",A1066+1)</f>
        <v>1065</v>
      </c>
      <c r="L1067" s="6" t="str">
        <f t="shared" si="48"/>
        <v/>
      </c>
      <c r="O1067" s="15" t="str">
        <f t="shared" si="49"/>
        <v/>
      </c>
    </row>
    <row r="1068" spans="1:15">
      <c r="A1068" s="6">
        <f>IF(FALSE,"",A1067+1)</f>
        <v>1066</v>
      </c>
      <c r="L1068" s="6" t="str">
        <f t="shared" si="48"/>
        <v/>
      </c>
      <c r="O1068" s="15" t="str">
        <f t="shared" si="49"/>
        <v/>
      </c>
    </row>
    <row r="1069" spans="1:15">
      <c r="A1069" s="6">
        <f>IF(FALSE,"",A1068+1)</f>
        <v>1067</v>
      </c>
      <c r="L1069" s="6" t="str">
        <f t="shared" si="48"/>
        <v/>
      </c>
      <c r="O1069" s="15" t="str">
        <f t="shared" si="49"/>
        <v/>
      </c>
    </row>
    <row r="1070" spans="1:15">
      <c r="A1070" s="6">
        <f>IF(FALSE,"",A1069+1)</f>
        <v>1068</v>
      </c>
      <c r="L1070" s="6" t="str">
        <f t="shared" si="48"/>
        <v/>
      </c>
      <c r="O1070" s="15" t="str">
        <f t="shared" si="49"/>
        <v/>
      </c>
    </row>
    <row r="1071" spans="1:15">
      <c r="A1071" s="6">
        <f>IF(FALSE,"",A1070+1)</f>
        <v>1069</v>
      </c>
      <c r="L1071" s="6" t="str">
        <f t="shared" si="48"/>
        <v/>
      </c>
      <c r="O1071" s="15" t="str">
        <f t="shared" si="49"/>
        <v/>
      </c>
    </row>
    <row r="1072" spans="1:15">
      <c r="A1072" s="6">
        <f>IF(FALSE,"",A1071+1)</f>
        <v>1070</v>
      </c>
      <c r="L1072" s="6" t="str">
        <f t="shared" si="48"/>
        <v/>
      </c>
      <c r="O1072" s="15" t="str">
        <f t="shared" si="49"/>
        <v/>
      </c>
    </row>
    <row r="1073" spans="1:15">
      <c r="A1073" s="6">
        <f>IF(FALSE,"",A1072+1)</f>
        <v>1071</v>
      </c>
      <c r="L1073" s="6" t="str">
        <f t="shared" si="48"/>
        <v/>
      </c>
      <c r="O1073" s="15" t="str">
        <f t="shared" si="49"/>
        <v/>
      </c>
    </row>
    <row r="1074" spans="1:15">
      <c r="A1074" s="6">
        <f>IF(FALSE,"",A1073+1)</f>
        <v>1072</v>
      </c>
      <c r="L1074" s="6" t="str">
        <f t="shared" si="48"/>
        <v/>
      </c>
      <c r="O1074" s="15" t="str">
        <f t="shared" si="49"/>
        <v/>
      </c>
    </row>
    <row r="1075" spans="1:15">
      <c r="A1075" s="6">
        <f>IF(FALSE,"",A1074+1)</f>
        <v>1073</v>
      </c>
      <c r="L1075" s="6" t="str">
        <f t="shared" si="48"/>
        <v/>
      </c>
      <c r="O1075" s="15" t="str">
        <f t="shared" si="49"/>
        <v/>
      </c>
    </row>
    <row r="1076" spans="1:15">
      <c r="A1076" s="6">
        <f>IF(FALSE,"",A1075+1)</f>
        <v>1074</v>
      </c>
      <c r="L1076" s="6" t="str">
        <f t="shared" si="48"/>
        <v/>
      </c>
      <c r="O1076" s="15" t="str">
        <f t="shared" si="49"/>
        <v/>
      </c>
    </row>
    <row r="1077" spans="1:15">
      <c r="A1077" s="6">
        <f>IF(FALSE,"",A1076+1)</f>
        <v>1075</v>
      </c>
      <c r="L1077" s="6" t="str">
        <f t="shared" si="48"/>
        <v/>
      </c>
      <c r="O1077" s="15" t="str">
        <f t="shared" si="49"/>
        <v/>
      </c>
    </row>
    <row r="1078" spans="1:15">
      <c r="A1078" s="6">
        <f>IF(FALSE,"",A1077+1)</f>
        <v>1076</v>
      </c>
      <c r="L1078" s="6" t="str">
        <f t="shared" si="48"/>
        <v/>
      </c>
      <c r="O1078" s="15" t="str">
        <f t="shared" si="49"/>
        <v/>
      </c>
    </row>
    <row r="1079" spans="1:15">
      <c r="A1079" s="6">
        <f>IF(FALSE,"",A1078+1)</f>
        <v>1077</v>
      </c>
      <c r="L1079" s="6" t="str">
        <f t="shared" si="48"/>
        <v/>
      </c>
      <c r="O1079" s="15" t="str">
        <f t="shared" si="49"/>
        <v/>
      </c>
    </row>
    <row r="1080" spans="1:15">
      <c r="A1080" s="6">
        <f>IF(FALSE,"",A1079+1)</f>
        <v>1078</v>
      </c>
      <c r="L1080" s="6" t="str">
        <f t="shared" si="48"/>
        <v/>
      </c>
      <c r="O1080" s="15" t="str">
        <f t="shared" si="49"/>
        <v/>
      </c>
    </row>
    <row r="1081" spans="1:15">
      <c r="A1081" s="6">
        <f>IF(FALSE,"",A1080+1)</f>
        <v>1079</v>
      </c>
      <c r="L1081" s="6" t="str">
        <f t="shared" si="48"/>
        <v/>
      </c>
      <c r="O1081" s="15" t="str">
        <f t="shared" si="49"/>
        <v/>
      </c>
    </row>
    <row r="1082" spans="1:15">
      <c r="A1082" s="6">
        <f>IF(FALSE,"",A1081+1)</f>
        <v>1080</v>
      </c>
      <c r="L1082" s="6" t="str">
        <f t="shared" si="48"/>
        <v/>
      </c>
      <c r="O1082" s="15" t="str">
        <f t="shared" si="49"/>
        <v/>
      </c>
    </row>
    <row r="1083" spans="1:15">
      <c r="A1083" s="6">
        <f>IF(FALSE,"",A1082+1)</f>
        <v>1081</v>
      </c>
      <c r="L1083" s="6" t="str">
        <f t="shared" si="48"/>
        <v/>
      </c>
      <c r="O1083" s="15" t="str">
        <f t="shared" si="49"/>
        <v/>
      </c>
    </row>
    <row r="1084" spans="1:15">
      <c r="A1084" s="6">
        <f>IF(FALSE,"",A1083+1)</f>
        <v>1082</v>
      </c>
      <c r="L1084" s="6" t="str">
        <f t="shared" si="48"/>
        <v/>
      </c>
      <c r="O1084" s="15" t="str">
        <f t="shared" si="49"/>
        <v/>
      </c>
    </row>
    <row r="1085" spans="1:15">
      <c r="A1085" s="6">
        <f>IF(FALSE,"",A1084+1)</f>
        <v>1083</v>
      </c>
      <c r="L1085" s="6" t="str">
        <f t="shared" si="48"/>
        <v/>
      </c>
      <c r="O1085" s="15" t="str">
        <f t="shared" si="49"/>
        <v/>
      </c>
    </row>
    <row r="1086" spans="1:15">
      <c r="A1086" s="6">
        <f>IF(FALSE,"",A1085+1)</f>
        <v>1084</v>
      </c>
      <c r="L1086" s="6" t="str">
        <f t="shared" si="48"/>
        <v/>
      </c>
      <c r="O1086" s="15" t="str">
        <f t="shared" si="49"/>
        <v/>
      </c>
    </row>
    <row r="1087" spans="1:15">
      <c r="A1087" s="6">
        <f>IF(FALSE,"",A1086+1)</f>
        <v>1085</v>
      </c>
      <c r="L1087" s="6" t="str">
        <f t="shared" si="48"/>
        <v/>
      </c>
      <c r="O1087" s="15" t="str">
        <f t="shared" si="49"/>
        <v/>
      </c>
    </row>
    <row r="1088" spans="1:15">
      <c r="A1088" s="6">
        <f>IF(FALSE,"",A1087+1)</f>
        <v>1086</v>
      </c>
      <c r="L1088" s="6" t="str">
        <f t="shared" si="48"/>
        <v/>
      </c>
      <c r="O1088" s="15" t="str">
        <f t="shared" si="49"/>
        <v/>
      </c>
    </row>
    <row r="1089" spans="1:15">
      <c r="A1089" s="6">
        <f>IF(FALSE,"",A1088+1)</f>
        <v>1087</v>
      </c>
      <c r="L1089" s="6" t="str">
        <f t="shared" si="48"/>
        <v/>
      </c>
      <c r="O1089" s="15" t="str">
        <f t="shared" si="49"/>
        <v/>
      </c>
    </row>
    <row r="1090" spans="1:15">
      <c r="A1090" s="6">
        <f>IF(FALSE,"",A1089+1)</f>
        <v>1088</v>
      </c>
      <c r="L1090" s="6" t="str">
        <f t="shared" si="48"/>
        <v/>
      </c>
      <c r="O1090" s="15" t="str">
        <f t="shared" si="49"/>
        <v/>
      </c>
    </row>
    <row r="1091" spans="1:15">
      <c r="A1091" s="6">
        <f>IF(FALSE,"",A1090+1)</f>
        <v>1089</v>
      </c>
      <c r="L1091" s="6" t="str">
        <f t="shared" si="48"/>
        <v/>
      </c>
      <c r="O1091" s="15" t="str">
        <f t="shared" si="49"/>
        <v/>
      </c>
    </row>
    <row r="1092" spans="1:15">
      <c r="A1092" s="6">
        <f>IF(FALSE,"",A1091+1)</f>
        <v>1090</v>
      </c>
      <c r="L1092" s="6" t="str">
        <f t="shared" ref="L1092:L1134" si="50">IF((O1092=""),"",L1091+1)</f>
        <v/>
      </c>
      <c r="O1092" s="15" t="str">
        <f t="shared" ref="O1092:O1155" si="51">IF(AND(M1092&gt;0,P1092&gt;0),IF(R1092&gt;S1092,M1092,P1092),"")</f>
        <v/>
      </c>
    </row>
    <row r="1093" spans="1:15">
      <c r="A1093" s="6">
        <f>IF(FALSE,"",A1092+1)</f>
        <v>1091</v>
      </c>
      <c r="L1093" s="6" t="str">
        <f t="shared" si="50"/>
        <v/>
      </c>
      <c r="O1093" s="15" t="str">
        <f t="shared" si="51"/>
        <v/>
      </c>
    </row>
    <row r="1094" spans="1:15">
      <c r="A1094" s="6">
        <f>IF(FALSE,"",A1093+1)</f>
        <v>1092</v>
      </c>
      <c r="L1094" s="6" t="str">
        <f t="shared" si="50"/>
        <v/>
      </c>
      <c r="O1094" s="15" t="str">
        <f t="shared" si="51"/>
        <v/>
      </c>
    </row>
    <row r="1095" spans="1:15">
      <c r="A1095" s="6">
        <f>IF(FALSE,"",A1094+1)</f>
        <v>1093</v>
      </c>
      <c r="L1095" s="6" t="str">
        <f t="shared" si="50"/>
        <v/>
      </c>
      <c r="O1095" s="15" t="str">
        <f t="shared" si="51"/>
        <v/>
      </c>
    </row>
    <row r="1096" spans="1:15">
      <c r="A1096" s="6">
        <f>IF(FALSE,"",A1095+1)</f>
        <v>1094</v>
      </c>
      <c r="L1096" s="6" t="str">
        <f t="shared" si="50"/>
        <v/>
      </c>
      <c r="O1096" s="15" t="str">
        <f t="shared" si="51"/>
        <v/>
      </c>
    </row>
    <row r="1097" spans="1:15">
      <c r="A1097" s="6">
        <f>IF(FALSE,"",A1096+1)</f>
        <v>1095</v>
      </c>
      <c r="L1097" s="6" t="str">
        <f t="shared" si="50"/>
        <v/>
      </c>
      <c r="O1097" s="15" t="str">
        <f t="shared" si="51"/>
        <v/>
      </c>
    </row>
    <row r="1098" spans="1:15">
      <c r="A1098" s="6">
        <f>IF(FALSE,"",A1097+1)</f>
        <v>1096</v>
      </c>
      <c r="L1098" s="6" t="str">
        <f t="shared" si="50"/>
        <v/>
      </c>
      <c r="O1098" s="15" t="str">
        <f t="shared" si="51"/>
        <v/>
      </c>
    </row>
    <row r="1099" spans="1:15">
      <c r="A1099" s="6">
        <f>IF(FALSE,"",A1098+1)</f>
        <v>1097</v>
      </c>
      <c r="L1099" s="6" t="str">
        <f t="shared" si="50"/>
        <v/>
      </c>
      <c r="O1099" s="15" t="str">
        <f t="shared" si="51"/>
        <v/>
      </c>
    </row>
    <row r="1100" spans="1:15">
      <c r="A1100" s="6">
        <f>IF(FALSE,"",A1099+1)</f>
        <v>1098</v>
      </c>
      <c r="L1100" s="6" t="str">
        <f t="shared" si="50"/>
        <v/>
      </c>
      <c r="O1100" s="15" t="str">
        <f t="shared" si="51"/>
        <v/>
      </c>
    </row>
    <row r="1101" spans="1:15">
      <c r="A1101" s="6">
        <f>IF(FALSE,"",A1100+1)</f>
        <v>1099</v>
      </c>
      <c r="L1101" s="6" t="str">
        <f t="shared" si="50"/>
        <v/>
      </c>
      <c r="O1101" s="15" t="str">
        <f t="shared" si="51"/>
        <v/>
      </c>
    </row>
    <row r="1102" spans="1:15">
      <c r="A1102" s="6">
        <f>IF(FALSE,"",A1101+1)</f>
        <v>1100</v>
      </c>
      <c r="L1102" s="6" t="str">
        <f t="shared" si="50"/>
        <v/>
      </c>
      <c r="O1102" s="15" t="str">
        <f t="shared" si="51"/>
        <v/>
      </c>
    </row>
    <row r="1103" spans="1:15">
      <c r="A1103" s="6">
        <f>IF(FALSE,"",A1102+1)</f>
        <v>1101</v>
      </c>
      <c r="L1103" s="6" t="str">
        <f t="shared" si="50"/>
        <v/>
      </c>
      <c r="O1103" s="15" t="str">
        <f t="shared" si="51"/>
        <v/>
      </c>
    </row>
    <row r="1104" spans="1:15">
      <c r="A1104" s="6">
        <f>IF(FALSE,"",A1103+1)</f>
        <v>1102</v>
      </c>
      <c r="L1104" s="6" t="str">
        <f t="shared" si="50"/>
        <v/>
      </c>
      <c r="O1104" s="15" t="str">
        <f t="shared" si="51"/>
        <v/>
      </c>
    </row>
    <row r="1105" spans="1:15">
      <c r="A1105" s="6">
        <f>IF(FALSE,"",A1104+1)</f>
        <v>1103</v>
      </c>
      <c r="L1105" s="6" t="str">
        <f t="shared" si="50"/>
        <v/>
      </c>
      <c r="O1105" s="15" t="str">
        <f t="shared" si="51"/>
        <v/>
      </c>
    </row>
    <row r="1106" spans="1:15">
      <c r="A1106" s="6">
        <f>IF(FALSE,"",A1105+1)</f>
        <v>1104</v>
      </c>
      <c r="L1106" s="6" t="str">
        <f t="shared" si="50"/>
        <v/>
      </c>
      <c r="O1106" s="15" t="str">
        <f t="shared" si="51"/>
        <v/>
      </c>
    </row>
    <row r="1107" spans="1:15">
      <c r="A1107" s="6">
        <f>IF(FALSE,"",A1106+1)</f>
        <v>1105</v>
      </c>
      <c r="L1107" s="6" t="str">
        <f t="shared" si="50"/>
        <v/>
      </c>
      <c r="O1107" s="15" t="str">
        <f t="shared" si="51"/>
        <v/>
      </c>
    </row>
    <row r="1108" spans="1:15">
      <c r="A1108" s="6">
        <f>IF(FALSE,"",A1107+1)</f>
        <v>1106</v>
      </c>
      <c r="L1108" s="6" t="str">
        <f t="shared" si="50"/>
        <v/>
      </c>
      <c r="O1108" s="15" t="str">
        <f t="shared" si="51"/>
        <v/>
      </c>
    </row>
    <row r="1109" spans="1:15">
      <c r="A1109" s="6">
        <f>IF(FALSE,"",A1108+1)</f>
        <v>1107</v>
      </c>
      <c r="L1109" s="6" t="str">
        <f t="shared" si="50"/>
        <v/>
      </c>
      <c r="O1109" s="15" t="str">
        <f t="shared" si="51"/>
        <v/>
      </c>
    </row>
    <row r="1110" spans="1:15">
      <c r="A1110" s="6">
        <f>IF(FALSE,"",A1109+1)</f>
        <v>1108</v>
      </c>
      <c r="L1110" s="6" t="str">
        <f t="shared" si="50"/>
        <v/>
      </c>
      <c r="O1110" s="15" t="str">
        <f t="shared" si="51"/>
        <v/>
      </c>
    </row>
    <row r="1111" spans="1:15">
      <c r="A1111" s="6">
        <f>IF(FALSE,"",A1110+1)</f>
        <v>1109</v>
      </c>
      <c r="L1111" s="6" t="str">
        <f t="shared" si="50"/>
        <v/>
      </c>
      <c r="O1111" s="15" t="str">
        <f t="shared" si="51"/>
        <v/>
      </c>
    </row>
    <row r="1112" spans="1:15">
      <c r="A1112" s="6">
        <f>IF(FALSE,"",A1111+1)</f>
        <v>1110</v>
      </c>
      <c r="L1112" s="6" t="str">
        <f t="shared" si="50"/>
        <v/>
      </c>
      <c r="O1112" s="15" t="str">
        <f t="shared" si="51"/>
        <v/>
      </c>
    </row>
    <row r="1113" spans="1:15">
      <c r="A1113" s="6">
        <f>IF(FALSE,"",A1112+1)</f>
        <v>1111</v>
      </c>
      <c r="L1113" s="6" t="str">
        <f t="shared" si="50"/>
        <v/>
      </c>
      <c r="O1113" s="15" t="str">
        <f t="shared" si="51"/>
        <v/>
      </c>
    </row>
    <row r="1114" spans="1:15">
      <c r="A1114" s="6">
        <f>IF(FALSE,"",A1113+1)</f>
        <v>1112</v>
      </c>
      <c r="L1114" s="6" t="str">
        <f t="shared" si="50"/>
        <v/>
      </c>
      <c r="O1114" s="15" t="str">
        <f t="shared" si="51"/>
        <v/>
      </c>
    </row>
    <row r="1115" spans="1:15">
      <c r="A1115" s="6">
        <f>IF(FALSE,"",A1114+1)</f>
        <v>1113</v>
      </c>
      <c r="L1115" s="6" t="str">
        <f t="shared" si="50"/>
        <v/>
      </c>
      <c r="O1115" s="15" t="str">
        <f t="shared" si="51"/>
        <v/>
      </c>
    </row>
    <row r="1116" spans="1:15">
      <c r="A1116" s="6">
        <f>IF(FALSE,"",A1115+1)</f>
        <v>1114</v>
      </c>
      <c r="L1116" s="6" t="str">
        <f t="shared" si="50"/>
        <v/>
      </c>
      <c r="O1116" s="15" t="str">
        <f t="shared" si="51"/>
        <v/>
      </c>
    </row>
    <row r="1117" spans="1:15">
      <c r="A1117" s="6">
        <f>IF(FALSE,"",A1116+1)</f>
        <v>1115</v>
      </c>
      <c r="L1117" s="6" t="str">
        <f t="shared" si="50"/>
        <v/>
      </c>
      <c r="O1117" s="15" t="str">
        <f t="shared" si="51"/>
        <v/>
      </c>
    </row>
    <row r="1118" spans="1:15">
      <c r="A1118" s="6">
        <f>IF(FALSE,"",A1117+1)</f>
        <v>1116</v>
      </c>
      <c r="L1118" s="6" t="str">
        <f t="shared" si="50"/>
        <v/>
      </c>
      <c r="O1118" s="15" t="str">
        <f t="shared" si="51"/>
        <v/>
      </c>
    </row>
    <row r="1119" spans="1:15">
      <c r="A1119" s="6">
        <f>IF(FALSE,"",A1118+1)</f>
        <v>1117</v>
      </c>
      <c r="L1119" s="6" t="str">
        <f t="shared" si="50"/>
        <v/>
      </c>
      <c r="O1119" s="15" t="str">
        <f t="shared" si="51"/>
        <v/>
      </c>
    </row>
    <row r="1120" spans="1:15">
      <c r="A1120" s="6">
        <f>IF(FALSE,"",A1119+1)</f>
        <v>1118</v>
      </c>
      <c r="L1120" s="6" t="str">
        <f t="shared" si="50"/>
        <v/>
      </c>
      <c r="O1120" s="15" t="str">
        <f t="shared" si="51"/>
        <v/>
      </c>
    </row>
    <row r="1121" spans="1:15">
      <c r="A1121" s="6">
        <f>IF(FALSE,"",A1120+1)</f>
        <v>1119</v>
      </c>
      <c r="L1121" s="6" t="str">
        <f t="shared" si="50"/>
        <v/>
      </c>
      <c r="O1121" s="15" t="str">
        <f t="shared" si="51"/>
        <v/>
      </c>
    </row>
    <row r="1122" spans="1:15">
      <c r="A1122" s="6">
        <f>IF(FALSE,"",A1121+1)</f>
        <v>1120</v>
      </c>
      <c r="L1122" s="6" t="str">
        <f t="shared" si="50"/>
        <v/>
      </c>
      <c r="O1122" s="15" t="str">
        <f t="shared" si="51"/>
        <v/>
      </c>
    </row>
    <row r="1123" spans="1:15">
      <c r="A1123" s="6">
        <f>IF(FALSE,"",A1122+1)</f>
        <v>1121</v>
      </c>
      <c r="L1123" s="6" t="str">
        <f t="shared" si="50"/>
        <v/>
      </c>
      <c r="O1123" s="15" t="str">
        <f t="shared" si="51"/>
        <v/>
      </c>
    </row>
    <row r="1124" spans="1:15">
      <c r="A1124" s="6">
        <f>IF(FALSE,"",A1123+1)</f>
        <v>1122</v>
      </c>
      <c r="L1124" s="6" t="str">
        <f t="shared" si="50"/>
        <v/>
      </c>
      <c r="O1124" s="15" t="str">
        <f t="shared" si="51"/>
        <v/>
      </c>
    </row>
    <row r="1125" spans="1:15">
      <c r="A1125" s="6">
        <f>IF(FALSE,"",A1124+1)</f>
        <v>1123</v>
      </c>
      <c r="L1125" s="6" t="str">
        <f t="shared" si="50"/>
        <v/>
      </c>
      <c r="O1125" s="15" t="str">
        <f t="shared" si="51"/>
        <v/>
      </c>
    </row>
    <row r="1126" spans="1:15">
      <c r="A1126" s="6">
        <f>IF(FALSE,"",A1125+1)</f>
        <v>1124</v>
      </c>
      <c r="L1126" s="6" t="str">
        <f t="shared" si="50"/>
        <v/>
      </c>
      <c r="O1126" s="15" t="str">
        <f t="shared" si="51"/>
        <v/>
      </c>
    </row>
    <row r="1127" spans="1:15">
      <c r="A1127" s="6">
        <f>IF(FALSE,"",A1126+1)</f>
        <v>1125</v>
      </c>
      <c r="L1127" s="6" t="str">
        <f t="shared" si="50"/>
        <v/>
      </c>
      <c r="O1127" s="15" t="str">
        <f t="shared" si="51"/>
        <v/>
      </c>
    </row>
    <row r="1128" spans="1:15">
      <c r="A1128" s="6">
        <f>IF(FALSE,"",A1127+1)</f>
        <v>1126</v>
      </c>
      <c r="L1128" s="6" t="str">
        <f t="shared" si="50"/>
        <v/>
      </c>
      <c r="O1128" s="15" t="str">
        <f t="shared" si="51"/>
        <v/>
      </c>
    </row>
    <row r="1129" spans="1:15">
      <c r="A1129" s="6">
        <f>IF(FALSE,"",A1128+1)</f>
        <v>1127</v>
      </c>
      <c r="L1129" s="6" t="str">
        <f t="shared" si="50"/>
        <v/>
      </c>
      <c r="O1129" s="15" t="str">
        <f t="shared" si="51"/>
        <v/>
      </c>
    </row>
    <row r="1130" spans="1:15">
      <c r="A1130" s="6">
        <f>IF(FALSE,"",A1129+1)</f>
        <v>1128</v>
      </c>
      <c r="L1130" s="6" t="str">
        <f t="shared" si="50"/>
        <v/>
      </c>
      <c r="O1130" s="15" t="str">
        <f t="shared" si="51"/>
        <v/>
      </c>
    </row>
    <row r="1131" spans="1:15">
      <c r="A1131" s="6">
        <f>IF(FALSE,"",A1130+1)</f>
        <v>1129</v>
      </c>
      <c r="L1131" s="6" t="str">
        <f t="shared" si="50"/>
        <v/>
      </c>
      <c r="O1131" s="15" t="str">
        <f t="shared" si="51"/>
        <v/>
      </c>
    </row>
    <row r="1132" spans="1:15">
      <c r="A1132" s="6">
        <f>IF(FALSE,"",A1131+1)</f>
        <v>1130</v>
      </c>
      <c r="L1132" s="6" t="str">
        <f t="shared" si="50"/>
        <v/>
      </c>
      <c r="O1132" s="15" t="str">
        <f t="shared" si="51"/>
        <v/>
      </c>
    </row>
    <row r="1133" spans="1:15">
      <c r="A1133" s="6">
        <f>IF(FALSE,"",A1132+1)</f>
        <v>1131</v>
      </c>
      <c r="L1133" s="6" t="str">
        <f t="shared" si="50"/>
        <v/>
      </c>
      <c r="O1133" s="15" t="str">
        <f t="shared" si="51"/>
        <v/>
      </c>
    </row>
    <row r="1134" spans="1:15">
      <c r="A1134" s="6">
        <f>IF(FALSE,"",A1133+1)</f>
        <v>1132</v>
      </c>
      <c r="L1134" s="6" t="str">
        <f t="shared" si="50"/>
        <v/>
      </c>
      <c r="O1134" s="15" t="str">
        <f t="shared" si="51"/>
        <v/>
      </c>
    </row>
    <row r="1135" spans="1:15">
      <c r="A1135" s="6">
        <f>IF(FALSE,"",A1134+1)</f>
        <v>1133</v>
      </c>
      <c r="O1135" s="15" t="str">
        <f t="shared" si="51"/>
        <v/>
      </c>
    </row>
    <row r="1136" spans="1:15">
      <c r="A1136" s="6">
        <f>IF(FALSE,"",A1135+1)</f>
        <v>1134</v>
      </c>
      <c r="O1136" s="15" t="str">
        <f t="shared" si="51"/>
        <v/>
      </c>
    </row>
    <row r="1137" spans="1:15">
      <c r="A1137" s="6">
        <f>IF(FALSE,"",A1136+1)</f>
        <v>1135</v>
      </c>
      <c r="O1137" s="15" t="str">
        <f t="shared" si="51"/>
        <v/>
      </c>
    </row>
    <row r="1138" spans="1:15">
      <c r="A1138" s="6">
        <f>IF(FALSE,"",A1137+1)</f>
        <v>1136</v>
      </c>
      <c r="O1138" s="15" t="str">
        <f t="shared" si="51"/>
        <v/>
      </c>
    </row>
    <row r="1139" spans="1:15">
      <c r="A1139" s="6">
        <f>IF(FALSE,"",A1138+1)</f>
        <v>1137</v>
      </c>
      <c r="O1139" s="15" t="str">
        <f t="shared" si="51"/>
        <v/>
      </c>
    </row>
    <row r="1140" spans="1:15">
      <c r="A1140" s="6">
        <f>IF(FALSE,"",A1139+1)</f>
        <v>1138</v>
      </c>
      <c r="O1140" s="15" t="str">
        <f t="shared" si="51"/>
        <v/>
      </c>
    </row>
    <row r="1141" spans="1:15">
      <c r="A1141" s="6">
        <f>IF(FALSE,"",A1140+1)</f>
        <v>1139</v>
      </c>
      <c r="O1141" s="15" t="str">
        <f t="shared" si="51"/>
        <v/>
      </c>
    </row>
    <row r="1142" spans="1:15">
      <c r="A1142" s="6">
        <f>IF(FALSE,"",A1141+1)</f>
        <v>1140</v>
      </c>
      <c r="O1142" s="15" t="str">
        <f t="shared" si="51"/>
        <v/>
      </c>
    </row>
    <row r="1143" spans="1:15">
      <c r="A1143" s="6">
        <f>IF(FALSE,"",A1142+1)</f>
        <v>1141</v>
      </c>
      <c r="O1143" s="15" t="str">
        <f t="shared" si="51"/>
        <v/>
      </c>
    </row>
    <row r="1144" spans="1:15">
      <c r="A1144" s="6">
        <f>IF(FALSE,"",A1143+1)</f>
        <v>1142</v>
      </c>
      <c r="O1144" s="15" t="str">
        <f t="shared" si="51"/>
        <v/>
      </c>
    </row>
    <row r="1145" spans="1:15">
      <c r="A1145" s="6">
        <f>IF(FALSE,"",A1144+1)</f>
        <v>1143</v>
      </c>
      <c r="O1145" s="15" t="str">
        <f t="shared" si="51"/>
        <v/>
      </c>
    </row>
    <row r="1146" spans="1:15">
      <c r="A1146" s="6">
        <f>IF(FALSE,"",A1145+1)</f>
        <v>1144</v>
      </c>
      <c r="O1146" s="15" t="str">
        <f t="shared" si="51"/>
        <v/>
      </c>
    </row>
    <row r="1147" spans="1:15">
      <c r="A1147" s="6">
        <f>IF(FALSE,"",A1146+1)</f>
        <v>1145</v>
      </c>
      <c r="O1147" s="15" t="str">
        <f t="shared" si="51"/>
        <v/>
      </c>
    </row>
    <row r="1148" spans="1:15">
      <c r="A1148" s="6">
        <f>IF(FALSE,"",A1147+1)</f>
        <v>1146</v>
      </c>
      <c r="O1148" s="15" t="str">
        <f t="shared" si="51"/>
        <v/>
      </c>
    </row>
    <row r="1149" spans="1:15">
      <c r="A1149" s="6">
        <f>IF(FALSE,"",A1148+1)</f>
        <v>1147</v>
      </c>
      <c r="O1149" s="15" t="str">
        <f t="shared" si="51"/>
        <v/>
      </c>
    </row>
    <row r="1150" spans="1:15">
      <c r="A1150" s="6">
        <f>IF(FALSE,"",A1149+1)</f>
        <v>1148</v>
      </c>
      <c r="O1150" s="15" t="str">
        <f t="shared" si="51"/>
        <v/>
      </c>
    </row>
    <row r="1151" spans="1:15">
      <c r="A1151" s="6">
        <f>IF(FALSE,"",A1150+1)</f>
        <v>1149</v>
      </c>
      <c r="O1151" s="15" t="str">
        <f t="shared" si="51"/>
        <v/>
      </c>
    </row>
    <row r="1152" spans="1:15">
      <c r="A1152" s="6">
        <f>IF(FALSE,"",A1151+1)</f>
        <v>1150</v>
      </c>
      <c r="O1152" s="15" t="str">
        <f t="shared" si="51"/>
        <v/>
      </c>
    </row>
    <row r="1153" spans="1:15">
      <c r="A1153" s="6">
        <f>IF(FALSE,"",A1152+1)</f>
        <v>1151</v>
      </c>
      <c r="O1153" s="15" t="str">
        <f t="shared" si="51"/>
        <v/>
      </c>
    </row>
    <row r="1154" spans="1:15">
      <c r="A1154" s="6">
        <f>IF(FALSE,"",A1153+1)</f>
        <v>1152</v>
      </c>
      <c r="O1154" s="15" t="str">
        <f t="shared" si="51"/>
        <v/>
      </c>
    </row>
    <row r="1155" spans="1:15">
      <c r="A1155" s="6">
        <f>IF(FALSE,"",A1154+1)</f>
        <v>1153</v>
      </c>
      <c r="O1155" s="15" t="str">
        <f t="shared" si="51"/>
        <v/>
      </c>
    </row>
    <row r="1156" spans="1:15">
      <c r="A1156" s="6">
        <f>IF(FALSE,"",A1155+1)</f>
        <v>1154</v>
      </c>
      <c r="O1156" s="15" t="str">
        <f t="shared" ref="O1156:O1199" si="52">IF(AND(M1156&gt;0,P1156&gt;0),IF(R1156&gt;S1156,M1156,P1156),"")</f>
        <v/>
      </c>
    </row>
    <row r="1157" spans="1:15">
      <c r="A1157" s="6">
        <f>IF(FALSE,"",A1156+1)</f>
        <v>1155</v>
      </c>
      <c r="O1157" s="15" t="str">
        <f t="shared" si="52"/>
        <v/>
      </c>
    </row>
    <row r="1158" spans="1:15">
      <c r="A1158" s="6">
        <f>IF(FALSE,"",A1157+1)</f>
        <v>1156</v>
      </c>
      <c r="O1158" s="15" t="str">
        <f t="shared" si="52"/>
        <v/>
      </c>
    </row>
    <row r="1159" spans="1:15">
      <c r="A1159" s="6">
        <f>IF(FALSE,"",A1158+1)</f>
        <v>1157</v>
      </c>
      <c r="O1159" s="15" t="str">
        <f t="shared" si="52"/>
        <v/>
      </c>
    </row>
    <row r="1160" spans="1:15">
      <c r="A1160" s="6">
        <f>IF(FALSE,"",A1159+1)</f>
        <v>1158</v>
      </c>
      <c r="O1160" s="15" t="str">
        <f t="shared" si="52"/>
        <v/>
      </c>
    </row>
    <row r="1161" spans="1:15">
      <c r="A1161" s="6">
        <f>IF(FALSE,"",A1160+1)</f>
        <v>1159</v>
      </c>
      <c r="O1161" s="15" t="str">
        <f t="shared" si="52"/>
        <v/>
      </c>
    </row>
    <row r="1162" spans="1:15">
      <c r="A1162" s="6">
        <f>IF(FALSE,"",A1161+1)</f>
        <v>1160</v>
      </c>
      <c r="O1162" s="15" t="str">
        <f t="shared" si="52"/>
        <v/>
      </c>
    </row>
    <row r="1163" spans="1:15">
      <c r="A1163" s="6">
        <f>IF(FALSE,"",A1162+1)</f>
        <v>1161</v>
      </c>
      <c r="O1163" s="15" t="str">
        <f t="shared" si="52"/>
        <v/>
      </c>
    </row>
    <row r="1164" spans="1:15">
      <c r="A1164" s="6">
        <f>IF(FALSE,"",A1163+1)</f>
        <v>1162</v>
      </c>
      <c r="O1164" s="15" t="str">
        <f t="shared" si="52"/>
        <v/>
      </c>
    </row>
    <row r="1165" spans="1:15">
      <c r="A1165" s="6">
        <f>IF(FALSE,"",A1164+1)</f>
        <v>1163</v>
      </c>
      <c r="O1165" s="15" t="str">
        <f t="shared" si="52"/>
        <v/>
      </c>
    </row>
    <row r="1166" spans="1:15">
      <c r="A1166" s="6">
        <f>IF(FALSE,"",A1165+1)</f>
        <v>1164</v>
      </c>
      <c r="O1166" s="15" t="str">
        <f t="shared" si="52"/>
        <v/>
      </c>
    </row>
    <row r="1167" spans="1:15">
      <c r="A1167" s="6">
        <f>IF(FALSE,"",A1166+1)</f>
        <v>1165</v>
      </c>
      <c r="O1167" s="15" t="str">
        <f t="shared" si="52"/>
        <v/>
      </c>
    </row>
    <row r="1168" spans="1:15">
      <c r="A1168" s="6">
        <f>IF(FALSE,"",A1167+1)</f>
        <v>1166</v>
      </c>
      <c r="O1168" s="15" t="str">
        <f t="shared" si="52"/>
        <v/>
      </c>
    </row>
    <row r="1169" spans="1:15">
      <c r="A1169" s="6">
        <f>IF(FALSE,"",A1168+1)</f>
        <v>1167</v>
      </c>
      <c r="O1169" s="15" t="str">
        <f t="shared" si="52"/>
        <v/>
      </c>
    </row>
    <row r="1170" spans="1:15">
      <c r="A1170" s="6">
        <f>IF(FALSE,"",A1169+1)</f>
        <v>1168</v>
      </c>
      <c r="O1170" s="15" t="str">
        <f t="shared" si="52"/>
        <v/>
      </c>
    </row>
    <row r="1171" spans="1:15">
      <c r="A1171" s="6">
        <f>IF(FALSE,"",A1170+1)</f>
        <v>1169</v>
      </c>
      <c r="O1171" s="15" t="str">
        <f t="shared" si="52"/>
        <v/>
      </c>
    </row>
    <row r="1172" spans="1:15">
      <c r="A1172" s="6">
        <f>IF(FALSE,"",A1171+1)</f>
        <v>1170</v>
      </c>
      <c r="O1172" s="15" t="str">
        <f t="shared" si="52"/>
        <v/>
      </c>
    </row>
    <row r="1173" spans="1:15">
      <c r="A1173" s="6">
        <f>IF(FALSE,"",A1172+1)</f>
        <v>1171</v>
      </c>
      <c r="O1173" s="15" t="str">
        <f t="shared" si="52"/>
        <v/>
      </c>
    </row>
    <row r="1174" spans="1:15">
      <c r="A1174" s="6">
        <f>IF(FALSE,"",A1173+1)</f>
        <v>1172</v>
      </c>
      <c r="O1174" s="15" t="str">
        <f t="shared" si="52"/>
        <v/>
      </c>
    </row>
    <row r="1175" spans="1:15">
      <c r="A1175" s="6">
        <f>IF(FALSE,"",A1174+1)</f>
        <v>1173</v>
      </c>
      <c r="O1175" s="15" t="str">
        <f t="shared" si="52"/>
        <v/>
      </c>
    </row>
    <row r="1176" spans="1:15">
      <c r="A1176" s="6">
        <f>IF(FALSE,"",A1175+1)</f>
        <v>1174</v>
      </c>
      <c r="O1176" s="15" t="str">
        <f t="shared" si="52"/>
        <v/>
      </c>
    </row>
    <row r="1177" spans="1:15">
      <c r="A1177" s="6">
        <f>IF(FALSE,"",A1176+1)</f>
        <v>1175</v>
      </c>
      <c r="O1177" s="15" t="str">
        <f t="shared" si="52"/>
        <v/>
      </c>
    </row>
    <row r="1178" spans="1:15">
      <c r="A1178" s="6">
        <f>IF(FALSE,"",A1177+1)</f>
        <v>1176</v>
      </c>
      <c r="O1178" s="15" t="str">
        <f t="shared" si="52"/>
        <v/>
      </c>
    </row>
    <row r="1179" spans="1:15">
      <c r="A1179" s="6">
        <f>IF(FALSE,"",A1178+1)</f>
        <v>1177</v>
      </c>
      <c r="O1179" s="15" t="str">
        <f t="shared" si="52"/>
        <v/>
      </c>
    </row>
    <row r="1180" spans="1:15">
      <c r="A1180" s="6">
        <f>IF(FALSE,"",A1179+1)</f>
        <v>1178</v>
      </c>
      <c r="O1180" s="15" t="str">
        <f t="shared" si="52"/>
        <v/>
      </c>
    </row>
    <row r="1181" spans="1:15">
      <c r="A1181" s="6">
        <f>IF(FALSE,"",A1180+1)</f>
        <v>1179</v>
      </c>
      <c r="O1181" s="15" t="str">
        <f t="shared" si="52"/>
        <v/>
      </c>
    </row>
    <row r="1182" spans="1:15">
      <c r="A1182" s="6">
        <f>IF(FALSE,"",A1181+1)</f>
        <v>1180</v>
      </c>
      <c r="O1182" s="15" t="str">
        <f t="shared" si="52"/>
        <v/>
      </c>
    </row>
    <row r="1183" spans="1:15">
      <c r="A1183" s="6">
        <f>IF(FALSE,"",A1182+1)</f>
        <v>1181</v>
      </c>
      <c r="O1183" s="15" t="str">
        <f t="shared" si="52"/>
        <v/>
      </c>
    </row>
    <row r="1184" spans="1:15">
      <c r="A1184" s="6">
        <f>IF(FALSE,"",A1183+1)</f>
        <v>1182</v>
      </c>
      <c r="O1184" s="15" t="str">
        <f t="shared" si="52"/>
        <v/>
      </c>
    </row>
    <row r="1185" spans="1:15">
      <c r="A1185" s="6">
        <f>IF(FALSE,"",A1184+1)</f>
        <v>1183</v>
      </c>
      <c r="O1185" s="15" t="str">
        <f t="shared" si="52"/>
        <v/>
      </c>
    </row>
    <row r="1186" spans="1:15">
      <c r="A1186" s="6">
        <f>IF(FALSE,"",A1185+1)</f>
        <v>1184</v>
      </c>
      <c r="O1186" s="15" t="str">
        <f t="shared" si="52"/>
        <v/>
      </c>
    </row>
    <row r="1187" spans="1:15">
      <c r="A1187" s="6">
        <f>IF(FALSE,"",A1186+1)</f>
        <v>1185</v>
      </c>
      <c r="O1187" s="15" t="str">
        <f t="shared" si="52"/>
        <v/>
      </c>
    </row>
    <row r="1188" spans="1:15">
      <c r="A1188" s="6">
        <f>IF(FALSE,"",A1187+1)</f>
        <v>1186</v>
      </c>
      <c r="O1188" s="15" t="str">
        <f t="shared" si="52"/>
        <v/>
      </c>
    </row>
    <row r="1189" spans="1:15">
      <c r="A1189" s="6">
        <f>IF(FALSE,"",A1188+1)</f>
        <v>1187</v>
      </c>
      <c r="O1189" s="15" t="str">
        <f t="shared" si="52"/>
        <v/>
      </c>
    </row>
    <row r="1190" spans="1:15">
      <c r="A1190" s="6">
        <f>IF(FALSE,"",A1189+1)</f>
        <v>1188</v>
      </c>
      <c r="O1190" s="15" t="str">
        <f t="shared" si="52"/>
        <v/>
      </c>
    </row>
    <row r="1191" spans="1:15">
      <c r="A1191" s="6">
        <f>IF(FALSE,"",A1190+1)</f>
        <v>1189</v>
      </c>
      <c r="O1191" s="15" t="str">
        <f t="shared" si="52"/>
        <v/>
      </c>
    </row>
    <row r="1192" spans="1:15">
      <c r="A1192" s="6">
        <f>IF(FALSE,"",A1191+1)</f>
        <v>1190</v>
      </c>
      <c r="O1192" s="15" t="str">
        <f t="shared" si="52"/>
        <v/>
      </c>
    </row>
    <row r="1193" spans="1:15">
      <c r="A1193" s="6">
        <f>IF(FALSE,"",A1192+1)</f>
        <v>1191</v>
      </c>
      <c r="O1193" s="15" t="str">
        <f t="shared" si="52"/>
        <v/>
      </c>
    </row>
    <row r="1194" spans="1:15">
      <c r="A1194" s="6">
        <f>IF(FALSE,"",A1193+1)</f>
        <v>1192</v>
      </c>
      <c r="O1194" s="15" t="str">
        <f t="shared" si="52"/>
        <v/>
      </c>
    </row>
    <row r="1195" spans="1:15">
      <c r="A1195" s="6">
        <f>IF(FALSE,"",A1194+1)</f>
        <v>1193</v>
      </c>
      <c r="O1195" s="15" t="str">
        <f t="shared" si="52"/>
        <v/>
      </c>
    </row>
    <row r="1196" spans="1:15">
      <c r="A1196" s="6">
        <f>IF(FALSE,"",A1195+1)</f>
        <v>1194</v>
      </c>
      <c r="O1196" s="15" t="str">
        <f t="shared" si="52"/>
        <v/>
      </c>
    </row>
    <row r="1197" spans="1:15">
      <c r="A1197" s="6">
        <f>IF(FALSE,"",A1196+1)</f>
        <v>1195</v>
      </c>
      <c r="O1197" s="15" t="str">
        <f t="shared" si="52"/>
        <v/>
      </c>
    </row>
    <row r="1198" spans="1:15">
      <c r="A1198" s="6">
        <f>IF(FALSE,"",A1197+1)</f>
        <v>1196</v>
      </c>
      <c r="O1198" s="15" t="str">
        <f t="shared" si="52"/>
        <v/>
      </c>
    </row>
    <row r="1199" spans="1:15">
      <c r="A1199" s="6">
        <f>IF(FALSE,"",A1198+1)</f>
        <v>1197</v>
      </c>
      <c r="O1199" s="15" t="str">
        <f t="shared" si="52"/>
        <v/>
      </c>
    </row>
    <row r="1200" spans="1:15">
      <c r="A1200" s="6">
        <f>IF(FALSE,"",A1199+1)</f>
        <v>1198</v>
      </c>
    </row>
    <row r="1201" spans="1:1">
      <c r="A1201" s="6">
        <f>IF(FALSE,"",A1200+1)</f>
        <v>1199</v>
      </c>
    </row>
    <row r="1202" spans="1:1">
      <c r="A1202" s="6">
        <f>IF(FALSE,"",A1201+1)</f>
        <v>1200</v>
      </c>
    </row>
    <row r="1203" spans="1:1">
      <c r="A1203" s="6">
        <f>IF(FALSE,"",A1202+1)</f>
        <v>1201</v>
      </c>
    </row>
    <row r="1204" spans="1:1">
      <c r="A1204" s="6">
        <f>IF(FALSE,"",A1203+1)</f>
        <v>1202</v>
      </c>
    </row>
    <row r="1205" spans="1:1">
      <c r="A1205" s="6">
        <f>IF(FALSE,"",A1204+1)</f>
        <v>1203</v>
      </c>
    </row>
    <row r="1206" spans="1:1">
      <c r="A1206" s="6">
        <f>IF(FALSE,"",A1205+1)</f>
        <v>1204</v>
      </c>
    </row>
    <row r="1207" spans="1:1">
      <c r="A1207" s="6">
        <f>IF(FALSE,"",A1206+1)</f>
        <v>1205</v>
      </c>
    </row>
    <row r="1208" spans="1:1">
      <c r="A1208" s="6">
        <f>IF(FALSE,"",A1207+1)</f>
        <v>1206</v>
      </c>
    </row>
    <row r="1209" spans="1:1">
      <c r="A1209" s="6">
        <f>IF(FALSE,"",A1208+1)</f>
        <v>1207</v>
      </c>
    </row>
    <row r="1210" spans="1:1">
      <c r="A1210" s="6">
        <f>IF(FALSE,"",A1209+1)</f>
        <v>1208</v>
      </c>
    </row>
    <row r="1211" spans="1:1">
      <c r="A1211" s="6">
        <f>IF(FALSE,"",A1210+1)</f>
        <v>1209</v>
      </c>
    </row>
    <row r="1212" spans="1:1">
      <c r="A1212" s="6">
        <f>IF(FALSE,"",A1211+1)</f>
        <v>1210</v>
      </c>
    </row>
    <row r="1213" spans="1:1">
      <c r="A1213" s="6">
        <f>IF(FALSE,"",A1212+1)</f>
        <v>1211</v>
      </c>
    </row>
    <row r="1214" spans="1:1">
      <c r="A1214" s="6">
        <f>IF(FALSE,"",A1213+1)</f>
        <v>1212</v>
      </c>
    </row>
    <row r="1215" spans="1:1">
      <c r="A1215" s="6">
        <f>IF(FALSE,"",A1214+1)</f>
        <v>1213</v>
      </c>
    </row>
    <row r="1216" spans="1:1">
      <c r="A1216" s="6">
        <f>IF(FALSE,"",A1215+1)</f>
        <v>1214</v>
      </c>
    </row>
    <row r="1217" spans="1:1">
      <c r="A1217" s="6">
        <f>IF(FALSE,"",A1216+1)</f>
        <v>1215</v>
      </c>
    </row>
    <row r="1218" spans="1:1">
      <c r="A1218" s="6">
        <f>IF(FALSE,"",A1217+1)</f>
        <v>1216</v>
      </c>
    </row>
    <row r="1219" spans="1:1">
      <c r="A1219" s="6">
        <f>IF(FALSE,"",A1218+1)</f>
        <v>1217</v>
      </c>
    </row>
    <row r="1220" spans="1:1">
      <c r="A1220" s="6">
        <f>IF(FALSE,"",A1219+1)</f>
        <v>1218</v>
      </c>
    </row>
    <row r="1221" spans="1:1">
      <c r="A1221" s="6">
        <f>IF(FALSE,"",A1220+1)</f>
        <v>1219</v>
      </c>
    </row>
    <row r="1222" spans="1:1">
      <c r="A1222" s="6">
        <f>IF(FALSE,"",A1221+1)</f>
        <v>1220</v>
      </c>
    </row>
    <row r="1223" spans="1:1">
      <c r="A1223" s="6">
        <f>IF(FALSE,"",A1222+1)</f>
        <v>1221</v>
      </c>
    </row>
    <row r="1224" spans="1:1">
      <c r="A1224" s="6">
        <f>IF(FALSE,"",A1223+1)</f>
        <v>1222</v>
      </c>
    </row>
    <row r="1225" spans="1:1">
      <c r="A1225" s="6">
        <f>IF(FALSE,"",A1224+1)</f>
        <v>1223</v>
      </c>
    </row>
    <row r="1226" spans="1:1">
      <c r="A1226" s="6">
        <f>IF(FALSE,"",A1225+1)</f>
        <v>1224</v>
      </c>
    </row>
    <row r="1227" spans="1:1">
      <c r="A1227" s="6">
        <f>IF(FALSE,"",A1226+1)</f>
        <v>1225</v>
      </c>
    </row>
    <row r="1228" spans="1:1">
      <c r="A1228" s="6">
        <f>IF(FALSE,"",A1227+1)</f>
        <v>1226</v>
      </c>
    </row>
    <row r="1229" spans="1:1">
      <c r="A1229" s="6">
        <f>IF(FALSE,"",A1228+1)</f>
        <v>1227</v>
      </c>
    </row>
    <row r="1230" spans="1:1">
      <c r="A1230" s="6">
        <f>IF(FALSE,"",A1229+1)</f>
        <v>1228</v>
      </c>
    </row>
    <row r="1231" spans="1:1">
      <c r="A1231" s="6">
        <f>IF(FALSE,"",A1230+1)</f>
        <v>1229</v>
      </c>
    </row>
    <row r="1232" spans="1:1">
      <c r="A1232" s="6">
        <f>IF(FALSE,"",A1231+1)</f>
        <v>1230</v>
      </c>
    </row>
    <row r="1233" spans="1:1">
      <c r="A1233" s="6">
        <f>IF(FALSE,"",A1232+1)</f>
        <v>1231</v>
      </c>
    </row>
    <row r="1234" spans="1:1">
      <c r="A1234" s="6">
        <f>IF(FALSE,"",A1233+1)</f>
        <v>1232</v>
      </c>
    </row>
    <row r="1235" spans="1:1">
      <c r="A1235" s="6">
        <f>IF(FALSE,"",A1234+1)</f>
        <v>1233</v>
      </c>
    </row>
    <row r="1236" spans="1:1">
      <c r="A1236" s="6">
        <f>IF(FALSE,"",A1235+1)</f>
        <v>1234</v>
      </c>
    </row>
    <row r="1237" spans="1:1">
      <c r="A1237" s="6">
        <f>IF(FALSE,"",A1236+1)</f>
        <v>1235</v>
      </c>
    </row>
    <row r="1238" spans="1:1">
      <c r="A1238" s="6">
        <f>IF(FALSE,"",A1237+1)</f>
        <v>1236</v>
      </c>
    </row>
    <row r="1239" spans="1:1">
      <c r="A1239" s="6">
        <f>IF(FALSE,"",A1238+1)</f>
        <v>1237</v>
      </c>
    </row>
    <row r="1240" spans="1:1">
      <c r="A1240" s="6">
        <f>IF(FALSE,"",A1239+1)</f>
        <v>1238</v>
      </c>
    </row>
    <row r="1241" spans="1:1">
      <c r="A1241" s="6">
        <f>IF(FALSE,"",A1240+1)</f>
        <v>1239</v>
      </c>
    </row>
    <row r="1242" spans="1:1">
      <c r="A1242" s="6">
        <f>IF(FALSE,"",A1241+1)</f>
        <v>1240</v>
      </c>
    </row>
    <row r="1243" spans="1:1">
      <c r="A1243" s="6">
        <f>IF(FALSE,"",A1242+1)</f>
        <v>1241</v>
      </c>
    </row>
    <row r="1244" spans="1:1">
      <c r="A1244" s="6">
        <f>IF(FALSE,"",A1243+1)</f>
        <v>1242</v>
      </c>
    </row>
    <row r="1245" spans="1:1">
      <c r="A1245" s="6">
        <f>IF(FALSE,"",A1244+1)</f>
        <v>1243</v>
      </c>
    </row>
    <row r="1246" spans="1:1">
      <c r="A1246" s="6">
        <f>IF(FALSE,"",A1245+1)</f>
        <v>1244</v>
      </c>
    </row>
    <row r="1247" spans="1:1">
      <c r="A1247" s="6">
        <f>IF(FALSE,"",A1246+1)</f>
        <v>1245</v>
      </c>
    </row>
    <row r="1248" spans="1:1">
      <c r="A1248" s="6">
        <f>IF(FALSE,"",A1247+1)</f>
        <v>1246</v>
      </c>
    </row>
    <row r="1249" spans="1:1">
      <c r="A1249" s="6">
        <f>IF(FALSE,"",A1248+1)</f>
        <v>1247</v>
      </c>
    </row>
    <row r="1250" spans="1:1">
      <c r="A1250" s="6">
        <f>IF(FALSE,"",A1249+1)</f>
        <v>1248</v>
      </c>
    </row>
    <row r="1251" spans="1:1">
      <c r="A1251" s="6">
        <f>IF(FALSE,"",A1250+1)</f>
        <v>1249</v>
      </c>
    </row>
    <row r="1252" spans="1:1">
      <c r="A1252" s="6">
        <f>IF(FALSE,"",A1251+1)</f>
        <v>1250</v>
      </c>
    </row>
    <row r="1253" spans="1:1">
      <c r="A1253" s="6">
        <f>IF(FALSE,"",A1252+1)</f>
        <v>1251</v>
      </c>
    </row>
    <row r="1254" spans="1:1">
      <c r="A1254" s="6">
        <f>IF(FALSE,"",A1253+1)</f>
        <v>1252</v>
      </c>
    </row>
    <row r="1255" spans="1:1">
      <c r="A1255" s="6">
        <f>IF(FALSE,"",A1254+1)</f>
        <v>1253</v>
      </c>
    </row>
    <row r="1256" spans="1:1">
      <c r="A1256" s="6">
        <f>IF(FALSE,"",A1255+1)</f>
        <v>1254</v>
      </c>
    </row>
    <row r="1257" spans="1:1">
      <c r="A1257" s="6">
        <f>IF(FALSE,"",A1256+1)</f>
        <v>1255</v>
      </c>
    </row>
    <row r="1258" spans="1:1">
      <c r="A1258" s="6">
        <f>IF(FALSE,"",A1257+1)</f>
        <v>1256</v>
      </c>
    </row>
    <row r="1259" spans="1:1">
      <c r="A1259" s="6">
        <f>IF(FALSE,"",A1258+1)</f>
        <v>1257</v>
      </c>
    </row>
    <row r="1260" spans="1:1">
      <c r="A1260" s="6">
        <f>IF(FALSE,"",A1259+1)</f>
        <v>1258</v>
      </c>
    </row>
    <row r="1261" spans="1:1">
      <c r="A1261" s="6">
        <f>IF(FALSE,"",A1260+1)</f>
        <v>1259</v>
      </c>
    </row>
    <row r="1262" spans="1:1">
      <c r="A1262" s="6">
        <f>IF(FALSE,"",A1261+1)</f>
        <v>1260</v>
      </c>
    </row>
    <row r="1263" spans="1:1">
      <c r="A1263" s="6">
        <f>IF(FALSE,"",A1262+1)</f>
        <v>1261</v>
      </c>
    </row>
    <row r="1264" spans="1:1">
      <c r="A1264" s="6">
        <f>IF(FALSE,"",A1263+1)</f>
        <v>1262</v>
      </c>
    </row>
    <row r="1265" spans="1:1">
      <c r="A1265" s="6">
        <f>IF(FALSE,"",A1264+1)</f>
        <v>1263</v>
      </c>
    </row>
    <row r="1266" spans="1:1">
      <c r="A1266" s="6">
        <f>IF(FALSE,"",A1265+1)</f>
        <v>1264</v>
      </c>
    </row>
    <row r="1267" spans="1:1">
      <c r="A1267" s="6">
        <f>IF(FALSE,"",A1266+1)</f>
        <v>1265</v>
      </c>
    </row>
    <row r="1268" spans="1:1">
      <c r="A1268" s="6">
        <f>IF(FALSE,"",A1267+1)</f>
        <v>1266</v>
      </c>
    </row>
    <row r="1269" spans="1:1">
      <c r="A1269" s="6">
        <f>IF(FALSE,"",A1268+1)</f>
        <v>1267</v>
      </c>
    </row>
    <row r="1270" spans="1:1">
      <c r="A1270" s="6">
        <f>IF(FALSE,"",A1269+1)</f>
        <v>1268</v>
      </c>
    </row>
    <row r="1271" spans="1:1">
      <c r="A1271" s="6">
        <f>IF(FALSE,"",A1270+1)</f>
        <v>1269</v>
      </c>
    </row>
    <row r="1272" spans="1:1">
      <c r="A1272" s="6">
        <f>IF(FALSE,"",A1271+1)</f>
        <v>1270</v>
      </c>
    </row>
    <row r="1273" spans="1:1">
      <c r="A1273" s="6">
        <f>IF(FALSE,"",A1272+1)</f>
        <v>1271</v>
      </c>
    </row>
    <row r="1274" spans="1:1">
      <c r="A1274" s="6">
        <f>IF(FALSE,"",A1273+1)</f>
        <v>1272</v>
      </c>
    </row>
    <row r="1275" spans="1:1">
      <c r="A1275" s="6">
        <f>IF(FALSE,"",A1274+1)</f>
        <v>1273</v>
      </c>
    </row>
    <row r="1276" spans="1:1">
      <c r="A1276" s="6">
        <f>IF(FALSE,"",A1275+1)</f>
        <v>1274</v>
      </c>
    </row>
    <row r="1277" spans="1:1">
      <c r="A1277" s="6">
        <f>IF(FALSE,"",A1276+1)</f>
        <v>1275</v>
      </c>
    </row>
    <row r="1278" spans="1:1">
      <c r="A1278" s="6">
        <f>IF(FALSE,"",A1277+1)</f>
        <v>1276</v>
      </c>
    </row>
    <row r="1279" spans="1:1">
      <c r="A1279" s="6">
        <f>IF(FALSE,"",A1278+1)</f>
        <v>1277</v>
      </c>
    </row>
    <row r="1280" spans="1:1">
      <c r="A1280" s="6">
        <f>IF(FALSE,"",A1279+1)</f>
        <v>1278</v>
      </c>
    </row>
    <row r="1281" spans="1:1">
      <c r="A1281" s="6">
        <f>IF(FALSE,"",A1280+1)</f>
        <v>1279</v>
      </c>
    </row>
    <row r="1282" spans="1:1">
      <c r="A1282" s="6">
        <f>IF(FALSE,"",A1281+1)</f>
        <v>1280</v>
      </c>
    </row>
    <row r="1283" spans="1:1">
      <c r="A1283" s="6">
        <f>IF(FALSE,"",A1282+1)</f>
        <v>1281</v>
      </c>
    </row>
    <row r="1284" spans="1:1">
      <c r="A1284" s="6">
        <f>IF(FALSE,"",A1283+1)</f>
        <v>1282</v>
      </c>
    </row>
    <row r="1285" spans="1:1">
      <c r="A1285" s="6">
        <f>IF(FALSE,"",A1284+1)</f>
        <v>1283</v>
      </c>
    </row>
    <row r="1286" spans="1:1">
      <c r="A1286" s="6">
        <f>IF(FALSE,"",A1285+1)</f>
        <v>1284</v>
      </c>
    </row>
    <row r="1287" spans="1:1">
      <c r="A1287" s="6">
        <f>IF(FALSE,"",A1286+1)</f>
        <v>1285</v>
      </c>
    </row>
    <row r="1288" spans="1:1">
      <c r="A1288" s="6">
        <f>IF(FALSE,"",A1287+1)</f>
        <v>1286</v>
      </c>
    </row>
    <row r="1289" spans="1:1">
      <c r="A1289" s="6">
        <f>IF(FALSE,"",A1288+1)</f>
        <v>1287</v>
      </c>
    </row>
    <row r="1290" spans="1:1">
      <c r="A1290" s="6">
        <f>IF(FALSE,"",A1289+1)</f>
        <v>1288</v>
      </c>
    </row>
    <row r="1291" spans="1:1">
      <c r="A1291" s="6">
        <f>IF(FALSE,"",A1290+1)</f>
        <v>1289</v>
      </c>
    </row>
    <row r="1292" spans="1:1">
      <c r="A1292" s="6">
        <f>IF(FALSE,"",A1291+1)</f>
        <v>1290</v>
      </c>
    </row>
    <row r="1293" spans="1:1">
      <c r="A1293" s="6">
        <f>IF(FALSE,"",A1292+1)</f>
        <v>1291</v>
      </c>
    </row>
    <row r="1294" spans="1:1">
      <c r="A1294" s="6">
        <f>IF(FALSE,"",A1293+1)</f>
        <v>1292</v>
      </c>
    </row>
    <row r="1295" spans="1:1">
      <c r="A1295" s="6">
        <f>IF(FALSE,"",A1294+1)</f>
        <v>1293</v>
      </c>
    </row>
    <row r="1296" spans="1:1">
      <c r="A1296" s="6">
        <f>IF(FALSE,"",A1295+1)</f>
        <v>1294</v>
      </c>
    </row>
    <row r="1297" spans="1:1">
      <c r="A1297" s="6">
        <f>IF(FALSE,"",A1296+1)</f>
        <v>1295</v>
      </c>
    </row>
    <row r="1298" spans="1:1">
      <c r="A1298" s="6">
        <f>IF(FALSE,"",A1297+1)</f>
        <v>1296</v>
      </c>
    </row>
    <row r="1299" spans="1:1">
      <c r="A1299" s="6">
        <f>IF(FALSE,"",A1298+1)</f>
        <v>1297</v>
      </c>
    </row>
    <row r="1300" spans="1:1">
      <c r="A1300" s="6">
        <f>IF(FALSE,"",A1299+1)</f>
        <v>1298</v>
      </c>
    </row>
    <row r="1301" spans="1:1">
      <c r="A1301" s="6">
        <f>IF(FALSE,"",A1300+1)</f>
        <v>1299</v>
      </c>
    </row>
    <row r="1302" spans="1:1">
      <c r="A1302" s="6">
        <f>IF(FALSE,"",A1301+1)</f>
        <v>1300</v>
      </c>
    </row>
    <row r="1303" spans="1:1">
      <c r="A1303" s="6">
        <f>IF(FALSE,"",A1302+1)</f>
        <v>1301</v>
      </c>
    </row>
    <row r="1304" spans="1:1">
      <c r="A1304" s="6">
        <f>IF(FALSE,"",A1303+1)</f>
        <v>1302</v>
      </c>
    </row>
    <row r="1305" spans="1:1">
      <c r="A1305" s="6">
        <f>IF(FALSE,"",A1304+1)</f>
        <v>1303</v>
      </c>
    </row>
    <row r="1306" spans="1:1">
      <c r="A1306" s="6">
        <f>IF(FALSE,"",A1305+1)</f>
        <v>1304</v>
      </c>
    </row>
    <row r="1307" spans="1:1">
      <c r="A1307" s="6">
        <f>IF(FALSE,"",A1306+1)</f>
        <v>1305</v>
      </c>
    </row>
    <row r="1308" spans="1:1">
      <c r="A1308" s="6">
        <f>IF(FALSE,"",A1307+1)</f>
        <v>1306</v>
      </c>
    </row>
    <row r="1309" spans="1:1">
      <c r="A1309" s="6">
        <f>IF(FALSE,"",A1308+1)</f>
        <v>1307</v>
      </c>
    </row>
    <row r="1310" spans="1:1">
      <c r="A1310" s="6">
        <f>IF(FALSE,"",A1309+1)</f>
        <v>1308</v>
      </c>
    </row>
    <row r="1311" spans="1:1">
      <c r="A1311" s="6">
        <f>IF(FALSE,"",A1310+1)</f>
        <v>1309</v>
      </c>
    </row>
    <row r="1312" spans="1:1">
      <c r="A1312" s="6">
        <f>IF(FALSE,"",A1311+1)</f>
        <v>1310</v>
      </c>
    </row>
    <row r="1313" spans="1:1">
      <c r="A1313" s="6">
        <f>IF(FALSE,"",A1312+1)</f>
        <v>1311</v>
      </c>
    </row>
    <row r="1314" spans="1:1">
      <c r="A1314" s="6">
        <f>IF(FALSE,"",A1313+1)</f>
        <v>1312</v>
      </c>
    </row>
    <row r="1315" spans="1:1">
      <c r="A1315" s="6">
        <f>IF(FALSE,"",A1314+1)</f>
        <v>1313</v>
      </c>
    </row>
    <row r="1316" spans="1:1">
      <c r="A1316" s="6">
        <f>IF(FALSE,"",A1315+1)</f>
        <v>1314</v>
      </c>
    </row>
    <row r="1317" spans="1:1">
      <c r="A1317" s="6">
        <f>IF(FALSE,"",A1316+1)</f>
        <v>1315</v>
      </c>
    </row>
    <row r="1318" spans="1:1">
      <c r="A1318" s="6">
        <f>IF(FALSE,"",A1317+1)</f>
        <v>1316</v>
      </c>
    </row>
    <row r="1319" spans="1:1">
      <c r="A1319" s="6">
        <f>IF(FALSE,"",A1318+1)</f>
        <v>1317</v>
      </c>
    </row>
    <row r="1320" spans="1:1">
      <c r="A1320" s="6">
        <f>IF(FALSE,"",A1319+1)</f>
        <v>1318</v>
      </c>
    </row>
    <row r="1321" spans="1:1">
      <c r="A1321" s="6">
        <f>IF(FALSE,"",A1320+1)</f>
        <v>1319</v>
      </c>
    </row>
    <row r="1322" spans="1:1">
      <c r="A1322" s="6">
        <f>IF(FALSE,"",A1321+1)</f>
        <v>1320</v>
      </c>
    </row>
    <row r="1323" spans="1:1">
      <c r="A1323" s="6">
        <f>IF(FALSE,"",A1322+1)</f>
        <v>1321</v>
      </c>
    </row>
    <row r="1324" spans="1:1">
      <c r="A1324" s="6">
        <f>IF(FALSE,"",A1323+1)</f>
        <v>1322</v>
      </c>
    </row>
    <row r="1325" spans="1:1">
      <c r="A1325" s="6">
        <f>IF(FALSE,"",A1324+1)</f>
        <v>1323</v>
      </c>
    </row>
    <row r="1326" spans="1:1">
      <c r="A1326" s="6">
        <f>IF(FALSE,"",A1325+1)</f>
        <v>1324</v>
      </c>
    </row>
    <row r="1327" spans="1:1">
      <c r="A1327" s="6">
        <f>IF(FALSE,"",A1326+1)</f>
        <v>1325</v>
      </c>
    </row>
    <row r="1328" spans="1:1">
      <c r="A1328" s="6">
        <f>IF(FALSE,"",A1327+1)</f>
        <v>1326</v>
      </c>
    </row>
    <row r="1329" spans="1:1">
      <c r="A1329" s="6">
        <f>IF(FALSE,"",A1328+1)</f>
        <v>1327</v>
      </c>
    </row>
    <row r="1330" spans="1:1">
      <c r="A1330" s="6">
        <f>IF(FALSE,"",A1329+1)</f>
        <v>1328</v>
      </c>
    </row>
    <row r="1331" spans="1:1">
      <c r="A1331" s="6">
        <f>IF(FALSE,"",A1330+1)</f>
        <v>1329</v>
      </c>
    </row>
    <row r="1332" spans="1:1">
      <c r="A1332" s="6">
        <f>IF(FALSE,"",A1331+1)</f>
        <v>1330</v>
      </c>
    </row>
    <row r="1333" spans="1:1">
      <c r="A1333" s="6">
        <f>IF(FALSE,"",A1332+1)</f>
        <v>1331</v>
      </c>
    </row>
    <row r="1334" spans="1:1">
      <c r="A1334" s="6">
        <f>IF(FALSE,"",A1333+1)</f>
        <v>1332</v>
      </c>
    </row>
    <row r="1335" spans="1:1">
      <c r="A1335" s="6">
        <f>IF(FALSE,"",A1334+1)</f>
        <v>1333</v>
      </c>
    </row>
    <row r="1336" spans="1:1">
      <c r="A1336" s="6">
        <f>IF(FALSE,"",A1335+1)</f>
        <v>1334</v>
      </c>
    </row>
    <row r="1337" spans="1:1">
      <c r="A1337" s="6">
        <f>IF(FALSE,"",A1336+1)</f>
        <v>1335</v>
      </c>
    </row>
    <row r="1338" spans="1:1">
      <c r="A1338" s="6">
        <f>IF(FALSE,"",A1337+1)</f>
        <v>1336</v>
      </c>
    </row>
    <row r="1339" spans="1:1">
      <c r="A1339" s="6">
        <f>IF(FALSE,"",A1338+1)</f>
        <v>1337</v>
      </c>
    </row>
    <row r="1340" spans="1:1">
      <c r="A1340" s="6">
        <f>IF(FALSE,"",A1339+1)</f>
        <v>1338</v>
      </c>
    </row>
    <row r="1341" spans="1:1">
      <c r="A1341" s="6">
        <f>IF(FALSE,"",A1340+1)</f>
        <v>1339</v>
      </c>
    </row>
    <row r="1342" spans="1:1">
      <c r="A1342" s="6">
        <f>IF(FALSE,"",A1341+1)</f>
        <v>1340</v>
      </c>
    </row>
    <row r="1343" spans="1:1">
      <c r="A1343" s="6">
        <f>IF(FALSE,"",A1342+1)</f>
        <v>1341</v>
      </c>
    </row>
    <row r="1344" spans="1:1">
      <c r="A1344" s="6">
        <f>IF(FALSE,"",A1343+1)</f>
        <v>1342</v>
      </c>
    </row>
    <row r="1345" spans="1:1">
      <c r="A1345" s="6">
        <f>IF(FALSE,"",A1344+1)</f>
        <v>1343</v>
      </c>
    </row>
    <row r="1346" spans="1:1">
      <c r="A1346" s="6">
        <f>IF(FALSE,"",A1345+1)</f>
        <v>1344</v>
      </c>
    </row>
    <row r="1347" spans="1:1">
      <c r="A1347" s="6">
        <f>IF(FALSE,"",A1346+1)</f>
        <v>1345</v>
      </c>
    </row>
    <row r="1348" spans="1:1">
      <c r="A1348" s="6">
        <f>IF(FALSE,"",A1347+1)</f>
        <v>1346</v>
      </c>
    </row>
    <row r="1349" spans="1:1">
      <c r="A1349" s="6">
        <f>IF(FALSE,"",A1348+1)</f>
        <v>1347</v>
      </c>
    </row>
    <row r="1350" spans="1:1">
      <c r="A1350" s="6">
        <f>IF(FALSE,"",A1349+1)</f>
        <v>1348</v>
      </c>
    </row>
    <row r="1351" spans="1:1">
      <c r="A1351" s="6">
        <f>IF(FALSE,"",A1350+1)</f>
        <v>1349</v>
      </c>
    </row>
    <row r="1352" spans="1:1">
      <c r="A1352" s="6">
        <f>IF(FALSE,"",A1351+1)</f>
        <v>1350</v>
      </c>
    </row>
    <row r="1353" spans="1:1">
      <c r="A1353" s="6">
        <f>IF(FALSE,"",A1352+1)</f>
        <v>1351</v>
      </c>
    </row>
    <row r="1354" spans="1:1">
      <c r="A1354" s="6">
        <f>IF(FALSE,"",A1353+1)</f>
        <v>1352</v>
      </c>
    </row>
    <row r="1355" spans="1:1">
      <c r="A1355" s="6">
        <f>IF(FALSE,"",A1354+1)</f>
        <v>1353</v>
      </c>
    </row>
    <row r="1356" spans="1:1">
      <c r="A1356" s="6">
        <f>IF(FALSE,"",A1355+1)</f>
        <v>1354</v>
      </c>
    </row>
    <row r="1357" spans="1:1">
      <c r="A1357" s="6">
        <f>IF(FALSE,"",A1356+1)</f>
        <v>1355</v>
      </c>
    </row>
    <row r="1358" spans="1:1">
      <c r="A1358" s="6">
        <f>IF(FALSE,"",A1357+1)</f>
        <v>1356</v>
      </c>
    </row>
    <row r="1359" spans="1:1">
      <c r="A1359" s="6">
        <f>IF(FALSE,"",A1358+1)</f>
        <v>1357</v>
      </c>
    </row>
    <row r="1360" spans="1:1">
      <c r="A1360" s="6">
        <f>IF(FALSE,"",A1359+1)</f>
        <v>1358</v>
      </c>
    </row>
    <row r="1361" spans="1:1">
      <c r="A1361" s="6">
        <f>IF(FALSE,"",A1360+1)</f>
        <v>1359</v>
      </c>
    </row>
    <row r="1362" spans="1:1">
      <c r="A1362" s="6">
        <f>IF(FALSE,"",A1361+1)</f>
        <v>1360</v>
      </c>
    </row>
    <row r="1363" spans="1:1">
      <c r="A1363" s="6">
        <f>IF(FALSE,"",A1362+1)</f>
        <v>1361</v>
      </c>
    </row>
    <row r="1364" spans="1:1">
      <c r="A1364" s="6">
        <f>IF(FALSE,"",A1363+1)</f>
        <v>1362</v>
      </c>
    </row>
    <row r="1365" spans="1:1">
      <c r="A1365" s="6">
        <f>IF(FALSE,"",A1364+1)</f>
        <v>1363</v>
      </c>
    </row>
    <row r="1366" spans="1:1">
      <c r="A1366" s="6">
        <f>IF(FALSE,"",A1365+1)</f>
        <v>1364</v>
      </c>
    </row>
    <row r="1367" spans="1:1">
      <c r="A1367" s="6">
        <f>IF(FALSE,"",A1366+1)</f>
        <v>1365</v>
      </c>
    </row>
    <row r="1368" spans="1:1">
      <c r="A1368" s="6">
        <f>IF(FALSE,"",A1367+1)</f>
        <v>1366</v>
      </c>
    </row>
    <row r="1369" spans="1:1">
      <c r="A1369" s="6">
        <f>IF(FALSE,"",A1368+1)</f>
        <v>1367</v>
      </c>
    </row>
    <row r="1370" spans="1:1">
      <c r="A1370" s="6">
        <f>IF(FALSE,"",A1369+1)</f>
        <v>1368</v>
      </c>
    </row>
    <row r="1371" spans="1:1">
      <c r="A1371" s="6">
        <f>IF(FALSE,"",A1370+1)</f>
        <v>1369</v>
      </c>
    </row>
    <row r="1372" spans="1:1">
      <c r="A1372" s="6">
        <f>IF(FALSE,"",A1371+1)</f>
        <v>1370</v>
      </c>
    </row>
    <row r="1373" spans="1:1">
      <c r="A1373" s="6">
        <f>IF(FALSE,"",A1372+1)</f>
        <v>1371</v>
      </c>
    </row>
    <row r="1374" spans="1:1">
      <c r="A1374" s="6">
        <f>IF(FALSE,"",A1373+1)</f>
        <v>1372</v>
      </c>
    </row>
    <row r="1375" spans="1:1">
      <c r="A1375" s="6">
        <f>IF(FALSE,"",A1374+1)</f>
        <v>1373</v>
      </c>
    </row>
    <row r="1376" spans="1:1">
      <c r="A1376" s="6">
        <f>IF(FALSE,"",A1375+1)</f>
        <v>1374</v>
      </c>
    </row>
    <row r="1377" spans="1:1">
      <c r="A1377" s="6">
        <f>IF(FALSE,"",A1376+1)</f>
        <v>1375</v>
      </c>
    </row>
    <row r="1378" spans="1:1">
      <c r="A1378" s="6">
        <f>IF(FALSE,"",A1377+1)</f>
        <v>1376</v>
      </c>
    </row>
    <row r="1379" spans="1:1">
      <c r="A1379" s="6">
        <f>IF(FALSE,"",A1378+1)</f>
        <v>1377</v>
      </c>
    </row>
    <row r="1380" spans="1:1">
      <c r="A1380" s="6">
        <f>IF(FALSE,"",A1379+1)</f>
        <v>1378</v>
      </c>
    </row>
    <row r="1381" spans="1:1">
      <c r="A1381" s="6">
        <f>IF(FALSE,"",A1380+1)</f>
        <v>1379</v>
      </c>
    </row>
    <row r="1382" spans="1:1">
      <c r="A1382" s="6">
        <f>IF(FALSE,"",A1381+1)</f>
        <v>1380</v>
      </c>
    </row>
    <row r="1383" spans="1:1">
      <c r="A1383" s="6">
        <f>IF(FALSE,"",A1382+1)</f>
        <v>1381</v>
      </c>
    </row>
    <row r="1384" spans="1:1">
      <c r="A1384" s="6">
        <f>IF(FALSE,"",A1383+1)</f>
        <v>1382</v>
      </c>
    </row>
    <row r="1385" spans="1:1">
      <c r="A1385" s="6">
        <f>IF(FALSE,"",A1384+1)</f>
        <v>1383</v>
      </c>
    </row>
    <row r="1386" spans="1:1">
      <c r="A1386" s="6">
        <f>IF(FALSE,"",A1385+1)</f>
        <v>1384</v>
      </c>
    </row>
    <row r="1387" spans="1:1">
      <c r="A1387" s="6">
        <f>IF(FALSE,"",A1386+1)</f>
        <v>1385</v>
      </c>
    </row>
    <row r="1388" spans="1:1">
      <c r="A1388" s="6">
        <f>IF(FALSE,"",A1387+1)</f>
        <v>1386</v>
      </c>
    </row>
    <row r="1389" spans="1:1">
      <c r="A1389" s="6">
        <f>IF(FALSE,"",A1388+1)</f>
        <v>1387</v>
      </c>
    </row>
    <row r="1390" spans="1:1">
      <c r="A1390" s="6">
        <f>IF(FALSE,"",A1389+1)</f>
        <v>1388</v>
      </c>
    </row>
    <row r="1391" spans="1:1">
      <c r="A1391" s="6">
        <f>IF(FALSE,"",A1390+1)</f>
        <v>1389</v>
      </c>
    </row>
    <row r="1392" spans="1:1">
      <c r="A1392" s="6">
        <f>IF(FALSE,"",A1391+1)</f>
        <v>1390</v>
      </c>
    </row>
    <row r="1393" spans="1:1">
      <c r="A1393" s="6">
        <f>IF(FALSE,"",A1392+1)</f>
        <v>1391</v>
      </c>
    </row>
    <row r="1394" spans="1:1">
      <c r="A1394" s="6">
        <f>IF(FALSE,"",A1393+1)</f>
        <v>1392</v>
      </c>
    </row>
    <row r="1395" spans="1:1">
      <c r="A1395" s="6">
        <f>IF(FALSE,"",A1394+1)</f>
        <v>1393</v>
      </c>
    </row>
    <row r="1396" spans="1:1">
      <c r="A1396" s="6">
        <f>IF(FALSE,"",A1395+1)</f>
        <v>1394</v>
      </c>
    </row>
    <row r="1397" spans="1:1">
      <c r="A1397" s="6">
        <f>IF(FALSE,"",A1396+1)</f>
        <v>1395</v>
      </c>
    </row>
    <row r="1398" spans="1:1">
      <c r="A1398" s="6">
        <f>IF(FALSE,"",A1397+1)</f>
        <v>1396</v>
      </c>
    </row>
    <row r="1399" spans="1:1">
      <c r="A1399" s="6">
        <f>IF(FALSE,"",A1398+1)</f>
        <v>1397</v>
      </c>
    </row>
    <row r="1400" spans="1:1">
      <c r="A1400" s="6">
        <f>IF(FALSE,"",A1399+1)</f>
        <v>1398</v>
      </c>
    </row>
    <row r="1401" spans="1:1">
      <c r="A1401" s="6">
        <f>IF(FALSE,"",A1400+1)</f>
        <v>1399</v>
      </c>
    </row>
    <row r="1402" spans="1:1">
      <c r="A1402" s="6">
        <f>IF(FALSE,"",A1401+1)</f>
        <v>1400</v>
      </c>
    </row>
    <row r="1403" spans="1:1">
      <c r="A1403" s="6">
        <f>IF(FALSE,"",A1402+1)</f>
        <v>1401</v>
      </c>
    </row>
    <row r="1404" spans="1:1">
      <c r="A1404" s="6">
        <f>IF(FALSE,"",A1403+1)</f>
        <v>1402</v>
      </c>
    </row>
    <row r="1405" spans="1:1">
      <c r="A1405" s="6">
        <f>IF(FALSE,"",A1404+1)</f>
        <v>1403</v>
      </c>
    </row>
    <row r="1406" spans="1:1">
      <c r="A1406" s="6">
        <f>IF(FALSE,"",A1405+1)</f>
        <v>1404</v>
      </c>
    </row>
    <row r="1407" spans="1:1">
      <c r="A1407" s="6">
        <f>IF(FALSE,"",A1406+1)</f>
        <v>1405</v>
      </c>
    </row>
    <row r="1408" spans="1:1">
      <c r="A1408" s="6">
        <f>IF(FALSE,"",A1407+1)</f>
        <v>1406</v>
      </c>
    </row>
    <row r="1409" spans="1:1">
      <c r="A1409" s="6">
        <f>IF(FALSE,"",A1408+1)</f>
        <v>1407</v>
      </c>
    </row>
    <row r="1410" spans="1:1">
      <c r="A1410" s="6">
        <f>IF(FALSE,"",A1409+1)</f>
        <v>1408</v>
      </c>
    </row>
    <row r="1411" spans="1:1">
      <c r="A1411" s="6">
        <f>IF(FALSE,"",A1410+1)</f>
        <v>1409</v>
      </c>
    </row>
    <row r="1412" spans="1:1">
      <c r="A1412" s="6">
        <f>IF(FALSE,"",A1411+1)</f>
        <v>1410</v>
      </c>
    </row>
    <row r="1413" spans="1:1">
      <c r="A1413" s="6">
        <f>IF(FALSE,"",A1412+1)</f>
        <v>1411</v>
      </c>
    </row>
    <row r="1414" spans="1:1">
      <c r="A1414" s="6">
        <f>IF(FALSE,"",A1413+1)</f>
        <v>1412</v>
      </c>
    </row>
    <row r="1415" spans="1:1">
      <c r="A1415" s="6">
        <f>IF(FALSE,"",A1414+1)</f>
        <v>1413</v>
      </c>
    </row>
    <row r="1416" spans="1:1">
      <c r="A1416" s="6">
        <f>IF(FALSE,"",A1415+1)</f>
        <v>1414</v>
      </c>
    </row>
    <row r="1417" spans="1:1">
      <c r="A1417" s="6">
        <f>IF(FALSE,"",A1416+1)</f>
        <v>1415</v>
      </c>
    </row>
    <row r="1418" spans="1:1">
      <c r="A1418" s="6">
        <f>IF(FALSE,"",A1417+1)</f>
        <v>1416</v>
      </c>
    </row>
    <row r="1419" spans="1:1">
      <c r="A1419" s="6">
        <f>IF(FALSE,"",A1418+1)</f>
        <v>1417</v>
      </c>
    </row>
    <row r="1420" spans="1:1">
      <c r="A1420" s="6">
        <f>IF(FALSE,"",A1419+1)</f>
        <v>1418</v>
      </c>
    </row>
    <row r="1421" spans="1:1">
      <c r="A1421" s="6">
        <f>IF(FALSE,"",A1420+1)</f>
        <v>1419</v>
      </c>
    </row>
    <row r="1422" spans="1:1">
      <c r="A1422" s="6">
        <f>IF(FALSE,"",A1421+1)</f>
        <v>1420</v>
      </c>
    </row>
    <row r="1423" spans="1:1">
      <c r="A1423" s="6">
        <f>IF(FALSE,"",A1422+1)</f>
        <v>1421</v>
      </c>
    </row>
    <row r="1424" spans="1:1">
      <c r="A1424" s="6">
        <f>IF(FALSE,"",A1423+1)</f>
        <v>1422</v>
      </c>
    </row>
    <row r="1425" spans="1:1">
      <c r="A1425" s="6">
        <f>IF(FALSE,"",A1424+1)</f>
        <v>1423</v>
      </c>
    </row>
    <row r="1426" spans="1:1">
      <c r="A1426" s="6">
        <f>IF(FALSE,"",A1425+1)</f>
        <v>1424</v>
      </c>
    </row>
    <row r="1427" spans="1:1">
      <c r="A1427" s="6">
        <f>IF(FALSE,"",A1426+1)</f>
        <v>1425</v>
      </c>
    </row>
    <row r="1428" spans="1:1">
      <c r="A1428" s="6">
        <f>IF(FALSE,"",A1427+1)</f>
        <v>1426</v>
      </c>
    </row>
    <row r="1429" spans="1:1">
      <c r="A1429" s="6">
        <f>IF(FALSE,"",A1428+1)</f>
        <v>1427</v>
      </c>
    </row>
    <row r="1430" spans="1:1">
      <c r="A1430" s="6">
        <f>IF(FALSE,"",A1429+1)</f>
        <v>1428</v>
      </c>
    </row>
    <row r="1431" spans="1:1">
      <c r="A1431" s="6">
        <f>IF(FALSE,"",A1430+1)</f>
        <v>1429</v>
      </c>
    </row>
    <row r="1432" spans="1:1">
      <c r="A1432" s="6">
        <f>IF(FALSE,"",A1431+1)</f>
        <v>1430</v>
      </c>
    </row>
    <row r="1433" spans="1:1">
      <c r="A1433" s="6">
        <f>IF(FALSE,"",A1432+1)</f>
        <v>1431</v>
      </c>
    </row>
    <row r="1434" spans="1:1">
      <c r="A1434" s="6">
        <f>IF(FALSE,"",A1433+1)</f>
        <v>1432</v>
      </c>
    </row>
    <row r="1435" spans="1:1">
      <c r="A1435" s="6">
        <f>IF(FALSE,"",A1434+1)</f>
        <v>1433</v>
      </c>
    </row>
    <row r="1436" spans="1:1">
      <c r="A1436" s="6">
        <f>IF(FALSE,"",A1435+1)</f>
        <v>1434</v>
      </c>
    </row>
    <row r="1437" spans="1:1">
      <c r="A1437" s="6">
        <f>IF(FALSE,"",A1436+1)</f>
        <v>1435</v>
      </c>
    </row>
    <row r="1438" spans="1:1">
      <c r="A1438" s="6">
        <f>IF(FALSE,"",A1437+1)</f>
        <v>1436</v>
      </c>
    </row>
    <row r="1439" spans="1:1">
      <c r="A1439" s="6">
        <f>IF(FALSE,"",A1438+1)</f>
        <v>1437</v>
      </c>
    </row>
    <row r="1440" spans="1:1">
      <c r="A1440" s="6">
        <f>IF(FALSE,"",A1439+1)</f>
        <v>1438</v>
      </c>
    </row>
    <row r="1441" spans="1:1">
      <c r="A1441" s="6">
        <f>IF(FALSE,"",A1440+1)</f>
        <v>1439</v>
      </c>
    </row>
    <row r="1442" spans="1:1">
      <c r="A1442" s="6">
        <f>IF(FALSE,"",A1441+1)</f>
        <v>1440</v>
      </c>
    </row>
    <row r="1443" spans="1:1">
      <c r="A1443" s="6">
        <f>IF(FALSE,"",A1442+1)</f>
        <v>1441</v>
      </c>
    </row>
    <row r="1444" spans="1:1">
      <c r="A1444" s="6">
        <f>IF(FALSE,"",A1443+1)</f>
        <v>1442</v>
      </c>
    </row>
    <row r="1445" spans="1:1">
      <c r="A1445" s="6">
        <f>IF(FALSE,"",A1444+1)</f>
        <v>1443</v>
      </c>
    </row>
    <row r="1446" spans="1:1">
      <c r="A1446" s="6">
        <f>IF(FALSE,"",A1445+1)</f>
        <v>1444</v>
      </c>
    </row>
    <row r="1447" spans="1:1">
      <c r="A1447" s="6">
        <f>IF(FALSE,"",A1446+1)</f>
        <v>1445</v>
      </c>
    </row>
    <row r="1448" spans="1:1">
      <c r="A1448" s="6">
        <f>IF(FALSE,"",A1447+1)</f>
        <v>1446</v>
      </c>
    </row>
    <row r="1449" spans="1:1">
      <c r="A1449" s="6">
        <f>IF(FALSE,"",A1448+1)</f>
        <v>1447</v>
      </c>
    </row>
    <row r="1450" spans="1:1">
      <c r="A1450" s="6">
        <f>IF(FALSE,"",A1449+1)</f>
        <v>1448</v>
      </c>
    </row>
    <row r="1451" spans="1:1">
      <c r="A1451" s="6">
        <f>IF(FALSE,"",A1450+1)</f>
        <v>1449</v>
      </c>
    </row>
    <row r="1452" spans="1:1">
      <c r="A1452" s="6">
        <f>IF(FALSE,"",A1451+1)</f>
        <v>1450</v>
      </c>
    </row>
    <row r="1453" spans="1:1">
      <c r="A1453" s="6">
        <f>IF(FALSE,"",A1452+1)</f>
        <v>1451</v>
      </c>
    </row>
    <row r="1454" spans="1:1">
      <c r="A1454" s="6">
        <f>IF(FALSE,"",A1453+1)</f>
        <v>1452</v>
      </c>
    </row>
    <row r="1455" spans="1:1">
      <c r="A1455" s="6">
        <f>IF(FALSE,"",A1454+1)</f>
        <v>1453</v>
      </c>
    </row>
    <row r="1456" spans="1:1">
      <c r="A1456" s="6">
        <f>IF(FALSE,"",A1455+1)</f>
        <v>1454</v>
      </c>
    </row>
    <row r="1457" spans="1:1">
      <c r="A1457" s="6">
        <f>IF(FALSE,"",A1456+1)</f>
        <v>1455</v>
      </c>
    </row>
    <row r="1458" spans="1:1">
      <c r="A1458" s="6">
        <f>IF(FALSE,"",A1457+1)</f>
        <v>1456</v>
      </c>
    </row>
    <row r="1459" spans="1:1">
      <c r="A1459" s="6">
        <f>IF(FALSE,"",A1458+1)</f>
        <v>1457</v>
      </c>
    </row>
    <row r="1460" spans="1:1">
      <c r="A1460" s="6">
        <f>IF(FALSE,"",A1459+1)</f>
        <v>1458</v>
      </c>
    </row>
    <row r="1461" spans="1:1">
      <c r="A1461" s="6">
        <f>IF(FALSE,"",A1460+1)</f>
        <v>1459</v>
      </c>
    </row>
    <row r="1462" spans="1:1">
      <c r="A1462" s="6">
        <f>IF(FALSE,"",A1461+1)</f>
        <v>1460</v>
      </c>
    </row>
    <row r="1463" spans="1:1">
      <c r="A1463" s="6">
        <f>IF(FALSE,"",A1462+1)</f>
        <v>1461</v>
      </c>
    </row>
    <row r="1464" spans="1:1">
      <c r="A1464" s="6">
        <f>IF(FALSE,"",A1463+1)</f>
        <v>1462</v>
      </c>
    </row>
    <row r="1465" spans="1:1">
      <c r="A1465" s="6">
        <f>IF(FALSE,"",A1464+1)</f>
        <v>1463</v>
      </c>
    </row>
    <row r="1466" spans="1:1">
      <c r="A1466" s="6">
        <f>IF(FALSE,"",A1465+1)</f>
        <v>1464</v>
      </c>
    </row>
    <row r="1467" spans="1:1">
      <c r="A1467" s="6">
        <f>IF(FALSE,"",A1466+1)</f>
        <v>1465</v>
      </c>
    </row>
    <row r="1468" spans="1:1">
      <c r="A1468" s="6">
        <f>IF(FALSE,"",A1467+1)</f>
        <v>1466</v>
      </c>
    </row>
    <row r="1469" spans="1:1">
      <c r="A1469" s="6">
        <f>IF(FALSE,"",A1468+1)</f>
        <v>1467</v>
      </c>
    </row>
    <row r="1470" spans="1:1">
      <c r="A1470" s="6">
        <f>IF(FALSE,"",A1469+1)</f>
        <v>1468</v>
      </c>
    </row>
    <row r="1471" spans="1:1">
      <c r="A1471" s="6">
        <f>IF(FALSE,"",A1470+1)</f>
        <v>1469</v>
      </c>
    </row>
    <row r="1472" spans="1:1">
      <c r="A1472" s="6">
        <f>IF(FALSE,"",A1471+1)</f>
        <v>1470</v>
      </c>
    </row>
    <row r="1473" spans="1:1">
      <c r="A1473" s="6">
        <f>IF(FALSE,"",A1472+1)</f>
        <v>1471</v>
      </c>
    </row>
    <row r="1474" spans="1:1">
      <c r="A1474" s="6">
        <f>IF(FALSE,"",A1473+1)</f>
        <v>1472</v>
      </c>
    </row>
    <row r="1475" spans="1:1">
      <c r="A1475" s="6">
        <f>IF(FALSE,"",A1474+1)</f>
        <v>1473</v>
      </c>
    </row>
    <row r="1476" spans="1:1">
      <c r="A1476" s="6">
        <f>IF(FALSE,"",A1475+1)</f>
        <v>1474</v>
      </c>
    </row>
    <row r="1477" spans="1:1">
      <c r="A1477" s="6">
        <f>IF(FALSE,"",A1476+1)</f>
        <v>1475</v>
      </c>
    </row>
    <row r="1478" spans="1:1">
      <c r="A1478" s="6">
        <f>IF(FALSE,"",A1477+1)</f>
        <v>1476</v>
      </c>
    </row>
    <row r="1479" spans="1:1">
      <c r="A1479" s="6">
        <f>IF(FALSE,"",A1478+1)</f>
        <v>1477</v>
      </c>
    </row>
    <row r="1480" spans="1:1">
      <c r="A1480" s="6">
        <f>IF(FALSE,"",A1479+1)</f>
        <v>1478</v>
      </c>
    </row>
    <row r="1481" spans="1:1">
      <c r="A1481" s="6">
        <f>IF(FALSE,"",A1480+1)</f>
        <v>1479</v>
      </c>
    </row>
    <row r="1482" spans="1:1">
      <c r="A1482" s="6">
        <f>IF(FALSE,"",A1481+1)</f>
        <v>1480</v>
      </c>
    </row>
    <row r="1483" spans="1:1">
      <c r="A1483" s="6">
        <f>IF(FALSE,"",A1482+1)</f>
        <v>1481</v>
      </c>
    </row>
    <row r="1484" spans="1:1">
      <c r="A1484" s="6">
        <f>IF(FALSE,"",A1483+1)</f>
        <v>1482</v>
      </c>
    </row>
    <row r="1485" spans="1:1">
      <c r="A1485" s="6">
        <f>IF(FALSE,"",A1484+1)</f>
        <v>1483</v>
      </c>
    </row>
    <row r="1486" spans="1:1">
      <c r="A1486" s="6">
        <f>IF(FALSE,"",A1485+1)</f>
        <v>1484</v>
      </c>
    </row>
    <row r="1487" spans="1:1">
      <c r="A1487" s="6">
        <f>IF(FALSE,"",A1486+1)</f>
        <v>1485</v>
      </c>
    </row>
    <row r="1488" spans="1:1">
      <c r="A1488" s="6">
        <f>IF(FALSE,"",A1487+1)</f>
        <v>1486</v>
      </c>
    </row>
    <row r="1489" spans="1:1">
      <c r="A1489" s="6">
        <f>IF(FALSE,"",A1488+1)</f>
        <v>1487</v>
      </c>
    </row>
    <row r="1490" spans="1:1">
      <c r="A1490" s="6">
        <f>IF(FALSE,"",A1489+1)</f>
        <v>1488</v>
      </c>
    </row>
    <row r="1491" spans="1:1">
      <c r="A1491" s="6">
        <f>IF(FALSE,"",A1490+1)</f>
        <v>1489</v>
      </c>
    </row>
    <row r="1492" spans="1:1">
      <c r="A1492" s="6">
        <f>IF(FALSE,"",A1491+1)</f>
        <v>1490</v>
      </c>
    </row>
    <row r="1493" spans="1:1">
      <c r="A1493" s="6">
        <f>IF(FALSE,"",A1492+1)</f>
        <v>1491</v>
      </c>
    </row>
    <row r="1494" spans="1:1">
      <c r="A1494" s="6">
        <f>IF(FALSE,"",A1493+1)</f>
        <v>1492</v>
      </c>
    </row>
    <row r="1495" spans="1:1">
      <c r="A1495" s="6">
        <f>IF(FALSE,"",A1494+1)</f>
        <v>1493</v>
      </c>
    </row>
    <row r="1496" spans="1:1">
      <c r="A1496" s="6">
        <f>IF(FALSE,"",A1495+1)</f>
        <v>1494</v>
      </c>
    </row>
    <row r="1497" spans="1:1">
      <c r="A1497" s="6">
        <f>IF(FALSE,"",A1496+1)</f>
        <v>1495</v>
      </c>
    </row>
    <row r="1498" spans="1:1">
      <c r="A1498" s="6">
        <f>IF(FALSE,"",A1497+1)</f>
        <v>1496</v>
      </c>
    </row>
    <row r="1499" spans="1:1">
      <c r="A1499" s="6">
        <f>IF(FALSE,"",A1498+1)</f>
        <v>1497</v>
      </c>
    </row>
    <row r="1500" spans="1:1">
      <c r="A1500" s="6">
        <f>IF(FALSE,"",A1499+1)</f>
        <v>1498</v>
      </c>
    </row>
    <row r="1501" spans="1:1">
      <c r="A1501" s="6">
        <f>IF(FALSE,"",A1500+1)</f>
        <v>1499</v>
      </c>
    </row>
    <row r="1502" spans="1:1">
      <c r="A1502" s="6">
        <f>IF(FALSE,"",A1501+1)</f>
        <v>1500</v>
      </c>
    </row>
    <row r="1503" spans="1:1">
      <c r="A1503" s="6">
        <f>IF(FALSE,"",A1502+1)</f>
        <v>1501</v>
      </c>
    </row>
    <row r="1504" spans="1:1">
      <c r="A1504" s="6">
        <f>IF(FALSE,"",A1503+1)</f>
        <v>1502</v>
      </c>
    </row>
    <row r="1505" spans="1:1">
      <c r="A1505" s="6">
        <f>IF(FALSE,"",A1504+1)</f>
        <v>1503</v>
      </c>
    </row>
    <row r="1506" spans="1:1">
      <c r="A1506" s="6">
        <f>IF(FALSE,"",A1505+1)</f>
        <v>1504</v>
      </c>
    </row>
    <row r="1507" spans="1:1">
      <c r="A1507" s="6">
        <f>IF(FALSE,"",A1506+1)</f>
        <v>1505</v>
      </c>
    </row>
    <row r="1508" spans="1:1">
      <c r="A1508" s="6">
        <f>IF(FALSE,"",A1507+1)</f>
        <v>1506</v>
      </c>
    </row>
    <row r="1509" spans="1:1">
      <c r="A1509" s="6">
        <f>IF(FALSE,"",A1508+1)</f>
        <v>1507</v>
      </c>
    </row>
    <row r="1510" spans="1:1">
      <c r="A1510" s="6">
        <f>IF(FALSE,"",A1509+1)</f>
        <v>1508</v>
      </c>
    </row>
    <row r="1511" spans="1:1">
      <c r="A1511" s="6">
        <f>IF(FALSE,"",A1510+1)</f>
        <v>1509</v>
      </c>
    </row>
    <row r="1512" spans="1:1">
      <c r="A1512" s="6">
        <f>IF(FALSE,"",A1511+1)</f>
        <v>1510</v>
      </c>
    </row>
    <row r="1513" spans="1:1">
      <c r="A1513" s="6">
        <f>IF(FALSE,"",A1512+1)</f>
        <v>1511</v>
      </c>
    </row>
    <row r="1514" spans="1:1">
      <c r="A1514" s="6">
        <f>IF(FALSE,"",A1513+1)</f>
        <v>1512</v>
      </c>
    </row>
    <row r="1515" spans="1:1">
      <c r="A1515" s="6">
        <f>IF(FALSE,"",A1514+1)</f>
        <v>1513</v>
      </c>
    </row>
    <row r="1516" spans="1:1">
      <c r="A1516" s="6">
        <f>IF(FALSE,"",A1515+1)</f>
        <v>1514</v>
      </c>
    </row>
    <row r="1517" spans="1:1">
      <c r="A1517" s="6">
        <f>IF(FALSE,"",A1516+1)</f>
        <v>1515</v>
      </c>
    </row>
    <row r="1518" spans="1:1">
      <c r="A1518" s="6">
        <f>IF(FALSE,"",A1517+1)</f>
        <v>1516</v>
      </c>
    </row>
    <row r="1519" spans="1:1">
      <c r="A1519" s="6">
        <f>IF(FALSE,"",A1518+1)</f>
        <v>1517</v>
      </c>
    </row>
    <row r="1520" spans="1:1">
      <c r="A1520" s="6">
        <f>IF(FALSE,"",A1519+1)</f>
        <v>1518</v>
      </c>
    </row>
    <row r="1521" spans="1:1">
      <c r="A1521" s="6">
        <f>IF(FALSE,"",A1520+1)</f>
        <v>1519</v>
      </c>
    </row>
    <row r="1522" spans="1:1">
      <c r="A1522" s="6">
        <f>IF(FALSE,"",A1521+1)</f>
        <v>1520</v>
      </c>
    </row>
    <row r="1523" spans="1:1">
      <c r="A1523" s="6">
        <f>IF(FALSE,"",A1522+1)</f>
        <v>1521</v>
      </c>
    </row>
    <row r="1524" spans="1:1">
      <c r="A1524" s="6">
        <f>IF(FALSE,"",A1523+1)</f>
        <v>1522</v>
      </c>
    </row>
    <row r="1525" spans="1:1">
      <c r="A1525" s="6">
        <f>IF(FALSE,"",A1524+1)</f>
        <v>1523</v>
      </c>
    </row>
    <row r="1526" spans="1:1">
      <c r="A1526" s="6">
        <f>IF(FALSE,"",A1525+1)</f>
        <v>1524</v>
      </c>
    </row>
    <row r="1527" spans="1:1">
      <c r="A1527" s="6">
        <f>IF(FALSE,"",A1526+1)</f>
        <v>1525</v>
      </c>
    </row>
    <row r="1528" spans="1:1">
      <c r="A1528" s="6">
        <f>IF(FALSE,"",A1527+1)</f>
        <v>1526</v>
      </c>
    </row>
    <row r="1529" spans="1:1">
      <c r="A1529" s="6">
        <f>IF(FALSE,"",A1528+1)</f>
        <v>1527</v>
      </c>
    </row>
    <row r="1530" spans="1:1">
      <c r="A1530" s="6">
        <f>IF(FALSE,"",A1529+1)</f>
        <v>1528</v>
      </c>
    </row>
    <row r="1531" spans="1:1">
      <c r="A1531" s="6">
        <f>IF(FALSE,"",A1530+1)</f>
        <v>1529</v>
      </c>
    </row>
    <row r="1532" spans="1:1">
      <c r="A1532" s="6">
        <f>IF(FALSE,"",A1531+1)</f>
        <v>1530</v>
      </c>
    </row>
    <row r="1533" spans="1:1">
      <c r="A1533" s="6">
        <f>IF(FALSE,"",A1532+1)</f>
        <v>1531</v>
      </c>
    </row>
    <row r="1534" spans="1:1">
      <c r="A1534" s="6">
        <f>IF(FALSE,"",A1533+1)</f>
        <v>1532</v>
      </c>
    </row>
    <row r="1535" spans="1:1">
      <c r="A1535" s="6">
        <f>IF(FALSE,"",A1534+1)</f>
        <v>1533</v>
      </c>
    </row>
    <row r="1536" spans="1:1">
      <c r="A1536" s="6">
        <f>IF(FALSE,"",A1535+1)</f>
        <v>1534</v>
      </c>
    </row>
    <row r="1537" spans="1:1">
      <c r="A1537" s="6">
        <f>IF(FALSE,"",A1536+1)</f>
        <v>1535</v>
      </c>
    </row>
    <row r="1538" spans="1:1">
      <c r="A1538" s="6">
        <f>IF(FALSE,"",A1537+1)</f>
        <v>1536</v>
      </c>
    </row>
    <row r="1539" spans="1:1">
      <c r="A1539" s="6">
        <f>IF(FALSE,"",A1538+1)</f>
        <v>1537</v>
      </c>
    </row>
    <row r="1540" spans="1:1">
      <c r="A1540" s="6">
        <f>IF(FALSE,"",A1539+1)</f>
        <v>1538</v>
      </c>
    </row>
    <row r="1541" spans="1:1">
      <c r="A1541" s="6">
        <f>IF(FALSE,"",A1540+1)</f>
        <v>1539</v>
      </c>
    </row>
    <row r="1542" spans="1:1">
      <c r="A1542" s="6">
        <f>IF(FALSE,"",A1541+1)</f>
        <v>1540</v>
      </c>
    </row>
    <row r="1543" spans="1:1">
      <c r="A1543" s="6">
        <f>IF(FALSE,"",A1542+1)</f>
        <v>1541</v>
      </c>
    </row>
    <row r="1544" spans="1:1">
      <c r="A1544" s="6">
        <f>IF(FALSE,"",A1543+1)</f>
        <v>1542</v>
      </c>
    </row>
    <row r="1545" spans="1:1">
      <c r="A1545" s="6">
        <f>IF(FALSE,"",A1544+1)</f>
        <v>1543</v>
      </c>
    </row>
    <row r="1546" spans="1:1">
      <c r="A1546" s="6">
        <f>IF(FALSE,"",A1545+1)</f>
        <v>1544</v>
      </c>
    </row>
    <row r="1547" spans="1:1">
      <c r="A1547" s="6">
        <f>IF(FALSE,"",A1546+1)</f>
        <v>1545</v>
      </c>
    </row>
    <row r="1548" spans="1:1">
      <c r="A1548" s="6">
        <f>IF(FALSE,"",A1547+1)</f>
        <v>1546</v>
      </c>
    </row>
    <row r="1549" spans="1:1">
      <c r="A1549" s="6">
        <f>IF(FALSE,"",A1548+1)</f>
        <v>1547</v>
      </c>
    </row>
    <row r="1550" spans="1:1">
      <c r="A1550" s="6">
        <f>IF(FALSE,"",A1549+1)</f>
        <v>1548</v>
      </c>
    </row>
    <row r="1551" spans="1:1">
      <c r="A1551" s="6">
        <f>IF(FALSE,"",A1550+1)</f>
        <v>1549</v>
      </c>
    </row>
    <row r="1552" spans="1:1">
      <c r="A1552" s="6">
        <f>IF(FALSE,"",A1551+1)</f>
        <v>1550</v>
      </c>
    </row>
    <row r="1553" spans="1:1">
      <c r="A1553" s="6">
        <f>IF(FALSE,"",A1552+1)</f>
        <v>1551</v>
      </c>
    </row>
    <row r="1554" spans="1:1">
      <c r="A1554" s="6">
        <f>IF(FALSE,"",A1553+1)</f>
        <v>1552</v>
      </c>
    </row>
    <row r="1555" spans="1:1">
      <c r="A1555" s="6">
        <f>IF(FALSE,"",A1554+1)</f>
        <v>1553</v>
      </c>
    </row>
    <row r="1556" spans="1:1">
      <c r="A1556" s="6">
        <f>IF(FALSE,"",A1555+1)</f>
        <v>1554</v>
      </c>
    </row>
    <row r="1557" spans="1:1">
      <c r="A1557" s="6">
        <f>IF(FALSE,"",A1556+1)</f>
        <v>1555</v>
      </c>
    </row>
    <row r="1558" spans="1:1">
      <c r="A1558" s="6">
        <f>IF(FALSE,"",A1557+1)</f>
        <v>1556</v>
      </c>
    </row>
    <row r="1559" spans="1:1">
      <c r="A1559" s="6">
        <f>IF(FALSE,"",A1558+1)</f>
        <v>1557</v>
      </c>
    </row>
    <row r="1560" spans="1:1">
      <c r="A1560" s="6">
        <f>IF(FALSE,"",A1559+1)</f>
        <v>1558</v>
      </c>
    </row>
    <row r="1561" spans="1:1">
      <c r="A1561" s="6">
        <f>IF(FALSE,"",A1560+1)</f>
        <v>1559</v>
      </c>
    </row>
    <row r="1562" spans="1:1">
      <c r="A1562" s="6">
        <f>IF(FALSE,"",A1561+1)</f>
        <v>1560</v>
      </c>
    </row>
    <row r="1563" spans="1:1">
      <c r="A1563" s="6">
        <f>IF(FALSE,"",A1562+1)</f>
        <v>1561</v>
      </c>
    </row>
    <row r="1564" spans="1:1">
      <c r="A1564" s="6">
        <f>IF(FALSE,"",A1563+1)</f>
        <v>1562</v>
      </c>
    </row>
    <row r="1565" spans="1:1">
      <c r="A1565" s="6">
        <f>IF(FALSE,"",A1564+1)</f>
        <v>1563</v>
      </c>
    </row>
    <row r="1566" spans="1:1">
      <c r="A1566" s="6">
        <f>IF(FALSE,"",A1565+1)</f>
        <v>1564</v>
      </c>
    </row>
    <row r="1567" spans="1:1">
      <c r="A1567" s="6">
        <f>IF(FALSE,"",A1566+1)</f>
        <v>1565</v>
      </c>
    </row>
    <row r="1568" spans="1:1">
      <c r="A1568" s="6">
        <f>IF(FALSE,"",A1567+1)</f>
        <v>1566</v>
      </c>
    </row>
    <row r="1569" spans="1:1">
      <c r="A1569" s="6">
        <f>IF(FALSE,"",A1568+1)</f>
        <v>1567</v>
      </c>
    </row>
    <row r="1570" spans="1:1">
      <c r="A1570" s="6">
        <f>IF(FALSE,"",A1569+1)</f>
        <v>1568</v>
      </c>
    </row>
    <row r="1571" spans="1:1">
      <c r="A1571" s="6">
        <f>IF(FALSE,"",A1570+1)</f>
        <v>1569</v>
      </c>
    </row>
    <row r="1572" spans="1:1">
      <c r="A1572" s="6">
        <f>IF(FALSE,"",A1571+1)</f>
        <v>1570</v>
      </c>
    </row>
    <row r="1573" spans="1:1">
      <c r="A1573" s="6">
        <f>IF(FALSE,"",A1572+1)</f>
        <v>1571</v>
      </c>
    </row>
    <row r="1574" spans="1:1">
      <c r="A1574" s="6">
        <f>IF(FALSE,"",A1573+1)</f>
        <v>1572</v>
      </c>
    </row>
    <row r="1575" spans="1:1">
      <c r="A1575" s="6">
        <f>IF(FALSE,"",A1574+1)</f>
        <v>1573</v>
      </c>
    </row>
    <row r="1576" spans="1:1">
      <c r="A1576" s="6">
        <f>IF(FALSE,"",A1575+1)</f>
        <v>1574</v>
      </c>
    </row>
    <row r="1577" spans="1:1">
      <c r="A1577" s="6">
        <f>IF(FALSE,"",A1576+1)</f>
        <v>1575</v>
      </c>
    </row>
    <row r="1578" spans="1:1">
      <c r="A1578" s="6">
        <f>IF(FALSE,"",A1577+1)</f>
        <v>1576</v>
      </c>
    </row>
    <row r="1579" spans="1:1">
      <c r="A1579" s="6">
        <f>IF(FALSE,"",A1578+1)</f>
        <v>1577</v>
      </c>
    </row>
    <row r="1580" spans="1:1">
      <c r="A1580" s="6">
        <f>IF(FALSE,"",A1579+1)</f>
        <v>1578</v>
      </c>
    </row>
    <row r="1581" spans="1:1">
      <c r="A1581" s="6">
        <f>IF(FALSE,"",A1580+1)</f>
        <v>1579</v>
      </c>
    </row>
    <row r="1582" spans="1:1">
      <c r="A1582" s="6">
        <f>IF(FALSE,"",A1581+1)</f>
        <v>1580</v>
      </c>
    </row>
    <row r="1583" spans="1:1">
      <c r="A1583" s="6">
        <f>IF(FALSE,"",A1582+1)</f>
        <v>1581</v>
      </c>
    </row>
    <row r="1584" spans="1:1">
      <c r="A1584" s="6">
        <f>IF(FALSE,"",A1583+1)</f>
        <v>1582</v>
      </c>
    </row>
    <row r="1585" spans="1:1">
      <c r="A1585" s="6">
        <f>IF(FALSE,"",A1584+1)</f>
        <v>1583</v>
      </c>
    </row>
    <row r="1586" spans="1:1">
      <c r="A1586" s="6">
        <f>IF(FALSE,"",A1585+1)</f>
        <v>1584</v>
      </c>
    </row>
    <row r="1587" spans="1:1">
      <c r="A1587" s="6">
        <f>IF(FALSE,"",A1586+1)</f>
        <v>1585</v>
      </c>
    </row>
    <row r="1588" spans="1:1">
      <c r="A1588" s="6">
        <f>IF(FALSE,"",A1587+1)</f>
        <v>1586</v>
      </c>
    </row>
    <row r="1589" spans="1:1">
      <c r="A1589" s="6">
        <f>IF(FALSE,"",A1588+1)</f>
        <v>1587</v>
      </c>
    </row>
    <row r="1590" spans="1:1">
      <c r="A1590" s="6">
        <f>IF(FALSE,"",A1589+1)</f>
        <v>1588</v>
      </c>
    </row>
    <row r="1591" spans="1:1">
      <c r="A1591" s="6">
        <f>IF(FALSE,"",A1590+1)</f>
        <v>1589</v>
      </c>
    </row>
    <row r="1592" spans="1:1">
      <c r="A1592" s="6">
        <f>IF(FALSE,"",A1591+1)</f>
        <v>1590</v>
      </c>
    </row>
    <row r="1593" spans="1:1">
      <c r="A1593" s="6">
        <f>IF(FALSE,"",A1592+1)</f>
        <v>1591</v>
      </c>
    </row>
    <row r="1594" spans="1:1">
      <c r="A1594" s="6">
        <f>IF(FALSE,"",A1593+1)</f>
        <v>1592</v>
      </c>
    </row>
    <row r="1595" spans="1:1">
      <c r="A1595" s="6">
        <f>IF(FALSE,"",A1594+1)</f>
        <v>1593</v>
      </c>
    </row>
    <row r="1596" spans="1:1">
      <c r="A1596" s="6">
        <f>IF(FALSE,"",A1595+1)</f>
        <v>1594</v>
      </c>
    </row>
    <row r="1597" spans="1:1">
      <c r="A1597" s="6">
        <f>IF(FALSE,"",A1596+1)</f>
        <v>1595</v>
      </c>
    </row>
    <row r="1598" spans="1:1">
      <c r="A1598" s="6">
        <f>IF(FALSE,"",A1597+1)</f>
        <v>1596</v>
      </c>
    </row>
    <row r="1599" spans="1:1">
      <c r="A1599" s="6">
        <f>IF(FALSE,"",A1598+1)</f>
        <v>1597</v>
      </c>
    </row>
    <row r="1600" spans="1:1">
      <c r="A1600" s="6">
        <f>IF(FALSE,"",A1599+1)</f>
        <v>1598</v>
      </c>
    </row>
    <row r="1601" spans="1:1">
      <c r="A1601" s="6">
        <f>IF(FALSE,"",A1600+1)</f>
        <v>1599</v>
      </c>
    </row>
    <row r="1602" spans="1:1">
      <c r="A1602" s="6">
        <f>IF(FALSE,"",A1601+1)</f>
        <v>1600</v>
      </c>
    </row>
    <row r="1603" spans="1:1">
      <c r="A1603" s="6">
        <f>IF(FALSE,"",A1602+1)</f>
        <v>1601</v>
      </c>
    </row>
    <row r="1604" spans="1:1">
      <c r="A1604" s="6">
        <f>IF(FALSE,"",A1603+1)</f>
        <v>1602</v>
      </c>
    </row>
    <row r="1605" spans="1:1">
      <c r="A1605" s="6">
        <f>IF(FALSE,"",A1604+1)</f>
        <v>1603</v>
      </c>
    </row>
    <row r="1606" spans="1:1">
      <c r="A1606" s="6">
        <f>IF(FALSE,"",A1605+1)</f>
        <v>1604</v>
      </c>
    </row>
    <row r="1607" spans="1:1">
      <c r="A1607" s="6">
        <f>IF(FALSE,"",A1606+1)</f>
        <v>1605</v>
      </c>
    </row>
    <row r="1608" spans="1:1">
      <c r="A1608" s="6">
        <f>IF(FALSE,"",A1607+1)</f>
        <v>1606</v>
      </c>
    </row>
    <row r="1609" spans="1:1">
      <c r="A1609" s="6">
        <f>IF(FALSE,"",A1608+1)</f>
        <v>1607</v>
      </c>
    </row>
    <row r="1610" spans="1:1">
      <c r="A1610" s="6">
        <f>IF(FALSE,"",A1609+1)</f>
        <v>1608</v>
      </c>
    </row>
    <row r="1611" spans="1:1">
      <c r="A1611" s="6">
        <f>IF(FALSE,"",A1610+1)</f>
        <v>1609</v>
      </c>
    </row>
    <row r="1612" spans="1:1">
      <c r="A1612" s="6">
        <f>IF(FALSE,"",A1611+1)</f>
        <v>1610</v>
      </c>
    </row>
    <row r="1613" spans="1:1">
      <c r="A1613" s="6">
        <f>IF(FALSE,"",A1612+1)</f>
        <v>1611</v>
      </c>
    </row>
    <row r="1614" spans="1:1">
      <c r="A1614" s="6">
        <f>IF(FALSE,"",A1613+1)</f>
        <v>1612</v>
      </c>
    </row>
    <row r="1615" spans="1:1">
      <c r="A1615" s="6">
        <f>IF(FALSE,"",A1614+1)</f>
        <v>1613</v>
      </c>
    </row>
    <row r="1616" spans="1:1">
      <c r="A1616" s="6">
        <f>IF(FALSE,"",A1615+1)</f>
        <v>1614</v>
      </c>
    </row>
    <row r="1617" spans="1:1">
      <c r="A1617" s="6">
        <f>IF(FALSE,"",A1616+1)</f>
        <v>1615</v>
      </c>
    </row>
    <row r="1618" spans="1:1">
      <c r="A1618" s="6">
        <f>IF(FALSE,"",A1617+1)</f>
        <v>1616</v>
      </c>
    </row>
    <row r="1619" spans="1:1">
      <c r="A1619" s="6">
        <f>IF(FALSE,"",A1618+1)</f>
        <v>1617</v>
      </c>
    </row>
    <row r="1620" spans="1:1">
      <c r="A1620" s="6">
        <f>IF(FALSE,"",A1619+1)</f>
        <v>1618</v>
      </c>
    </row>
    <row r="1621" spans="1:1">
      <c r="A1621" s="6">
        <f>IF(FALSE,"",A1620+1)</f>
        <v>1619</v>
      </c>
    </row>
    <row r="1622" spans="1:1">
      <c r="A1622" s="6">
        <f>IF(FALSE,"",A1621+1)</f>
        <v>1620</v>
      </c>
    </row>
    <row r="1623" spans="1:1">
      <c r="A1623" s="6">
        <f>IF(FALSE,"",A1622+1)</f>
        <v>1621</v>
      </c>
    </row>
    <row r="1624" spans="1:1">
      <c r="A1624" s="6">
        <f>IF(FALSE,"",A1623+1)</f>
        <v>1622</v>
      </c>
    </row>
    <row r="1625" spans="1:1">
      <c r="A1625" s="6">
        <f>IF(FALSE,"",A1624+1)</f>
        <v>1623</v>
      </c>
    </row>
    <row r="1626" spans="1:1">
      <c r="A1626" s="6">
        <f>IF(FALSE,"",A1625+1)</f>
        <v>1624</v>
      </c>
    </row>
    <row r="1627" spans="1:1">
      <c r="A1627" s="6">
        <f>IF(FALSE,"",A1626+1)</f>
        <v>1625</v>
      </c>
    </row>
    <row r="1628" spans="1:1">
      <c r="A1628" s="6">
        <f>IF(FALSE,"",A1627+1)</f>
        <v>1626</v>
      </c>
    </row>
    <row r="1629" spans="1:1">
      <c r="A1629" s="6">
        <f>IF(FALSE,"",A1628+1)</f>
        <v>1627</v>
      </c>
    </row>
    <row r="1630" spans="1:1">
      <c r="A1630" s="6">
        <f>IF(FALSE,"",A1629+1)</f>
        <v>1628</v>
      </c>
    </row>
    <row r="1631" spans="1:1">
      <c r="A1631" s="6">
        <f>IF(FALSE,"",A1630+1)</f>
        <v>1629</v>
      </c>
    </row>
    <row r="1632" spans="1:1">
      <c r="A1632" s="6">
        <f>IF(FALSE,"",A1631+1)</f>
        <v>1630</v>
      </c>
    </row>
    <row r="1633" spans="1:1">
      <c r="A1633" s="6">
        <f>IF(FALSE,"",A1632+1)</f>
        <v>1631</v>
      </c>
    </row>
    <row r="1634" spans="1:1">
      <c r="A1634" s="6">
        <f>IF(FALSE,"",A1633+1)</f>
        <v>1632</v>
      </c>
    </row>
    <row r="1635" spans="1:1">
      <c r="A1635" s="6">
        <f>IF(FALSE,"",A1634+1)</f>
        <v>1633</v>
      </c>
    </row>
    <row r="1636" spans="1:1">
      <c r="A1636" s="6">
        <f>IF(FALSE,"",A1635+1)</f>
        <v>1634</v>
      </c>
    </row>
    <row r="1637" spans="1:1">
      <c r="A1637" s="6">
        <f>IF(FALSE,"",A1636+1)</f>
        <v>1635</v>
      </c>
    </row>
    <row r="1638" spans="1:1">
      <c r="A1638" s="6">
        <f>IF(FALSE,"",A1637+1)</f>
        <v>1636</v>
      </c>
    </row>
    <row r="1639" spans="1:1">
      <c r="A1639" s="6">
        <f>IF(FALSE,"",A1638+1)</f>
        <v>1637</v>
      </c>
    </row>
    <row r="1640" spans="1:1">
      <c r="A1640" s="6">
        <f>IF(FALSE,"",A1639+1)</f>
        <v>1638</v>
      </c>
    </row>
    <row r="1641" spans="1:1">
      <c r="A1641" s="6">
        <f>IF(FALSE,"",A1640+1)</f>
        <v>1639</v>
      </c>
    </row>
    <row r="1642" spans="1:1">
      <c r="A1642" s="6">
        <f>IF(FALSE,"",A1641+1)</f>
        <v>1640</v>
      </c>
    </row>
    <row r="1643" spans="1:1">
      <c r="A1643" s="6">
        <f>IF(FALSE,"",A1642+1)</f>
        <v>1641</v>
      </c>
    </row>
    <row r="1644" spans="1:1">
      <c r="A1644" s="6">
        <f>IF(FALSE,"",A1643+1)</f>
        <v>1642</v>
      </c>
    </row>
    <row r="1645" spans="1:1">
      <c r="A1645" s="6">
        <f>IF(FALSE,"",A1644+1)</f>
        <v>1643</v>
      </c>
    </row>
    <row r="1646" spans="1:1">
      <c r="A1646" s="6">
        <f>IF(FALSE,"",A1645+1)</f>
        <v>1644</v>
      </c>
    </row>
    <row r="1647" spans="1:1">
      <c r="A1647" s="6">
        <f>IF(FALSE,"",A1646+1)</f>
        <v>1645</v>
      </c>
    </row>
    <row r="1648" spans="1:1">
      <c r="A1648" s="6">
        <f>IF(FALSE,"",A1647+1)</f>
        <v>1646</v>
      </c>
    </row>
    <row r="1649" spans="1:1">
      <c r="A1649" s="6">
        <f>IF(FALSE,"",A1648+1)</f>
        <v>1647</v>
      </c>
    </row>
    <row r="1650" spans="1:1">
      <c r="A1650" s="6">
        <f>IF(FALSE,"",A1649+1)</f>
        <v>1648</v>
      </c>
    </row>
    <row r="1651" spans="1:1">
      <c r="A1651" s="6">
        <f>IF(FALSE,"",A1650+1)</f>
        <v>1649</v>
      </c>
    </row>
    <row r="1652" spans="1:1">
      <c r="A1652" s="6">
        <f>IF(FALSE,"",A1651+1)</f>
        <v>1650</v>
      </c>
    </row>
    <row r="1653" spans="1:1">
      <c r="A1653" s="6">
        <f>IF(FALSE,"",A1652+1)</f>
        <v>1651</v>
      </c>
    </row>
    <row r="1654" spans="1:1">
      <c r="A1654" s="6">
        <f>IF(FALSE,"",A1653+1)</f>
        <v>1652</v>
      </c>
    </row>
    <row r="1655" spans="1:1">
      <c r="A1655" s="6">
        <f>IF(FALSE,"",A1654+1)</f>
        <v>1653</v>
      </c>
    </row>
    <row r="1656" spans="1:1">
      <c r="A1656" s="6">
        <f>IF(FALSE,"",A1655+1)</f>
        <v>1654</v>
      </c>
    </row>
    <row r="1657" spans="1:1">
      <c r="A1657" s="6">
        <f>IF(FALSE,"",A1656+1)</f>
        <v>1655</v>
      </c>
    </row>
    <row r="1658" spans="1:1">
      <c r="A1658" s="6">
        <f>IF(FALSE,"",A1657+1)</f>
        <v>1656</v>
      </c>
    </row>
    <row r="1659" spans="1:1">
      <c r="A1659" s="6">
        <f>IF(FALSE,"",A1658+1)</f>
        <v>1657</v>
      </c>
    </row>
    <row r="1660" spans="1:1">
      <c r="A1660" s="6">
        <f>IF(FALSE,"",A1659+1)</f>
        <v>1658</v>
      </c>
    </row>
    <row r="1661" spans="1:1">
      <c r="A1661" s="6">
        <f>IF(FALSE,"",A1660+1)</f>
        <v>1659</v>
      </c>
    </row>
    <row r="1662" spans="1:1">
      <c r="A1662" s="6">
        <f>IF(FALSE,"",A1661+1)</f>
        <v>1660</v>
      </c>
    </row>
    <row r="1663" spans="1:1">
      <c r="A1663" s="6">
        <f>IF(FALSE,"",A1662+1)</f>
        <v>1661</v>
      </c>
    </row>
    <row r="1664" spans="1:1">
      <c r="A1664" s="6">
        <f>IF(FALSE,"",A1663+1)</f>
        <v>1662</v>
      </c>
    </row>
    <row r="1665" spans="1:1">
      <c r="A1665" s="6">
        <f>IF(FALSE,"",A1664+1)</f>
        <v>1663</v>
      </c>
    </row>
    <row r="1666" spans="1:1">
      <c r="A1666" s="6">
        <f>IF(FALSE,"",A1665+1)</f>
        <v>1664</v>
      </c>
    </row>
    <row r="1667" spans="1:1">
      <c r="A1667" s="6">
        <f>IF(FALSE,"",A1666+1)</f>
        <v>1665</v>
      </c>
    </row>
    <row r="1668" spans="1:1">
      <c r="A1668" s="6">
        <f>IF(FALSE,"",A1667+1)</f>
        <v>1666</v>
      </c>
    </row>
    <row r="1669" spans="1:1">
      <c r="A1669" s="6">
        <f>IF(FALSE,"",A1668+1)</f>
        <v>1667</v>
      </c>
    </row>
    <row r="1670" spans="1:1">
      <c r="A1670" s="6">
        <f>IF(FALSE,"",A1669+1)</f>
        <v>1668</v>
      </c>
    </row>
    <row r="1671" spans="1:1">
      <c r="A1671" s="6">
        <f>IF(FALSE,"",A1670+1)</f>
        <v>1669</v>
      </c>
    </row>
    <row r="1672" spans="1:1">
      <c r="A1672" s="6">
        <f>IF(FALSE,"",A1671+1)</f>
        <v>1670</v>
      </c>
    </row>
    <row r="1673" spans="1:1">
      <c r="A1673" s="6">
        <f>IF(FALSE,"",A1672+1)</f>
        <v>1671</v>
      </c>
    </row>
    <row r="1674" spans="1:1">
      <c r="A1674" s="6">
        <f>IF(FALSE,"",A1673+1)</f>
        <v>1672</v>
      </c>
    </row>
    <row r="1675" spans="1:1">
      <c r="A1675" s="6">
        <f>IF(FALSE,"",A1674+1)</f>
        <v>1673</v>
      </c>
    </row>
    <row r="1676" spans="1:1">
      <c r="A1676" s="6">
        <f>IF(FALSE,"",A1675+1)</f>
        <v>1674</v>
      </c>
    </row>
    <row r="1677" spans="1:1">
      <c r="A1677" s="6">
        <f>IF(FALSE,"",A1676+1)</f>
        <v>1675</v>
      </c>
    </row>
    <row r="1678" spans="1:1">
      <c r="A1678" s="6">
        <f>IF(FALSE,"",A1677+1)</f>
        <v>1676</v>
      </c>
    </row>
    <row r="1679" spans="1:1">
      <c r="A1679" s="6">
        <f>IF(FALSE,"",A1678+1)</f>
        <v>1677</v>
      </c>
    </row>
    <row r="1680" spans="1:1">
      <c r="A1680" s="6">
        <f>IF(FALSE,"",A1679+1)</f>
        <v>1678</v>
      </c>
    </row>
    <row r="1681" spans="1:1">
      <c r="A1681" s="6">
        <f>IF(FALSE,"",A1680+1)</f>
        <v>1679</v>
      </c>
    </row>
    <row r="1682" spans="1:1">
      <c r="A1682" s="6">
        <f>IF(FALSE,"",A1681+1)</f>
        <v>1680</v>
      </c>
    </row>
    <row r="1683" spans="1:1">
      <c r="A1683" s="6">
        <f>IF(FALSE,"",A1682+1)</f>
        <v>1681</v>
      </c>
    </row>
    <row r="1684" spans="1:1">
      <c r="A1684" s="6">
        <f>IF(FALSE,"",A1683+1)</f>
        <v>1682</v>
      </c>
    </row>
    <row r="1685" spans="1:1">
      <c r="A1685" s="6">
        <f>IF(FALSE,"",A1684+1)</f>
        <v>1683</v>
      </c>
    </row>
    <row r="1686" spans="1:1">
      <c r="A1686" s="6">
        <f>IF(FALSE,"",A1685+1)</f>
        <v>1684</v>
      </c>
    </row>
    <row r="1687" spans="1:1">
      <c r="A1687" s="6">
        <f>IF(FALSE,"",A1686+1)</f>
        <v>1685</v>
      </c>
    </row>
    <row r="1688" spans="1:1">
      <c r="A1688" s="6">
        <f>IF(FALSE,"",A1687+1)</f>
        <v>1686</v>
      </c>
    </row>
    <row r="1689" spans="1:1">
      <c r="A1689" s="6">
        <f>IF(FALSE,"",A1688+1)</f>
        <v>1687</v>
      </c>
    </row>
    <row r="1690" spans="1:1">
      <c r="A1690" s="6">
        <f>IF(FALSE,"",A1689+1)</f>
        <v>1688</v>
      </c>
    </row>
    <row r="1691" spans="1:1">
      <c r="A1691" s="6">
        <f>IF(FALSE,"",A1690+1)</f>
        <v>1689</v>
      </c>
    </row>
    <row r="1692" spans="1:1">
      <c r="A1692" s="6">
        <f>IF(FALSE,"",A1691+1)</f>
        <v>1690</v>
      </c>
    </row>
    <row r="1693" spans="1:1">
      <c r="A1693" s="6">
        <f>IF(FALSE,"",A1692+1)</f>
        <v>1691</v>
      </c>
    </row>
    <row r="1694" spans="1:1">
      <c r="A1694" s="6">
        <f>IF(FALSE,"",A1693+1)</f>
        <v>1692</v>
      </c>
    </row>
    <row r="1695" spans="1:1">
      <c r="A1695" s="6">
        <f>IF(FALSE,"",A1694+1)</f>
        <v>1693</v>
      </c>
    </row>
    <row r="1696" spans="1:1">
      <c r="A1696" s="6">
        <f>IF(FALSE,"",A1695+1)</f>
        <v>1694</v>
      </c>
    </row>
    <row r="1697" spans="1:1">
      <c r="A1697" s="6">
        <f>IF(FALSE,"",A1696+1)</f>
        <v>1695</v>
      </c>
    </row>
    <row r="1698" spans="1:1">
      <c r="A1698" s="6">
        <f>IF(FALSE,"",A1697+1)</f>
        <v>1696</v>
      </c>
    </row>
    <row r="1699" spans="1:1">
      <c r="A1699" s="6">
        <f>IF(FALSE,"",A1698+1)</f>
        <v>1697</v>
      </c>
    </row>
    <row r="1700" spans="1:1">
      <c r="A1700" s="6">
        <f>IF(FALSE,"",A1699+1)</f>
        <v>1698</v>
      </c>
    </row>
    <row r="1701" spans="1:1">
      <c r="A1701" s="6">
        <f>IF(FALSE,"",A1700+1)</f>
        <v>1699</v>
      </c>
    </row>
    <row r="1702" spans="1:1">
      <c r="A1702" s="6">
        <f>IF(FALSE,"",A1701+1)</f>
        <v>1700</v>
      </c>
    </row>
    <row r="1703" spans="1:1">
      <c r="A1703" s="6">
        <f>IF(FALSE,"",A1702+1)</f>
        <v>1701</v>
      </c>
    </row>
    <row r="1704" spans="1:1">
      <c r="A1704" s="6">
        <f>IF(FALSE,"",A1703+1)</f>
        <v>1702</v>
      </c>
    </row>
    <row r="1705" spans="1:1">
      <c r="A1705" s="6">
        <f>IF(FALSE,"",A1704+1)</f>
        <v>1703</v>
      </c>
    </row>
    <row r="1706" spans="1:1">
      <c r="A1706" s="6">
        <f>IF(FALSE,"",A1705+1)</f>
        <v>1704</v>
      </c>
    </row>
    <row r="1707" spans="1:1">
      <c r="A1707" s="6">
        <f>IF(FALSE,"",A1706+1)</f>
        <v>1705</v>
      </c>
    </row>
    <row r="1708" spans="1:1">
      <c r="A1708" s="6">
        <f>IF(FALSE,"",A1707+1)</f>
        <v>1706</v>
      </c>
    </row>
    <row r="1709" spans="1:1">
      <c r="A1709" s="6">
        <f>IF(FALSE,"",A1708+1)</f>
        <v>1707</v>
      </c>
    </row>
    <row r="1710" spans="1:1">
      <c r="A1710" s="6">
        <f>IF(FALSE,"",A1709+1)</f>
        <v>1708</v>
      </c>
    </row>
    <row r="1711" spans="1:1">
      <c r="A1711" s="6">
        <f>IF(FALSE,"",A1710+1)</f>
        <v>1709</v>
      </c>
    </row>
    <row r="1712" spans="1:1">
      <c r="A1712" s="6">
        <f>IF(FALSE,"",A1711+1)</f>
        <v>1710</v>
      </c>
    </row>
    <row r="1713" spans="1:1">
      <c r="A1713" s="6">
        <f>IF(FALSE,"",A1712+1)</f>
        <v>1711</v>
      </c>
    </row>
    <row r="1714" spans="1:1">
      <c r="A1714" s="6">
        <f>IF(FALSE,"",A1713+1)</f>
        <v>1712</v>
      </c>
    </row>
    <row r="1715" spans="1:1">
      <c r="A1715" s="6">
        <f>IF(FALSE,"",A1714+1)</f>
        <v>1713</v>
      </c>
    </row>
    <row r="1716" spans="1:1">
      <c r="A1716" s="6">
        <f>IF(FALSE,"",A1715+1)</f>
        <v>1714</v>
      </c>
    </row>
    <row r="1717" spans="1:1">
      <c r="A1717" s="6">
        <f>IF(FALSE,"",A1716+1)</f>
        <v>1715</v>
      </c>
    </row>
    <row r="1718" spans="1:1">
      <c r="A1718" s="6">
        <f>IF(FALSE,"",A1717+1)</f>
        <v>1716</v>
      </c>
    </row>
    <row r="1719" spans="1:1">
      <c r="A1719" s="6">
        <f>IF(FALSE,"",A1718+1)</f>
        <v>1717</v>
      </c>
    </row>
    <row r="1720" spans="1:1">
      <c r="A1720" s="6">
        <f>IF(FALSE,"",A1719+1)</f>
        <v>1718</v>
      </c>
    </row>
    <row r="1721" spans="1:1">
      <c r="A1721" s="6">
        <f>IF(FALSE,"",A1720+1)</f>
        <v>1719</v>
      </c>
    </row>
    <row r="1722" spans="1:1">
      <c r="A1722" s="6">
        <f>IF(FALSE,"",A1721+1)</f>
        <v>1720</v>
      </c>
    </row>
    <row r="1723" spans="1:1">
      <c r="A1723" s="6">
        <f>IF(FALSE,"",A1722+1)</f>
        <v>1721</v>
      </c>
    </row>
    <row r="1724" spans="1:1">
      <c r="A1724" s="6">
        <f>IF(FALSE,"",A1723+1)</f>
        <v>1722</v>
      </c>
    </row>
    <row r="1725" spans="1:1">
      <c r="A1725" s="6">
        <f>IF(FALSE,"",A1724+1)</f>
        <v>1723</v>
      </c>
    </row>
    <row r="1726" spans="1:1">
      <c r="A1726" s="6">
        <f>IF(FALSE,"",A1725+1)</f>
        <v>1724</v>
      </c>
    </row>
    <row r="1727" spans="1:1">
      <c r="A1727" s="6">
        <f>IF(FALSE,"",A1726+1)</f>
        <v>1725</v>
      </c>
    </row>
    <row r="1728" spans="1:1">
      <c r="A1728" s="6">
        <f>IF(FALSE,"",A1727+1)</f>
        <v>1726</v>
      </c>
    </row>
    <row r="1729" spans="1:1">
      <c r="A1729" s="6">
        <f>IF(FALSE,"",A1728+1)</f>
        <v>1727</v>
      </c>
    </row>
    <row r="1730" spans="1:1">
      <c r="A1730" s="6">
        <f>IF(FALSE,"",A1729+1)</f>
        <v>1728</v>
      </c>
    </row>
    <row r="1731" spans="1:1">
      <c r="A1731" s="6">
        <f>IF(FALSE,"",A1730+1)</f>
        <v>1729</v>
      </c>
    </row>
    <row r="1732" spans="1:1">
      <c r="A1732" s="6">
        <f>IF(FALSE,"",A1731+1)</f>
        <v>1730</v>
      </c>
    </row>
    <row r="1733" spans="1:1">
      <c r="A1733" s="6">
        <f>IF(FALSE,"",A1732+1)</f>
        <v>1731</v>
      </c>
    </row>
    <row r="1734" spans="1:1">
      <c r="A1734" s="6">
        <f>IF(FALSE,"",A1733+1)</f>
        <v>1732</v>
      </c>
    </row>
    <row r="1735" spans="1:1">
      <c r="A1735" s="6">
        <f>IF(FALSE,"",A1734+1)</f>
        <v>1733</v>
      </c>
    </row>
    <row r="1736" spans="1:1">
      <c r="A1736" s="6">
        <f>IF(FALSE,"",A1735+1)</f>
        <v>1734</v>
      </c>
    </row>
    <row r="1737" spans="1:1">
      <c r="A1737" s="6">
        <f>IF(FALSE,"",A1736+1)</f>
        <v>1735</v>
      </c>
    </row>
    <row r="1738" spans="1:1">
      <c r="A1738" s="6">
        <f>IF(FALSE,"",A1737+1)</f>
        <v>1736</v>
      </c>
    </row>
    <row r="1739" spans="1:1">
      <c r="A1739" s="6">
        <f>IF(FALSE,"",A1738+1)</f>
        <v>1737</v>
      </c>
    </row>
    <row r="1740" spans="1:1">
      <c r="A1740" s="6">
        <f>IF(FALSE,"",A1739+1)</f>
        <v>1738</v>
      </c>
    </row>
    <row r="1741" spans="1:1">
      <c r="A1741" s="6">
        <f>IF(FALSE,"",A1740+1)</f>
        <v>1739</v>
      </c>
    </row>
    <row r="1742" spans="1:1">
      <c r="A1742" s="6">
        <f>IF(FALSE,"",A1741+1)</f>
        <v>1740</v>
      </c>
    </row>
    <row r="1743" spans="1:1">
      <c r="A1743" s="6">
        <f>IF(FALSE,"",A1742+1)</f>
        <v>1741</v>
      </c>
    </row>
    <row r="1744" spans="1:1">
      <c r="A1744" s="6">
        <f>IF(FALSE,"",A1743+1)</f>
        <v>1742</v>
      </c>
    </row>
    <row r="1745" spans="1:1">
      <c r="A1745" s="6">
        <f>IF(FALSE,"",A1744+1)</f>
        <v>1743</v>
      </c>
    </row>
    <row r="1746" spans="1:1">
      <c r="A1746" s="6">
        <f>IF(FALSE,"",A1745+1)</f>
        <v>1744</v>
      </c>
    </row>
    <row r="1747" spans="1:1">
      <c r="A1747" s="6">
        <f>IF(FALSE,"",A1746+1)</f>
        <v>1745</v>
      </c>
    </row>
    <row r="1748" spans="1:1">
      <c r="A1748" s="6">
        <f>IF(FALSE,"",A1747+1)</f>
        <v>1746</v>
      </c>
    </row>
    <row r="1749" spans="1:1">
      <c r="A1749" s="6">
        <f>IF(FALSE,"",A1748+1)</f>
        <v>1747</v>
      </c>
    </row>
    <row r="1750" spans="1:1">
      <c r="A1750" s="6">
        <f>IF(FALSE,"",A1749+1)</f>
        <v>1748</v>
      </c>
    </row>
    <row r="1751" spans="1:1">
      <c r="A1751" s="6">
        <f>IF(FALSE,"",A1750+1)</f>
        <v>1749</v>
      </c>
    </row>
    <row r="1752" spans="1:1">
      <c r="A1752" s="6">
        <f>IF(FALSE,"",A1751+1)</f>
        <v>1750</v>
      </c>
    </row>
    <row r="1753" spans="1:1">
      <c r="A1753" s="6">
        <f>IF(FALSE,"",A1752+1)</f>
        <v>1751</v>
      </c>
    </row>
    <row r="1754" spans="1:1">
      <c r="A1754" s="6">
        <f>IF(FALSE,"",A1753+1)</f>
        <v>1752</v>
      </c>
    </row>
    <row r="1755" spans="1:1">
      <c r="A1755" s="6">
        <f>IF(FALSE,"",A1754+1)</f>
        <v>1753</v>
      </c>
    </row>
    <row r="1756" spans="1:1">
      <c r="A1756" s="6">
        <f>IF(FALSE,"",A1755+1)</f>
        <v>1754</v>
      </c>
    </row>
    <row r="1757" spans="1:1">
      <c r="A1757" s="6">
        <f>IF(FALSE,"",A1756+1)</f>
        <v>1755</v>
      </c>
    </row>
    <row r="1758" spans="1:1">
      <c r="A1758" s="6">
        <f>IF(FALSE,"",A1757+1)</f>
        <v>1756</v>
      </c>
    </row>
    <row r="1759" spans="1:1">
      <c r="A1759" s="6">
        <f>IF(FALSE,"",A1758+1)</f>
        <v>1757</v>
      </c>
    </row>
    <row r="1760" spans="1:1">
      <c r="A1760" s="6">
        <f>IF(FALSE,"",A1759+1)</f>
        <v>1758</v>
      </c>
    </row>
    <row r="1761" spans="1:1">
      <c r="A1761" s="6">
        <f>IF(FALSE,"",A1760+1)</f>
        <v>1759</v>
      </c>
    </row>
    <row r="1762" spans="1:1">
      <c r="A1762" s="6">
        <f>IF(FALSE,"",A1761+1)</f>
        <v>1760</v>
      </c>
    </row>
    <row r="1763" spans="1:1">
      <c r="A1763" s="6">
        <f>IF(FALSE,"",A1762+1)</f>
        <v>1761</v>
      </c>
    </row>
    <row r="1764" spans="1:1">
      <c r="A1764" s="6">
        <f>IF(FALSE,"",A1763+1)</f>
        <v>1762</v>
      </c>
    </row>
    <row r="1765" spans="1:1">
      <c r="A1765" s="6">
        <f>IF(FALSE,"",A1764+1)</f>
        <v>1763</v>
      </c>
    </row>
    <row r="1766" spans="1:1">
      <c r="A1766" s="6">
        <f>IF(FALSE,"",A1765+1)</f>
        <v>1764</v>
      </c>
    </row>
    <row r="1767" spans="1:1">
      <c r="A1767" s="6">
        <f>IF(FALSE,"",A1766+1)</f>
        <v>1765</v>
      </c>
    </row>
    <row r="1768" spans="1:1">
      <c r="A1768" s="6">
        <f>IF(FALSE,"",A1767+1)</f>
        <v>1766</v>
      </c>
    </row>
    <row r="1769" spans="1:1">
      <c r="A1769" s="6">
        <f>IF(FALSE,"",A1768+1)</f>
        <v>1767</v>
      </c>
    </row>
    <row r="1770" spans="1:1">
      <c r="A1770" s="6">
        <f>IF(FALSE,"",A1769+1)</f>
        <v>1768</v>
      </c>
    </row>
    <row r="1771" spans="1:1">
      <c r="A1771" s="6">
        <f>IF(FALSE,"",A1770+1)</f>
        <v>1769</v>
      </c>
    </row>
    <row r="1772" spans="1:1">
      <c r="A1772" s="6">
        <f>IF(FALSE,"",A1771+1)</f>
        <v>1770</v>
      </c>
    </row>
    <row r="1773" spans="1:1">
      <c r="A1773" s="6">
        <f>IF(FALSE,"",A1772+1)</f>
        <v>1771</v>
      </c>
    </row>
    <row r="1774" spans="1:1">
      <c r="A1774" s="6">
        <f>IF(FALSE,"",A1773+1)</f>
        <v>1772</v>
      </c>
    </row>
    <row r="1775" spans="1:1">
      <c r="A1775" s="6">
        <f>IF(FALSE,"",A1774+1)</f>
        <v>1773</v>
      </c>
    </row>
    <row r="1776" spans="1:1">
      <c r="A1776" s="6">
        <f>IF(FALSE,"",A1775+1)</f>
        <v>1774</v>
      </c>
    </row>
    <row r="1777" spans="1:1">
      <c r="A1777" s="6">
        <f>IF(FALSE,"",A1776+1)</f>
        <v>1775</v>
      </c>
    </row>
    <row r="1778" spans="1:1">
      <c r="A1778" s="6">
        <f>IF(FALSE,"",A1777+1)</f>
        <v>1776</v>
      </c>
    </row>
    <row r="1779" spans="1:1">
      <c r="A1779" s="6">
        <f>IF(FALSE,"",A1778+1)</f>
        <v>1777</v>
      </c>
    </row>
    <row r="1780" spans="1:1">
      <c r="A1780" s="6">
        <f>IF(FALSE,"",A1779+1)</f>
        <v>1778</v>
      </c>
    </row>
    <row r="1781" spans="1:1">
      <c r="A1781" s="6">
        <f>IF(FALSE,"",A1780+1)</f>
        <v>1779</v>
      </c>
    </row>
    <row r="1782" spans="1:1">
      <c r="A1782" s="6">
        <f>IF(FALSE,"",A1781+1)</f>
        <v>1780</v>
      </c>
    </row>
    <row r="1783" spans="1:1">
      <c r="A1783" s="6">
        <f>IF(FALSE,"",A1782+1)</f>
        <v>1781</v>
      </c>
    </row>
    <row r="1784" spans="1:1">
      <c r="A1784" s="6">
        <f>IF(FALSE,"",A1783+1)</f>
        <v>1782</v>
      </c>
    </row>
    <row r="1785" spans="1:1">
      <c r="A1785" s="6">
        <f>IF(FALSE,"",A1784+1)</f>
        <v>1783</v>
      </c>
    </row>
    <row r="1786" spans="1:1">
      <c r="A1786" s="6">
        <f>IF(FALSE,"",A1785+1)</f>
        <v>1784</v>
      </c>
    </row>
    <row r="1787" spans="1:1">
      <c r="A1787" s="6">
        <f>IF(FALSE,"",A1786+1)</f>
        <v>1785</v>
      </c>
    </row>
    <row r="1788" spans="1:1">
      <c r="A1788" s="6">
        <f>IF(FALSE,"",A1787+1)</f>
        <v>1786</v>
      </c>
    </row>
    <row r="1789" spans="1:1">
      <c r="A1789" s="6">
        <f>IF(FALSE,"",A1788+1)</f>
        <v>1787</v>
      </c>
    </row>
    <row r="1790" spans="1:1">
      <c r="A1790" s="6">
        <f>IF(FALSE,"",A1789+1)</f>
        <v>1788</v>
      </c>
    </row>
    <row r="1791" spans="1:1">
      <c r="A1791" s="6">
        <f>IF(FALSE,"",A1790+1)</f>
        <v>1789</v>
      </c>
    </row>
    <row r="1792" spans="1:1">
      <c r="A1792" s="6">
        <f>IF(FALSE,"",A1791+1)</f>
        <v>1790</v>
      </c>
    </row>
    <row r="1793" spans="1:1">
      <c r="A1793" s="6">
        <f>IF(FALSE,"",A1792+1)</f>
        <v>1791</v>
      </c>
    </row>
    <row r="1794" spans="1:1">
      <c r="A1794" s="6">
        <f>IF(FALSE,"",A1793+1)</f>
        <v>1792</v>
      </c>
    </row>
    <row r="1795" spans="1:1">
      <c r="A1795" s="6">
        <f>IF(FALSE,"",A1794+1)</f>
        <v>1793</v>
      </c>
    </row>
    <row r="1796" spans="1:1">
      <c r="A1796" s="6">
        <f>IF(FALSE,"",A1795+1)</f>
        <v>1794</v>
      </c>
    </row>
    <row r="1797" spans="1:1">
      <c r="A1797" s="6">
        <f>IF(FALSE,"",A1796+1)</f>
        <v>1795</v>
      </c>
    </row>
    <row r="1798" spans="1:1">
      <c r="A1798" s="6">
        <f>IF(FALSE,"",A1797+1)</f>
        <v>1796</v>
      </c>
    </row>
    <row r="1799" spans="1:1">
      <c r="A1799" s="6">
        <f>IF(FALSE,"",A1798+1)</f>
        <v>1797</v>
      </c>
    </row>
    <row r="1800" spans="1:1">
      <c r="A1800" s="6">
        <f>IF(FALSE,"",A1799+1)</f>
        <v>1798</v>
      </c>
    </row>
    <row r="1801" spans="1:1">
      <c r="A1801" s="6">
        <f>IF(FALSE,"",A1800+1)</f>
        <v>1799</v>
      </c>
    </row>
    <row r="1802" spans="1:1">
      <c r="A1802" s="6">
        <f>IF(FALSE,"",A1801+1)</f>
        <v>1800</v>
      </c>
    </row>
    <row r="1803" spans="1:1">
      <c r="A1803" s="6">
        <f>IF(FALSE,"",A1802+1)</f>
        <v>1801</v>
      </c>
    </row>
    <row r="1804" spans="1:1">
      <c r="A1804" s="6">
        <f>IF(FALSE,"",A1803+1)</f>
        <v>1802</v>
      </c>
    </row>
    <row r="1805" spans="1:1">
      <c r="A1805" s="6">
        <f>IF(FALSE,"",A1804+1)</f>
        <v>1803</v>
      </c>
    </row>
    <row r="1806" spans="1:1">
      <c r="A1806" s="6">
        <f>IF(FALSE,"",A1805+1)</f>
        <v>1804</v>
      </c>
    </row>
    <row r="1807" spans="1:1">
      <c r="A1807" s="6">
        <f>IF(FALSE,"",A1806+1)</f>
        <v>1805</v>
      </c>
    </row>
    <row r="1808" spans="1:1">
      <c r="A1808" s="6">
        <f>IF(FALSE,"",A1807+1)</f>
        <v>1806</v>
      </c>
    </row>
    <row r="1809" spans="1:1">
      <c r="A1809" s="6">
        <f>IF(FALSE,"",A1808+1)</f>
        <v>1807</v>
      </c>
    </row>
    <row r="1810" spans="1:1">
      <c r="A1810" s="6">
        <f>IF(FALSE,"",A1809+1)</f>
        <v>1808</v>
      </c>
    </row>
    <row r="1811" spans="1:1">
      <c r="A1811" s="6">
        <f>IF(FALSE,"",A1810+1)</f>
        <v>1809</v>
      </c>
    </row>
    <row r="1812" spans="1:1">
      <c r="A1812" s="6">
        <f>IF(FALSE,"",A1811+1)</f>
        <v>1810</v>
      </c>
    </row>
    <row r="1813" spans="1:1">
      <c r="A1813" s="6">
        <f>IF(FALSE,"",A1812+1)</f>
        <v>1811</v>
      </c>
    </row>
    <row r="1814" spans="1:1">
      <c r="A1814" s="6">
        <f>IF(FALSE,"",A1813+1)</f>
        <v>1812</v>
      </c>
    </row>
    <row r="1815" spans="1:1">
      <c r="A1815" s="6">
        <f>IF(FALSE,"",A1814+1)</f>
        <v>1813</v>
      </c>
    </row>
    <row r="1816" spans="1:1">
      <c r="A1816" s="6">
        <f>IF(FALSE,"",A1815+1)</f>
        <v>1814</v>
      </c>
    </row>
    <row r="1817" spans="1:1">
      <c r="A1817" s="6">
        <f>IF(FALSE,"",A1816+1)</f>
        <v>1815</v>
      </c>
    </row>
    <row r="1818" spans="1:1">
      <c r="A1818" s="6">
        <f>IF(FALSE,"",A1817+1)</f>
        <v>1816</v>
      </c>
    </row>
    <row r="1819" spans="1:1">
      <c r="A1819" s="6">
        <f>IF(FALSE,"",A1818+1)</f>
        <v>1817</v>
      </c>
    </row>
    <row r="1820" spans="1:1">
      <c r="A1820" s="6">
        <f>IF(FALSE,"",A1819+1)</f>
        <v>1818</v>
      </c>
    </row>
    <row r="1821" spans="1:1">
      <c r="A1821" s="6">
        <f>IF(FALSE,"",A1820+1)</f>
        <v>1819</v>
      </c>
    </row>
    <row r="1822" spans="1:1">
      <c r="A1822" s="6">
        <f>IF(FALSE,"",A1821+1)</f>
        <v>1820</v>
      </c>
    </row>
    <row r="1823" spans="1:1">
      <c r="A1823" s="6">
        <f>IF(FALSE,"",A1822+1)</f>
        <v>1821</v>
      </c>
    </row>
    <row r="1824" spans="1:1">
      <c r="A1824" s="6">
        <f>IF(FALSE,"",A1823+1)</f>
        <v>1822</v>
      </c>
    </row>
    <row r="1825" spans="1:1">
      <c r="A1825" s="6">
        <f>IF(FALSE,"",A1824+1)</f>
        <v>1823</v>
      </c>
    </row>
    <row r="1826" spans="1:1">
      <c r="A1826" s="6">
        <f>IF(FALSE,"",A1825+1)</f>
        <v>1824</v>
      </c>
    </row>
    <row r="1827" spans="1:1">
      <c r="A1827" s="6">
        <f>IF(FALSE,"",A1826+1)</f>
        <v>1825</v>
      </c>
    </row>
    <row r="1828" spans="1:1">
      <c r="A1828" s="6">
        <f>IF(FALSE,"",A1827+1)</f>
        <v>1826</v>
      </c>
    </row>
    <row r="1829" spans="1:1">
      <c r="A1829" s="6">
        <f>IF(FALSE,"",A1828+1)</f>
        <v>1827</v>
      </c>
    </row>
    <row r="1830" spans="1:1">
      <c r="A1830" s="6">
        <f>IF(FALSE,"",A1829+1)</f>
        <v>1828</v>
      </c>
    </row>
    <row r="1831" spans="1:1">
      <c r="A1831" s="6">
        <f>IF(FALSE,"",A1830+1)</f>
        <v>1829</v>
      </c>
    </row>
    <row r="1832" spans="1:1">
      <c r="A1832" s="6">
        <f>IF(FALSE,"",A1831+1)</f>
        <v>1830</v>
      </c>
    </row>
    <row r="1833" spans="1:1">
      <c r="A1833" s="6">
        <f>IF(FALSE,"",A1832+1)</f>
        <v>1831</v>
      </c>
    </row>
    <row r="1834" spans="1:1">
      <c r="A1834" s="6">
        <f>IF(FALSE,"",A1833+1)</f>
        <v>1832</v>
      </c>
    </row>
    <row r="1835" spans="1:1">
      <c r="A1835" s="6">
        <f>IF(FALSE,"",A1834+1)</f>
        <v>1833</v>
      </c>
    </row>
    <row r="1836" spans="1:1">
      <c r="A1836" s="6">
        <f>IF(FALSE,"",A1835+1)</f>
        <v>1834</v>
      </c>
    </row>
    <row r="1837" spans="1:1">
      <c r="A1837" s="6">
        <f>IF(FALSE,"",A1836+1)</f>
        <v>1835</v>
      </c>
    </row>
    <row r="1838" spans="1:1">
      <c r="A1838" s="6">
        <f>IF(FALSE,"",A1837+1)</f>
        <v>1836</v>
      </c>
    </row>
    <row r="1839" spans="1:1">
      <c r="A1839" s="6">
        <f>IF(FALSE,"",A1838+1)</f>
        <v>1837</v>
      </c>
    </row>
    <row r="1840" spans="1:1">
      <c r="A1840" s="6">
        <f>IF(FALSE,"",A1839+1)</f>
        <v>1838</v>
      </c>
    </row>
    <row r="1841" spans="1:1">
      <c r="A1841" s="6">
        <f>IF(FALSE,"",A1840+1)</f>
        <v>1839</v>
      </c>
    </row>
    <row r="1842" spans="1:1">
      <c r="A1842" s="6">
        <f>IF(FALSE,"",A1841+1)</f>
        <v>1840</v>
      </c>
    </row>
    <row r="1843" spans="1:1">
      <c r="A1843" s="6">
        <f>IF(FALSE,"",A1842+1)</f>
        <v>1841</v>
      </c>
    </row>
    <row r="1844" spans="1:1">
      <c r="A1844" s="6">
        <f>IF(FALSE,"",A1843+1)</f>
        <v>1842</v>
      </c>
    </row>
    <row r="1845" spans="1:1">
      <c r="A1845" s="6">
        <f>IF(FALSE,"",A1844+1)</f>
        <v>1843</v>
      </c>
    </row>
    <row r="1846" spans="1:1">
      <c r="A1846" s="6">
        <f>IF(FALSE,"",A1845+1)</f>
        <v>1844</v>
      </c>
    </row>
    <row r="1847" spans="1:1">
      <c r="A1847" s="6">
        <f>IF(FALSE,"",A1846+1)</f>
        <v>1845</v>
      </c>
    </row>
    <row r="1848" spans="1:1">
      <c r="A1848" s="6">
        <f>IF(FALSE,"",A1847+1)</f>
        <v>1846</v>
      </c>
    </row>
    <row r="1849" spans="1:1">
      <c r="A1849" s="6">
        <f>IF(FALSE,"",A1848+1)</f>
        <v>1847</v>
      </c>
    </row>
    <row r="1850" spans="1:1">
      <c r="A1850" s="6">
        <f>IF(FALSE,"",A1849+1)</f>
        <v>1848</v>
      </c>
    </row>
    <row r="1851" spans="1:1">
      <c r="A1851" s="6">
        <f>IF(FALSE,"",A1850+1)</f>
        <v>1849</v>
      </c>
    </row>
    <row r="1852" spans="1:1">
      <c r="A1852" s="6">
        <f>IF(FALSE,"",A1851+1)</f>
        <v>1850</v>
      </c>
    </row>
    <row r="1853" spans="1:1">
      <c r="A1853" s="6">
        <f>IF(FALSE,"",A1852+1)</f>
        <v>1851</v>
      </c>
    </row>
    <row r="1854" spans="1:1">
      <c r="A1854" s="6">
        <f>IF(FALSE,"",A1853+1)</f>
        <v>1852</v>
      </c>
    </row>
    <row r="1855" spans="1:1">
      <c r="A1855" s="6">
        <f>IF(FALSE,"",A1854+1)</f>
        <v>1853</v>
      </c>
    </row>
    <row r="1856" spans="1:1">
      <c r="A1856" s="6">
        <f>IF(FALSE,"",A1855+1)</f>
        <v>1854</v>
      </c>
    </row>
    <row r="1857" spans="1:1">
      <c r="A1857" s="6">
        <f>IF(FALSE,"",A1856+1)</f>
        <v>1855</v>
      </c>
    </row>
    <row r="1858" spans="1:1">
      <c r="A1858" s="6">
        <f>IF(FALSE,"",A1857+1)</f>
        <v>1856</v>
      </c>
    </row>
    <row r="1859" spans="1:1">
      <c r="A1859" s="6">
        <f>IF(FALSE,"",A1858+1)</f>
        <v>1857</v>
      </c>
    </row>
    <row r="1860" spans="1:1">
      <c r="A1860" s="6">
        <f>IF(FALSE,"",A1859+1)</f>
        <v>1858</v>
      </c>
    </row>
    <row r="1861" spans="1:1">
      <c r="A1861" s="6">
        <f>IF(FALSE,"",A1860+1)</f>
        <v>1859</v>
      </c>
    </row>
    <row r="1862" spans="1:1">
      <c r="A1862" s="6">
        <f>IF(FALSE,"",A1861+1)</f>
        <v>1860</v>
      </c>
    </row>
    <row r="1863" spans="1:1">
      <c r="A1863" s="6">
        <f>IF(FALSE,"",A1862+1)</f>
        <v>1861</v>
      </c>
    </row>
    <row r="1864" spans="1:1">
      <c r="A1864" s="6">
        <f>IF(FALSE,"",A1863+1)</f>
        <v>1862</v>
      </c>
    </row>
    <row r="1865" spans="1:1">
      <c r="A1865" s="6">
        <f>IF(FALSE,"",A1864+1)</f>
        <v>1863</v>
      </c>
    </row>
    <row r="1866" spans="1:1">
      <c r="A1866" s="6">
        <f>IF(FALSE,"",A1865+1)</f>
        <v>1864</v>
      </c>
    </row>
    <row r="1867" spans="1:1">
      <c r="A1867" s="6">
        <f>IF(FALSE,"",A1866+1)</f>
        <v>1865</v>
      </c>
    </row>
    <row r="1868" spans="1:1">
      <c r="A1868" s="6">
        <f>IF(FALSE,"",A1867+1)</f>
        <v>1866</v>
      </c>
    </row>
    <row r="1869" spans="1:1">
      <c r="A1869" s="6">
        <f>IF(FALSE,"",A1868+1)</f>
        <v>1867</v>
      </c>
    </row>
    <row r="1870" spans="1:1">
      <c r="A1870" s="6">
        <f>IF(FALSE,"",A1869+1)</f>
        <v>1868</v>
      </c>
    </row>
    <row r="1871" spans="1:1">
      <c r="A1871" s="6">
        <f>IF(FALSE,"",A1870+1)</f>
        <v>1869</v>
      </c>
    </row>
    <row r="1872" spans="1:1">
      <c r="A1872" s="6">
        <f>IF(FALSE,"",A1871+1)</f>
        <v>1870</v>
      </c>
    </row>
    <row r="1873" spans="1:1">
      <c r="A1873" s="6">
        <f>IF(FALSE,"",A1872+1)</f>
        <v>1871</v>
      </c>
    </row>
    <row r="1874" spans="1:1">
      <c r="A1874" s="6">
        <f>IF(FALSE,"",A1873+1)</f>
        <v>1872</v>
      </c>
    </row>
    <row r="1875" spans="1:1">
      <c r="A1875" s="6">
        <f>IF(FALSE,"",A1874+1)</f>
        <v>1873</v>
      </c>
    </row>
    <row r="1876" spans="1:1">
      <c r="A1876" s="6">
        <f>IF(FALSE,"",A1875+1)</f>
        <v>1874</v>
      </c>
    </row>
    <row r="1877" spans="1:1">
      <c r="A1877" s="6">
        <f>IF(FALSE,"",A1876+1)</f>
        <v>1875</v>
      </c>
    </row>
    <row r="1878" spans="1:1">
      <c r="A1878" s="6">
        <f>IF(FALSE,"",A1877+1)</f>
        <v>1876</v>
      </c>
    </row>
    <row r="1879" spans="1:1">
      <c r="A1879" s="6">
        <f>IF(FALSE,"",A1878+1)</f>
        <v>1877</v>
      </c>
    </row>
    <row r="1880" spans="1:1">
      <c r="A1880" s="6">
        <f>IF(FALSE,"",A1879+1)</f>
        <v>1878</v>
      </c>
    </row>
    <row r="1881" spans="1:1">
      <c r="A1881" s="6">
        <f>IF(FALSE,"",A1880+1)</f>
        <v>1879</v>
      </c>
    </row>
    <row r="1882" spans="1:1">
      <c r="A1882" s="6">
        <f>IF(FALSE,"",A1881+1)</f>
        <v>1880</v>
      </c>
    </row>
    <row r="1883" spans="1:1">
      <c r="A1883" s="6">
        <f>IF(FALSE,"",A1882+1)</f>
        <v>1881</v>
      </c>
    </row>
    <row r="1884" spans="1:1">
      <c r="A1884" s="6">
        <f>IF(FALSE,"",A1883+1)</f>
        <v>1882</v>
      </c>
    </row>
    <row r="1885" spans="1:1">
      <c r="A1885" s="6">
        <f>IF(FALSE,"",A1884+1)</f>
        <v>1883</v>
      </c>
    </row>
    <row r="1886" spans="1:1">
      <c r="A1886" s="6">
        <f>IF(FALSE,"",A1885+1)</f>
        <v>1884</v>
      </c>
    </row>
    <row r="1887" spans="1:1">
      <c r="A1887" s="6">
        <f>IF(FALSE,"",A1886+1)</f>
        <v>1885</v>
      </c>
    </row>
    <row r="1888" spans="1:1">
      <c r="A1888" s="6">
        <f>IF(FALSE,"",A1887+1)</f>
        <v>1886</v>
      </c>
    </row>
    <row r="1889" spans="1:1">
      <c r="A1889" s="6">
        <f>IF(FALSE,"",A1888+1)</f>
        <v>1887</v>
      </c>
    </row>
    <row r="1890" spans="1:1">
      <c r="A1890" s="6">
        <f>IF(FALSE,"",A1889+1)</f>
        <v>1888</v>
      </c>
    </row>
    <row r="1891" spans="1:1">
      <c r="A1891" s="6">
        <f>IF(FALSE,"",A1890+1)</f>
        <v>1889</v>
      </c>
    </row>
    <row r="1892" spans="1:1">
      <c r="A1892" s="6">
        <f>IF(FALSE,"",A1891+1)</f>
        <v>1890</v>
      </c>
    </row>
    <row r="1893" spans="1:1">
      <c r="A1893" s="6">
        <f>IF(FALSE,"",A1892+1)</f>
        <v>1891</v>
      </c>
    </row>
    <row r="1894" spans="1:1">
      <c r="A1894" s="6">
        <f>IF(FALSE,"",A1893+1)</f>
        <v>1892</v>
      </c>
    </row>
    <row r="1895" spans="1:1">
      <c r="A1895" s="6">
        <f>IF(FALSE,"",A1894+1)</f>
        <v>1893</v>
      </c>
    </row>
    <row r="1896" spans="1:1">
      <c r="A1896" s="6">
        <f>IF(FALSE,"",A1895+1)</f>
        <v>1894</v>
      </c>
    </row>
    <row r="1897" spans="1:1">
      <c r="A1897" s="6">
        <f>IF(FALSE,"",A1896+1)</f>
        <v>1895</v>
      </c>
    </row>
    <row r="1898" spans="1:1">
      <c r="A1898" s="6">
        <f>IF(FALSE,"",A1897+1)</f>
        <v>1896</v>
      </c>
    </row>
    <row r="1899" spans="1:1">
      <c r="A1899" s="6">
        <f>IF(FALSE,"",A1898+1)</f>
        <v>1897</v>
      </c>
    </row>
    <row r="1900" spans="1:1">
      <c r="A1900" s="6">
        <f>IF(FALSE,"",A1899+1)</f>
        <v>1898</v>
      </c>
    </row>
    <row r="1901" spans="1:1">
      <c r="A1901" s="6">
        <f>IF(FALSE,"",A1900+1)</f>
        <v>1899</v>
      </c>
    </row>
    <row r="1902" spans="1:1">
      <c r="A1902" s="6">
        <f>IF(FALSE,"",A1901+1)</f>
        <v>1900</v>
      </c>
    </row>
    <row r="1903" spans="1:1">
      <c r="A1903" s="6">
        <f>IF(FALSE,"",A1902+1)</f>
        <v>1901</v>
      </c>
    </row>
    <row r="1904" spans="1:1">
      <c r="A1904" s="6">
        <f>IF(FALSE,"",A1903+1)</f>
        <v>1902</v>
      </c>
    </row>
    <row r="1905" spans="1:1">
      <c r="A1905" s="6">
        <f>IF(FALSE,"",A1904+1)</f>
        <v>1903</v>
      </c>
    </row>
    <row r="1906" spans="1:1">
      <c r="A1906" s="6">
        <f>IF(FALSE,"",A1905+1)</f>
        <v>1904</v>
      </c>
    </row>
    <row r="1907" spans="1:1">
      <c r="A1907" s="6">
        <f>IF(FALSE,"",A1906+1)</f>
        <v>1905</v>
      </c>
    </row>
    <row r="1908" spans="1:1">
      <c r="A1908" s="6">
        <f>IF(FALSE,"",A1907+1)</f>
        <v>1906</v>
      </c>
    </row>
    <row r="1909" spans="1:1">
      <c r="A1909" s="6">
        <f>IF(FALSE,"",A1908+1)</f>
        <v>1907</v>
      </c>
    </row>
    <row r="1910" spans="1:1">
      <c r="A1910" s="6">
        <f>IF(FALSE,"",A1909+1)</f>
        <v>1908</v>
      </c>
    </row>
    <row r="1911" spans="1:1">
      <c r="A1911" s="6">
        <f>IF(FALSE,"",A1910+1)</f>
        <v>1909</v>
      </c>
    </row>
    <row r="1912" spans="1:1">
      <c r="A1912" s="6">
        <f>IF(FALSE,"",A1911+1)</f>
        <v>1910</v>
      </c>
    </row>
    <row r="1913" spans="1:1">
      <c r="A1913" s="6">
        <f>IF(FALSE,"",A1912+1)</f>
        <v>1911</v>
      </c>
    </row>
    <row r="1914" spans="1:1">
      <c r="A1914" s="6">
        <f>IF(FALSE,"",A1913+1)</f>
        <v>1912</v>
      </c>
    </row>
    <row r="1915" spans="1:1">
      <c r="A1915" s="6">
        <f>IF(FALSE,"",A1914+1)</f>
        <v>1913</v>
      </c>
    </row>
    <row r="1916" spans="1:1">
      <c r="A1916" s="6">
        <f>IF(FALSE,"",A1915+1)</f>
        <v>1914</v>
      </c>
    </row>
    <row r="1917" spans="1:1">
      <c r="A1917" s="6">
        <f>IF(FALSE,"",A1916+1)</f>
        <v>1915</v>
      </c>
    </row>
    <row r="1918" spans="1:1">
      <c r="A1918" s="6">
        <f>IF(FALSE,"",A1917+1)</f>
        <v>1916</v>
      </c>
    </row>
    <row r="1919" spans="1:1">
      <c r="A1919" s="6">
        <f>IF(FALSE,"",A1918+1)</f>
        <v>1917</v>
      </c>
    </row>
    <row r="1920" spans="1:1">
      <c r="A1920" s="6">
        <f>IF(FALSE,"",A1919+1)</f>
        <v>1918</v>
      </c>
    </row>
    <row r="1921" spans="1:1">
      <c r="A1921" s="6">
        <f>IF(FALSE,"",A1920+1)</f>
        <v>1919</v>
      </c>
    </row>
    <row r="1922" spans="1:1">
      <c r="A1922" s="6">
        <f>IF(FALSE,"",A1921+1)</f>
        <v>1920</v>
      </c>
    </row>
    <row r="1923" spans="1:1">
      <c r="A1923" s="6">
        <f>IF(FALSE,"",A1922+1)</f>
        <v>1921</v>
      </c>
    </row>
    <row r="1924" spans="1:1">
      <c r="A1924" s="6">
        <f>IF(FALSE,"",A1923+1)</f>
        <v>1922</v>
      </c>
    </row>
    <row r="1925" spans="1:1">
      <c r="A1925" s="6">
        <f>IF(FALSE,"",A1924+1)</f>
        <v>1923</v>
      </c>
    </row>
    <row r="1926" spans="1:1">
      <c r="A1926" s="6">
        <f>IF(FALSE,"",A1925+1)</f>
        <v>1924</v>
      </c>
    </row>
    <row r="1927" spans="1:1">
      <c r="A1927" s="6">
        <f>IF(FALSE,"",A1926+1)</f>
        <v>1925</v>
      </c>
    </row>
    <row r="1928" spans="1:1">
      <c r="A1928" s="6">
        <f>IF(FALSE,"",A1927+1)</f>
        <v>1926</v>
      </c>
    </row>
    <row r="1929" spans="1:1">
      <c r="A1929" s="6">
        <f>IF(FALSE,"",A1928+1)</f>
        <v>1927</v>
      </c>
    </row>
    <row r="1930" spans="1:1">
      <c r="A1930" s="6">
        <f>IF(FALSE,"",A1929+1)</f>
        <v>1928</v>
      </c>
    </row>
    <row r="1931" spans="1:1">
      <c r="A1931" s="6">
        <f>IF(FALSE,"",A1930+1)</f>
        <v>1929</v>
      </c>
    </row>
    <row r="1932" spans="1:1">
      <c r="A1932" s="6">
        <f>IF(FALSE,"",A1931+1)</f>
        <v>1930</v>
      </c>
    </row>
    <row r="1933" spans="1:1">
      <c r="A1933" s="6">
        <f>IF(FALSE,"",A1932+1)</f>
        <v>1931</v>
      </c>
    </row>
    <row r="1934" spans="1:1">
      <c r="A1934" s="6">
        <f>IF(FALSE,"",A1933+1)</f>
        <v>1932</v>
      </c>
    </row>
    <row r="1935" spans="1:1">
      <c r="A1935" s="6">
        <f>IF(FALSE,"",A1934+1)</f>
        <v>1933</v>
      </c>
    </row>
    <row r="1936" spans="1:1">
      <c r="A1936" s="6">
        <f>IF(FALSE,"",A1935+1)</f>
        <v>1934</v>
      </c>
    </row>
    <row r="1937" spans="1:1">
      <c r="A1937" s="6">
        <f>IF(FALSE,"",A1936+1)</f>
        <v>1935</v>
      </c>
    </row>
    <row r="1938" spans="1:1">
      <c r="A1938" s="6">
        <f>IF(FALSE,"",A1937+1)</f>
        <v>1936</v>
      </c>
    </row>
    <row r="1939" spans="1:1">
      <c r="A1939" s="6">
        <f>IF(FALSE,"",A1938+1)</f>
        <v>1937</v>
      </c>
    </row>
    <row r="1940" spans="1:1">
      <c r="A1940" s="6">
        <f>IF(FALSE,"",A1939+1)</f>
        <v>1938</v>
      </c>
    </row>
    <row r="1941" spans="1:1">
      <c r="A1941" s="6">
        <f>IF(FALSE,"",A1940+1)</f>
        <v>1939</v>
      </c>
    </row>
    <row r="1942" spans="1:1">
      <c r="A1942" s="6">
        <f>IF(FALSE,"",A1941+1)</f>
        <v>1940</v>
      </c>
    </row>
    <row r="1943" spans="1:1">
      <c r="A1943" s="6">
        <f>IF(FALSE,"",A1942+1)</f>
        <v>1941</v>
      </c>
    </row>
    <row r="1944" spans="1:1">
      <c r="A1944" s="6">
        <f>IF(FALSE,"",A1943+1)</f>
        <v>1942</v>
      </c>
    </row>
    <row r="1945" spans="1:1">
      <c r="A1945" s="6">
        <f>IF(FALSE,"",A1944+1)</f>
        <v>1943</v>
      </c>
    </row>
    <row r="1946" spans="1:1">
      <c r="A1946" s="6">
        <f>IF(FALSE,"",A1945+1)</f>
        <v>1944</v>
      </c>
    </row>
    <row r="1947" spans="1:1">
      <c r="A1947" s="6">
        <f>IF(FALSE,"",A1946+1)</f>
        <v>1945</v>
      </c>
    </row>
    <row r="1948" spans="1:1">
      <c r="A1948" s="6">
        <f>IF(FALSE,"",A1947+1)</f>
        <v>1946</v>
      </c>
    </row>
    <row r="1949" spans="1:1">
      <c r="A1949" s="6">
        <f>IF(FALSE,"",A1948+1)</f>
        <v>1947</v>
      </c>
    </row>
    <row r="1950" spans="1:1">
      <c r="A1950" s="6">
        <f>IF(FALSE,"",A1949+1)</f>
        <v>1948</v>
      </c>
    </row>
    <row r="1951" spans="1:1">
      <c r="A1951" s="6">
        <f>IF(FALSE,"",A1950+1)</f>
        <v>1949</v>
      </c>
    </row>
    <row r="1952" spans="1:1">
      <c r="A1952" s="6">
        <f>IF(FALSE,"",A1951+1)</f>
        <v>1950</v>
      </c>
    </row>
    <row r="1953" spans="1:1">
      <c r="A1953" s="6">
        <f>IF(FALSE,"",A1952+1)</f>
        <v>1951</v>
      </c>
    </row>
    <row r="1954" spans="1:1">
      <c r="A1954" s="6">
        <f>IF(FALSE,"",A1953+1)</f>
        <v>1952</v>
      </c>
    </row>
    <row r="1955" spans="1:1">
      <c r="A1955" s="6">
        <f>IF(FALSE,"",A1954+1)</f>
        <v>1953</v>
      </c>
    </row>
    <row r="1956" spans="1:1">
      <c r="A1956" s="6">
        <f>IF(FALSE,"",A1955+1)</f>
        <v>1954</v>
      </c>
    </row>
    <row r="1957" spans="1:1">
      <c r="A1957" s="6">
        <f>IF(FALSE,"",A1956+1)</f>
        <v>1955</v>
      </c>
    </row>
    <row r="1958" spans="1:1">
      <c r="A1958" s="6">
        <f>IF(FALSE,"",A1957+1)</f>
        <v>1956</v>
      </c>
    </row>
    <row r="1959" spans="1:1">
      <c r="A1959" s="6">
        <f>IF(FALSE,"",A1958+1)</f>
        <v>1957</v>
      </c>
    </row>
    <row r="1960" spans="1:1">
      <c r="A1960" s="6">
        <f>IF(FALSE,"",A1959+1)</f>
        <v>1958</v>
      </c>
    </row>
    <row r="1961" spans="1:1">
      <c r="A1961" s="6">
        <f>IF(FALSE,"",A1960+1)</f>
        <v>1959</v>
      </c>
    </row>
    <row r="1962" spans="1:1">
      <c r="A1962" s="6">
        <f>IF(FALSE,"",A1961+1)</f>
        <v>1960</v>
      </c>
    </row>
    <row r="1963" spans="1:1">
      <c r="A1963" s="6">
        <f>IF(FALSE,"",A1962+1)</f>
        <v>1961</v>
      </c>
    </row>
    <row r="1964" spans="1:1">
      <c r="A1964" s="6">
        <f>IF(FALSE,"",A1963+1)</f>
        <v>1962</v>
      </c>
    </row>
    <row r="1965" spans="1:1">
      <c r="A1965" s="6">
        <f>IF(FALSE,"",A1964+1)</f>
        <v>1963</v>
      </c>
    </row>
    <row r="1966" spans="1:1">
      <c r="A1966" s="6">
        <f>IF(FALSE,"",A1965+1)</f>
        <v>1964</v>
      </c>
    </row>
    <row r="1967" spans="1:1">
      <c r="A1967" s="6">
        <f>IF(FALSE,"",A1966+1)</f>
        <v>1965</v>
      </c>
    </row>
    <row r="1968" spans="1:1">
      <c r="A1968" s="6">
        <f>IF(FALSE,"",A1967+1)</f>
        <v>1966</v>
      </c>
    </row>
    <row r="1969" spans="1:1">
      <c r="A1969" s="6">
        <f>IF(FALSE,"",A1968+1)</f>
        <v>1967</v>
      </c>
    </row>
    <row r="1970" spans="1:1">
      <c r="A1970" s="6">
        <f>IF(FALSE,"",A1969+1)</f>
        <v>1968</v>
      </c>
    </row>
    <row r="1971" spans="1:1">
      <c r="A1971" s="6">
        <f>IF(FALSE,"",A1970+1)</f>
        <v>1969</v>
      </c>
    </row>
    <row r="1972" spans="1:1">
      <c r="A1972" s="6">
        <f>IF(FALSE,"",A1971+1)</f>
        <v>1970</v>
      </c>
    </row>
    <row r="1973" spans="1:1">
      <c r="A1973" s="6">
        <f>IF(FALSE,"",A1972+1)</f>
        <v>1971</v>
      </c>
    </row>
    <row r="1974" spans="1:1">
      <c r="A1974" s="6">
        <f>IF(FALSE,"",A1973+1)</f>
        <v>1972</v>
      </c>
    </row>
    <row r="1975" spans="1:1">
      <c r="A1975" s="6">
        <f>IF(FALSE,"",A1974+1)</f>
        <v>1973</v>
      </c>
    </row>
    <row r="1976" spans="1:1">
      <c r="A1976" s="6">
        <f>IF(FALSE,"",A1975+1)</f>
        <v>1974</v>
      </c>
    </row>
    <row r="1977" spans="1:1">
      <c r="A1977" s="6">
        <f>IF(FALSE,"",A1976+1)</f>
        <v>1975</v>
      </c>
    </row>
    <row r="1978" spans="1:1">
      <c r="A1978" s="6">
        <f>IF(FALSE,"",A1977+1)</f>
        <v>1976</v>
      </c>
    </row>
    <row r="1979" spans="1:1">
      <c r="A1979" s="6">
        <f>IF(FALSE,"",A1978+1)</f>
        <v>1977</v>
      </c>
    </row>
    <row r="1980" spans="1:1">
      <c r="A1980" s="6">
        <f>IF(FALSE,"",A1979+1)</f>
        <v>1978</v>
      </c>
    </row>
    <row r="1981" spans="1:1">
      <c r="A1981" s="6">
        <f>IF(FALSE,"",A1980+1)</f>
        <v>1979</v>
      </c>
    </row>
    <row r="1982" spans="1:1">
      <c r="A1982" s="6">
        <f>IF(FALSE,"",A1981+1)</f>
        <v>1980</v>
      </c>
    </row>
    <row r="1983" spans="1:1">
      <c r="A1983" s="6">
        <f>IF(FALSE,"",A1982+1)</f>
        <v>1981</v>
      </c>
    </row>
    <row r="1984" spans="1:1">
      <c r="A1984" s="6">
        <f>IF(FALSE,"",A1983+1)</f>
        <v>1982</v>
      </c>
    </row>
    <row r="1985" spans="1:1">
      <c r="A1985" s="6">
        <f>IF(FALSE,"",A1984+1)</f>
        <v>1983</v>
      </c>
    </row>
    <row r="1986" spans="1:1">
      <c r="A1986" s="6">
        <f>IF(FALSE,"",A1985+1)</f>
        <v>1984</v>
      </c>
    </row>
    <row r="1987" spans="1:1">
      <c r="A1987" s="6">
        <f>IF(FALSE,"",A1986+1)</f>
        <v>1985</v>
      </c>
    </row>
    <row r="1988" spans="1:1">
      <c r="A1988" s="6">
        <f>IF(FALSE,"",A1987+1)</f>
        <v>1986</v>
      </c>
    </row>
    <row r="1989" spans="1:1">
      <c r="A1989" s="6">
        <f>IF(FALSE,"",A1988+1)</f>
        <v>1987</v>
      </c>
    </row>
    <row r="1990" spans="1:1">
      <c r="A1990" s="6">
        <f>IF(FALSE,"",A1989+1)</f>
        <v>1988</v>
      </c>
    </row>
    <row r="1991" spans="1:1">
      <c r="A1991" s="6">
        <f>IF(FALSE,"",A1990+1)</f>
        <v>1989</v>
      </c>
    </row>
    <row r="1992" spans="1:1">
      <c r="A1992" s="6">
        <f>IF(FALSE,"",A1991+1)</f>
        <v>1990</v>
      </c>
    </row>
    <row r="1993" spans="1:1">
      <c r="A1993" s="6">
        <f>IF(FALSE,"",A1992+1)</f>
        <v>1991</v>
      </c>
    </row>
    <row r="1994" spans="1:1">
      <c r="A1994" s="6">
        <f>IF(FALSE,"",A1993+1)</f>
        <v>1992</v>
      </c>
    </row>
    <row r="1995" spans="1:1">
      <c r="A1995" s="6">
        <f>IF(FALSE,"",A1994+1)</f>
        <v>1993</v>
      </c>
    </row>
    <row r="1996" spans="1:1">
      <c r="A1996" s="6">
        <f>IF(FALSE,"",A1995+1)</f>
        <v>1994</v>
      </c>
    </row>
    <row r="1997" spans="1:1">
      <c r="A1997" s="6">
        <f>IF(FALSE,"",A1996+1)</f>
        <v>1995</v>
      </c>
    </row>
    <row r="1998" spans="1:1">
      <c r="A1998" s="6">
        <f>IF(FALSE,"",A1997+1)</f>
        <v>1996</v>
      </c>
    </row>
    <row r="1999" spans="1:1">
      <c r="A1999" s="6">
        <f>IF(FALSE,"",A1998+1)</f>
        <v>1997</v>
      </c>
    </row>
    <row r="2000" spans="1:1">
      <c r="A2000" s="6">
        <f>IF(FALSE,"",A1999+1)</f>
        <v>1998</v>
      </c>
    </row>
    <row r="2001" spans="1:1">
      <c r="A2001" s="6">
        <f>IF(FALSE,"",A2000+1)</f>
        <v>1999</v>
      </c>
    </row>
    <row r="2002" spans="1:1">
      <c r="A2002" s="6">
        <f>IF(FALSE,"",A2001+1)</f>
        <v>2000</v>
      </c>
    </row>
    <row r="2003" spans="1:1">
      <c r="A2003" s="6">
        <f>IF(FALSE,"",A2002+1)</f>
        <v>2001</v>
      </c>
    </row>
    <row r="2004" spans="1:1">
      <c r="A2004" s="6">
        <f>IF(FALSE,"",A2003+1)</f>
        <v>2002</v>
      </c>
    </row>
    <row r="2005" spans="1:1">
      <c r="A2005" s="6">
        <f>IF(FALSE,"",A2004+1)</f>
        <v>2003</v>
      </c>
    </row>
    <row r="2006" spans="1:1">
      <c r="A2006" s="6">
        <f>IF(FALSE,"",A2005+1)</f>
        <v>2004</v>
      </c>
    </row>
    <row r="2007" spans="1:1">
      <c r="A2007" s="6">
        <f>IF(FALSE,"",A2006+1)</f>
        <v>2005</v>
      </c>
    </row>
    <row r="2008" spans="1:1">
      <c r="A2008" s="6">
        <f>IF(FALSE,"",A2007+1)</f>
        <v>2006</v>
      </c>
    </row>
    <row r="2009" spans="1:1">
      <c r="A2009" s="6">
        <f>IF(FALSE,"",A2008+1)</f>
        <v>2007</v>
      </c>
    </row>
    <row r="2010" spans="1:1">
      <c r="A2010" s="6">
        <f>IF(FALSE,"",A2009+1)</f>
        <v>2008</v>
      </c>
    </row>
    <row r="2011" spans="1:1">
      <c r="A2011" s="6">
        <f>IF(FALSE,"",A2010+1)</f>
        <v>2009</v>
      </c>
    </row>
    <row r="2012" spans="1:1">
      <c r="A2012" s="6">
        <f>IF(FALSE,"",A2011+1)</f>
        <v>2010</v>
      </c>
    </row>
    <row r="2013" spans="1:1">
      <c r="A2013" s="6">
        <f>IF(FALSE,"",A2012+1)</f>
        <v>2011</v>
      </c>
    </row>
    <row r="2014" spans="1:1">
      <c r="A2014" s="6">
        <f>IF(FALSE,"",A2013+1)</f>
        <v>2012</v>
      </c>
    </row>
    <row r="2015" spans="1:1">
      <c r="A2015" s="6">
        <f>IF(FALSE,"",A2014+1)</f>
        <v>2013</v>
      </c>
    </row>
    <row r="2016" spans="1:1">
      <c r="A2016" s="6">
        <f>IF(FALSE,"",A2015+1)</f>
        <v>2014</v>
      </c>
    </row>
    <row r="2017" spans="1:1">
      <c r="A2017" s="6">
        <f>IF(FALSE,"",A2016+1)</f>
        <v>2015</v>
      </c>
    </row>
    <row r="2018" spans="1:1">
      <c r="A2018" s="6">
        <f>IF(FALSE,"",A2017+1)</f>
        <v>2016</v>
      </c>
    </row>
    <row r="2019" spans="1:1">
      <c r="A2019" s="6">
        <f>IF(FALSE,"",A2018+1)</f>
        <v>2017</v>
      </c>
    </row>
    <row r="2020" spans="1:1">
      <c r="A2020" s="6">
        <f>IF(FALSE,"",A2019+1)</f>
        <v>2018</v>
      </c>
    </row>
    <row r="2021" spans="1:1">
      <c r="A2021" s="6">
        <f>IF(FALSE,"",A2020+1)</f>
        <v>2019</v>
      </c>
    </row>
    <row r="2022" spans="1:1">
      <c r="A2022" s="6">
        <f>IF(FALSE,"",A2021+1)</f>
        <v>2020</v>
      </c>
    </row>
    <row r="2023" spans="1:1">
      <c r="A2023" s="6">
        <f>IF(FALSE,"",A2022+1)</f>
        <v>2021</v>
      </c>
    </row>
    <row r="2024" spans="1:1">
      <c r="A2024" s="6">
        <f>IF(FALSE,"",A2023+1)</f>
        <v>2022</v>
      </c>
    </row>
    <row r="2025" spans="1:1">
      <c r="A2025" s="6">
        <f>IF(FALSE,"",A2024+1)</f>
        <v>2023</v>
      </c>
    </row>
    <row r="2026" spans="1:1">
      <c r="A2026" s="6">
        <f>IF(FALSE,"",A2025+1)</f>
        <v>2024</v>
      </c>
    </row>
    <row r="2027" spans="1:1">
      <c r="A2027" s="6">
        <f>IF(FALSE,"",A2026+1)</f>
        <v>2025</v>
      </c>
    </row>
    <row r="2028" spans="1:1">
      <c r="A2028" s="6">
        <f>IF(FALSE,"",A2027+1)</f>
        <v>2026</v>
      </c>
    </row>
    <row r="2029" spans="1:1">
      <c r="A2029" s="6">
        <f>IF(FALSE,"",A2028+1)</f>
        <v>2027</v>
      </c>
    </row>
    <row r="2030" spans="1:1">
      <c r="A2030" s="6">
        <f>IF(FALSE,"",A2029+1)</f>
        <v>2028</v>
      </c>
    </row>
    <row r="2031" spans="1:1">
      <c r="A2031" s="6">
        <f>IF(FALSE,"",A2030+1)</f>
        <v>2029</v>
      </c>
    </row>
    <row r="2032" spans="1:1">
      <c r="A2032" s="6">
        <f>IF(FALSE,"",A2031+1)</f>
        <v>2030</v>
      </c>
    </row>
    <row r="2033" spans="1:1">
      <c r="A2033" s="6">
        <f>IF(FALSE,"",A2032+1)</f>
        <v>2031</v>
      </c>
    </row>
    <row r="2034" spans="1:1">
      <c r="A2034" s="6">
        <f>IF(FALSE,"",A2033+1)</f>
        <v>2032</v>
      </c>
    </row>
    <row r="2035" spans="1:1">
      <c r="A2035" s="6">
        <f>IF(FALSE,"",A2034+1)</f>
        <v>2033</v>
      </c>
    </row>
    <row r="2036" spans="1:1">
      <c r="A2036" s="6">
        <f>IF(FALSE,"",A2035+1)</f>
        <v>2034</v>
      </c>
    </row>
    <row r="2037" spans="1:1">
      <c r="A2037" s="6">
        <f>IF(FALSE,"",A2036+1)</f>
        <v>2035</v>
      </c>
    </row>
    <row r="2038" spans="1:1">
      <c r="A2038" s="6">
        <f>IF(FALSE,"",A2037+1)</f>
        <v>2036</v>
      </c>
    </row>
    <row r="2039" spans="1:1">
      <c r="A2039" s="6">
        <f>IF(FALSE,"",A2038+1)</f>
        <v>2037</v>
      </c>
    </row>
    <row r="2040" spans="1:1">
      <c r="A2040" s="6">
        <f>IF(FALSE,"",A2039+1)</f>
        <v>2038</v>
      </c>
    </row>
    <row r="2041" spans="1:1">
      <c r="A2041" s="6">
        <f>IF(FALSE,"",A2040+1)</f>
        <v>2039</v>
      </c>
    </row>
    <row r="2042" spans="1:1">
      <c r="A2042" s="6">
        <f>IF(FALSE,"",A2041+1)</f>
        <v>2040</v>
      </c>
    </row>
    <row r="2043" spans="1:1">
      <c r="A2043" s="6">
        <f>IF(FALSE,"",A2042+1)</f>
        <v>2041</v>
      </c>
    </row>
    <row r="2044" spans="1:1">
      <c r="A2044" s="6">
        <f>IF(FALSE,"",A2043+1)</f>
        <v>2042</v>
      </c>
    </row>
    <row r="2045" spans="1:1">
      <c r="A2045" s="6">
        <f>IF(FALSE,"",A2044+1)</f>
        <v>2043</v>
      </c>
    </row>
    <row r="2046" spans="1:1">
      <c r="A2046" s="6">
        <f>IF(FALSE,"",A2045+1)</f>
        <v>2044</v>
      </c>
    </row>
    <row r="2047" spans="1:1">
      <c r="A2047" s="6">
        <f>IF(FALSE,"",A2046+1)</f>
        <v>2045</v>
      </c>
    </row>
    <row r="2048" spans="1:1">
      <c r="A2048" s="6">
        <f>IF(FALSE,"",A2047+1)</f>
        <v>2046</v>
      </c>
    </row>
    <row r="2049" spans="1:1">
      <c r="A2049" s="6">
        <f>IF(FALSE,"",A2048+1)</f>
        <v>2047</v>
      </c>
    </row>
    <row r="2050" spans="1:1">
      <c r="A2050" s="6">
        <f>IF(FALSE,"",A2049+1)</f>
        <v>2048</v>
      </c>
    </row>
    <row r="2051" spans="1:1">
      <c r="A2051" s="6">
        <f>IF(FALSE,"",A2050+1)</f>
        <v>2049</v>
      </c>
    </row>
    <row r="2052" spans="1:1">
      <c r="A2052" s="6">
        <f>IF(FALSE,"",A2051+1)</f>
        <v>2050</v>
      </c>
    </row>
    <row r="2053" spans="1:1">
      <c r="A2053" s="6">
        <f>IF(FALSE,"",A2052+1)</f>
        <v>2051</v>
      </c>
    </row>
    <row r="2054" spans="1:1">
      <c r="A2054" s="6">
        <f>IF(FALSE,"",A2053+1)</f>
        <v>2052</v>
      </c>
    </row>
    <row r="2055" spans="1:1">
      <c r="A2055" s="6">
        <f>IF(FALSE,"",A2054+1)</f>
        <v>2053</v>
      </c>
    </row>
    <row r="2056" spans="1:1">
      <c r="A2056" s="6">
        <f>IF(FALSE,"",A2055+1)</f>
        <v>2054</v>
      </c>
    </row>
    <row r="2057" spans="1:1">
      <c r="A2057" s="6">
        <f>IF(FALSE,"",A2056+1)</f>
        <v>2055</v>
      </c>
    </row>
    <row r="2058" spans="1:1">
      <c r="A2058" s="6">
        <f>IF(FALSE,"",A2057+1)</f>
        <v>2056</v>
      </c>
    </row>
    <row r="2059" spans="1:1">
      <c r="A2059" s="6">
        <f>IF(FALSE,"",A2058+1)</f>
        <v>2057</v>
      </c>
    </row>
    <row r="2060" spans="1:1">
      <c r="A2060" s="6">
        <f>IF(FALSE,"",A2059+1)</f>
        <v>2058</v>
      </c>
    </row>
    <row r="2061" spans="1:1">
      <c r="A2061" s="6">
        <f>IF(FALSE,"",A2060+1)</f>
        <v>2059</v>
      </c>
    </row>
    <row r="2062" spans="1:1">
      <c r="A2062" s="6">
        <f>IF(FALSE,"",A2061+1)</f>
        <v>2060</v>
      </c>
    </row>
    <row r="2063" spans="1:1">
      <c r="A2063" s="6">
        <f>IF(FALSE,"",A2062+1)</f>
        <v>2061</v>
      </c>
    </row>
    <row r="2064" spans="1:1">
      <c r="A2064" s="6">
        <f>IF(FALSE,"",A2063+1)</f>
        <v>2062</v>
      </c>
    </row>
    <row r="2065" spans="1:1">
      <c r="A2065" s="6">
        <f>IF(FALSE,"",A2064+1)</f>
        <v>2063</v>
      </c>
    </row>
    <row r="2066" spans="1:1">
      <c r="A2066" s="6">
        <f>IF(FALSE,"",A2065+1)</f>
        <v>2064</v>
      </c>
    </row>
    <row r="2067" spans="1:1">
      <c r="A2067" s="6">
        <f>IF(FALSE,"",A2066+1)</f>
        <v>2065</v>
      </c>
    </row>
    <row r="2068" spans="1:1">
      <c r="A2068" s="6">
        <f>IF(FALSE,"",A2067+1)</f>
        <v>2066</v>
      </c>
    </row>
    <row r="2069" spans="1:1">
      <c r="A2069" s="6">
        <f>IF(FALSE,"",A2068+1)</f>
        <v>2067</v>
      </c>
    </row>
    <row r="2070" spans="1:1">
      <c r="A2070" s="6">
        <f>IF(FALSE,"",A2069+1)</f>
        <v>2068</v>
      </c>
    </row>
    <row r="2071" spans="1:1">
      <c r="A2071" s="6">
        <f>IF(FALSE,"",A2070+1)</f>
        <v>2069</v>
      </c>
    </row>
    <row r="2072" spans="1:1">
      <c r="A2072" s="6">
        <f>IF(FALSE,"",A2071+1)</f>
        <v>2070</v>
      </c>
    </row>
    <row r="2073" spans="1:1">
      <c r="A2073" s="6">
        <f>IF(FALSE,"",A2072+1)</f>
        <v>2071</v>
      </c>
    </row>
    <row r="2074" spans="1:1">
      <c r="A2074" s="6">
        <f>IF(FALSE,"",A2073+1)</f>
        <v>2072</v>
      </c>
    </row>
    <row r="2075" spans="1:1">
      <c r="A2075" s="6">
        <f>IF(FALSE,"",A2074+1)</f>
        <v>2073</v>
      </c>
    </row>
    <row r="2076" spans="1:1">
      <c r="A2076" s="6">
        <f>IF(FALSE,"",A2075+1)</f>
        <v>2074</v>
      </c>
    </row>
    <row r="2077" spans="1:1">
      <c r="A2077" s="6">
        <f>IF(FALSE,"",A2076+1)</f>
        <v>2075</v>
      </c>
    </row>
    <row r="2078" spans="1:1">
      <c r="A2078" s="6">
        <f>IF(FALSE,"",A2077+1)</f>
        <v>2076</v>
      </c>
    </row>
    <row r="2079" spans="1:1">
      <c r="A2079" s="6">
        <f>IF(FALSE,"",A2078+1)</f>
        <v>2077</v>
      </c>
    </row>
    <row r="2080" spans="1:1">
      <c r="A2080" s="6">
        <f>IF(FALSE,"",A2079+1)</f>
        <v>2078</v>
      </c>
    </row>
    <row r="2081" spans="1:1">
      <c r="A2081" s="6">
        <f>IF(FALSE,"",A2080+1)</f>
        <v>2079</v>
      </c>
    </row>
    <row r="2082" spans="1:1">
      <c r="A2082" s="6">
        <f>IF(FALSE,"",A2081+1)</f>
        <v>2080</v>
      </c>
    </row>
    <row r="2083" spans="1:1">
      <c r="A2083" s="6">
        <f>IF(FALSE,"",A2082+1)</f>
        <v>2081</v>
      </c>
    </row>
    <row r="2084" spans="1:1">
      <c r="A2084" s="6">
        <f>IF(FALSE,"",A2083+1)</f>
        <v>2082</v>
      </c>
    </row>
    <row r="2085" spans="1:1">
      <c r="A2085" s="6">
        <f>IF(FALSE,"",A2084+1)</f>
        <v>2083</v>
      </c>
    </row>
    <row r="2086" spans="1:1">
      <c r="A2086" s="6">
        <f>IF(FALSE,"",A2085+1)</f>
        <v>2084</v>
      </c>
    </row>
    <row r="2087" spans="1:1">
      <c r="A2087" s="6">
        <f>IF(FALSE,"",A2086+1)</f>
        <v>2085</v>
      </c>
    </row>
    <row r="2088" spans="1:1">
      <c r="A2088" s="6">
        <f>IF(FALSE,"",A2087+1)</f>
        <v>2086</v>
      </c>
    </row>
    <row r="2089" spans="1:1">
      <c r="A2089" s="6">
        <f>IF(FALSE,"",A2088+1)</f>
        <v>2087</v>
      </c>
    </row>
    <row r="2090" spans="1:1">
      <c r="A2090" s="6">
        <f>IF(FALSE,"",A2089+1)</f>
        <v>2088</v>
      </c>
    </row>
    <row r="2091" spans="1:1">
      <c r="A2091" s="6">
        <f>IF(FALSE,"",A2090+1)</f>
        <v>2089</v>
      </c>
    </row>
    <row r="2092" spans="1:1">
      <c r="A2092" s="6">
        <f>IF(FALSE,"",A2091+1)</f>
        <v>2090</v>
      </c>
    </row>
    <row r="2093" spans="1:1">
      <c r="A2093" s="6">
        <f>IF(FALSE,"",A2092+1)</f>
        <v>2091</v>
      </c>
    </row>
    <row r="2094" spans="1:1">
      <c r="A2094" s="6">
        <f>IF(FALSE,"",A2093+1)</f>
        <v>2092</v>
      </c>
    </row>
    <row r="2095" spans="1:1">
      <c r="A2095" s="6">
        <f>IF(FALSE,"",A2094+1)</f>
        <v>2093</v>
      </c>
    </row>
    <row r="2096" spans="1:1">
      <c r="A2096" s="6">
        <f>IF(FALSE,"",A2095+1)</f>
        <v>2094</v>
      </c>
    </row>
    <row r="2097" spans="1:1">
      <c r="A2097" s="6">
        <f>IF(FALSE,"",A2096+1)</f>
        <v>2095</v>
      </c>
    </row>
    <row r="2098" spans="1:1">
      <c r="A2098" s="6">
        <f>IF(FALSE,"",A2097+1)</f>
        <v>2096</v>
      </c>
    </row>
    <row r="2099" spans="1:1">
      <c r="A2099" s="6">
        <f>IF(FALSE,"",A2098+1)</f>
        <v>2097</v>
      </c>
    </row>
    <row r="2100" spans="1:1">
      <c r="A2100" s="6">
        <f>IF(FALSE,"",A2099+1)</f>
        <v>2098</v>
      </c>
    </row>
    <row r="2101" spans="1:1">
      <c r="A2101" s="6">
        <f>IF(FALSE,"",A2100+1)</f>
        <v>2099</v>
      </c>
    </row>
    <row r="2102" spans="1:1">
      <c r="A2102" s="6">
        <f>IF(FALSE,"",A2101+1)</f>
        <v>2100</v>
      </c>
    </row>
    <row r="2103" spans="1:1">
      <c r="A2103" s="6">
        <f>IF(FALSE,"",A2102+1)</f>
        <v>2101</v>
      </c>
    </row>
    <row r="2104" spans="1:1">
      <c r="A2104" s="6">
        <f>IF(FALSE,"",A2103+1)</f>
        <v>2102</v>
      </c>
    </row>
    <row r="2105" spans="1:1">
      <c r="A2105" s="6">
        <f>IF(FALSE,"",A2104+1)</f>
        <v>2103</v>
      </c>
    </row>
    <row r="2106" spans="1:1">
      <c r="A2106" s="6">
        <f>IF(FALSE,"",A2105+1)</f>
        <v>2104</v>
      </c>
    </row>
    <row r="2107" spans="1:1">
      <c r="A2107" s="6">
        <f>IF(FALSE,"",A2106+1)</f>
        <v>2105</v>
      </c>
    </row>
    <row r="2108" spans="1:1">
      <c r="A2108" s="6">
        <f>IF(FALSE,"",A2107+1)</f>
        <v>2106</v>
      </c>
    </row>
    <row r="2109" spans="1:1">
      <c r="A2109" s="6">
        <f>IF(FALSE,"",A2108+1)</f>
        <v>2107</v>
      </c>
    </row>
    <row r="2110" spans="1:1">
      <c r="A2110" s="6">
        <f>IF(FALSE,"",A2109+1)</f>
        <v>2108</v>
      </c>
    </row>
    <row r="2111" spans="1:1">
      <c r="A2111" s="6">
        <f>IF(FALSE,"",A2110+1)</f>
        <v>2109</v>
      </c>
    </row>
    <row r="2112" spans="1:1">
      <c r="A2112" s="6">
        <f>IF(FALSE,"",A2111+1)</f>
        <v>2110</v>
      </c>
    </row>
    <row r="2113" spans="1:1">
      <c r="A2113" s="6">
        <f>IF(FALSE,"",A2112+1)</f>
        <v>2111</v>
      </c>
    </row>
    <row r="2114" spans="1:1">
      <c r="A2114" s="6">
        <f>IF(FALSE,"",A2113+1)</f>
        <v>2112</v>
      </c>
    </row>
    <row r="2115" spans="1:1">
      <c r="A2115" s="6">
        <f>IF(FALSE,"",A2114+1)</f>
        <v>2113</v>
      </c>
    </row>
    <row r="2116" spans="1:1">
      <c r="A2116" s="6">
        <f>IF(FALSE,"",A2115+1)</f>
        <v>2114</v>
      </c>
    </row>
    <row r="2117" spans="1:1">
      <c r="A2117" s="6">
        <f>IF(FALSE,"",A2116+1)</f>
        <v>2115</v>
      </c>
    </row>
    <row r="2118" spans="1:1">
      <c r="A2118" s="6">
        <f>IF(FALSE,"",A2117+1)</f>
        <v>2116</v>
      </c>
    </row>
    <row r="2119" spans="1:1">
      <c r="A2119" s="6">
        <f>IF(FALSE,"",A2118+1)</f>
        <v>2117</v>
      </c>
    </row>
    <row r="2120" spans="1:1">
      <c r="A2120" s="6">
        <f>IF(FALSE,"",A2119+1)</f>
        <v>2118</v>
      </c>
    </row>
    <row r="2121" spans="1:1">
      <c r="A2121" s="6">
        <f>IF(FALSE,"",A2120+1)</f>
        <v>2119</v>
      </c>
    </row>
    <row r="2122" spans="1:1">
      <c r="A2122" s="6">
        <f>IF(FALSE,"",A2121+1)</f>
        <v>2120</v>
      </c>
    </row>
    <row r="2123" spans="1:1">
      <c r="A2123" s="6">
        <f>IF(FALSE,"",A2122+1)</f>
        <v>2121</v>
      </c>
    </row>
    <row r="2124" spans="1:1">
      <c r="A2124" s="6">
        <f>IF(FALSE,"",A2123+1)</f>
        <v>2122</v>
      </c>
    </row>
    <row r="2125" spans="1:1">
      <c r="A2125" s="6">
        <f>IF(FALSE,"",A2124+1)</f>
        <v>2123</v>
      </c>
    </row>
    <row r="2126" spans="1:1">
      <c r="A2126" s="6">
        <f>IF(FALSE,"",A2125+1)</f>
        <v>2124</v>
      </c>
    </row>
    <row r="2127" spans="1:1">
      <c r="A2127" s="6">
        <f>IF(FALSE,"",A2126+1)</f>
        <v>2125</v>
      </c>
    </row>
    <row r="2128" spans="1:1">
      <c r="A2128" s="6">
        <f>IF(FALSE,"",A2127+1)</f>
        <v>2126</v>
      </c>
    </row>
    <row r="2129" spans="1:1">
      <c r="A2129" s="6">
        <f>IF(FALSE,"",A2128+1)</f>
        <v>2127</v>
      </c>
    </row>
    <row r="2130" spans="1:1">
      <c r="A2130" s="6">
        <f>IF(FALSE,"",A2129+1)</f>
        <v>2128</v>
      </c>
    </row>
    <row r="2131" spans="1:1">
      <c r="A2131" s="6">
        <f>IF(FALSE,"",A2130+1)</f>
        <v>2129</v>
      </c>
    </row>
    <row r="2132" spans="1:1">
      <c r="A2132" s="6">
        <f>IF(FALSE,"",A2131+1)</f>
        <v>2130</v>
      </c>
    </row>
    <row r="2133" spans="1:1">
      <c r="A2133" s="6">
        <f>IF(FALSE,"",A2132+1)</f>
        <v>2131</v>
      </c>
    </row>
    <row r="2134" spans="1:1">
      <c r="A2134" s="6">
        <f>IF(FALSE,"",A2133+1)</f>
        <v>2132</v>
      </c>
    </row>
    <row r="2135" spans="1:1">
      <c r="A2135" s="6">
        <f>IF(FALSE,"",A2134+1)</f>
        <v>2133</v>
      </c>
    </row>
    <row r="2136" spans="1:1">
      <c r="A2136" s="6">
        <f>IF(FALSE,"",A2135+1)</f>
        <v>2134</v>
      </c>
    </row>
    <row r="2137" spans="1:1">
      <c r="A2137" s="6">
        <f>IF(FALSE,"",A2136+1)</f>
        <v>2135</v>
      </c>
    </row>
    <row r="2138" spans="1:1">
      <c r="A2138" s="6">
        <f>IF(FALSE,"",A2137+1)</f>
        <v>2136</v>
      </c>
    </row>
    <row r="2139" spans="1:1">
      <c r="A2139" s="6">
        <f>IF(FALSE,"",A2138+1)</f>
        <v>2137</v>
      </c>
    </row>
    <row r="2140" spans="1:1">
      <c r="A2140" s="6">
        <f>IF(FALSE,"",A2139+1)</f>
        <v>2138</v>
      </c>
    </row>
    <row r="2141" spans="1:1">
      <c r="A2141" s="6">
        <f>IF(FALSE,"",A2140+1)</f>
        <v>2139</v>
      </c>
    </row>
    <row r="2142" spans="1:1">
      <c r="A2142" s="6">
        <f>IF(FALSE,"",A2141+1)</f>
        <v>2140</v>
      </c>
    </row>
    <row r="2143" spans="1:1">
      <c r="A2143" s="6">
        <f>IF(FALSE,"",A2142+1)</f>
        <v>2141</v>
      </c>
    </row>
    <row r="2144" spans="1:1">
      <c r="A2144" s="6">
        <f>IF(FALSE,"",A2143+1)</f>
        <v>2142</v>
      </c>
    </row>
    <row r="2145" spans="1:1">
      <c r="A2145" s="6">
        <f>IF(FALSE,"",A2144+1)</f>
        <v>2143</v>
      </c>
    </row>
    <row r="2146" spans="1:1">
      <c r="A2146" s="6">
        <f>IF(FALSE,"",A2145+1)</f>
        <v>2144</v>
      </c>
    </row>
    <row r="2147" spans="1:1">
      <c r="A2147" s="6">
        <f>IF(FALSE,"",A2146+1)</f>
        <v>2145</v>
      </c>
    </row>
    <row r="2148" spans="1:1">
      <c r="A2148" s="6">
        <f>IF(FALSE,"",A2147+1)</f>
        <v>2146</v>
      </c>
    </row>
    <row r="2149" spans="1:1">
      <c r="A2149" s="6">
        <f>IF(FALSE,"",A2148+1)</f>
        <v>2147</v>
      </c>
    </row>
    <row r="2150" spans="1:1">
      <c r="A2150" s="6">
        <f>IF(FALSE,"",A2149+1)</f>
        <v>2148</v>
      </c>
    </row>
    <row r="2151" spans="1:1">
      <c r="A2151" s="6">
        <f>IF(FALSE,"",A2150+1)</f>
        <v>2149</v>
      </c>
    </row>
    <row r="2152" spans="1:1">
      <c r="A2152" s="6">
        <f>IF(FALSE,"",A2151+1)</f>
        <v>2150</v>
      </c>
    </row>
    <row r="2153" spans="1:1">
      <c r="A2153" s="6">
        <f>IF(FALSE,"",A2152+1)</f>
        <v>2151</v>
      </c>
    </row>
    <row r="2154" spans="1:1">
      <c r="A2154" s="6">
        <f>IF(FALSE,"",A2153+1)</f>
        <v>2152</v>
      </c>
    </row>
    <row r="2155" spans="1:1">
      <c r="A2155" s="6">
        <f>IF(FALSE,"",A2154+1)</f>
        <v>2153</v>
      </c>
    </row>
    <row r="2156" spans="1:1">
      <c r="A2156" s="6">
        <f>IF(FALSE,"",A2155+1)</f>
        <v>2154</v>
      </c>
    </row>
    <row r="2157" spans="1:1">
      <c r="A2157" s="6">
        <f>IF(FALSE,"",A2156+1)</f>
        <v>2155</v>
      </c>
    </row>
    <row r="2158" spans="1:1">
      <c r="A2158" s="6">
        <f>IF(FALSE,"",A2157+1)</f>
        <v>2156</v>
      </c>
    </row>
    <row r="2159" spans="1:1">
      <c r="A2159" s="6">
        <f>IF(FALSE,"",A2158+1)</f>
        <v>2157</v>
      </c>
    </row>
    <row r="2160" spans="1:1">
      <c r="A2160" s="6">
        <f>IF(FALSE,"",A2159+1)</f>
        <v>2158</v>
      </c>
    </row>
    <row r="2161" spans="1:1">
      <c r="A2161" s="6">
        <f>IF(FALSE,"",A2160+1)</f>
        <v>2159</v>
      </c>
    </row>
    <row r="2162" spans="1:1">
      <c r="A2162" s="6">
        <f>IF(FALSE,"",A2161+1)</f>
        <v>2160</v>
      </c>
    </row>
    <row r="2163" spans="1:1">
      <c r="A2163" s="6">
        <f>IF(FALSE,"",A2162+1)</f>
        <v>2161</v>
      </c>
    </row>
    <row r="2164" spans="1:1">
      <c r="A2164" s="6">
        <f>IF(FALSE,"",A2163+1)</f>
        <v>2162</v>
      </c>
    </row>
    <row r="2165" spans="1:1">
      <c r="A2165" s="6">
        <f>IF(FALSE,"",A2164+1)</f>
        <v>2163</v>
      </c>
    </row>
    <row r="2166" spans="1:1">
      <c r="A2166" s="6">
        <f>IF(FALSE,"",A2165+1)</f>
        <v>2164</v>
      </c>
    </row>
    <row r="2167" spans="1:1">
      <c r="A2167" s="6">
        <f>IF(FALSE,"",A2166+1)</f>
        <v>2165</v>
      </c>
    </row>
    <row r="2168" spans="1:1">
      <c r="A2168" s="6">
        <f>IF(FALSE,"",A2167+1)</f>
        <v>2166</v>
      </c>
    </row>
    <row r="2169" spans="1:1">
      <c r="A2169" s="6">
        <f>IF(FALSE,"",A2168+1)</f>
        <v>2167</v>
      </c>
    </row>
    <row r="2170" spans="1:1">
      <c r="A2170" s="6">
        <f>IF(FALSE,"",A2169+1)</f>
        <v>2168</v>
      </c>
    </row>
    <row r="2171" spans="1:1">
      <c r="A2171" s="6">
        <f>IF(FALSE,"",A2170+1)</f>
        <v>2169</v>
      </c>
    </row>
    <row r="2172" spans="1:1">
      <c r="A2172" s="6">
        <f>IF(FALSE,"",A2171+1)</f>
        <v>2170</v>
      </c>
    </row>
    <row r="2173" spans="1:1">
      <c r="A2173" s="6">
        <f>IF(FALSE,"",A2172+1)</f>
        <v>2171</v>
      </c>
    </row>
    <row r="2174" spans="1:1">
      <c r="A2174" s="6">
        <f>IF(FALSE,"",A2173+1)</f>
        <v>2172</v>
      </c>
    </row>
    <row r="2175" spans="1:1">
      <c r="A2175" s="6">
        <f>IF(FALSE,"",A2174+1)</f>
        <v>2173</v>
      </c>
    </row>
    <row r="2176" spans="1:1">
      <c r="A2176" s="6">
        <f>IF(FALSE,"",A2175+1)</f>
        <v>2174</v>
      </c>
    </row>
    <row r="2177" spans="1:1">
      <c r="A2177" s="6">
        <f>IF(FALSE,"",A2176+1)</f>
        <v>2175</v>
      </c>
    </row>
    <row r="2178" spans="1:1">
      <c r="A2178" s="6">
        <f>IF(FALSE,"",A2177+1)</f>
        <v>2176</v>
      </c>
    </row>
    <row r="2179" spans="1:1">
      <c r="A2179" s="6">
        <f>IF(FALSE,"",A2178+1)</f>
        <v>2177</v>
      </c>
    </row>
    <row r="2180" spans="1:1">
      <c r="A2180" s="6">
        <f>IF(FALSE,"",A2179+1)</f>
        <v>2178</v>
      </c>
    </row>
    <row r="2181" spans="1:1">
      <c r="A2181" s="6">
        <f>IF(FALSE,"",A2180+1)</f>
        <v>2179</v>
      </c>
    </row>
    <row r="2182" spans="1:1">
      <c r="A2182" s="6">
        <f>IF(FALSE,"",A2181+1)</f>
        <v>2180</v>
      </c>
    </row>
    <row r="2183" spans="1:1">
      <c r="A2183" s="6">
        <f>IF(FALSE,"",A2182+1)</f>
        <v>2181</v>
      </c>
    </row>
    <row r="2184" spans="1:1">
      <c r="A2184" s="6">
        <f>IF(FALSE,"",A2183+1)</f>
        <v>2182</v>
      </c>
    </row>
    <row r="2185" spans="1:1">
      <c r="A2185" s="6">
        <f>IF(FALSE,"",A2184+1)</f>
        <v>2183</v>
      </c>
    </row>
    <row r="2186" spans="1:1">
      <c r="A2186" s="6">
        <f>IF(FALSE,"",A2185+1)</f>
        <v>2184</v>
      </c>
    </row>
    <row r="2187" spans="1:1">
      <c r="A2187" s="6">
        <f>IF(FALSE,"",A2186+1)</f>
        <v>2185</v>
      </c>
    </row>
    <row r="2188" spans="1:1">
      <c r="A2188" s="6">
        <f>IF(FALSE,"",A2187+1)</f>
        <v>2186</v>
      </c>
    </row>
    <row r="2189" spans="1:1">
      <c r="A2189" s="6">
        <f>IF(FALSE,"",A2188+1)</f>
        <v>2187</v>
      </c>
    </row>
    <row r="2190" spans="1:1">
      <c r="A2190" s="6">
        <f>IF(FALSE,"",A2189+1)</f>
        <v>2188</v>
      </c>
    </row>
    <row r="2191" spans="1:1">
      <c r="A2191" s="6">
        <f>IF(FALSE,"",A2190+1)</f>
        <v>2189</v>
      </c>
    </row>
    <row r="2192" spans="1:1">
      <c r="A2192" s="6">
        <f>IF(FALSE,"",A2191+1)</f>
        <v>2190</v>
      </c>
    </row>
    <row r="2193" spans="1:1">
      <c r="A2193" s="6">
        <f>IF(FALSE,"",A2192+1)</f>
        <v>2191</v>
      </c>
    </row>
    <row r="2194" spans="1:1">
      <c r="A2194" s="6">
        <f>IF(FALSE,"",A2193+1)</f>
        <v>2192</v>
      </c>
    </row>
    <row r="2195" spans="1:1">
      <c r="A2195" s="6">
        <f>IF(FALSE,"",A2194+1)</f>
        <v>2193</v>
      </c>
    </row>
    <row r="2196" spans="1:1">
      <c r="A2196" s="6">
        <f>IF(FALSE,"",A2195+1)</f>
        <v>2194</v>
      </c>
    </row>
    <row r="2197" spans="1:1">
      <c r="A2197" s="6">
        <f>IF(FALSE,"",A2196+1)</f>
        <v>2195</v>
      </c>
    </row>
    <row r="2198" spans="1:1">
      <c r="A2198" s="6">
        <f>IF(FALSE,"",A2197+1)</f>
        <v>2196</v>
      </c>
    </row>
    <row r="2199" spans="1:1">
      <c r="A2199" s="6">
        <f>IF(FALSE,"",A2198+1)</f>
        <v>2197</v>
      </c>
    </row>
    <row r="2200" spans="1:1">
      <c r="A2200" s="6">
        <f>IF(FALSE,"",A2199+1)</f>
        <v>2198</v>
      </c>
    </row>
    <row r="2201" spans="1:1">
      <c r="A2201" s="6">
        <f>IF(FALSE,"",A2200+1)</f>
        <v>2199</v>
      </c>
    </row>
    <row r="2202" spans="1:1">
      <c r="A2202" s="6">
        <f>IF(FALSE,"",A2201+1)</f>
        <v>2200</v>
      </c>
    </row>
    <row r="2203" spans="1:1">
      <c r="A2203" s="6">
        <f>IF(FALSE,"",A2202+1)</f>
        <v>2201</v>
      </c>
    </row>
    <row r="2204" spans="1:1">
      <c r="A2204" s="6">
        <f>IF(FALSE,"",A2203+1)</f>
        <v>2202</v>
      </c>
    </row>
    <row r="2205" spans="1:1">
      <c r="A2205" s="6">
        <f>IF(FALSE,"",A2204+1)</f>
        <v>2203</v>
      </c>
    </row>
    <row r="2206" spans="1:1">
      <c r="A2206" s="6">
        <f>IF(FALSE,"",A2205+1)</f>
        <v>2204</v>
      </c>
    </row>
    <row r="2207" spans="1:1">
      <c r="A2207" s="6">
        <f>IF(FALSE,"",A2206+1)</f>
        <v>2205</v>
      </c>
    </row>
    <row r="2208" spans="1:1">
      <c r="A2208" s="6">
        <f>IF(FALSE,"",A2207+1)</f>
        <v>2206</v>
      </c>
    </row>
    <row r="2209" spans="1:1">
      <c r="A2209" s="6">
        <f>IF(FALSE,"",A2208+1)</f>
        <v>2207</v>
      </c>
    </row>
    <row r="2210" spans="1:1">
      <c r="A2210" s="6">
        <f>IF(FALSE,"",A2209+1)</f>
        <v>2208</v>
      </c>
    </row>
    <row r="2211" spans="1:1">
      <c r="A2211" s="6">
        <f>IF(FALSE,"",A2210+1)</f>
        <v>2209</v>
      </c>
    </row>
    <row r="2212" spans="1:1">
      <c r="A2212" s="6">
        <f>IF(FALSE,"",A2211+1)</f>
        <v>2210</v>
      </c>
    </row>
    <row r="2213" spans="1:1">
      <c r="A2213" s="6">
        <f>IF(FALSE,"",A2212+1)</f>
        <v>2211</v>
      </c>
    </row>
    <row r="2214" spans="1:1">
      <c r="A2214" s="6">
        <f>IF(FALSE,"",A2213+1)</f>
        <v>2212</v>
      </c>
    </row>
    <row r="2215" spans="1:1">
      <c r="A2215" s="6">
        <f>IF(FALSE,"",A2214+1)</f>
        <v>2213</v>
      </c>
    </row>
    <row r="2216" spans="1:1">
      <c r="A2216" s="6">
        <f>IF(FALSE,"",A2215+1)</f>
        <v>2214</v>
      </c>
    </row>
    <row r="2217" spans="1:1">
      <c r="A2217" s="6">
        <f>IF(FALSE,"",A2216+1)</f>
        <v>2215</v>
      </c>
    </row>
    <row r="2218" spans="1:1">
      <c r="A2218" s="6">
        <f>IF(FALSE,"",A2217+1)</f>
        <v>2216</v>
      </c>
    </row>
    <row r="2219" spans="1:1">
      <c r="A2219" s="6">
        <f>IF(FALSE,"",A2218+1)</f>
        <v>2217</v>
      </c>
    </row>
    <row r="2220" spans="1:1">
      <c r="A2220" s="6">
        <f>IF(FALSE,"",A2219+1)</f>
        <v>2218</v>
      </c>
    </row>
    <row r="2221" spans="1:1">
      <c r="A2221" s="6">
        <f>IF(FALSE,"",A2220+1)</f>
        <v>2219</v>
      </c>
    </row>
    <row r="2222" spans="1:1">
      <c r="A2222" s="6">
        <f>IF(FALSE,"",A2221+1)</f>
        <v>2220</v>
      </c>
    </row>
    <row r="2223" spans="1:1">
      <c r="A2223" s="6">
        <f>IF(FALSE,"",A2222+1)</f>
        <v>2221</v>
      </c>
    </row>
    <row r="2224" spans="1:1">
      <c r="A2224" s="6">
        <f>IF(FALSE,"",A2223+1)</f>
        <v>2222</v>
      </c>
    </row>
    <row r="2225" spans="1:1">
      <c r="A2225" s="6">
        <f>IF(FALSE,"",A2224+1)</f>
        <v>2223</v>
      </c>
    </row>
    <row r="2226" spans="1:1">
      <c r="A2226" s="6">
        <f>IF(FALSE,"",A2225+1)</f>
        <v>2224</v>
      </c>
    </row>
    <row r="2227" spans="1:1">
      <c r="A2227" s="6">
        <f>IF(FALSE,"",A2226+1)</f>
        <v>2225</v>
      </c>
    </row>
    <row r="2228" spans="1:1">
      <c r="A2228" s="6">
        <f>IF(FALSE,"",A2227+1)</f>
        <v>2226</v>
      </c>
    </row>
    <row r="2229" spans="1:1">
      <c r="A2229" s="6">
        <f>IF(FALSE,"",A2228+1)</f>
        <v>2227</v>
      </c>
    </row>
    <row r="2230" spans="1:1">
      <c r="A2230" s="6">
        <f>IF(FALSE,"",A2229+1)</f>
        <v>2228</v>
      </c>
    </row>
    <row r="2231" spans="1:1">
      <c r="A2231" s="6">
        <f>IF(FALSE,"",A2230+1)</f>
        <v>2229</v>
      </c>
    </row>
    <row r="2232" spans="1:1">
      <c r="A2232" s="6">
        <f>IF(FALSE,"",A2231+1)</f>
        <v>2230</v>
      </c>
    </row>
    <row r="2233" spans="1:1">
      <c r="A2233" s="6">
        <f>IF(FALSE,"",A2232+1)</f>
        <v>2231</v>
      </c>
    </row>
    <row r="2234" spans="1:1">
      <c r="A2234" s="6">
        <f>IF(FALSE,"",A2233+1)</f>
        <v>2232</v>
      </c>
    </row>
    <row r="2235" spans="1:1">
      <c r="A2235" s="6">
        <f>IF(FALSE,"",A2234+1)</f>
        <v>2233</v>
      </c>
    </row>
    <row r="2236" spans="1:1">
      <c r="A2236" s="6">
        <f>IF(FALSE,"",A2235+1)</f>
        <v>2234</v>
      </c>
    </row>
    <row r="2237" spans="1:1">
      <c r="A2237" s="6">
        <f>IF(FALSE,"",A2236+1)</f>
        <v>2235</v>
      </c>
    </row>
    <row r="2238" spans="1:1">
      <c r="A2238" s="6">
        <f>IF(FALSE,"",A2237+1)</f>
        <v>2236</v>
      </c>
    </row>
    <row r="2239" spans="1:1">
      <c r="A2239" s="6">
        <f>IF(FALSE,"",A2238+1)</f>
        <v>2237</v>
      </c>
    </row>
    <row r="2240" spans="1:1">
      <c r="A2240" s="6">
        <f>IF(FALSE,"",A2239+1)</f>
        <v>2238</v>
      </c>
    </row>
    <row r="2241" spans="1:1">
      <c r="A2241" s="6">
        <f>IF(FALSE,"",A2240+1)</f>
        <v>2239</v>
      </c>
    </row>
    <row r="2242" spans="1:1">
      <c r="A2242" s="6">
        <f>IF(FALSE,"",A2241+1)</f>
        <v>2240</v>
      </c>
    </row>
    <row r="2243" spans="1:1">
      <c r="A2243" s="6">
        <f>IF(FALSE,"",A2242+1)</f>
        <v>2241</v>
      </c>
    </row>
    <row r="2244" spans="1:1">
      <c r="A2244" s="6">
        <f>IF(FALSE,"",A2243+1)</f>
        <v>2242</v>
      </c>
    </row>
    <row r="2245" spans="1:1">
      <c r="A2245" s="6">
        <f>IF(FALSE,"",A2244+1)</f>
        <v>2243</v>
      </c>
    </row>
    <row r="2246" spans="1:1">
      <c r="A2246" s="6">
        <f>IF(FALSE,"",A2245+1)</f>
        <v>2244</v>
      </c>
    </row>
    <row r="2247" spans="1:1">
      <c r="A2247" s="6">
        <f>IF(FALSE,"",A2246+1)</f>
        <v>2245</v>
      </c>
    </row>
    <row r="2248" spans="1:1">
      <c r="A2248" s="6">
        <f>IF(FALSE,"",A2247+1)</f>
        <v>2246</v>
      </c>
    </row>
    <row r="2249" spans="1:1">
      <c r="A2249" s="6">
        <f>IF(FALSE,"",A2248+1)</f>
        <v>2247</v>
      </c>
    </row>
    <row r="2250" spans="1:1">
      <c r="A2250" s="6">
        <f>IF(FALSE,"",A2249+1)</f>
        <v>2248</v>
      </c>
    </row>
    <row r="2251" spans="1:1">
      <c r="A2251" s="6">
        <f>IF(FALSE,"",A2250+1)</f>
        <v>2249</v>
      </c>
    </row>
    <row r="2252" spans="1:1">
      <c r="A2252" s="6">
        <f>IF(FALSE,"",A2251+1)</f>
        <v>2250</v>
      </c>
    </row>
    <row r="2253" spans="1:1">
      <c r="A2253" s="6">
        <f>IF(FALSE,"",A2252+1)</f>
        <v>2251</v>
      </c>
    </row>
    <row r="2254" spans="1:1">
      <c r="A2254" s="6">
        <f>IF(FALSE,"",A2253+1)</f>
        <v>2252</v>
      </c>
    </row>
    <row r="2255" spans="1:1">
      <c r="A2255" s="6">
        <f>IF(FALSE,"",A2254+1)</f>
        <v>2253</v>
      </c>
    </row>
    <row r="2256" spans="1:1">
      <c r="A2256" s="6">
        <f>IF(FALSE,"",A2255+1)</f>
        <v>2254</v>
      </c>
    </row>
    <row r="2257" spans="1:1">
      <c r="A2257" s="6">
        <f>IF(FALSE,"",A2256+1)</f>
        <v>2255</v>
      </c>
    </row>
    <row r="2258" spans="1:1">
      <c r="A2258" s="6">
        <f>IF(FALSE,"",A2257+1)</f>
        <v>2256</v>
      </c>
    </row>
    <row r="2259" spans="1:1">
      <c r="A2259" s="6">
        <f>IF(FALSE,"",A2258+1)</f>
        <v>2257</v>
      </c>
    </row>
    <row r="2260" spans="1:1">
      <c r="A2260" s="6">
        <f>IF(FALSE,"",A2259+1)</f>
        <v>2258</v>
      </c>
    </row>
    <row r="2261" spans="1:1">
      <c r="A2261" s="6">
        <f>IF(FALSE,"",A2260+1)</f>
        <v>2259</v>
      </c>
    </row>
    <row r="2262" spans="1:1">
      <c r="A2262" s="6">
        <f>IF(FALSE,"",A2261+1)</f>
        <v>2260</v>
      </c>
    </row>
    <row r="2263" spans="1:1">
      <c r="A2263" s="6">
        <f>IF(FALSE,"",A2262+1)</f>
        <v>2261</v>
      </c>
    </row>
    <row r="2264" spans="1:1">
      <c r="A2264" s="6">
        <f>IF(FALSE,"",A2263+1)</f>
        <v>2262</v>
      </c>
    </row>
    <row r="2265" spans="1:1">
      <c r="A2265" s="6">
        <f>IF(FALSE,"",A2264+1)</f>
        <v>2263</v>
      </c>
    </row>
    <row r="2266" spans="1:1">
      <c r="A2266" s="6">
        <f>IF(FALSE,"",A2265+1)</f>
        <v>2264</v>
      </c>
    </row>
    <row r="2267" spans="1:1">
      <c r="A2267" s="6">
        <f>IF(FALSE,"",A2266+1)</f>
        <v>2265</v>
      </c>
    </row>
    <row r="2268" spans="1:1">
      <c r="A2268" s="6">
        <f>IF(FALSE,"",A2267+1)</f>
        <v>2266</v>
      </c>
    </row>
    <row r="2269" spans="1:1">
      <c r="A2269" s="6">
        <f>IF(FALSE,"",A2268+1)</f>
        <v>2267</v>
      </c>
    </row>
    <row r="2270" spans="1:1">
      <c r="A2270" s="6">
        <f>IF(FALSE,"",A2269+1)</f>
        <v>2268</v>
      </c>
    </row>
    <row r="2271" spans="1:1">
      <c r="A2271" s="6">
        <f>IF(FALSE,"",A2270+1)</f>
        <v>2269</v>
      </c>
    </row>
    <row r="2272" spans="1:1">
      <c r="A2272" s="6">
        <f>IF(FALSE,"",A2271+1)</f>
        <v>2270</v>
      </c>
    </row>
    <row r="2273" spans="1:1">
      <c r="A2273" s="6">
        <f>IF(FALSE,"",A2272+1)</f>
        <v>2271</v>
      </c>
    </row>
    <row r="2274" spans="1:1">
      <c r="A2274" s="6">
        <f>IF(FALSE,"",A2273+1)</f>
        <v>2272</v>
      </c>
    </row>
    <row r="2275" spans="1:1">
      <c r="A2275" s="6">
        <f>IF(FALSE,"",A2274+1)</f>
        <v>2273</v>
      </c>
    </row>
    <row r="2276" spans="1:1">
      <c r="A2276" s="6">
        <f>IF(FALSE,"",A2275+1)</f>
        <v>2274</v>
      </c>
    </row>
    <row r="2277" spans="1:1">
      <c r="A2277" s="6">
        <f>IF(FALSE,"",A2276+1)</f>
        <v>2275</v>
      </c>
    </row>
    <row r="2278" spans="1:1">
      <c r="A2278" s="6">
        <f>IF(FALSE,"",A2277+1)</f>
        <v>2276</v>
      </c>
    </row>
    <row r="2279" spans="1:1">
      <c r="A2279" s="6">
        <f>IF(FALSE,"",A2278+1)</f>
        <v>2277</v>
      </c>
    </row>
    <row r="2280" spans="1:1">
      <c r="A2280" s="6">
        <f>IF(FALSE,"",A2279+1)</f>
        <v>2278</v>
      </c>
    </row>
    <row r="2281" spans="1:1">
      <c r="A2281" s="6">
        <f>IF(FALSE,"",A2280+1)</f>
        <v>2279</v>
      </c>
    </row>
    <row r="2282" spans="1:1">
      <c r="A2282" s="6">
        <f>IF(FALSE,"",A2281+1)</f>
        <v>2280</v>
      </c>
    </row>
    <row r="2283" spans="1:1">
      <c r="A2283" s="6">
        <f>IF(FALSE,"",A2282+1)</f>
        <v>2281</v>
      </c>
    </row>
    <row r="2284" spans="1:1">
      <c r="A2284" s="6">
        <f>IF(FALSE,"",A2283+1)</f>
        <v>2282</v>
      </c>
    </row>
    <row r="2285" spans="1:1">
      <c r="A2285" s="6">
        <f>IF(FALSE,"",A2284+1)</f>
        <v>2283</v>
      </c>
    </row>
    <row r="2286" spans="1:1">
      <c r="A2286" s="6">
        <f>IF(FALSE,"",A2285+1)</f>
        <v>2284</v>
      </c>
    </row>
    <row r="2287" spans="1:1">
      <c r="A2287" s="6">
        <f>IF(FALSE,"",A2286+1)</f>
        <v>2285</v>
      </c>
    </row>
    <row r="2288" spans="1:1">
      <c r="A2288" s="6">
        <f>IF(FALSE,"",A2287+1)</f>
        <v>2286</v>
      </c>
    </row>
    <row r="2289" spans="1:1">
      <c r="A2289" s="6">
        <f>IF(FALSE,"",A2288+1)</f>
        <v>2287</v>
      </c>
    </row>
    <row r="2290" spans="1:1">
      <c r="A2290" s="6">
        <f>IF(FALSE,"",A2289+1)</f>
        <v>2288</v>
      </c>
    </row>
    <row r="2291" spans="1:1">
      <c r="A2291" s="6">
        <f>IF(FALSE,"",A2290+1)</f>
        <v>2289</v>
      </c>
    </row>
    <row r="2292" spans="1:1">
      <c r="A2292" s="6">
        <f>IF(FALSE,"",A2291+1)</f>
        <v>2290</v>
      </c>
    </row>
    <row r="2293" spans="1:1">
      <c r="A2293" s="6">
        <f>IF(FALSE,"",A2292+1)</f>
        <v>2291</v>
      </c>
    </row>
    <row r="2294" spans="1:1">
      <c r="A2294" s="6">
        <f>IF(FALSE,"",A2293+1)</f>
        <v>2292</v>
      </c>
    </row>
    <row r="2295" spans="1:1">
      <c r="A2295" s="6">
        <f>IF(FALSE,"",A2294+1)</f>
        <v>2293</v>
      </c>
    </row>
    <row r="2296" spans="1:1">
      <c r="A2296" s="6">
        <f>IF(FALSE,"",A2295+1)</f>
        <v>2294</v>
      </c>
    </row>
    <row r="2297" spans="1:1">
      <c r="A2297" s="6">
        <f>IF(FALSE,"",A2296+1)</f>
        <v>2295</v>
      </c>
    </row>
    <row r="2298" spans="1:1">
      <c r="A2298" s="6">
        <f>IF(FALSE,"",A2297+1)</f>
        <v>2296</v>
      </c>
    </row>
    <row r="2299" spans="1:1">
      <c r="A2299" s="6">
        <f>IF(FALSE,"",A2298+1)</f>
        <v>2297</v>
      </c>
    </row>
    <row r="2300" spans="1:1">
      <c r="A2300" s="6">
        <f>IF(FALSE,"",A2299+1)</f>
        <v>2298</v>
      </c>
    </row>
    <row r="2301" spans="1:1">
      <c r="A2301" s="6">
        <f>IF(FALSE,"",A2300+1)</f>
        <v>2299</v>
      </c>
    </row>
    <row r="2302" spans="1:1">
      <c r="A2302" s="6">
        <f>IF(FALSE,"",A2301+1)</f>
        <v>2300</v>
      </c>
    </row>
    <row r="2303" spans="1:1">
      <c r="A2303" s="6">
        <f>IF(FALSE,"",A2302+1)</f>
        <v>2301</v>
      </c>
    </row>
    <row r="2304" spans="1:1">
      <c r="A2304" s="6">
        <f>IF(FALSE,"",A2303+1)</f>
        <v>2302</v>
      </c>
    </row>
    <row r="2305" spans="1:1">
      <c r="A2305" s="6">
        <f>IF(FALSE,"",A2304+1)</f>
        <v>2303</v>
      </c>
    </row>
    <row r="2306" spans="1:1">
      <c r="A2306" s="6">
        <f>IF(FALSE,"",A2305+1)</f>
        <v>2304</v>
      </c>
    </row>
    <row r="2307" spans="1:1">
      <c r="A2307" s="6">
        <f>IF(FALSE,"",A2306+1)</f>
        <v>2305</v>
      </c>
    </row>
    <row r="2308" spans="1:1">
      <c r="A2308" s="6">
        <f>IF(FALSE,"",A2307+1)</f>
        <v>2306</v>
      </c>
    </row>
    <row r="2309" spans="1:1">
      <c r="A2309" s="6">
        <f>IF(FALSE,"",A2308+1)</f>
        <v>2307</v>
      </c>
    </row>
    <row r="2310" spans="1:1">
      <c r="A2310" s="6">
        <f>IF(FALSE,"",A2309+1)</f>
        <v>2308</v>
      </c>
    </row>
    <row r="2311" spans="1:1">
      <c r="A2311" s="6">
        <f>IF(FALSE,"",A2310+1)</f>
        <v>2309</v>
      </c>
    </row>
    <row r="2312" spans="1:1">
      <c r="A2312" s="6">
        <f>IF(FALSE,"",A2311+1)</f>
        <v>2310</v>
      </c>
    </row>
    <row r="2313" spans="1:1">
      <c r="A2313" s="6">
        <f>IF(FALSE,"",A2312+1)</f>
        <v>2311</v>
      </c>
    </row>
    <row r="2314" spans="1:1">
      <c r="A2314" s="6">
        <f>IF(FALSE,"",A2313+1)</f>
        <v>2312</v>
      </c>
    </row>
    <row r="2315" spans="1:1">
      <c r="A2315" s="6">
        <f>IF(FALSE,"",A2314+1)</f>
        <v>2313</v>
      </c>
    </row>
    <row r="2316" spans="1:1">
      <c r="A2316" s="6">
        <f>IF(FALSE,"",A2315+1)</f>
        <v>2314</v>
      </c>
    </row>
    <row r="2317" spans="1:1">
      <c r="A2317" s="6">
        <f>IF(FALSE,"",A2316+1)</f>
        <v>2315</v>
      </c>
    </row>
    <row r="2318" spans="1:1">
      <c r="A2318" s="6">
        <f>IF(FALSE,"",A2317+1)</f>
        <v>2316</v>
      </c>
    </row>
    <row r="2319" spans="1:1">
      <c r="A2319" s="6">
        <f>IF(FALSE,"",A2318+1)</f>
        <v>2317</v>
      </c>
    </row>
    <row r="2320" spans="1:1">
      <c r="A2320" s="6">
        <f>IF(FALSE,"",A2319+1)</f>
        <v>2318</v>
      </c>
    </row>
    <row r="2321" spans="1:1">
      <c r="A2321" s="6">
        <f>IF(FALSE,"",A2320+1)</f>
        <v>2319</v>
      </c>
    </row>
    <row r="2322" spans="1:1">
      <c r="A2322" s="6">
        <f>IF(FALSE,"",A2321+1)</f>
        <v>2320</v>
      </c>
    </row>
    <row r="2323" spans="1:1">
      <c r="A2323" s="6">
        <f>IF(FALSE,"",A2322+1)</f>
        <v>2321</v>
      </c>
    </row>
    <row r="2324" spans="1:1">
      <c r="A2324" s="6">
        <f>IF(FALSE,"",A2323+1)</f>
        <v>2322</v>
      </c>
    </row>
    <row r="2325" spans="1:1">
      <c r="A2325" s="6">
        <f>IF(FALSE,"",A2324+1)</f>
        <v>2323</v>
      </c>
    </row>
    <row r="2326" spans="1:1">
      <c r="A2326" s="6">
        <f>IF(FALSE,"",A2325+1)</f>
        <v>2324</v>
      </c>
    </row>
    <row r="2327" spans="1:1">
      <c r="A2327" s="6">
        <f>IF(FALSE,"",A2326+1)</f>
        <v>2325</v>
      </c>
    </row>
    <row r="2328" spans="1:1">
      <c r="A2328" s="6">
        <f>IF(FALSE,"",A2327+1)</f>
        <v>2326</v>
      </c>
    </row>
    <row r="2329" spans="1:1">
      <c r="A2329" s="6">
        <f>IF(FALSE,"",A2328+1)</f>
        <v>2327</v>
      </c>
    </row>
    <row r="2330" spans="1:1">
      <c r="A2330" s="6">
        <f>IF(FALSE,"",A2329+1)</f>
        <v>2328</v>
      </c>
    </row>
    <row r="2331" spans="1:1">
      <c r="A2331" s="6">
        <f>IF(FALSE,"",A2330+1)</f>
        <v>2329</v>
      </c>
    </row>
    <row r="2332" spans="1:1">
      <c r="A2332" s="6">
        <f>IF(FALSE,"",A2331+1)</f>
        <v>2330</v>
      </c>
    </row>
    <row r="2333" spans="1:1">
      <c r="A2333" s="6">
        <f>IF(FALSE,"",A2332+1)</f>
        <v>2331</v>
      </c>
    </row>
    <row r="2334" spans="1:1">
      <c r="A2334" s="6">
        <f>IF(FALSE,"",A2333+1)</f>
        <v>2332</v>
      </c>
    </row>
    <row r="2335" spans="1:1">
      <c r="A2335" s="6">
        <f>IF(FALSE,"",A2334+1)</f>
        <v>2333</v>
      </c>
    </row>
    <row r="2336" spans="1:1">
      <c r="A2336" s="6">
        <f>IF(FALSE,"",A2335+1)</f>
        <v>2334</v>
      </c>
    </row>
    <row r="2337" spans="1:1">
      <c r="A2337" s="6">
        <f>IF(FALSE,"",A2336+1)</f>
        <v>2335</v>
      </c>
    </row>
    <row r="2338" spans="1:1">
      <c r="A2338" s="6">
        <f>IF(FALSE,"",A2337+1)</f>
        <v>2336</v>
      </c>
    </row>
    <row r="2339" spans="1:1">
      <c r="A2339" s="6">
        <f>IF(FALSE,"",A2338+1)</f>
        <v>2337</v>
      </c>
    </row>
    <row r="2340" spans="1:1">
      <c r="A2340" s="6">
        <f>IF(FALSE,"",A2339+1)</f>
        <v>2338</v>
      </c>
    </row>
    <row r="2341" spans="1:1">
      <c r="A2341" s="6">
        <f>IF(FALSE,"",A2340+1)</f>
        <v>2339</v>
      </c>
    </row>
    <row r="2342" spans="1:1">
      <c r="A2342" s="6">
        <f>IF(FALSE,"",A2341+1)</f>
        <v>2340</v>
      </c>
    </row>
    <row r="2343" spans="1:1">
      <c r="A2343" s="6">
        <f>IF(FALSE,"",A2342+1)</f>
        <v>2341</v>
      </c>
    </row>
    <row r="2344" spans="1:1">
      <c r="A2344" s="6">
        <f>IF(FALSE,"",A2343+1)</f>
        <v>2342</v>
      </c>
    </row>
    <row r="2345" spans="1:1">
      <c r="A2345" s="6">
        <f>IF(FALSE,"",A2344+1)</f>
        <v>2343</v>
      </c>
    </row>
    <row r="2346" spans="1:1">
      <c r="A2346" s="6">
        <f>IF(FALSE,"",A2345+1)</f>
        <v>2344</v>
      </c>
    </row>
    <row r="2347" spans="1:1">
      <c r="A2347" s="6">
        <f>IF(FALSE,"",A2346+1)</f>
        <v>2345</v>
      </c>
    </row>
    <row r="2348" spans="1:1">
      <c r="A2348" s="6">
        <f>IF(FALSE,"",A2347+1)</f>
        <v>2346</v>
      </c>
    </row>
    <row r="2349" spans="1:1">
      <c r="A2349" s="6">
        <f>IF(FALSE,"",A2348+1)</f>
        <v>2347</v>
      </c>
    </row>
    <row r="2350" spans="1:1">
      <c r="A2350" s="6">
        <f>IF(FALSE,"",A2349+1)</f>
        <v>2348</v>
      </c>
    </row>
    <row r="2351" spans="1:1">
      <c r="A2351" s="6">
        <f>IF(FALSE,"",A2350+1)</f>
        <v>2349</v>
      </c>
    </row>
    <row r="2352" spans="1:1">
      <c r="A2352" s="6">
        <f>IF(FALSE,"",A2351+1)</f>
        <v>2350</v>
      </c>
    </row>
    <row r="2353" spans="1:1">
      <c r="A2353" s="6">
        <f>IF(FALSE,"",A2352+1)</f>
        <v>2351</v>
      </c>
    </row>
    <row r="2354" spans="1:1">
      <c r="A2354" s="6">
        <f>IF(FALSE,"",A2353+1)</f>
        <v>2352</v>
      </c>
    </row>
    <row r="2355" spans="1:1">
      <c r="A2355" s="6">
        <f>IF(FALSE,"",A2354+1)</f>
        <v>2353</v>
      </c>
    </row>
    <row r="2356" spans="1:1">
      <c r="A2356" s="6">
        <f>IF(FALSE,"",A2355+1)</f>
        <v>2354</v>
      </c>
    </row>
    <row r="2357" spans="1:1">
      <c r="A2357" s="6">
        <f>IF(FALSE,"",A2356+1)</f>
        <v>2355</v>
      </c>
    </row>
    <row r="2358" spans="1:1">
      <c r="A2358" s="6">
        <f>IF(FALSE,"",A2357+1)</f>
        <v>2356</v>
      </c>
    </row>
    <row r="2359" spans="1:1">
      <c r="A2359" s="6">
        <f>IF(FALSE,"",A2358+1)</f>
        <v>2357</v>
      </c>
    </row>
    <row r="2360" spans="1:1">
      <c r="A2360" s="6">
        <f>IF(FALSE,"",A2359+1)</f>
        <v>2358</v>
      </c>
    </row>
    <row r="2361" spans="1:1">
      <c r="A2361" s="6">
        <f>IF(FALSE,"",A2360+1)</f>
        <v>2359</v>
      </c>
    </row>
    <row r="2362" spans="1:1">
      <c r="A2362" s="6">
        <f>IF(FALSE,"",A2361+1)</f>
        <v>2360</v>
      </c>
    </row>
    <row r="2363" spans="1:1">
      <c r="A2363" s="6">
        <f>IF(FALSE,"",A2362+1)</f>
        <v>2361</v>
      </c>
    </row>
    <row r="2364" spans="1:1">
      <c r="A2364" s="6">
        <f>IF(FALSE,"",A2363+1)</f>
        <v>2362</v>
      </c>
    </row>
    <row r="2365" spans="1:1">
      <c r="A2365" s="6">
        <f>IF(FALSE,"",A2364+1)</f>
        <v>2363</v>
      </c>
    </row>
    <row r="2366" spans="1:1">
      <c r="A2366" s="6">
        <f>IF(FALSE,"",A2365+1)</f>
        <v>2364</v>
      </c>
    </row>
    <row r="2367" spans="1:1">
      <c r="A2367" s="6">
        <f>IF(FALSE,"",A2366+1)</f>
        <v>2365</v>
      </c>
    </row>
    <row r="2368" spans="1:1">
      <c r="A2368" s="6">
        <f>IF(FALSE,"",A2367+1)</f>
        <v>2366</v>
      </c>
    </row>
    <row r="2369" spans="1:1">
      <c r="A2369" s="6">
        <f>IF(FALSE,"",A2368+1)</f>
        <v>2367</v>
      </c>
    </row>
    <row r="2370" spans="1:1">
      <c r="A2370" s="6">
        <f>IF(FALSE,"",A2369+1)</f>
        <v>2368</v>
      </c>
    </row>
    <row r="2371" spans="1:1">
      <c r="A2371" s="6">
        <f>IF(FALSE,"",A2370+1)</f>
        <v>2369</v>
      </c>
    </row>
    <row r="2372" spans="1:1">
      <c r="A2372" s="6">
        <f>IF(FALSE,"",A2371+1)</f>
        <v>2370</v>
      </c>
    </row>
    <row r="2373" spans="1:1">
      <c r="A2373" s="6">
        <f>IF(FALSE,"",A2372+1)</f>
        <v>2371</v>
      </c>
    </row>
    <row r="2374" spans="1:1">
      <c r="A2374" s="6">
        <f>IF(FALSE,"",A2373+1)</f>
        <v>2372</v>
      </c>
    </row>
    <row r="2375" spans="1:1">
      <c r="A2375" s="6">
        <f>IF(FALSE,"",A2374+1)</f>
        <v>2373</v>
      </c>
    </row>
    <row r="2376" spans="1:1">
      <c r="A2376" s="6">
        <f>IF(FALSE,"",A2375+1)</f>
        <v>2374</v>
      </c>
    </row>
    <row r="2377" spans="1:1">
      <c r="A2377" s="6">
        <f>IF(FALSE,"",A2376+1)</f>
        <v>2375</v>
      </c>
    </row>
    <row r="2378" spans="1:1">
      <c r="A2378" s="6">
        <f>IF(FALSE,"",A2377+1)</f>
        <v>2376</v>
      </c>
    </row>
    <row r="2379" spans="1:1">
      <c r="A2379" s="6">
        <f>IF(FALSE,"",A2378+1)</f>
        <v>2377</v>
      </c>
    </row>
    <row r="2380" spans="1:1">
      <c r="A2380" s="6">
        <f>IF(FALSE,"",A2379+1)</f>
        <v>2378</v>
      </c>
    </row>
    <row r="2381" spans="1:1">
      <c r="A2381" s="6">
        <f>IF(FALSE,"",A2380+1)</f>
        <v>2379</v>
      </c>
    </row>
    <row r="2382" spans="1:1">
      <c r="A2382" s="6">
        <f>IF(FALSE,"",A2381+1)</f>
        <v>2380</v>
      </c>
    </row>
    <row r="2383" spans="1:1">
      <c r="A2383" s="6">
        <f>IF(FALSE,"",A2382+1)</f>
        <v>2381</v>
      </c>
    </row>
    <row r="2384" spans="1:1">
      <c r="A2384" s="6">
        <f>IF(FALSE,"",A2383+1)</f>
        <v>2382</v>
      </c>
    </row>
    <row r="2385" spans="1:1">
      <c r="A2385" s="6">
        <f>IF(FALSE,"",A2384+1)</f>
        <v>2383</v>
      </c>
    </row>
    <row r="2386" spans="1:1">
      <c r="A2386" s="6">
        <f>IF(FALSE,"",A2385+1)</f>
        <v>2384</v>
      </c>
    </row>
    <row r="2387" spans="1:1">
      <c r="A2387" s="6">
        <f>IF(FALSE,"",A2386+1)</f>
        <v>2385</v>
      </c>
    </row>
    <row r="2388" spans="1:1">
      <c r="A2388" s="6">
        <f>IF(FALSE,"",A2387+1)</f>
        <v>2386</v>
      </c>
    </row>
    <row r="2389" spans="1:1">
      <c r="A2389" s="6">
        <f>IF(FALSE,"",A2388+1)</f>
        <v>2387</v>
      </c>
    </row>
    <row r="2390" spans="1:1">
      <c r="A2390" s="6">
        <f>IF(FALSE,"",A2389+1)</f>
        <v>2388</v>
      </c>
    </row>
    <row r="2391" spans="1:1">
      <c r="A2391" s="6">
        <f>IF(FALSE,"",A2390+1)</f>
        <v>2389</v>
      </c>
    </row>
    <row r="2392" spans="1:1">
      <c r="A2392" s="6">
        <f>IF(FALSE,"",A2391+1)</f>
        <v>2390</v>
      </c>
    </row>
    <row r="2393" spans="1:1">
      <c r="A2393" s="6">
        <f>IF(FALSE,"",A2392+1)</f>
        <v>2391</v>
      </c>
    </row>
    <row r="2394" spans="1:1">
      <c r="A2394" s="6">
        <f>IF(FALSE,"",A2393+1)</f>
        <v>2392</v>
      </c>
    </row>
    <row r="2395" spans="1:1">
      <c r="A2395" s="6">
        <f>IF(FALSE,"",A2394+1)</f>
        <v>2393</v>
      </c>
    </row>
    <row r="2396" spans="1:1">
      <c r="A2396" s="6">
        <f>IF(FALSE,"",A2395+1)</f>
        <v>2394</v>
      </c>
    </row>
    <row r="2397" spans="1:1">
      <c r="A2397" s="6">
        <f>IF(FALSE,"",A2396+1)</f>
        <v>2395</v>
      </c>
    </row>
    <row r="2398" spans="1:1">
      <c r="A2398" s="6">
        <f>IF(FALSE,"",A2397+1)</f>
        <v>2396</v>
      </c>
    </row>
    <row r="2399" spans="1:1">
      <c r="A2399" s="6">
        <f>IF(FALSE,"",A2398+1)</f>
        <v>2397</v>
      </c>
    </row>
    <row r="2400" spans="1:1">
      <c r="A2400" s="6">
        <f>IF(FALSE,"",A2399+1)</f>
        <v>2398</v>
      </c>
    </row>
    <row r="2401" spans="1:1">
      <c r="A2401" s="6">
        <f>IF(FALSE,"",A2400+1)</f>
        <v>2399</v>
      </c>
    </row>
    <row r="2402" spans="1:1">
      <c r="A2402" s="6">
        <f>IF(FALSE,"",A2401+1)</f>
        <v>2400</v>
      </c>
    </row>
    <row r="2403" spans="1:1">
      <c r="A2403" s="6">
        <f>IF(FALSE,"",A2402+1)</f>
        <v>2401</v>
      </c>
    </row>
    <row r="2404" spans="1:1">
      <c r="A2404" s="6">
        <f>IF(FALSE,"",A2403+1)</f>
        <v>2402</v>
      </c>
    </row>
    <row r="2405" spans="1:1">
      <c r="A2405" s="6">
        <f>IF(FALSE,"",A2404+1)</f>
        <v>2403</v>
      </c>
    </row>
    <row r="2406" spans="1:1">
      <c r="A2406" s="6">
        <f>IF(FALSE,"",A2405+1)</f>
        <v>2404</v>
      </c>
    </row>
    <row r="2407" spans="1:1">
      <c r="A2407" s="6">
        <f>IF(FALSE,"",A2406+1)</f>
        <v>2405</v>
      </c>
    </row>
    <row r="2408" spans="1:1">
      <c r="A2408" s="6">
        <f>IF(FALSE,"",A2407+1)</f>
        <v>2406</v>
      </c>
    </row>
    <row r="2409" spans="1:1">
      <c r="A2409" s="6">
        <f>IF(FALSE,"",A2408+1)</f>
        <v>2407</v>
      </c>
    </row>
    <row r="2410" spans="1:1">
      <c r="A2410" s="6">
        <f>IF(FALSE,"",A2409+1)</f>
        <v>2408</v>
      </c>
    </row>
    <row r="2411" spans="1:1">
      <c r="A2411" s="6">
        <f>IF(FALSE,"",A2410+1)</f>
        <v>2409</v>
      </c>
    </row>
    <row r="2412" spans="1:1">
      <c r="A2412" s="6">
        <f>IF(FALSE,"",A2411+1)</f>
        <v>2410</v>
      </c>
    </row>
    <row r="2413" spans="1:1">
      <c r="A2413" s="6">
        <f>IF(FALSE,"",A2412+1)</f>
        <v>2411</v>
      </c>
    </row>
    <row r="2414" spans="1:1">
      <c r="A2414" s="6">
        <f>IF(FALSE,"",A2413+1)</f>
        <v>2412</v>
      </c>
    </row>
    <row r="2415" spans="1:1">
      <c r="A2415" s="6">
        <f>IF(FALSE,"",A2414+1)</f>
        <v>2413</v>
      </c>
    </row>
    <row r="2416" spans="1:1">
      <c r="A2416" s="6">
        <f>IF(FALSE,"",A2415+1)</f>
        <v>2414</v>
      </c>
    </row>
    <row r="2417" spans="1:1">
      <c r="A2417" s="6">
        <f>IF(FALSE,"",A2416+1)</f>
        <v>2415</v>
      </c>
    </row>
    <row r="2418" spans="1:1">
      <c r="A2418" s="6">
        <f>IF(FALSE,"",A2417+1)</f>
        <v>2416</v>
      </c>
    </row>
    <row r="2419" spans="1:1">
      <c r="A2419" s="6">
        <f>IF(FALSE,"",A2418+1)</f>
        <v>2417</v>
      </c>
    </row>
    <row r="2420" spans="1:1">
      <c r="A2420" s="6">
        <f>IF(FALSE,"",A2419+1)</f>
        <v>2418</v>
      </c>
    </row>
    <row r="2421" spans="1:1">
      <c r="A2421" s="6">
        <f>IF(FALSE,"",A2420+1)</f>
        <v>2419</v>
      </c>
    </row>
    <row r="2422" spans="1:1">
      <c r="A2422" s="6">
        <f>IF(FALSE,"",A2421+1)</f>
        <v>2420</v>
      </c>
    </row>
    <row r="2423" spans="1:1">
      <c r="A2423" s="6">
        <f>IF(FALSE,"",A2422+1)</f>
        <v>2421</v>
      </c>
    </row>
    <row r="2424" spans="1:1">
      <c r="A2424" s="6">
        <f>IF(FALSE,"",A2423+1)</f>
        <v>2422</v>
      </c>
    </row>
    <row r="2425" spans="1:1">
      <c r="A2425" s="6">
        <f>IF(FALSE,"",A2424+1)</f>
        <v>2423</v>
      </c>
    </row>
    <row r="2426" spans="1:1">
      <c r="A2426" s="6">
        <f>IF(FALSE,"",A2425+1)</f>
        <v>2424</v>
      </c>
    </row>
    <row r="2427" spans="1:1">
      <c r="A2427" s="6">
        <f>IF(FALSE,"",A2426+1)</f>
        <v>2425</v>
      </c>
    </row>
    <row r="2428" spans="1:1">
      <c r="A2428" s="6">
        <f>IF(FALSE,"",A2427+1)</f>
        <v>2426</v>
      </c>
    </row>
    <row r="2429" spans="1:1">
      <c r="A2429" s="6">
        <f>IF(FALSE,"",A2428+1)</f>
        <v>2427</v>
      </c>
    </row>
    <row r="2430" spans="1:1">
      <c r="A2430" s="6">
        <f>IF(FALSE,"",A2429+1)</f>
        <v>2428</v>
      </c>
    </row>
    <row r="2431" spans="1:1">
      <c r="A2431" s="6">
        <f>IF(FALSE,"",A2430+1)</f>
        <v>2429</v>
      </c>
    </row>
    <row r="2432" spans="1:1">
      <c r="A2432" s="6">
        <f>IF(FALSE,"",A2431+1)</f>
        <v>2430</v>
      </c>
    </row>
    <row r="2433" spans="1:1">
      <c r="A2433" s="6">
        <f>IF(FALSE,"",A2432+1)</f>
        <v>2431</v>
      </c>
    </row>
    <row r="2434" spans="1:1">
      <c r="A2434" s="6">
        <f>IF(FALSE,"",A2433+1)</f>
        <v>2432</v>
      </c>
    </row>
    <row r="2435" spans="1:1">
      <c r="A2435" s="6">
        <f>IF(FALSE,"",A2434+1)</f>
        <v>2433</v>
      </c>
    </row>
    <row r="2436" spans="1:1">
      <c r="A2436" s="6">
        <f>IF(FALSE,"",A2435+1)</f>
        <v>2434</v>
      </c>
    </row>
    <row r="2437" spans="1:1">
      <c r="A2437" s="6">
        <f>IF(FALSE,"",A2436+1)</f>
        <v>2435</v>
      </c>
    </row>
    <row r="2438" spans="1:1">
      <c r="A2438" s="6">
        <f>IF(FALSE,"",A2437+1)</f>
        <v>2436</v>
      </c>
    </row>
    <row r="2439" spans="1:1">
      <c r="A2439" s="6">
        <f>IF(FALSE,"",A2438+1)</f>
        <v>2437</v>
      </c>
    </row>
    <row r="2440" spans="1:1">
      <c r="A2440" s="6">
        <f>IF(FALSE,"",A2439+1)</f>
        <v>2438</v>
      </c>
    </row>
    <row r="2441" spans="1:1">
      <c r="A2441" s="6">
        <f>IF(FALSE,"",A2440+1)</f>
        <v>2439</v>
      </c>
    </row>
    <row r="2442" spans="1:1">
      <c r="A2442" s="6">
        <f>IF(FALSE,"",A2441+1)</f>
        <v>2440</v>
      </c>
    </row>
    <row r="2443" spans="1:1">
      <c r="A2443" s="6">
        <f>IF(FALSE,"",A2442+1)</f>
        <v>2441</v>
      </c>
    </row>
    <row r="2444" spans="1:1">
      <c r="A2444" s="6">
        <f>IF(FALSE,"",A2443+1)</f>
        <v>2442</v>
      </c>
    </row>
    <row r="2445" spans="1:1">
      <c r="A2445" s="6">
        <f>IF(FALSE,"",A2444+1)</f>
        <v>2443</v>
      </c>
    </row>
    <row r="2446" spans="1:1">
      <c r="A2446" s="6">
        <f>IF(FALSE,"",A2445+1)</f>
        <v>2444</v>
      </c>
    </row>
    <row r="2447" spans="1:1">
      <c r="A2447" s="6">
        <f>IF(FALSE,"",A2446+1)</f>
        <v>2445</v>
      </c>
    </row>
    <row r="2448" spans="1:1">
      <c r="A2448" s="6">
        <f>IF(FALSE,"",A2447+1)</f>
        <v>2446</v>
      </c>
    </row>
    <row r="2449" spans="1:1">
      <c r="A2449" s="6">
        <f>IF(FALSE,"",A2448+1)</f>
        <v>2447</v>
      </c>
    </row>
    <row r="2450" spans="1:1">
      <c r="A2450" s="6">
        <f>IF(FALSE,"",A2449+1)</f>
        <v>2448</v>
      </c>
    </row>
    <row r="2451" spans="1:1">
      <c r="A2451" s="6">
        <f>IF(FALSE,"",A2450+1)</f>
        <v>2449</v>
      </c>
    </row>
    <row r="2452" spans="1:1">
      <c r="A2452" s="6">
        <f>IF(FALSE,"",A2451+1)</f>
        <v>2450</v>
      </c>
    </row>
    <row r="2453" spans="1:1">
      <c r="A2453" s="6">
        <f>IF(FALSE,"",A2452+1)</f>
        <v>2451</v>
      </c>
    </row>
    <row r="2454" spans="1:1">
      <c r="A2454" s="6">
        <f>IF(FALSE,"",A2453+1)</f>
        <v>2452</v>
      </c>
    </row>
    <row r="2455" spans="1:1">
      <c r="A2455" s="6">
        <f>IF(FALSE,"",A2454+1)</f>
        <v>2453</v>
      </c>
    </row>
    <row r="2456" spans="1:1">
      <c r="A2456" s="6">
        <f>IF(FALSE,"",A2455+1)</f>
        <v>2454</v>
      </c>
    </row>
    <row r="2457" spans="1:1">
      <c r="A2457" s="6">
        <f>IF(FALSE,"",A2456+1)</f>
        <v>2455</v>
      </c>
    </row>
    <row r="2458" spans="1:1">
      <c r="A2458" s="6">
        <f>IF(FALSE,"",A2457+1)</f>
        <v>2456</v>
      </c>
    </row>
    <row r="2459" spans="1:1">
      <c r="A2459" s="6">
        <f>IF(FALSE,"",A2458+1)</f>
        <v>2457</v>
      </c>
    </row>
    <row r="2460" spans="1:1">
      <c r="A2460" s="6">
        <f>IF(FALSE,"",A2459+1)</f>
        <v>2458</v>
      </c>
    </row>
    <row r="2461" spans="1:1">
      <c r="A2461" s="6">
        <f>IF(FALSE,"",A2460+1)</f>
        <v>2459</v>
      </c>
    </row>
    <row r="2462" spans="1:1">
      <c r="A2462" s="6">
        <f>IF(FALSE,"",A2461+1)</f>
        <v>2460</v>
      </c>
    </row>
    <row r="2463" spans="1:1">
      <c r="A2463" s="6">
        <f>IF(FALSE,"",A2462+1)</f>
        <v>2461</v>
      </c>
    </row>
    <row r="2464" spans="1:1">
      <c r="A2464" s="6">
        <f>IF(FALSE,"",A2463+1)</f>
        <v>2462</v>
      </c>
    </row>
    <row r="2465" spans="1:1">
      <c r="A2465" s="6">
        <f>IF(FALSE,"",A2464+1)</f>
        <v>2463</v>
      </c>
    </row>
    <row r="2466" spans="1:1">
      <c r="A2466" s="6">
        <f>IF(FALSE,"",A2465+1)</f>
        <v>2464</v>
      </c>
    </row>
    <row r="2467" spans="1:1">
      <c r="A2467" s="6">
        <f>IF(FALSE,"",A2466+1)</f>
        <v>2465</v>
      </c>
    </row>
    <row r="2468" spans="1:1">
      <c r="A2468" s="6">
        <f>IF(FALSE,"",A2467+1)</f>
        <v>2466</v>
      </c>
    </row>
    <row r="2469" spans="1:1">
      <c r="A2469" s="6">
        <f>IF(FALSE,"",A2468+1)</f>
        <v>2467</v>
      </c>
    </row>
    <row r="2470" spans="1:1">
      <c r="A2470" s="6">
        <f>IF(FALSE,"",A2469+1)</f>
        <v>2468</v>
      </c>
    </row>
    <row r="2471" spans="1:1">
      <c r="A2471" s="6">
        <f>IF(FALSE,"",A2470+1)</f>
        <v>2469</v>
      </c>
    </row>
    <row r="2472" spans="1:1">
      <c r="A2472" s="6">
        <f>IF(FALSE,"",A2471+1)</f>
        <v>2470</v>
      </c>
    </row>
    <row r="2473" spans="1:1">
      <c r="A2473" s="6">
        <f>IF(FALSE,"",A2472+1)</f>
        <v>2471</v>
      </c>
    </row>
    <row r="2474" spans="1:1">
      <c r="A2474" s="6">
        <f>IF(FALSE,"",A2473+1)</f>
        <v>2472</v>
      </c>
    </row>
    <row r="2475" spans="1:1">
      <c r="A2475" s="6">
        <f>IF(FALSE,"",A2474+1)</f>
        <v>2473</v>
      </c>
    </row>
    <row r="2476" spans="1:1">
      <c r="A2476" s="6">
        <f>IF(FALSE,"",A2475+1)</f>
        <v>2474</v>
      </c>
    </row>
    <row r="2477" spans="1:1">
      <c r="A2477" s="6">
        <f>IF(FALSE,"",A2476+1)</f>
        <v>2475</v>
      </c>
    </row>
    <row r="2478" spans="1:1">
      <c r="A2478" s="6">
        <f>IF(FALSE,"",A2477+1)</f>
        <v>2476</v>
      </c>
    </row>
    <row r="2479" spans="1:1">
      <c r="A2479" s="6">
        <f>IF(FALSE,"",A2478+1)</f>
        <v>2477</v>
      </c>
    </row>
    <row r="2480" spans="1:1">
      <c r="A2480" s="6">
        <f>IF(FALSE,"",A2479+1)</f>
        <v>2478</v>
      </c>
    </row>
    <row r="2481" spans="1:1">
      <c r="A2481" s="6">
        <f>IF(FALSE,"",A2480+1)</f>
        <v>2479</v>
      </c>
    </row>
    <row r="2482" spans="1:1">
      <c r="A2482" s="6">
        <f>IF(FALSE,"",A2481+1)</f>
        <v>2480</v>
      </c>
    </row>
    <row r="2483" spans="1:1">
      <c r="A2483" s="6">
        <f>IF(FALSE,"",A2482+1)</f>
        <v>2481</v>
      </c>
    </row>
    <row r="2484" spans="1:1">
      <c r="A2484" s="6">
        <f>IF(FALSE,"",A2483+1)</f>
        <v>2482</v>
      </c>
    </row>
    <row r="2485" spans="1:1">
      <c r="A2485" s="6">
        <f>IF(FALSE,"",A2484+1)</f>
        <v>2483</v>
      </c>
    </row>
    <row r="2486" spans="1:1">
      <c r="A2486" s="6">
        <f>IF(FALSE,"",A2485+1)</f>
        <v>2484</v>
      </c>
    </row>
    <row r="2487" spans="1:1">
      <c r="A2487" s="6">
        <f>IF(FALSE,"",A2486+1)</f>
        <v>2485</v>
      </c>
    </row>
    <row r="2488" spans="1:1">
      <c r="A2488" s="6">
        <f>IF(FALSE,"",A2487+1)</f>
        <v>2486</v>
      </c>
    </row>
    <row r="2489" spans="1:1">
      <c r="A2489" s="6">
        <f>IF(FALSE,"",A2488+1)</f>
        <v>2487</v>
      </c>
    </row>
    <row r="2490" spans="1:1">
      <c r="A2490" s="6">
        <f>IF(FALSE,"",A2489+1)</f>
        <v>2488</v>
      </c>
    </row>
    <row r="2491" spans="1:1">
      <c r="A2491" s="6">
        <f>IF(FALSE,"",A2490+1)</f>
        <v>2489</v>
      </c>
    </row>
    <row r="2492" spans="1:1">
      <c r="A2492" s="6">
        <f>IF(FALSE,"",A2491+1)</f>
        <v>2490</v>
      </c>
    </row>
    <row r="2493" spans="1:1">
      <c r="A2493" s="6">
        <f>IF(FALSE,"",A2492+1)</f>
        <v>2491</v>
      </c>
    </row>
    <row r="2494" spans="1:1">
      <c r="A2494" s="6">
        <f>IF(FALSE,"",A2493+1)</f>
        <v>2492</v>
      </c>
    </row>
    <row r="2495" spans="1:1">
      <c r="A2495" s="6">
        <f>IF(FALSE,"",A2494+1)</f>
        <v>2493</v>
      </c>
    </row>
    <row r="2496" spans="1:1">
      <c r="A2496" s="6">
        <f>IF(FALSE,"",A2495+1)</f>
        <v>2494</v>
      </c>
    </row>
    <row r="2497" spans="1:1">
      <c r="A2497" s="6">
        <f>IF(FALSE,"",A2496+1)</f>
        <v>2495</v>
      </c>
    </row>
    <row r="2498" spans="1:1">
      <c r="A2498" s="6">
        <f>IF(FALSE,"",A2497+1)</f>
        <v>2496</v>
      </c>
    </row>
    <row r="2499" spans="1:1">
      <c r="A2499" s="6">
        <f>IF(FALSE,"",A2498+1)</f>
        <v>2497</v>
      </c>
    </row>
    <row r="2500" spans="1:1">
      <c r="A2500" s="6">
        <f>IF(FALSE,"",A2499+1)</f>
        <v>2498</v>
      </c>
    </row>
    <row r="2501" spans="1:1">
      <c r="A2501" s="6">
        <f>IF(FALSE,"",A2500+1)</f>
        <v>2499</v>
      </c>
    </row>
    <row r="2502" spans="1:1">
      <c r="A2502" s="6">
        <f>IF(FALSE,"",A2501+1)</f>
        <v>2500</v>
      </c>
    </row>
    <row r="2503" spans="1:1">
      <c r="A2503" s="6">
        <f>IF(FALSE,"",A2502+1)</f>
        <v>2501</v>
      </c>
    </row>
    <row r="2504" spans="1:1">
      <c r="A2504" s="6">
        <f>IF(FALSE,"",A2503+1)</f>
        <v>2502</v>
      </c>
    </row>
    <row r="2505" spans="1:1">
      <c r="A2505" s="6">
        <f>IF(FALSE,"",A2504+1)</f>
        <v>2503</v>
      </c>
    </row>
    <row r="2506" spans="1:1">
      <c r="A2506" s="6">
        <f>IF(FALSE,"",A2505+1)</f>
        <v>2504</v>
      </c>
    </row>
    <row r="2507" spans="1:1">
      <c r="A2507" s="6">
        <f>IF(FALSE,"",A2506+1)</f>
        <v>2505</v>
      </c>
    </row>
    <row r="2508" spans="1:1">
      <c r="A2508" s="6">
        <f>IF(FALSE,"",A2507+1)</f>
        <v>2506</v>
      </c>
    </row>
    <row r="2509" spans="1:1">
      <c r="A2509" s="6">
        <f>IF(FALSE,"",A2508+1)</f>
        <v>2507</v>
      </c>
    </row>
    <row r="2510" spans="1:1">
      <c r="A2510" s="6">
        <f>IF(FALSE,"",A2509+1)</f>
        <v>2508</v>
      </c>
    </row>
    <row r="2511" spans="1:1">
      <c r="A2511" s="6">
        <f>IF(FALSE,"",A2510+1)</f>
        <v>2509</v>
      </c>
    </row>
    <row r="2512" spans="1:1">
      <c r="A2512" s="6">
        <f>IF(FALSE,"",A2511+1)</f>
        <v>2510</v>
      </c>
    </row>
    <row r="2513" spans="1:1">
      <c r="A2513" s="6">
        <f>IF(FALSE,"",A2512+1)</f>
        <v>2511</v>
      </c>
    </row>
    <row r="2514" spans="1:1">
      <c r="A2514" s="6">
        <f>IF(FALSE,"",A2513+1)</f>
        <v>2512</v>
      </c>
    </row>
    <row r="2515" spans="1:1">
      <c r="A2515" s="6">
        <f>IF(FALSE,"",A2514+1)</f>
        <v>2513</v>
      </c>
    </row>
    <row r="2516" spans="1:1">
      <c r="A2516" s="6">
        <f>IF(FALSE,"",A2515+1)</f>
        <v>2514</v>
      </c>
    </row>
    <row r="2517" spans="1:1">
      <c r="A2517" s="6">
        <f>IF(FALSE,"",A2516+1)</f>
        <v>2515</v>
      </c>
    </row>
    <row r="2518" spans="1:1">
      <c r="A2518" s="6">
        <f>IF(FALSE,"",A2517+1)</f>
        <v>2516</v>
      </c>
    </row>
    <row r="2519" spans="1:1">
      <c r="A2519" s="6">
        <f>IF(FALSE,"",A2518+1)</f>
        <v>2517</v>
      </c>
    </row>
    <row r="2520" spans="1:1">
      <c r="A2520" s="6">
        <f>IF(FALSE,"",A2519+1)</f>
        <v>2518</v>
      </c>
    </row>
    <row r="2521" spans="1:1">
      <c r="A2521" s="6">
        <f>IF(FALSE,"",A2520+1)</f>
        <v>2519</v>
      </c>
    </row>
    <row r="2522" spans="1:1">
      <c r="A2522" s="6">
        <f>IF(FALSE,"",A2521+1)</f>
        <v>2520</v>
      </c>
    </row>
    <row r="2523" spans="1:1">
      <c r="A2523" s="6">
        <f>IF(FALSE,"",A2522+1)</f>
        <v>2521</v>
      </c>
    </row>
    <row r="2524" spans="1:1">
      <c r="A2524" s="6">
        <f>IF(FALSE,"",A2523+1)</f>
        <v>2522</v>
      </c>
    </row>
    <row r="2525" spans="1:1">
      <c r="A2525" s="6">
        <f>IF(FALSE,"",A2524+1)</f>
        <v>2523</v>
      </c>
    </row>
    <row r="2526" spans="1:1">
      <c r="A2526" s="6">
        <f>IF(FALSE,"",A2525+1)</f>
        <v>2524</v>
      </c>
    </row>
    <row r="2527" spans="1:1">
      <c r="A2527" s="6">
        <f>IF(FALSE,"",A2526+1)</f>
        <v>2525</v>
      </c>
    </row>
    <row r="2528" spans="1:1">
      <c r="A2528" s="6">
        <f>IF(FALSE,"",A2527+1)</f>
        <v>2526</v>
      </c>
    </row>
    <row r="2529" spans="1:1">
      <c r="A2529" s="6">
        <f>IF(FALSE,"",A2528+1)</f>
        <v>2527</v>
      </c>
    </row>
    <row r="2530" spans="1:1">
      <c r="A2530" s="6">
        <f>IF(FALSE,"",A2529+1)</f>
        <v>2528</v>
      </c>
    </row>
    <row r="2531" spans="1:1">
      <c r="A2531" s="6">
        <f>IF(FALSE,"",A2530+1)</f>
        <v>2529</v>
      </c>
    </row>
    <row r="2532" spans="1:1">
      <c r="A2532" s="6">
        <f>IF(FALSE,"",A2531+1)</f>
        <v>2530</v>
      </c>
    </row>
    <row r="2533" spans="1:1">
      <c r="A2533" s="6">
        <f>IF(FALSE,"",A2532+1)</f>
        <v>2531</v>
      </c>
    </row>
    <row r="2534" spans="1:1">
      <c r="A2534" s="6">
        <f>IF(FALSE,"",A2533+1)</f>
        <v>2532</v>
      </c>
    </row>
    <row r="2535" spans="1:1">
      <c r="A2535" s="6">
        <f>IF(FALSE,"",A2534+1)</f>
        <v>2533</v>
      </c>
    </row>
    <row r="2536" spans="1:1">
      <c r="A2536" s="6">
        <f>IF(FALSE,"",A2535+1)</f>
        <v>2534</v>
      </c>
    </row>
    <row r="2537" spans="1:1">
      <c r="A2537" s="6">
        <f>IF(FALSE,"",A2536+1)</f>
        <v>2535</v>
      </c>
    </row>
    <row r="2538" spans="1:1">
      <c r="A2538" s="6">
        <f>IF(FALSE,"",A2537+1)</f>
        <v>2536</v>
      </c>
    </row>
    <row r="2539" spans="1:1">
      <c r="A2539" s="6">
        <f>IF(FALSE,"",A2538+1)</f>
        <v>2537</v>
      </c>
    </row>
    <row r="2540" spans="1:1">
      <c r="A2540" s="6">
        <f>IF(FALSE,"",A2539+1)</f>
        <v>2538</v>
      </c>
    </row>
    <row r="2541" spans="1:1">
      <c r="A2541" s="6">
        <f>IF(FALSE,"",A2540+1)</f>
        <v>2539</v>
      </c>
    </row>
    <row r="2542" spans="1:1">
      <c r="A2542" s="6">
        <f>IF(FALSE,"",A2541+1)</f>
        <v>2540</v>
      </c>
    </row>
    <row r="2543" spans="1:1">
      <c r="A2543" s="6">
        <f>IF(FALSE,"",A2542+1)</f>
        <v>2541</v>
      </c>
    </row>
    <row r="2544" spans="1:1">
      <c r="A2544" s="6">
        <f>IF(FALSE,"",A2543+1)</f>
        <v>2542</v>
      </c>
    </row>
    <row r="2545" spans="1:1">
      <c r="A2545" s="6">
        <f>IF(FALSE,"",A2544+1)</f>
        <v>2543</v>
      </c>
    </row>
    <row r="2546" spans="1:1">
      <c r="A2546" s="6">
        <f>IF(FALSE,"",A2545+1)</f>
        <v>2544</v>
      </c>
    </row>
    <row r="2547" spans="1:1">
      <c r="A2547" s="6">
        <f>IF(FALSE,"",A2546+1)</f>
        <v>2545</v>
      </c>
    </row>
    <row r="2548" spans="1:1">
      <c r="A2548" s="6">
        <f>IF(FALSE,"",A2547+1)</f>
        <v>2546</v>
      </c>
    </row>
    <row r="2549" spans="1:1">
      <c r="A2549" s="6">
        <f>IF(FALSE,"",A2548+1)</f>
        <v>2547</v>
      </c>
    </row>
    <row r="2550" spans="1:1">
      <c r="A2550" s="6">
        <f>IF(FALSE,"",A2549+1)</f>
        <v>2548</v>
      </c>
    </row>
    <row r="2551" spans="1:1">
      <c r="A2551" s="6">
        <f>IF(FALSE,"",A2550+1)</f>
        <v>2549</v>
      </c>
    </row>
    <row r="2552" spans="1:1">
      <c r="A2552" s="6">
        <f>IF(FALSE,"",A2551+1)</f>
        <v>2550</v>
      </c>
    </row>
    <row r="2553" spans="1:1">
      <c r="A2553" s="6">
        <f>IF(FALSE,"",A2552+1)</f>
        <v>2551</v>
      </c>
    </row>
    <row r="2554" spans="1:1">
      <c r="A2554" s="6">
        <f>IF(FALSE,"",A2553+1)</f>
        <v>2552</v>
      </c>
    </row>
    <row r="2555" spans="1:1">
      <c r="A2555" s="6">
        <f>IF(FALSE,"",A2554+1)</f>
        <v>2553</v>
      </c>
    </row>
    <row r="2556" spans="1:1">
      <c r="A2556" s="6">
        <f>IF(FALSE,"",A2555+1)</f>
        <v>2554</v>
      </c>
    </row>
    <row r="2557" spans="1:1">
      <c r="A2557" s="6">
        <f>IF(FALSE,"",A2556+1)</f>
        <v>2555</v>
      </c>
    </row>
    <row r="2558" spans="1:1">
      <c r="A2558" s="6">
        <f>IF(FALSE,"",A2557+1)</f>
        <v>2556</v>
      </c>
    </row>
    <row r="2559" spans="1:1">
      <c r="A2559" s="6">
        <f>IF(FALSE,"",A2558+1)</f>
        <v>2557</v>
      </c>
    </row>
    <row r="2560" spans="1:1">
      <c r="A2560" s="6">
        <f>IF(FALSE,"",A2559+1)</f>
        <v>2558</v>
      </c>
    </row>
    <row r="2561" spans="1:1">
      <c r="A2561" s="6">
        <f>IF(FALSE,"",A2560+1)</f>
        <v>2559</v>
      </c>
    </row>
    <row r="2562" spans="1:1">
      <c r="A2562" s="6">
        <f>IF(FALSE,"",A2561+1)</f>
        <v>2560</v>
      </c>
    </row>
    <row r="2563" spans="1:1">
      <c r="A2563" s="6">
        <f>IF(FALSE,"",A2562+1)</f>
        <v>2561</v>
      </c>
    </row>
    <row r="2564" spans="1:1">
      <c r="A2564" s="6">
        <f>IF(FALSE,"",A2563+1)</f>
        <v>2562</v>
      </c>
    </row>
    <row r="2565" spans="1:1">
      <c r="A2565" s="6">
        <f>IF(FALSE,"",A2564+1)</f>
        <v>2563</v>
      </c>
    </row>
    <row r="2566" spans="1:1">
      <c r="A2566" s="6">
        <f>IF(FALSE,"",A2565+1)</f>
        <v>2564</v>
      </c>
    </row>
    <row r="2567" spans="1:1">
      <c r="A2567" s="6">
        <f>IF(FALSE,"",A2566+1)</f>
        <v>2565</v>
      </c>
    </row>
    <row r="2568" spans="1:1">
      <c r="A2568" s="6">
        <f>IF(FALSE,"",A2567+1)</f>
        <v>2566</v>
      </c>
    </row>
    <row r="2569" spans="1:1">
      <c r="A2569" s="6">
        <f>IF(FALSE,"",A2568+1)</f>
        <v>2567</v>
      </c>
    </row>
    <row r="2570" spans="1:1">
      <c r="A2570" s="6">
        <f>IF(FALSE,"",A2569+1)</f>
        <v>2568</v>
      </c>
    </row>
    <row r="2571" spans="1:1">
      <c r="A2571" s="6">
        <f>IF(FALSE,"",A2570+1)</f>
        <v>2569</v>
      </c>
    </row>
    <row r="2572" spans="1:1">
      <c r="A2572" s="6">
        <f>IF(FALSE,"",A2571+1)</f>
        <v>2570</v>
      </c>
    </row>
    <row r="2573" spans="1:1">
      <c r="A2573" s="6">
        <f>IF(FALSE,"",A2572+1)</f>
        <v>2571</v>
      </c>
    </row>
    <row r="2574" spans="1:1">
      <c r="A2574" s="6">
        <f>IF(FALSE,"",A2573+1)</f>
        <v>2572</v>
      </c>
    </row>
    <row r="2575" spans="1:1">
      <c r="A2575" s="6">
        <f>IF(FALSE,"",A2574+1)</f>
        <v>2573</v>
      </c>
    </row>
    <row r="2576" spans="1:1">
      <c r="A2576" s="6">
        <f>IF(FALSE,"",A2575+1)</f>
        <v>2574</v>
      </c>
    </row>
    <row r="2577" spans="1:1">
      <c r="A2577" s="6">
        <f>IF(FALSE,"",A2576+1)</f>
        <v>2575</v>
      </c>
    </row>
    <row r="2578" spans="1:1">
      <c r="A2578" s="6">
        <f>IF(FALSE,"",A2577+1)</f>
        <v>2576</v>
      </c>
    </row>
    <row r="2579" spans="1:1">
      <c r="A2579" s="6">
        <f>IF(FALSE,"",A2578+1)</f>
        <v>2577</v>
      </c>
    </row>
    <row r="2580" spans="1:1">
      <c r="A2580" s="6">
        <f>IF(FALSE,"",A2579+1)</f>
        <v>2578</v>
      </c>
    </row>
    <row r="2581" spans="1:1">
      <c r="A2581" s="6">
        <f>IF(FALSE,"",A2580+1)</f>
        <v>2579</v>
      </c>
    </row>
    <row r="2582" spans="1:1">
      <c r="A2582" s="6">
        <f>IF(FALSE,"",A2581+1)</f>
        <v>2580</v>
      </c>
    </row>
    <row r="2583" spans="1:1">
      <c r="A2583" s="6">
        <f>IF(FALSE,"",A2582+1)</f>
        <v>2581</v>
      </c>
    </row>
    <row r="2584" spans="1:1">
      <c r="A2584" s="6">
        <f>IF(FALSE,"",A2583+1)</f>
        <v>2582</v>
      </c>
    </row>
    <row r="2585" spans="1:1">
      <c r="A2585" s="6">
        <f>IF(FALSE,"",A2584+1)</f>
        <v>2583</v>
      </c>
    </row>
    <row r="2586" spans="1:1">
      <c r="A2586" s="6">
        <f>IF(FALSE,"",A2585+1)</f>
        <v>2584</v>
      </c>
    </row>
    <row r="2587" spans="1:1">
      <c r="A2587" s="6">
        <f>IF(FALSE,"",A2586+1)</f>
        <v>2585</v>
      </c>
    </row>
    <row r="2588" spans="1:1">
      <c r="A2588" s="6">
        <f>IF(FALSE,"",A2587+1)</f>
        <v>2586</v>
      </c>
    </row>
    <row r="2589" spans="1:1">
      <c r="A2589" s="6">
        <f>IF(FALSE,"",A2588+1)</f>
        <v>2587</v>
      </c>
    </row>
    <row r="2590" spans="1:1">
      <c r="A2590" s="6">
        <f>IF(FALSE,"",A2589+1)</f>
        <v>2588</v>
      </c>
    </row>
    <row r="2591" spans="1:1">
      <c r="A2591" s="6">
        <f>IF(FALSE,"",A2590+1)</f>
        <v>2589</v>
      </c>
    </row>
    <row r="2592" spans="1:1">
      <c r="A2592" s="6">
        <f>IF(FALSE,"",A2591+1)</f>
        <v>2590</v>
      </c>
    </row>
    <row r="2593" spans="1:1">
      <c r="A2593" s="6">
        <f>IF(FALSE,"",A2592+1)</f>
        <v>2591</v>
      </c>
    </row>
    <row r="2594" spans="1:1">
      <c r="A2594" s="6">
        <f>IF(FALSE,"",A2593+1)</f>
        <v>2592</v>
      </c>
    </row>
    <row r="2595" spans="1:1">
      <c r="A2595" s="6">
        <f>IF(FALSE,"",A2594+1)</f>
        <v>2593</v>
      </c>
    </row>
    <row r="2596" spans="1:1">
      <c r="A2596" s="6">
        <f>IF(FALSE,"",A2595+1)</f>
        <v>2594</v>
      </c>
    </row>
    <row r="2597" spans="1:1">
      <c r="A2597" s="6">
        <f>IF(FALSE,"",A2596+1)</f>
        <v>2595</v>
      </c>
    </row>
    <row r="2598" spans="1:1">
      <c r="A2598" s="6">
        <f>IF(FALSE,"",A2597+1)</f>
        <v>2596</v>
      </c>
    </row>
    <row r="2599" spans="1:1">
      <c r="A2599" s="6">
        <f>IF(FALSE,"",A2598+1)</f>
        <v>2597</v>
      </c>
    </row>
    <row r="2600" spans="1:1">
      <c r="A2600" s="6">
        <f>IF(FALSE,"",A2599+1)</f>
        <v>2598</v>
      </c>
    </row>
    <row r="2601" spans="1:1">
      <c r="A2601" s="6">
        <f>IF(FALSE,"",A2600+1)</f>
        <v>2599</v>
      </c>
    </row>
    <row r="2602" spans="1:1">
      <c r="A2602" s="6">
        <f>IF(FALSE,"",A2601+1)</f>
        <v>2600</v>
      </c>
    </row>
    <row r="2603" spans="1:1">
      <c r="A2603" s="6">
        <f>IF(FALSE,"",A2602+1)</f>
        <v>2601</v>
      </c>
    </row>
    <row r="2604" spans="1:1">
      <c r="A2604" s="6">
        <f>IF(FALSE,"",A2603+1)</f>
        <v>2602</v>
      </c>
    </row>
    <row r="2605" spans="1:1">
      <c r="A2605" s="6">
        <f>IF(FALSE,"",A2604+1)</f>
        <v>2603</v>
      </c>
    </row>
    <row r="2606" spans="1:1">
      <c r="A2606" s="6">
        <f>IF(FALSE,"",A2605+1)</f>
        <v>2604</v>
      </c>
    </row>
    <row r="2607" spans="1:1">
      <c r="A2607" s="6">
        <f>IF(FALSE,"",A2606+1)</f>
        <v>2605</v>
      </c>
    </row>
    <row r="2608" spans="1:1">
      <c r="A2608" s="6">
        <f>IF(FALSE,"",A2607+1)</f>
        <v>2606</v>
      </c>
    </row>
    <row r="2609" spans="1:1">
      <c r="A2609" s="6">
        <f>IF(FALSE,"",A2608+1)</f>
        <v>2607</v>
      </c>
    </row>
    <row r="2610" spans="1:1">
      <c r="A2610" s="6">
        <f>IF(FALSE,"",A2609+1)</f>
        <v>2608</v>
      </c>
    </row>
    <row r="2611" spans="1:1">
      <c r="A2611" s="6">
        <f>IF(FALSE,"",A2610+1)</f>
        <v>2609</v>
      </c>
    </row>
    <row r="2612" spans="1:1">
      <c r="A2612" s="6">
        <f>IF(FALSE,"",A2611+1)</f>
        <v>2610</v>
      </c>
    </row>
    <row r="2613" spans="1:1">
      <c r="A2613" s="6">
        <f>IF(FALSE,"",A2612+1)</f>
        <v>2611</v>
      </c>
    </row>
    <row r="2614" spans="1:1">
      <c r="A2614" s="6">
        <f>IF(FALSE,"",A2613+1)</f>
        <v>2612</v>
      </c>
    </row>
    <row r="2615" spans="1:1">
      <c r="A2615" s="6">
        <f>IF(FALSE,"",A2614+1)</f>
        <v>2613</v>
      </c>
    </row>
    <row r="2616" spans="1:1">
      <c r="A2616" s="6">
        <f>IF(FALSE,"",A2615+1)</f>
        <v>2614</v>
      </c>
    </row>
    <row r="2617" spans="1:1">
      <c r="A2617" s="6">
        <f>IF(FALSE,"",A2616+1)</f>
        <v>2615</v>
      </c>
    </row>
    <row r="2618" spans="1:1">
      <c r="A2618" s="6">
        <f>IF(FALSE,"",A2617+1)</f>
        <v>2616</v>
      </c>
    </row>
    <row r="2619" spans="1:1">
      <c r="A2619" s="6">
        <f>IF(FALSE,"",A2618+1)</f>
        <v>2617</v>
      </c>
    </row>
    <row r="2620" spans="1:1">
      <c r="A2620" s="6">
        <f>IF(FALSE,"",A2619+1)</f>
        <v>2618</v>
      </c>
    </row>
    <row r="2621" spans="1:1">
      <c r="A2621" s="6">
        <f>IF(FALSE,"",A2620+1)</f>
        <v>2619</v>
      </c>
    </row>
    <row r="2622" spans="1:1">
      <c r="A2622" s="6">
        <f>IF(FALSE,"",A2621+1)</f>
        <v>2620</v>
      </c>
    </row>
    <row r="2623" spans="1:1">
      <c r="A2623" s="6">
        <f>IF(FALSE,"",A2622+1)</f>
        <v>2621</v>
      </c>
    </row>
    <row r="2624" spans="1:1">
      <c r="A2624" s="6">
        <f>IF(FALSE,"",A2623+1)</f>
        <v>2622</v>
      </c>
    </row>
    <row r="2625" spans="1:1">
      <c r="A2625" s="6">
        <f>IF(FALSE,"",A2624+1)</f>
        <v>2623</v>
      </c>
    </row>
    <row r="2626" spans="1:1">
      <c r="A2626" s="6">
        <f>IF(FALSE,"",A2625+1)</f>
        <v>2624</v>
      </c>
    </row>
    <row r="2627" spans="1:1">
      <c r="A2627" s="6">
        <f>IF(FALSE,"",A2626+1)</f>
        <v>2625</v>
      </c>
    </row>
    <row r="2628" spans="1:1">
      <c r="A2628" s="6">
        <f>IF(FALSE,"",A2627+1)</f>
        <v>2626</v>
      </c>
    </row>
    <row r="2629" spans="1:1">
      <c r="A2629" s="6">
        <f>IF(FALSE,"",A2628+1)</f>
        <v>2627</v>
      </c>
    </row>
    <row r="2630" spans="1:1">
      <c r="A2630" s="6">
        <f>IF(FALSE,"",A2629+1)</f>
        <v>2628</v>
      </c>
    </row>
    <row r="2631" spans="1:1">
      <c r="A2631" s="6">
        <f>IF(FALSE,"",A2630+1)</f>
        <v>2629</v>
      </c>
    </row>
    <row r="2632" spans="1:1">
      <c r="A2632" s="6">
        <f>IF(FALSE,"",A2631+1)</f>
        <v>2630</v>
      </c>
    </row>
    <row r="2633" spans="1:1">
      <c r="A2633" s="6">
        <f>IF(FALSE,"",A2632+1)</f>
        <v>2631</v>
      </c>
    </row>
    <row r="2634" spans="1:1">
      <c r="A2634" s="6">
        <f>IF(FALSE,"",A2633+1)</f>
        <v>2632</v>
      </c>
    </row>
    <row r="2635" spans="1:1">
      <c r="A2635" s="6">
        <f>IF(FALSE,"",A2634+1)</f>
        <v>2633</v>
      </c>
    </row>
    <row r="2636" spans="1:1">
      <c r="A2636" s="6">
        <f>IF(FALSE,"",A2635+1)</f>
        <v>2634</v>
      </c>
    </row>
    <row r="2637" spans="1:1">
      <c r="A2637" s="6">
        <f>IF(FALSE,"",A2636+1)</f>
        <v>2635</v>
      </c>
    </row>
    <row r="2638" spans="1:1">
      <c r="A2638" s="6">
        <f>IF(FALSE,"",A2637+1)</f>
        <v>2636</v>
      </c>
    </row>
    <row r="2639" spans="1:1">
      <c r="A2639" s="6">
        <f>IF(FALSE,"",A2638+1)</f>
        <v>2637</v>
      </c>
    </row>
    <row r="2640" spans="1:1">
      <c r="A2640" s="6">
        <f>IF(FALSE,"",A2639+1)</f>
        <v>2638</v>
      </c>
    </row>
    <row r="2641" spans="1:1">
      <c r="A2641" s="6">
        <f>IF(FALSE,"",A2640+1)</f>
        <v>2639</v>
      </c>
    </row>
    <row r="2642" spans="1:1">
      <c r="A2642" s="6">
        <f>IF(FALSE,"",A2641+1)</f>
        <v>2640</v>
      </c>
    </row>
    <row r="2643" spans="1:1">
      <c r="A2643" s="6">
        <f>IF(FALSE,"",A2642+1)</f>
        <v>2641</v>
      </c>
    </row>
    <row r="2644" spans="1:1">
      <c r="A2644" s="6">
        <f>IF(FALSE,"",A2643+1)</f>
        <v>2642</v>
      </c>
    </row>
    <row r="2645" spans="1:1">
      <c r="A2645" s="6">
        <f>IF(FALSE,"",A2644+1)</f>
        <v>2643</v>
      </c>
    </row>
    <row r="2646" spans="1:1">
      <c r="A2646" s="6">
        <f>IF(FALSE,"",A2645+1)</f>
        <v>2644</v>
      </c>
    </row>
    <row r="2647" spans="1:1">
      <c r="A2647" s="6">
        <f>IF(FALSE,"",A2646+1)</f>
        <v>2645</v>
      </c>
    </row>
    <row r="2648" spans="1:1">
      <c r="A2648" s="6">
        <f>IF(FALSE,"",A2647+1)</f>
        <v>2646</v>
      </c>
    </row>
    <row r="2649" spans="1:1">
      <c r="A2649" s="6">
        <f>IF(FALSE,"",A2648+1)</f>
        <v>2647</v>
      </c>
    </row>
    <row r="2650" spans="1:1">
      <c r="A2650" s="6">
        <f>IF(FALSE,"",A2649+1)</f>
        <v>2648</v>
      </c>
    </row>
    <row r="2651" spans="1:1">
      <c r="A2651" s="6">
        <f>IF(FALSE,"",A2650+1)</f>
        <v>2649</v>
      </c>
    </row>
    <row r="2652" spans="1:1">
      <c r="A2652" s="6">
        <f>IF(FALSE,"",A2651+1)</f>
        <v>2650</v>
      </c>
    </row>
    <row r="2653" spans="1:1">
      <c r="A2653" s="6">
        <f>IF(FALSE,"",A2652+1)</f>
        <v>2651</v>
      </c>
    </row>
    <row r="2654" spans="1:1">
      <c r="A2654" s="6">
        <f>IF(FALSE,"",A2653+1)</f>
        <v>2652</v>
      </c>
    </row>
    <row r="2655" spans="1:1">
      <c r="A2655" s="6">
        <f>IF(FALSE,"",A2654+1)</f>
        <v>2653</v>
      </c>
    </row>
    <row r="2656" spans="1:1">
      <c r="A2656" s="6">
        <f>IF(FALSE,"",A2655+1)</f>
        <v>2654</v>
      </c>
    </row>
    <row r="2657" spans="1:1">
      <c r="A2657" s="6">
        <f>IF(FALSE,"",A2656+1)</f>
        <v>2655</v>
      </c>
    </row>
    <row r="2658" spans="1:1">
      <c r="A2658" s="6">
        <f>IF(FALSE,"",A2657+1)</f>
        <v>2656</v>
      </c>
    </row>
    <row r="2659" spans="1:1">
      <c r="A2659" s="6">
        <f>IF(FALSE,"",A2658+1)</f>
        <v>2657</v>
      </c>
    </row>
    <row r="2660" spans="1:1">
      <c r="A2660" s="6">
        <f>IF(FALSE,"",A2659+1)</f>
        <v>2658</v>
      </c>
    </row>
    <row r="2661" spans="1:1">
      <c r="A2661" s="6">
        <f>IF(FALSE,"",A2660+1)</f>
        <v>2659</v>
      </c>
    </row>
    <row r="2662" spans="1:1">
      <c r="A2662" s="6">
        <f>IF(FALSE,"",A2661+1)</f>
        <v>2660</v>
      </c>
    </row>
    <row r="2663" spans="1:1">
      <c r="A2663" s="6">
        <f>IF(FALSE,"",A2662+1)</f>
        <v>2661</v>
      </c>
    </row>
    <row r="2664" spans="1:1">
      <c r="A2664" s="6">
        <f>IF(FALSE,"",A2663+1)</f>
        <v>2662</v>
      </c>
    </row>
    <row r="2665" spans="1:1">
      <c r="A2665" s="6">
        <f>IF(FALSE,"",A2664+1)</f>
        <v>2663</v>
      </c>
    </row>
    <row r="2666" spans="1:1">
      <c r="A2666" s="6">
        <f>IF(FALSE,"",A2665+1)</f>
        <v>2664</v>
      </c>
    </row>
    <row r="2667" spans="1:1">
      <c r="A2667" s="6">
        <f>IF(FALSE,"",A2666+1)</f>
        <v>2665</v>
      </c>
    </row>
    <row r="2668" spans="1:1">
      <c r="A2668" s="6">
        <f>IF(FALSE,"",A2667+1)</f>
        <v>2666</v>
      </c>
    </row>
    <row r="2669" spans="1:1">
      <c r="A2669" s="6">
        <f>IF(FALSE,"",A2668+1)</f>
        <v>2667</v>
      </c>
    </row>
    <row r="2670" spans="1:1">
      <c r="A2670" s="6">
        <f>IF(FALSE,"",A2669+1)</f>
        <v>2668</v>
      </c>
    </row>
    <row r="2671" spans="1:1">
      <c r="A2671" s="6">
        <f>IF(FALSE,"",A2670+1)</f>
        <v>2669</v>
      </c>
    </row>
    <row r="2672" spans="1:1">
      <c r="A2672" s="6">
        <f>IF(FALSE,"",A2671+1)</f>
        <v>2670</v>
      </c>
    </row>
    <row r="2673" spans="1:1">
      <c r="A2673" s="6">
        <f>IF(FALSE,"",A2672+1)</f>
        <v>2671</v>
      </c>
    </row>
    <row r="2674" spans="1:1">
      <c r="A2674" s="6">
        <f>IF(FALSE,"",A2673+1)</f>
        <v>2672</v>
      </c>
    </row>
    <row r="2675" spans="1:1">
      <c r="A2675" s="6">
        <f>IF(FALSE,"",A2674+1)</f>
        <v>2673</v>
      </c>
    </row>
    <row r="2676" spans="1:1">
      <c r="A2676" s="6">
        <f>IF(FALSE,"",A2675+1)</f>
        <v>2674</v>
      </c>
    </row>
    <row r="2677" spans="1:1">
      <c r="A2677" s="6">
        <f>IF(FALSE,"",A2676+1)</f>
        <v>2675</v>
      </c>
    </row>
    <row r="2678" spans="1:1">
      <c r="A2678" s="6">
        <f>IF(FALSE,"",A2677+1)</f>
        <v>2676</v>
      </c>
    </row>
    <row r="2679" spans="1:1">
      <c r="A2679" s="6">
        <f>IF(FALSE,"",A2678+1)</f>
        <v>2677</v>
      </c>
    </row>
    <row r="2680" spans="1:1">
      <c r="A2680" s="6">
        <f>IF(FALSE,"",A2679+1)</f>
        <v>2678</v>
      </c>
    </row>
    <row r="2681" spans="1:1">
      <c r="A2681" s="6">
        <f>IF(FALSE,"",A2680+1)</f>
        <v>2679</v>
      </c>
    </row>
    <row r="2682" spans="1:1">
      <c r="A2682" s="6">
        <f>IF(FALSE,"",A2681+1)</f>
        <v>2680</v>
      </c>
    </row>
    <row r="2683" spans="1:1">
      <c r="A2683" s="6">
        <f>IF(FALSE,"",A2682+1)</f>
        <v>2681</v>
      </c>
    </row>
    <row r="2684" spans="1:1">
      <c r="A2684" s="6">
        <f>IF(FALSE,"",A2683+1)</f>
        <v>2682</v>
      </c>
    </row>
    <row r="2685" spans="1:1">
      <c r="A2685" s="6">
        <f>IF(FALSE,"",A2684+1)</f>
        <v>2683</v>
      </c>
    </row>
    <row r="2686" spans="1:1">
      <c r="A2686" s="6">
        <f>IF(FALSE,"",A2685+1)</f>
        <v>2684</v>
      </c>
    </row>
    <row r="2687" spans="1:1">
      <c r="A2687" s="6">
        <f>IF(FALSE,"",A2686+1)</f>
        <v>2685</v>
      </c>
    </row>
    <row r="2688" spans="1:1">
      <c r="A2688" s="6">
        <f>IF(FALSE,"",A2687+1)</f>
        <v>2686</v>
      </c>
    </row>
    <row r="2689" spans="1:1">
      <c r="A2689" s="6">
        <f>IF(FALSE,"",A2688+1)</f>
        <v>2687</v>
      </c>
    </row>
    <row r="2690" spans="1:1">
      <c r="A2690" s="6">
        <f>IF(FALSE,"",A2689+1)</f>
        <v>2688</v>
      </c>
    </row>
    <row r="2691" spans="1:1">
      <c r="A2691" s="6">
        <f>IF(FALSE,"",A2690+1)</f>
        <v>2689</v>
      </c>
    </row>
    <row r="2692" spans="1:1">
      <c r="A2692" s="6">
        <f>IF(FALSE,"",A2691+1)</f>
        <v>2690</v>
      </c>
    </row>
    <row r="2693" spans="1:1">
      <c r="A2693" s="6">
        <f>IF(FALSE,"",A2692+1)</f>
        <v>2691</v>
      </c>
    </row>
    <row r="2694" spans="1:1">
      <c r="A2694" s="6">
        <f>IF(FALSE,"",A2693+1)</f>
        <v>2692</v>
      </c>
    </row>
    <row r="2695" spans="1:1">
      <c r="A2695" s="6">
        <f>IF(FALSE,"",A2694+1)</f>
        <v>2693</v>
      </c>
    </row>
    <row r="2696" spans="1:1">
      <c r="A2696" s="6">
        <f>IF(FALSE,"",A2695+1)</f>
        <v>2694</v>
      </c>
    </row>
    <row r="2697" spans="1:1">
      <c r="A2697" s="6">
        <f>IF(FALSE,"",A2696+1)</f>
        <v>2695</v>
      </c>
    </row>
    <row r="2698" spans="1:1">
      <c r="A2698" s="6">
        <f>IF(FALSE,"",A2697+1)</f>
        <v>2696</v>
      </c>
    </row>
    <row r="2699" spans="1:1">
      <c r="A2699" s="6">
        <f>IF(FALSE,"",A2698+1)</f>
        <v>2697</v>
      </c>
    </row>
    <row r="2700" spans="1:1">
      <c r="A2700" s="6">
        <f>IF(FALSE,"",A2699+1)</f>
        <v>2698</v>
      </c>
    </row>
    <row r="2701" spans="1:1">
      <c r="A2701" s="6">
        <f>IF(FALSE,"",A2700+1)</f>
        <v>2699</v>
      </c>
    </row>
    <row r="2702" spans="1:1">
      <c r="A2702" s="6">
        <f>IF(FALSE,"",A2701+1)</f>
        <v>2700</v>
      </c>
    </row>
    <row r="2703" spans="1:1">
      <c r="A2703" s="6">
        <f>IF(FALSE,"",A2702+1)</f>
        <v>2701</v>
      </c>
    </row>
    <row r="2704" spans="1:1">
      <c r="A2704" s="6">
        <f>IF(FALSE,"",A2703+1)</f>
        <v>2702</v>
      </c>
    </row>
    <row r="2705" spans="1:1">
      <c r="A2705" s="6">
        <f>IF(FALSE,"",A2704+1)</f>
        <v>2703</v>
      </c>
    </row>
    <row r="2706" spans="1:1">
      <c r="A2706" s="6">
        <f>IF(FALSE,"",A2705+1)</f>
        <v>2704</v>
      </c>
    </row>
    <row r="2707" spans="1:1">
      <c r="A2707" s="6">
        <f>IF(FALSE,"",A2706+1)</f>
        <v>2705</v>
      </c>
    </row>
    <row r="2708" spans="1:1">
      <c r="A2708" s="6">
        <f>IF(FALSE,"",A2707+1)</f>
        <v>2706</v>
      </c>
    </row>
    <row r="2709" spans="1:1">
      <c r="A2709" s="6">
        <f>IF(FALSE,"",A2708+1)</f>
        <v>2707</v>
      </c>
    </row>
    <row r="2710" spans="1:1">
      <c r="A2710" s="6">
        <f>IF(FALSE,"",A2709+1)</f>
        <v>2708</v>
      </c>
    </row>
    <row r="2711" spans="1:1">
      <c r="A2711" s="6">
        <f>IF(FALSE,"",A2710+1)</f>
        <v>2709</v>
      </c>
    </row>
    <row r="2712" spans="1:1">
      <c r="A2712" s="6">
        <f>IF(FALSE,"",A2711+1)</f>
        <v>2710</v>
      </c>
    </row>
    <row r="2713" spans="1:1">
      <c r="A2713" s="6">
        <f>IF(FALSE,"",A2712+1)</f>
        <v>2711</v>
      </c>
    </row>
    <row r="2714" spans="1:1">
      <c r="A2714" s="6">
        <f>IF(FALSE,"",A2713+1)</f>
        <v>2712</v>
      </c>
    </row>
    <row r="2715" spans="1:1">
      <c r="A2715" s="6">
        <f>IF(FALSE,"",A2714+1)</f>
        <v>2713</v>
      </c>
    </row>
    <row r="2716" spans="1:1">
      <c r="A2716" s="6">
        <f>IF(FALSE,"",A2715+1)</f>
        <v>2714</v>
      </c>
    </row>
    <row r="2717" spans="1:1">
      <c r="A2717" s="6">
        <f>IF(FALSE,"",A2716+1)</f>
        <v>2715</v>
      </c>
    </row>
    <row r="2718" spans="1:1">
      <c r="A2718" s="6">
        <f>IF(FALSE,"",A2717+1)</f>
        <v>2716</v>
      </c>
    </row>
    <row r="2719" spans="1:1">
      <c r="A2719" s="6">
        <f>IF(FALSE,"",A2718+1)</f>
        <v>2717</v>
      </c>
    </row>
    <row r="2720" spans="1:1">
      <c r="A2720" s="6">
        <f>IF(FALSE,"",A2719+1)</f>
        <v>2718</v>
      </c>
    </row>
    <row r="2721" spans="1:1">
      <c r="A2721" s="6">
        <f>IF(FALSE,"",A2720+1)</f>
        <v>2719</v>
      </c>
    </row>
    <row r="2722" spans="1:1">
      <c r="A2722" s="6">
        <f>IF(FALSE,"",A2721+1)</f>
        <v>2720</v>
      </c>
    </row>
    <row r="2723" spans="1:1">
      <c r="A2723" s="6">
        <f>IF(FALSE,"",A2722+1)</f>
        <v>2721</v>
      </c>
    </row>
    <row r="2724" spans="1:1">
      <c r="A2724" s="6">
        <f>IF(FALSE,"",A2723+1)</f>
        <v>2722</v>
      </c>
    </row>
    <row r="2725" spans="1:1">
      <c r="A2725" s="6">
        <f>IF(FALSE,"",A2724+1)</f>
        <v>2723</v>
      </c>
    </row>
    <row r="2726" spans="1:1">
      <c r="A2726" s="6">
        <f>IF(FALSE,"",A2725+1)</f>
        <v>2724</v>
      </c>
    </row>
    <row r="2727" spans="1:1">
      <c r="A2727" s="6">
        <f>IF(FALSE,"",A2726+1)</f>
        <v>2725</v>
      </c>
    </row>
    <row r="2728" spans="1:1">
      <c r="A2728" s="6">
        <f>IF(FALSE,"",A2727+1)</f>
        <v>2726</v>
      </c>
    </row>
    <row r="2729" spans="1:1">
      <c r="A2729" s="6">
        <f>IF(FALSE,"",A2728+1)</f>
        <v>2727</v>
      </c>
    </row>
    <row r="2730" spans="1:1">
      <c r="A2730" s="6">
        <f>IF(FALSE,"",A2729+1)</f>
        <v>2728</v>
      </c>
    </row>
    <row r="2731" spans="1:1">
      <c r="A2731" s="6">
        <f>IF(FALSE,"",A2730+1)</f>
        <v>2729</v>
      </c>
    </row>
    <row r="2732" spans="1:1">
      <c r="A2732" s="6">
        <f>IF(FALSE,"",A2731+1)</f>
        <v>2730</v>
      </c>
    </row>
    <row r="2733" spans="1:1">
      <c r="A2733" s="6">
        <f>IF(FALSE,"",A2732+1)</f>
        <v>2731</v>
      </c>
    </row>
    <row r="2734" spans="1:1">
      <c r="A2734" s="6">
        <f>IF(FALSE,"",A2733+1)</f>
        <v>2732</v>
      </c>
    </row>
    <row r="2735" spans="1:1">
      <c r="A2735" s="6">
        <f>IF(FALSE,"",A2734+1)</f>
        <v>2733</v>
      </c>
    </row>
    <row r="2736" spans="1:1">
      <c r="A2736" s="6">
        <f>IF(FALSE,"",A2735+1)</f>
        <v>2734</v>
      </c>
    </row>
    <row r="2737" spans="1:1">
      <c r="A2737" s="6">
        <f>IF(FALSE,"",A2736+1)</f>
        <v>2735</v>
      </c>
    </row>
    <row r="2738" spans="1:1">
      <c r="A2738" s="6">
        <f>IF(FALSE,"",A2737+1)</f>
        <v>2736</v>
      </c>
    </row>
    <row r="2739" spans="1:1">
      <c r="A2739" s="6">
        <f>IF(FALSE,"",A2738+1)</f>
        <v>2737</v>
      </c>
    </row>
    <row r="2740" spans="1:1">
      <c r="A2740" s="6">
        <f>IF(FALSE,"",A2739+1)</f>
        <v>2738</v>
      </c>
    </row>
    <row r="2741" spans="1:1">
      <c r="A2741" s="6">
        <f>IF(FALSE,"",A2740+1)</f>
        <v>2739</v>
      </c>
    </row>
    <row r="2742" spans="1:1">
      <c r="A2742" s="6">
        <f>IF(FALSE,"",A2741+1)</f>
        <v>2740</v>
      </c>
    </row>
    <row r="2743" spans="1:1">
      <c r="A2743" s="6">
        <f>IF(FALSE,"",A2742+1)</f>
        <v>2741</v>
      </c>
    </row>
    <row r="2744" spans="1:1">
      <c r="A2744" s="6">
        <f>IF(FALSE,"",A2743+1)</f>
        <v>2742</v>
      </c>
    </row>
    <row r="2745" spans="1:1">
      <c r="A2745" s="6">
        <f>IF(FALSE,"",A2744+1)</f>
        <v>2743</v>
      </c>
    </row>
    <row r="2746" spans="1:1">
      <c r="A2746" s="6">
        <f>IF(FALSE,"",A2745+1)</f>
        <v>2744</v>
      </c>
    </row>
    <row r="2747" spans="1:1">
      <c r="A2747" s="6">
        <f>IF(FALSE,"",A2746+1)</f>
        <v>2745</v>
      </c>
    </row>
    <row r="2748" spans="1:1">
      <c r="A2748" s="6">
        <f>IF(FALSE,"",A2747+1)</f>
        <v>2746</v>
      </c>
    </row>
    <row r="2749" spans="1:1">
      <c r="A2749" s="6">
        <f>IF(FALSE,"",A2748+1)</f>
        <v>2747</v>
      </c>
    </row>
    <row r="2750" spans="1:1">
      <c r="A2750" s="6">
        <f>IF(FALSE,"",A2749+1)</f>
        <v>2748</v>
      </c>
    </row>
    <row r="2751" spans="1:1">
      <c r="A2751" s="6">
        <f>IF(FALSE,"",A2750+1)</f>
        <v>2749</v>
      </c>
    </row>
    <row r="2752" spans="1:1">
      <c r="A2752" s="6">
        <f>IF(FALSE,"",A2751+1)</f>
        <v>2750</v>
      </c>
    </row>
    <row r="2753" spans="1:1">
      <c r="A2753" s="6">
        <f>IF(FALSE,"",A2752+1)</f>
        <v>2751</v>
      </c>
    </row>
    <row r="2754" spans="1:1">
      <c r="A2754" s="6">
        <f>IF(FALSE,"",A2753+1)</f>
        <v>2752</v>
      </c>
    </row>
    <row r="2755" spans="1:1">
      <c r="A2755" s="6">
        <f>IF(FALSE,"",A2754+1)</f>
        <v>2753</v>
      </c>
    </row>
    <row r="2756" spans="1:1">
      <c r="A2756" s="6">
        <f>IF(FALSE,"",A2755+1)</f>
        <v>2754</v>
      </c>
    </row>
    <row r="2757" spans="1:1">
      <c r="A2757" s="6">
        <f>IF(FALSE,"",A2756+1)</f>
        <v>2755</v>
      </c>
    </row>
    <row r="2758" spans="1:1">
      <c r="A2758" s="6">
        <f>IF(FALSE,"",A2757+1)</f>
        <v>2756</v>
      </c>
    </row>
    <row r="2759" spans="1:1">
      <c r="A2759" s="6">
        <f>IF(FALSE,"",A2758+1)</f>
        <v>2757</v>
      </c>
    </row>
    <row r="2760" spans="1:1">
      <c r="A2760" s="6">
        <f>IF(FALSE,"",A2759+1)</f>
        <v>2758</v>
      </c>
    </row>
    <row r="2761" spans="1:1">
      <c r="A2761" s="6">
        <f>IF(FALSE,"",A2760+1)</f>
        <v>2759</v>
      </c>
    </row>
    <row r="2762" spans="1:1">
      <c r="A2762" s="6">
        <f>IF(FALSE,"",A2761+1)</f>
        <v>2760</v>
      </c>
    </row>
    <row r="2763" spans="1:1">
      <c r="A2763" s="6">
        <f>IF(FALSE,"",A2762+1)</f>
        <v>2761</v>
      </c>
    </row>
    <row r="2764" spans="1:1">
      <c r="A2764" s="6">
        <f>IF(FALSE,"",A2763+1)</f>
        <v>2762</v>
      </c>
    </row>
    <row r="2765" spans="1:1">
      <c r="A2765" s="6">
        <f>IF(FALSE,"",A2764+1)</f>
        <v>2763</v>
      </c>
    </row>
    <row r="2766" spans="1:1">
      <c r="A2766" s="6">
        <f>IF(FALSE,"",A2765+1)</f>
        <v>2764</v>
      </c>
    </row>
    <row r="2767" spans="1:1">
      <c r="A2767" s="6">
        <f>IF(FALSE,"",A2766+1)</f>
        <v>2765</v>
      </c>
    </row>
    <row r="2768" spans="1:1">
      <c r="A2768" s="6">
        <f>IF(FALSE,"",A2767+1)</f>
        <v>2766</v>
      </c>
    </row>
    <row r="2769" spans="1:1">
      <c r="A2769" s="6">
        <f>IF(FALSE,"",A2768+1)</f>
        <v>2767</v>
      </c>
    </row>
    <row r="2770" spans="1:1">
      <c r="A2770" s="6">
        <f>IF(FALSE,"",A2769+1)</f>
        <v>2768</v>
      </c>
    </row>
    <row r="2771" spans="1:1">
      <c r="A2771" s="6">
        <f>IF(FALSE,"",A2770+1)</f>
        <v>2769</v>
      </c>
    </row>
    <row r="2772" spans="1:1">
      <c r="A2772" s="6">
        <f>IF(FALSE,"",A2771+1)</f>
        <v>2770</v>
      </c>
    </row>
    <row r="2773" spans="1:1">
      <c r="A2773" s="6">
        <f>IF(FALSE,"",A2772+1)</f>
        <v>2771</v>
      </c>
    </row>
    <row r="2774" spans="1:1">
      <c r="A2774" s="6">
        <f>IF(FALSE,"",A2773+1)</f>
        <v>2772</v>
      </c>
    </row>
    <row r="2775" spans="1:1">
      <c r="A2775" s="6">
        <f>IF(FALSE,"",A2774+1)</f>
        <v>2773</v>
      </c>
    </row>
    <row r="2776" spans="1:1">
      <c r="A2776" s="6">
        <f>IF(FALSE,"",A2775+1)</f>
        <v>2774</v>
      </c>
    </row>
    <row r="2777" spans="1:1">
      <c r="A2777" s="6">
        <f>IF(FALSE,"",A2776+1)</f>
        <v>2775</v>
      </c>
    </row>
    <row r="2778" spans="1:1">
      <c r="A2778" s="6">
        <f>IF(FALSE,"",A2777+1)</f>
        <v>2776</v>
      </c>
    </row>
    <row r="2779" spans="1:1">
      <c r="A2779" s="6">
        <f>IF(FALSE,"",A2778+1)</f>
        <v>2777</v>
      </c>
    </row>
    <row r="2780" spans="1:1">
      <c r="A2780" s="6">
        <f>IF(FALSE,"",A2779+1)</f>
        <v>2778</v>
      </c>
    </row>
    <row r="2781" spans="1:1">
      <c r="A2781" s="6">
        <f>IF(FALSE,"",A2780+1)</f>
        <v>2779</v>
      </c>
    </row>
    <row r="2782" spans="1:1">
      <c r="A2782" s="6">
        <f>IF(FALSE,"",A2781+1)</f>
        <v>2780</v>
      </c>
    </row>
    <row r="2783" spans="1:1">
      <c r="A2783" s="6">
        <f>IF(FALSE,"",A2782+1)</f>
        <v>2781</v>
      </c>
    </row>
    <row r="2784" spans="1:1">
      <c r="A2784" s="6">
        <f>IF(FALSE,"",A2783+1)</f>
        <v>2782</v>
      </c>
    </row>
    <row r="2785" spans="1:1">
      <c r="A2785" s="6">
        <f>IF(FALSE,"",A2784+1)</f>
        <v>2783</v>
      </c>
    </row>
    <row r="2786" spans="1:1">
      <c r="A2786" s="6">
        <f>IF(FALSE,"",A2785+1)</f>
        <v>2784</v>
      </c>
    </row>
    <row r="2787" spans="1:1">
      <c r="A2787" s="6">
        <f>IF(FALSE,"",A2786+1)</f>
        <v>2785</v>
      </c>
    </row>
    <row r="2788" spans="1:1">
      <c r="A2788" s="6">
        <f>IF(FALSE,"",A2787+1)</f>
        <v>2786</v>
      </c>
    </row>
    <row r="2789" spans="1:1">
      <c r="A2789" s="6">
        <f>IF(FALSE,"",A2788+1)</f>
        <v>2787</v>
      </c>
    </row>
    <row r="2790" spans="1:1">
      <c r="A2790" s="6">
        <f>IF(FALSE,"",A2789+1)</f>
        <v>2788</v>
      </c>
    </row>
    <row r="2791" spans="1:1">
      <c r="A2791" s="6">
        <f>IF(FALSE,"",A2790+1)</f>
        <v>2789</v>
      </c>
    </row>
    <row r="2792" spans="1:1">
      <c r="A2792" s="6">
        <f>IF(FALSE,"",A2791+1)</f>
        <v>2790</v>
      </c>
    </row>
    <row r="2793" spans="1:1">
      <c r="A2793" s="6">
        <f>IF(FALSE,"",A2792+1)</f>
        <v>2791</v>
      </c>
    </row>
    <row r="2794" spans="1:1">
      <c r="A2794" s="6">
        <f>IF(FALSE,"",A2793+1)</f>
        <v>2792</v>
      </c>
    </row>
    <row r="2795" spans="1:1">
      <c r="A2795" s="6">
        <f>IF(FALSE,"",A2794+1)</f>
        <v>2793</v>
      </c>
    </row>
    <row r="2796" spans="1:1">
      <c r="A2796" s="6">
        <f>IF(FALSE,"",A2795+1)</f>
        <v>2794</v>
      </c>
    </row>
    <row r="2797" spans="1:1">
      <c r="A2797" s="6">
        <f>IF(FALSE,"",A2796+1)</f>
        <v>2795</v>
      </c>
    </row>
    <row r="2798" spans="1:1">
      <c r="A2798" s="6">
        <f>IF(FALSE,"",A2797+1)</f>
        <v>2796</v>
      </c>
    </row>
    <row r="2799" spans="1:1">
      <c r="A2799" s="6">
        <f>IF(FALSE,"",A2798+1)</f>
        <v>2797</v>
      </c>
    </row>
    <row r="2800" spans="1:1">
      <c r="A2800" s="6">
        <f>IF(FALSE,"",A2799+1)</f>
        <v>2798</v>
      </c>
    </row>
    <row r="2801" spans="1:1">
      <c r="A2801" s="6">
        <f>IF(FALSE,"",A2800+1)</f>
        <v>2799</v>
      </c>
    </row>
    <row r="2802" spans="1:1">
      <c r="A2802" s="6">
        <f>IF(FALSE,"",A2801+1)</f>
        <v>2800</v>
      </c>
    </row>
    <row r="2803" spans="1:1">
      <c r="A2803" s="6">
        <f>IF(FALSE,"",A2802+1)</f>
        <v>2801</v>
      </c>
    </row>
    <row r="2804" spans="1:1">
      <c r="A2804" s="6">
        <f>IF(FALSE,"",A2803+1)</f>
        <v>2802</v>
      </c>
    </row>
    <row r="2805" spans="1:1">
      <c r="A2805" s="6">
        <f>IF(FALSE,"",A2804+1)</f>
        <v>2803</v>
      </c>
    </row>
    <row r="2806" spans="1:1">
      <c r="A2806" s="6">
        <f>IF(FALSE,"",A2805+1)</f>
        <v>2804</v>
      </c>
    </row>
    <row r="2807" spans="1:1">
      <c r="A2807" s="6">
        <f>IF(FALSE,"",A2806+1)</f>
        <v>2805</v>
      </c>
    </row>
    <row r="2808" spans="1:1">
      <c r="A2808" s="6">
        <f>IF(FALSE,"",A2807+1)</f>
        <v>2806</v>
      </c>
    </row>
    <row r="2809" spans="1:1">
      <c r="A2809" s="6">
        <f>IF(FALSE,"",A2808+1)</f>
        <v>2807</v>
      </c>
    </row>
    <row r="2810" spans="1:1">
      <c r="A2810" s="6">
        <f>IF(FALSE,"",A2809+1)</f>
        <v>2808</v>
      </c>
    </row>
    <row r="2811" spans="1:1">
      <c r="A2811" s="6">
        <f>IF(FALSE,"",A2810+1)</f>
        <v>2809</v>
      </c>
    </row>
    <row r="2812" spans="1:1">
      <c r="A2812" s="6">
        <f>IF(FALSE,"",A2811+1)</f>
        <v>2810</v>
      </c>
    </row>
    <row r="2813" spans="1:1">
      <c r="A2813" s="6">
        <f>IF(FALSE,"",A2812+1)</f>
        <v>2811</v>
      </c>
    </row>
    <row r="2814" spans="1:1">
      <c r="A2814" s="6">
        <f>IF(FALSE,"",A2813+1)</f>
        <v>2812</v>
      </c>
    </row>
    <row r="2815" spans="1:1">
      <c r="A2815" s="6">
        <f>IF(FALSE,"",A2814+1)</f>
        <v>2813</v>
      </c>
    </row>
    <row r="2816" spans="1:1">
      <c r="A2816" s="6">
        <f>IF(FALSE,"",A2815+1)</f>
        <v>2814</v>
      </c>
    </row>
    <row r="2817" spans="1:1">
      <c r="A2817" s="6">
        <f>IF(FALSE,"",A2816+1)</f>
        <v>2815</v>
      </c>
    </row>
    <row r="2818" spans="1:1">
      <c r="A2818" s="6">
        <f>IF(FALSE,"",A2817+1)</f>
        <v>2816</v>
      </c>
    </row>
    <row r="2819" spans="1:1">
      <c r="A2819" s="6">
        <f>IF(FALSE,"",A2818+1)</f>
        <v>2817</v>
      </c>
    </row>
    <row r="2820" spans="1:1">
      <c r="A2820" s="6">
        <f>IF(FALSE,"",A2819+1)</f>
        <v>2818</v>
      </c>
    </row>
    <row r="2821" spans="1:1">
      <c r="A2821" s="6">
        <f>IF(FALSE,"",A2820+1)</f>
        <v>2819</v>
      </c>
    </row>
    <row r="2822" spans="1:1">
      <c r="A2822" s="6">
        <f>IF(FALSE,"",A2821+1)</f>
        <v>2820</v>
      </c>
    </row>
    <row r="2823" spans="1:1">
      <c r="A2823" s="6">
        <f>IF(FALSE,"",A2822+1)</f>
        <v>2821</v>
      </c>
    </row>
    <row r="2824" spans="1:1">
      <c r="A2824" s="6">
        <f>IF(FALSE,"",A2823+1)</f>
        <v>2822</v>
      </c>
    </row>
    <row r="2825" spans="1:1">
      <c r="A2825" s="6">
        <f>IF(FALSE,"",A2824+1)</f>
        <v>2823</v>
      </c>
    </row>
    <row r="2826" spans="1:1">
      <c r="A2826" s="6">
        <f>IF(FALSE,"",A2825+1)</f>
        <v>2824</v>
      </c>
    </row>
    <row r="2827" spans="1:1">
      <c r="A2827" s="6">
        <f>IF(FALSE,"",A2826+1)</f>
        <v>2825</v>
      </c>
    </row>
    <row r="2828" spans="1:1">
      <c r="A2828" s="6">
        <f>IF(FALSE,"",A2827+1)</f>
        <v>2826</v>
      </c>
    </row>
    <row r="2829" spans="1:1">
      <c r="A2829" s="6">
        <f>IF(FALSE,"",A2828+1)</f>
        <v>2827</v>
      </c>
    </row>
    <row r="2830" spans="1:1">
      <c r="A2830" s="6">
        <f>IF(FALSE,"",A2829+1)</f>
        <v>2828</v>
      </c>
    </row>
    <row r="2831" spans="1:1">
      <c r="A2831" s="6">
        <f>IF(FALSE,"",A2830+1)</f>
        <v>2829</v>
      </c>
    </row>
    <row r="2832" spans="1:1">
      <c r="A2832" s="6">
        <f>IF(FALSE,"",A2831+1)</f>
        <v>2830</v>
      </c>
    </row>
    <row r="2833" spans="1:1">
      <c r="A2833" s="6">
        <f>IF(FALSE,"",A2832+1)</f>
        <v>2831</v>
      </c>
    </row>
    <row r="2834" spans="1:1">
      <c r="A2834" s="6">
        <f>IF(FALSE,"",A2833+1)</f>
        <v>2832</v>
      </c>
    </row>
    <row r="2835" spans="1:1">
      <c r="A2835" s="6">
        <f>IF(FALSE,"",A2834+1)</f>
        <v>2833</v>
      </c>
    </row>
    <row r="2836" spans="1:1">
      <c r="A2836" s="6">
        <f>IF(FALSE,"",A2835+1)</f>
        <v>2834</v>
      </c>
    </row>
    <row r="2837" spans="1:1">
      <c r="A2837" s="6">
        <f>IF(FALSE,"",A2836+1)</f>
        <v>2835</v>
      </c>
    </row>
    <row r="2838" spans="1:1">
      <c r="A2838" s="6">
        <f>IF(FALSE,"",A2837+1)</f>
        <v>2836</v>
      </c>
    </row>
    <row r="2839" spans="1:1">
      <c r="A2839" s="6">
        <f>IF(FALSE,"",A2838+1)</f>
        <v>2837</v>
      </c>
    </row>
    <row r="2840" spans="1:1">
      <c r="A2840" s="6">
        <f>IF(FALSE,"",A2839+1)</f>
        <v>2838</v>
      </c>
    </row>
    <row r="2841" spans="1:1">
      <c r="A2841" s="6">
        <f>IF(FALSE,"",A2840+1)</f>
        <v>2839</v>
      </c>
    </row>
    <row r="2842" spans="1:1">
      <c r="A2842" s="6">
        <f>IF(FALSE,"",A2841+1)</f>
        <v>2840</v>
      </c>
    </row>
    <row r="2843" spans="1:1">
      <c r="A2843" s="6">
        <f>IF(FALSE,"",A2842+1)</f>
        <v>2841</v>
      </c>
    </row>
    <row r="2844" spans="1:1">
      <c r="A2844" s="6">
        <f>IF(FALSE,"",A2843+1)</f>
        <v>2842</v>
      </c>
    </row>
    <row r="2845" spans="1:1">
      <c r="A2845" s="6">
        <f>IF(FALSE,"",A2844+1)</f>
        <v>2843</v>
      </c>
    </row>
    <row r="2846" spans="1:1">
      <c r="A2846" s="6">
        <f>IF(FALSE,"",A2845+1)</f>
        <v>2844</v>
      </c>
    </row>
    <row r="2847" spans="1:1">
      <c r="A2847" s="6">
        <f>IF(FALSE,"",A2846+1)</f>
        <v>2845</v>
      </c>
    </row>
    <row r="2848" spans="1:1">
      <c r="A2848" s="6">
        <f>IF(FALSE,"",A2847+1)</f>
        <v>2846</v>
      </c>
    </row>
    <row r="2849" spans="1:1">
      <c r="A2849" s="6">
        <f>IF(FALSE,"",A2848+1)</f>
        <v>2847</v>
      </c>
    </row>
    <row r="2850" spans="1:1">
      <c r="A2850" s="6">
        <f>IF(FALSE,"",A2849+1)</f>
        <v>2848</v>
      </c>
    </row>
    <row r="2851" spans="1:1">
      <c r="A2851" s="6">
        <f>IF(FALSE,"",A2850+1)</f>
        <v>2849</v>
      </c>
    </row>
    <row r="2852" spans="1:1">
      <c r="A2852" s="6">
        <f>IF(FALSE,"",A2851+1)</f>
        <v>2850</v>
      </c>
    </row>
    <row r="2853" spans="1:1">
      <c r="A2853" s="6">
        <f>IF(FALSE,"",A2852+1)</f>
        <v>2851</v>
      </c>
    </row>
    <row r="2854" spans="1:1">
      <c r="A2854" s="6">
        <f>IF(FALSE,"",A2853+1)</f>
        <v>2852</v>
      </c>
    </row>
    <row r="2855" spans="1:1">
      <c r="A2855" s="6">
        <f>IF(FALSE,"",A2854+1)</f>
        <v>2853</v>
      </c>
    </row>
    <row r="2856" spans="1:1">
      <c r="A2856" s="6">
        <f>IF(FALSE,"",A2855+1)</f>
        <v>2854</v>
      </c>
    </row>
    <row r="2857" spans="1:1">
      <c r="A2857" s="6">
        <f>IF(FALSE,"",A2856+1)</f>
        <v>2855</v>
      </c>
    </row>
    <row r="2858" spans="1:1">
      <c r="A2858" s="6">
        <f>IF(FALSE,"",A2857+1)</f>
        <v>2856</v>
      </c>
    </row>
    <row r="2859" spans="1:1">
      <c r="A2859" s="6">
        <f>IF(FALSE,"",A2858+1)</f>
        <v>2857</v>
      </c>
    </row>
    <row r="2860" spans="1:1">
      <c r="A2860" s="6">
        <f>IF(FALSE,"",A2859+1)</f>
        <v>2858</v>
      </c>
    </row>
    <row r="2861" spans="1:1">
      <c r="A2861" s="6">
        <f>IF(FALSE,"",A2860+1)</f>
        <v>2859</v>
      </c>
    </row>
    <row r="2862" spans="1:1">
      <c r="A2862" s="6">
        <f>IF(FALSE,"",A2861+1)</f>
        <v>2860</v>
      </c>
    </row>
    <row r="2863" spans="1:1">
      <c r="A2863" s="6">
        <f>IF(FALSE,"",A2862+1)</f>
        <v>2861</v>
      </c>
    </row>
    <row r="2864" spans="1:1">
      <c r="A2864" s="6">
        <f>IF(FALSE,"",A2863+1)</f>
        <v>2862</v>
      </c>
    </row>
    <row r="2865" spans="1:1">
      <c r="A2865" s="6">
        <f>IF(FALSE,"",A2864+1)</f>
        <v>2863</v>
      </c>
    </row>
    <row r="2866" spans="1:1">
      <c r="A2866" s="6">
        <f>IF(FALSE,"",A2865+1)</f>
        <v>2864</v>
      </c>
    </row>
    <row r="2867" spans="1:1">
      <c r="A2867" s="6">
        <f>IF(FALSE,"",A2866+1)</f>
        <v>2865</v>
      </c>
    </row>
    <row r="2868" spans="1:1">
      <c r="A2868" s="6">
        <f>IF(FALSE,"",A2867+1)</f>
        <v>2866</v>
      </c>
    </row>
    <row r="2869" spans="1:1">
      <c r="A2869" s="6">
        <f>IF(FALSE,"",A2868+1)</f>
        <v>2867</v>
      </c>
    </row>
    <row r="2870" spans="1:1">
      <c r="A2870" s="6">
        <f>IF(FALSE,"",A2869+1)</f>
        <v>2868</v>
      </c>
    </row>
    <row r="2871" spans="1:1">
      <c r="A2871" s="6">
        <f>IF(FALSE,"",A2870+1)</f>
        <v>2869</v>
      </c>
    </row>
    <row r="2872" spans="1:1">
      <c r="A2872" s="6">
        <f>IF(FALSE,"",A2871+1)</f>
        <v>2870</v>
      </c>
    </row>
    <row r="2873" spans="1:1">
      <c r="A2873" s="6">
        <f>IF(FALSE,"",A2872+1)</f>
        <v>2871</v>
      </c>
    </row>
    <row r="2874" spans="1:1">
      <c r="A2874" s="6">
        <f>IF(FALSE,"",A2873+1)</f>
        <v>2872</v>
      </c>
    </row>
    <row r="2875" spans="1:1">
      <c r="A2875" s="6">
        <f>IF(FALSE,"",A2874+1)</f>
        <v>2873</v>
      </c>
    </row>
    <row r="2876" spans="1:1">
      <c r="A2876" s="6">
        <f>IF(FALSE,"",A2875+1)</f>
        <v>2874</v>
      </c>
    </row>
    <row r="2877" spans="1:1">
      <c r="A2877" s="6">
        <f>IF(FALSE,"",A2876+1)</f>
        <v>2875</v>
      </c>
    </row>
    <row r="2878" spans="1:1">
      <c r="A2878" s="6">
        <f>IF(FALSE,"",A2877+1)</f>
        <v>2876</v>
      </c>
    </row>
    <row r="2879" spans="1:1">
      <c r="A2879" s="6">
        <f>IF(FALSE,"",A2878+1)</f>
        <v>2877</v>
      </c>
    </row>
    <row r="2880" spans="1:1">
      <c r="A2880" s="6">
        <f>IF(FALSE,"",A2879+1)</f>
        <v>2878</v>
      </c>
    </row>
    <row r="2881" spans="1:1">
      <c r="A2881" s="6">
        <f>IF(FALSE,"",A2880+1)</f>
        <v>2879</v>
      </c>
    </row>
    <row r="2882" spans="1:1">
      <c r="A2882" s="6">
        <f>IF(FALSE,"",A2881+1)</f>
        <v>2880</v>
      </c>
    </row>
    <row r="2883" spans="1:1">
      <c r="A2883" s="6">
        <f>IF(FALSE,"",A2882+1)</f>
        <v>2881</v>
      </c>
    </row>
    <row r="2884" spans="1:1">
      <c r="A2884" s="6">
        <f>IF(FALSE,"",A2883+1)</f>
        <v>2882</v>
      </c>
    </row>
    <row r="2885" spans="1:1">
      <c r="A2885" s="6">
        <f>IF(FALSE,"",A2884+1)</f>
        <v>2883</v>
      </c>
    </row>
    <row r="2886" spans="1:1">
      <c r="A2886" s="6">
        <f>IF(FALSE,"",A2885+1)</f>
        <v>2884</v>
      </c>
    </row>
    <row r="2887" spans="1:1">
      <c r="A2887" s="6">
        <f>IF(FALSE,"",A2886+1)</f>
        <v>2885</v>
      </c>
    </row>
    <row r="2888" spans="1:1">
      <c r="A2888" s="6">
        <f>IF(FALSE,"",A2887+1)</f>
        <v>2886</v>
      </c>
    </row>
    <row r="2889" spans="1:1">
      <c r="A2889" s="6">
        <f>IF(FALSE,"",A2888+1)</f>
        <v>2887</v>
      </c>
    </row>
    <row r="2890" spans="1:1">
      <c r="A2890" s="6">
        <f>IF(FALSE,"",A2889+1)</f>
        <v>2888</v>
      </c>
    </row>
    <row r="2891" spans="1:1">
      <c r="A2891" s="6">
        <f>IF(FALSE,"",A2890+1)</f>
        <v>2889</v>
      </c>
    </row>
    <row r="2892" spans="1:1">
      <c r="A2892" s="6">
        <f>IF(FALSE,"",A2891+1)</f>
        <v>2890</v>
      </c>
    </row>
    <row r="2893" spans="1:1">
      <c r="A2893" s="6">
        <f>IF(FALSE,"",A2892+1)</f>
        <v>2891</v>
      </c>
    </row>
    <row r="2894" spans="1:1">
      <c r="A2894" s="6">
        <f>IF(FALSE,"",A2893+1)</f>
        <v>2892</v>
      </c>
    </row>
    <row r="2895" spans="1:1">
      <c r="A2895" s="6">
        <f>IF(FALSE,"",A2894+1)</f>
        <v>2893</v>
      </c>
    </row>
    <row r="2896" spans="1:1">
      <c r="A2896" s="6">
        <f>IF(FALSE,"",A2895+1)</f>
        <v>2894</v>
      </c>
    </row>
    <row r="2897" spans="1:1">
      <c r="A2897" s="6">
        <f>IF(FALSE,"",A2896+1)</f>
        <v>2895</v>
      </c>
    </row>
    <row r="2898" spans="1:1">
      <c r="A2898" s="6">
        <f>IF(FALSE,"",A2897+1)</f>
        <v>2896</v>
      </c>
    </row>
    <row r="2899" spans="1:1">
      <c r="A2899" s="6">
        <f>IF(FALSE,"",A2898+1)</f>
        <v>2897</v>
      </c>
    </row>
    <row r="2900" spans="1:1">
      <c r="A2900" s="6">
        <f>IF(FALSE,"",A2899+1)</f>
        <v>2898</v>
      </c>
    </row>
    <row r="2901" spans="1:1">
      <c r="A2901" s="6">
        <f>IF(FALSE,"",A2900+1)</f>
        <v>2899</v>
      </c>
    </row>
    <row r="2902" spans="1:1">
      <c r="A2902" s="6">
        <f>IF(FALSE,"",A2901+1)</f>
        <v>2900</v>
      </c>
    </row>
    <row r="2903" spans="1:1">
      <c r="A2903" s="6">
        <f>IF(FALSE,"",A2902+1)</f>
        <v>2901</v>
      </c>
    </row>
    <row r="2904" spans="1:1">
      <c r="A2904" s="6">
        <f>IF(FALSE,"",A2903+1)</f>
        <v>2902</v>
      </c>
    </row>
    <row r="2905" spans="1:1">
      <c r="A2905" s="6">
        <f>IF(FALSE,"",A2904+1)</f>
        <v>2903</v>
      </c>
    </row>
    <row r="2906" spans="1:1">
      <c r="A2906" s="6">
        <f>IF(FALSE,"",A2905+1)</f>
        <v>2904</v>
      </c>
    </row>
    <row r="2907" spans="1:1">
      <c r="A2907" s="6">
        <f>IF(FALSE,"",A2906+1)</f>
        <v>2905</v>
      </c>
    </row>
    <row r="2908" spans="1:1">
      <c r="A2908" s="6">
        <f>IF(FALSE,"",A2907+1)</f>
        <v>2906</v>
      </c>
    </row>
    <row r="2909" spans="1:1">
      <c r="A2909" s="6">
        <f>IF(FALSE,"",A2908+1)</f>
        <v>2907</v>
      </c>
    </row>
    <row r="2910" spans="1:1">
      <c r="A2910" s="6">
        <f>IF(FALSE,"",A2909+1)</f>
        <v>2908</v>
      </c>
    </row>
    <row r="2911" spans="1:1">
      <c r="A2911" s="6">
        <f>IF(FALSE,"",A2910+1)</f>
        <v>2909</v>
      </c>
    </row>
    <row r="2912" spans="1:1">
      <c r="A2912" s="6">
        <f>IF(FALSE,"",A2911+1)</f>
        <v>2910</v>
      </c>
    </row>
    <row r="2913" spans="1:1">
      <c r="A2913" s="6">
        <f>IF(FALSE,"",A2912+1)</f>
        <v>2911</v>
      </c>
    </row>
    <row r="2914" spans="1:1">
      <c r="A2914" s="6">
        <f>IF(FALSE,"",A2913+1)</f>
        <v>2912</v>
      </c>
    </row>
    <row r="2915" spans="1:1">
      <c r="A2915" s="6">
        <f>IF(FALSE,"",A2914+1)</f>
        <v>2913</v>
      </c>
    </row>
    <row r="2916" spans="1:1">
      <c r="A2916" s="6">
        <f>IF(FALSE,"",A2915+1)</f>
        <v>2914</v>
      </c>
    </row>
    <row r="2917" spans="1:1">
      <c r="A2917" s="6">
        <f>IF(FALSE,"",A2916+1)</f>
        <v>2915</v>
      </c>
    </row>
    <row r="2918" spans="1:1">
      <c r="A2918" s="6">
        <f>IF(FALSE,"",A2917+1)</f>
        <v>2916</v>
      </c>
    </row>
    <row r="2919" spans="1:1">
      <c r="A2919" s="6">
        <f>IF(FALSE,"",A2918+1)</f>
        <v>2917</v>
      </c>
    </row>
    <row r="2920" spans="1:1">
      <c r="A2920" s="6">
        <f>IF(FALSE,"",A2919+1)</f>
        <v>2918</v>
      </c>
    </row>
    <row r="2921" spans="1:1">
      <c r="A2921" s="6">
        <f>IF(FALSE,"",A2920+1)</f>
        <v>2919</v>
      </c>
    </row>
    <row r="2922" spans="1:1">
      <c r="A2922" s="6">
        <f>IF(FALSE,"",A2921+1)</f>
        <v>2920</v>
      </c>
    </row>
    <row r="2923" spans="1:1">
      <c r="A2923" s="6">
        <f>IF(FALSE,"",A2922+1)</f>
        <v>2921</v>
      </c>
    </row>
    <row r="2924" spans="1:1">
      <c r="A2924" s="6">
        <f>IF(FALSE,"",A2923+1)</f>
        <v>2922</v>
      </c>
    </row>
    <row r="2925" spans="1:1">
      <c r="A2925" s="6">
        <f>IF(FALSE,"",A2924+1)</f>
        <v>2923</v>
      </c>
    </row>
    <row r="2926" spans="1:1">
      <c r="A2926" s="6">
        <f>IF(FALSE,"",A2925+1)</f>
        <v>2924</v>
      </c>
    </row>
    <row r="2927" spans="1:1">
      <c r="A2927" s="6">
        <f>IF(FALSE,"",A2926+1)</f>
        <v>2925</v>
      </c>
    </row>
    <row r="2928" spans="1:1">
      <c r="A2928" s="6">
        <f>IF(FALSE,"",A2927+1)</f>
        <v>2926</v>
      </c>
    </row>
    <row r="2929" spans="1:1">
      <c r="A2929" s="6">
        <f>IF(FALSE,"",A2928+1)</f>
        <v>2927</v>
      </c>
    </row>
    <row r="2930" spans="1:1">
      <c r="A2930" s="6">
        <f>IF(FALSE,"",A2929+1)</f>
        <v>2928</v>
      </c>
    </row>
    <row r="2931" spans="1:1">
      <c r="A2931" s="6">
        <f>IF(FALSE,"",A2930+1)</f>
        <v>2929</v>
      </c>
    </row>
    <row r="2932" spans="1:1">
      <c r="A2932" s="6">
        <f>IF(FALSE,"",A2931+1)</f>
        <v>2930</v>
      </c>
    </row>
    <row r="2933" spans="1:1">
      <c r="A2933" s="6">
        <f>IF(FALSE,"",A2932+1)</f>
        <v>2931</v>
      </c>
    </row>
    <row r="2934" spans="1:1">
      <c r="A2934" s="6">
        <f>IF(FALSE,"",A2933+1)</f>
        <v>2932</v>
      </c>
    </row>
    <row r="2935" spans="1:1">
      <c r="A2935" s="6">
        <f>IF(FALSE,"",A2934+1)</f>
        <v>2933</v>
      </c>
    </row>
    <row r="2936" spans="1:1">
      <c r="A2936" s="6">
        <f>IF(FALSE,"",A2935+1)</f>
        <v>2934</v>
      </c>
    </row>
    <row r="2937" spans="1:1">
      <c r="A2937" s="6">
        <f>IF(FALSE,"",A2936+1)</f>
        <v>2935</v>
      </c>
    </row>
    <row r="2938" spans="1:1">
      <c r="A2938" s="6">
        <f>IF(FALSE,"",A2937+1)</f>
        <v>2936</v>
      </c>
    </row>
    <row r="2939" spans="1:1">
      <c r="A2939" s="6">
        <f>IF(FALSE,"",A2938+1)</f>
        <v>2937</v>
      </c>
    </row>
    <row r="2940" spans="1:1">
      <c r="A2940" s="6">
        <f>IF(FALSE,"",A2939+1)</f>
        <v>2938</v>
      </c>
    </row>
    <row r="2941" spans="1:1">
      <c r="A2941" s="6">
        <f>IF(FALSE,"",A2940+1)</f>
        <v>2939</v>
      </c>
    </row>
    <row r="2942" spans="1:1">
      <c r="A2942" s="6">
        <f>IF(FALSE,"",A2941+1)</f>
        <v>2940</v>
      </c>
    </row>
    <row r="2943" spans="1:1">
      <c r="A2943" s="6">
        <f>IF(FALSE,"",A2942+1)</f>
        <v>2941</v>
      </c>
    </row>
    <row r="2944" spans="1:1">
      <c r="A2944" s="6">
        <f>IF(FALSE,"",A2943+1)</f>
        <v>2942</v>
      </c>
    </row>
    <row r="2945" spans="1:1">
      <c r="A2945" s="6">
        <f>IF(FALSE,"",A2944+1)</f>
        <v>2943</v>
      </c>
    </row>
    <row r="2946" spans="1:1">
      <c r="A2946" s="6">
        <f>IF(FALSE,"",A2945+1)</f>
        <v>2944</v>
      </c>
    </row>
    <row r="2947" spans="1:1">
      <c r="A2947" s="6">
        <f>IF(FALSE,"",A2946+1)</f>
        <v>2945</v>
      </c>
    </row>
    <row r="2948" spans="1:1">
      <c r="A2948" s="6">
        <f>IF(FALSE,"",A2947+1)</f>
        <v>2946</v>
      </c>
    </row>
    <row r="2949" spans="1:1">
      <c r="A2949" s="6">
        <f>IF(FALSE,"",A2948+1)</f>
        <v>2947</v>
      </c>
    </row>
    <row r="2950" spans="1:1">
      <c r="A2950" s="6">
        <f>IF(FALSE,"",A2949+1)</f>
        <v>2948</v>
      </c>
    </row>
    <row r="2951" spans="1:1">
      <c r="A2951" s="6">
        <f>IF(FALSE,"",A2950+1)</f>
        <v>2949</v>
      </c>
    </row>
    <row r="2952" spans="1:1">
      <c r="A2952" s="6">
        <f>IF(FALSE,"",A2951+1)</f>
        <v>2950</v>
      </c>
    </row>
    <row r="2953" spans="1:1">
      <c r="A2953" s="6">
        <f>IF(FALSE,"",A2952+1)</f>
        <v>2951</v>
      </c>
    </row>
    <row r="2954" spans="1:1">
      <c r="A2954" s="6">
        <f>IF(FALSE,"",A2953+1)</f>
        <v>2952</v>
      </c>
    </row>
    <row r="2955" spans="1:1">
      <c r="A2955" s="6">
        <f>IF(FALSE,"",A2954+1)</f>
        <v>2953</v>
      </c>
    </row>
    <row r="2956" spans="1:1">
      <c r="A2956" s="6">
        <f>IF(FALSE,"",A2955+1)</f>
        <v>2954</v>
      </c>
    </row>
    <row r="2957" spans="1:1">
      <c r="A2957" s="6">
        <f>IF(FALSE,"",A2956+1)</f>
        <v>2955</v>
      </c>
    </row>
    <row r="2958" spans="1:1">
      <c r="A2958" s="6">
        <f>IF(FALSE,"",A2957+1)</f>
        <v>2956</v>
      </c>
    </row>
    <row r="2959" spans="1:1">
      <c r="A2959" s="6">
        <f>IF(FALSE,"",A2958+1)</f>
        <v>2957</v>
      </c>
    </row>
    <row r="2960" spans="1:1">
      <c r="A2960" s="6">
        <f>IF(FALSE,"",A2959+1)</f>
        <v>2958</v>
      </c>
    </row>
    <row r="2961" spans="1:1">
      <c r="A2961" s="6">
        <f>IF(FALSE,"",A2960+1)</f>
        <v>2959</v>
      </c>
    </row>
    <row r="2962" spans="1:1">
      <c r="A2962" s="6">
        <f>IF(FALSE,"",A2961+1)</f>
        <v>2960</v>
      </c>
    </row>
    <row r="2963" spans="1:1">
      <c r="A2963" s="6">
        <f>IF(FALSE,"",A2962+1)</f>
        <v>2961</v>
      </c>
    </row>
    <row r="2964" spans="1:1">
      <c r="A2964" s="6">
        <f>IF(FALSE,"",A2963+1)</f>
        <v>2962</v>
      </c>
    </row>
    <row r="2965" spans="1:1">
      <c r="A2965" s="6">
        <f>IF(FALSE,"",A2964+1)</f>
        <v>2963</v>
      </c>
    </row>
    <row r="2966" spans="1:1">
      <c r="A2966" s="6">
        <f>IF(FALSE,"",A2965+1)</f>
        <v>2964</v>
      </c>
    </row>
    <row r="2967" spans="1:1">
      <c r="A2967" s="6">
        <f>IF(FALSE,"",A2966+1)</f>
        <v>2965</v>
      </c>
    </row>
    <row r="2968" spans="1:1">
      <c r="A2968" s="6">
        <f>IF(FALSE,"",A2967+1)</f>
        <v>2966</v>
      </c>
    </row>
    <row r="2969" spans="1:1">
      <c r="A2969" s="6">
        <f>IF(FALSE,"",A2968+1)</f>
        <v>2967</v>
      </c>
    </row>
    <row r="2970" spans="1:1">
      <c r="A2970" s="6">
        <f>IF(FALSE,"",A2969+1)</f>
        <v>2968</v>
      </c>
    </row>
    <row r="2971" spans="1:1">
      <c r="A2971" s="6">
        <f>IF(FALSE,"",A2970+1)</f>
        <v>2969</v>
      </c>
    </row>
    <row r="2972" spans="1:1">
      <c r="A2972" s="6">
        <f>IF(FALSE,"",A2971+1)</f>
        <v>2970</v>
      </c>
    </row>
    <row r="2973" spans="1:1">
      <c r="A2973" s="6">
        <f>IF(FALSE,"",A2972+1)</f>
        <v>2971</v>
      </c>
    </row>
    <row r="2974" spans="1:1">
      <c r="A2974" s="6">
        <f>IF(FALSE,"",A2973+1)</f>
        <v>2972</v>
      </c>
    </row>
    <row r="2975" spans="1:1">
      <c r="A2975" s="6">
        <f>IF(FALSE,"",A2974+1)</f>
        <v>2973</v>
      </c>
    </row>
    <row r="2976" spans="1:1">
      <c r="A2976" s="6">
        <f>IF(FALSE,"",A2975+1)</f>
        <v>2974</v>
      </c>
    </row>
    <row r="2977" spans="1:1">
      <c r="A2977" s="6">
        <f>IF(FALSE,"",A2976+1)</f>
        <v>2975</v>
      </c>
    </row>
    <row r="2978" spans="1:1">
      <c r="A2978" s="6">
        <f>IF(FALSE,"",A2977+1)</f>
        <v>2976</v>
      </c>
    </row>
    <row r="2979" spans="1:1">
      <c r="A2979" s="6">
        <f>IF(FALSE,"",A2978+1)</f>
        <v>2977</v>
      </c>
    </row>
    <row r="2980" spans="1:1">
      <c r="A2980" s="6">
        <f>IF(FALSE,"",A2979+1)</f>
        <v>2978</v>
      </c>
    </row>
    <row r="2981" spans="1:1">
      <c r="A2981" s="6">
        <f>IF(FALSE,"",A2980+1)</f>
        <v>2979</v>
      </c>
    </row>
    <row r="2982" spans="1:1">
      <c r="A2982" s="6">
        <f>IF(FALSE,"",A2981+1)</f>
        <v>2980</v>
      </c>
    </row>
    <row r="2983" spans="1:1">
      <c r="A2983" s="6">
        <f>IF(FALSE,"",A2982+1)</f>
        <v>2981</v>
      </c>
    </row>
    <row r="2984" spans="1:1">
      <c r="A2984" s="6">
        <f>IF(FALSE,"",A2983+1)</f>
        <v>2982</v>
      </c>
    </row>
    <row r="2985" spans="1:1">
      <c r="A2985" s="6">
        <f>IF(FALSE,"",A2984+1)</f>
        <v>2983</v>
      </c>
    </row>
    <row r="2986" spans="1:1">
      <c r="A2986" s="6">
        <f>IF(FALSE,"",A2985+1)</f>
        <v>2984</v>
      </c>
    </row>
    <row r="2987" spans="1:1">
      <c r="A2987" s="6">
        <f>IF(FALSE,"",A2986+1)</f>
        <v>2985</v>
      </c>
    </row>
    <row r="2988" spans="1:1">
      <c r="A2988" s="6">
        <f>IF(FALSE,"",A2987+1)</f>
        <v>2986</v>
      </c>
    </row>
    <row r="2989" spans="1:1">
      <c r="A2989" s="6">
        <f>IF(FALSE,"",A2988+1)</f>
        <v>2987</v>
      </c>
    </row>
    <row r="2990" spans="1:1">
      <c r="A2990" s="6">
        <f>IF(FALSE,"",A2989+1)</f>
        <v>2988</v>
      </c>
    </row>
    <row r="2991" spans="1:1">
      <c r="A2991" s="6">
        <f>IF(FALSE,"",A2990+1)</f>
        <v>2989</v>
      </c>
    </row>
    <row r="2992" spans="1:1">
      <c r="A2992" s="6">
        <f>IF(FALSE,"",A2991+1)</f>
        <v>2990</v>
      </c>
    </row>
    <row r="2993" spans="1:1">
      <c r="A2993" s="6">
        <f>IF(FALSE,"",A2992+1)</f>
        <v>2991</v>
      </c>
    </row>
    <row r="2994" spans="1:1">
      <c r="A2994" s="6">
        <f>IF(FALSE,"",A2993+1)</f>
        <v>2992</v>
      </c>
    </row>
    <row r="2995" spans="1:1">
      <c r="A2995" s="6">
        <f>IF(FALSE,"",A2994+1)</f>
        <v>2993</v>
      </c>
    </row>
    <row r="2996" spans="1:1">
      <c r="A2996" s="6">
        <f>IF(FALSE,"",A2995+1)</f>
        <v>2994</v>
      </c>
    </row>
    <row r="2997" spans="1:1">
      <c r="A2997" s="6">
        <f>IF(FALSE,"",A2996+1)</f>
        <v>2995</v>
      </c>
    </row>
    <row r="2998" spans="1:1">
      <c r="A2998" s="6">
        <f>IF(FALSE,"",A2997+1)</f>
        <v>2996</v>
      </c>
    </row>
    <row r="2999" spans="1:1">
      <c r="A2999" s="6">
        <f>IF(FALSE,"",A2998+1)</f>
        <v>2997</v>
      </c>
    </row>
    <row r="3000" spans="1:1">
      <c r="A3000" s="6">
        <f>IF(FALSE,"",A2999+1)</f>
        <v>2998</v>
      </c>
    </row>
    <row r="3001" spans="1:1">
      <c r="A3001" s="6">
        <f>IF(FALSE,"",A3000+1)</f>
        <v>2999</v>
      </c>
    </row>
    <row r="3002" spans="1:1">
      <c r="A3002" s="6">
        <f>IF(FALSE,"",A3001+1)</f>
        <v>3000</v>
      </c>
    </row>
    <row r="3003" spans="1:1">
      <c r="A3003" s="6">
        <f>IF(FALSE,"",A3002+1)</f>
        <v>3001</v>
      </c>
    </row>
    <row r="3004" spans="1:1">
      <c r="A3004" s="6">
        <f>IF(FALSE,"",A3003+1)</f>
        <v>3002</v>
      </c>
    </row>
    <row r="3005" spans="1:1">
      <c r="A3005" s="6">
        <f>IF(FALSE,"",A3004+1)</f>
        <v>3003</v>
      </c>
    </row>
    <row r="3006" spans="1:1">
      <c r="A3006" s="6">
        <f>IF(FALSE,"",A3005+1)</f>
        <v>3004</v>
      </c>
    </row>
    <row r="3007" spans="1:1">
      <c r="A3007" s="6">
        <f>IF(FALSE,"",A3006+1)</f>
        <v>3005</v>
      </c>
    </row>
    <row r="3008" spans="1:1">
      <c r="A3008" s="6">
        <f>IF(FALSE,"",A3007+1)</f>
        <v>3006</v>
      </c>
    </row>
    <row r="3009" spans="1:1">
      <c r="A3009" s="6">
        <f>IF(FALSE,"",A3008+1)</f>
        <v>3007</v>
      </c>
    </row>
    <row r="3010" spans="1:1">
      <c r="A3010" s="6">
        <f>IF(FALSE,"",A3009+1)</f>
        <v>3008</v>
      </c>
    </row>
    <row r="3011" spans="1:1">
      <c r="A3011" s="6">
        <f>IF(FALSE,"",A3010+1)</f>
        <v>3009</v>
      </c>
    </row>
    <row r="3012" spans="1:1">
      <c r="A3012" s="6">
        <f>IF(FALSE,"",A3011+1)</f>
        <v>3010</v>
      </c>
    </row>
    <row r="3013" spans="1:1">
      <c r="A3013" s="6">
        <f>IF(FALSE,"",A3012+1)</f>
        <v>3011</v>
      </c>
    </row>
    <row r="3014" spans="1:1">
      <c r="A3014" s="6">
        <f>IF(FALSE,"",A3013+1)</f>
        <v>3012</v>
      </c>
    </row>
    <row r="3015" spans="1:1">
      <c r="A3015" s="6">
        <f>IF(FALSE,"",A3014+1)</f>
        <v>3013</v>
      </c>
    </row>
    <row r="3016" spans="1:1">
      <c r="A3016" s="6">
        <f>IF(FALSE,"",A3015+1)</f>
        <v>3014</v>
      </c>
    </row>
    <row r="3017" spans="1:1">
      <c r="A3017" s="6">
        <f>IF(FALSE,"",A3016+1)</f>
        <v>3015</v>
      </c>
    </row>
    <row r="3018" spans="1:1">
      <c r="A3018" s="6">
        <f>IF(FALSE,"",A3017+1)</f>
        <v>3016</v>
      </c>
    </row>
    <row r="3019" spans="1:1">
      <c r="A3019" s="6">
        <f>IF(FALSE,"",A3018+1)</f>
        <v>3017</v>
      </c>
    </row>
    <row r="3020" spans="1:1">
      <c r="A3020" s="6">
        <f>IF(FALSE,"",A3019+1)</f>
        <v>3018</v>
      </c>
    </row>
    <row r="3021" spans="1:1">
      <c r="A3021" s="6">
        <f>IF(FALSE,"",A3020+1)</f>
        <v>3019</v>
      </c>
    </row>
    <row r="3022" spans="1:1">
      <c r="A3022" s="6">
        <f>IF(FALSE,"",A3021+1)</f>
        <v>3020</v>
      </c>
    </row>
    <row r="3023" spans="1:1">
      <c r="A3023" s="6">
        <f>IF(FALSE,"",A3022+1)</f>
        <v>3021</v>
      </c>
    </row>
    <row r="3024" spans="1:1">
      <c r="A3024" s="6">
        <f>IF(FALSE,"",A3023+1)</f>
        <v>3022</v>
      </c>
    </row>
    <row r="3025" spans="1:1">
      <c r="A3025" s="6">
        <f>IF(FALSE,"",A3024+1)</f>
        <v>3023</v>
      </c>
    </row>
    <row r="3026" spans="1:1">
      <c r="A3026" s="6">
        <f>IF(FALSE,"",A3025+1)</f>
        <v>3024</v>
      </c>
    </row>
    <row r="3027" spans="1:1">
      <c r="A3027" s="6">
        <f>IF(FALSE,"",A3026+1)</f>
        <v>3025</v>
      </c>
    </row>
    <row r="3028" spans="1:1">
      <c r="A3028" s="6">
        <f>IF(FALSE,"",A3027+1)</f>
        <v>3026</v>
      </c>
    </row>
    <row r="3029" spans="1:1">
      <c r="A3029" s="6">
        <f>IF(FALSE,"",A3028+1)</f>
        <v>3027</v>
      </c>
    </row>
    <row r="3030" spans="1:1">
      <c r="A3030" s="6">
        <f>IF(FALSE,"",A3029+1)</f>
        <v>3028</v>
      </c>
    </row>
    <row r="3031" spans="1:1">
      <c r="A3031" s="6">
        <f>IF(FALSE,"",A3030+1)</f>
        <v>3029</v>
      </c>
    </row>
    <row r="3032" spans="1:1">
      <c r="A3032" s="6">
        <f>IF(FALSE,"",A3031+1)</f>
        <v>3030</v>
      </c>
    </row>
    <row r="3033" spans="1:1">
      <c r="A3033" s="6">
        <f>IF(FALSE,"",A3032+1)</f>
        <v>3031</v>
      </c>
    </row>
    <row r="3034" spans="1:1">
      <c r="A3034" s="6">
        <f>IF(FALSE,"",A3033+1)</f>
        <v>3032</v>
      </c>
    </row>
    <row r="3035" spans="1:1">
      <c r="A3035" s="6">
        <f>IF(FALSE,"",A3034+1)</f>
        <v>3033</v>
      </c>
    </row>
    <row r="3036" spans="1:1">
      <c r="A3036" s="6">
        <f>IF(FALSE,"",A3035+1)</f>
        <v>3034</v>
      </c>
    </row>
    <row r="3037" spans="1:1">
      <c r="A3037" s="6">
        <f>IF(FALSE,"",A3036+1)</f>
        <v>3035</v>
      </c>
    </row>
    <row r="3038" spans="1:1">
      <c r="A3038" s="6">
        <f>IF(FALSE,"",A3037+1)</f>
        <v>3036</v>
      </c>
    </row>
    <row r="3039" spans="1:1">
      <c r="A3039" s="6">
        <f>IF(FALSE,"",A3038+1)</f>
        <v>3037</v>
      </c>
    </row>
    <row r="3040" spans="1:1">
      <c r="A3040" s="6">
        <f>IF(FALSE,"",A3039+1)</f>
        <v>3038</v>
      </c>
    </row>
    <row r="3041" spans="1:1">
      <c r="A3041" s="6">
        <f>IF(FALSE,"",A3040+1)</f>
        <v>3039</v>
      </c>
    </row>
    <row r="3042" spans="1:1">
      <c r="A3042" s="6">
        <f>IF(FALSE,"",A3041+1)</f>
        <v>3040</v>
      </c>
    </row>
    <row r="3043" spans="1:1">
      <c r="A3043" s="6">
        <f>IF(FALSE,"",A3042+1)</f>
        <v>3041</v>
      </c>
    </row>
    <row r="3044" spans="1:1">
      <c r="A3044" s="6">
        <f>IF(FALSE,"",A3043+1)</f>
        <v>3042</v>
      </c>
    </row>
    <row r="3045" spans="1:1">
      <c r="A3045" s="6">
        <f>IF(FALSE,"",A3044+1)</f>
        <v>3043</v>
      </c>
    </row>
    <row r="3046" spans="1:1">
      <c r="A3046" s="6">
        <f>IF(FALSE,"",A3045+1)</f>
        <v>3044</v>
      </c>
    </row>
    <row r="3047" spans="1:1">
      <c r="A3047" s="6">
        <f>IF(FALSE,"",A3046+1)</f>
        <v>3045</v>
      </c>
    </row>
    <row r="3048" spans="1:1">
      <c r="A3048" s="6">
        <f>IF(FALSE,"",A3047+1)</f>
        <v>3046</v>
      </c>
    </row>
    <row r="3049" spans="1:1">
      <c r="A3049" s="6">
        <f>IF(FALSE,"",A3048+1)</f>
        <v>3047</v>
      </c>
    </row>
    <row r="3050" spans="1:1">
      <c r="A3050" s="6">
        <f>IF(FALSE,"",A3049+1)</f>
        <v>3048</v>
      </c>
    </row>
    <row r="3051" spans="1:1">
      <c r="A3051" s="6">
        <f>IF(FALSE,"",A3050+1)</f>
        <v>3049</v>
      </c>
    </row>
    <row r="3052" spans="1:1">
      <c r="A3052" s="6">
        <f>IF(FALSE,"",A3051+1)</f>
        <v>3050</v>
      </c>
    </row>
    <row r="3053" spans="1:1">
      <c r="A3053" s="6">
        <f>IF(FALSE,"",A3052+1)</f>
        <v>3051</v>
      </c>
    </row>
    <row r="3054" spans="1:1">
      <c r="A3054" s="6">
        <f>IF(FALSE,"",A3053+1)</f>
        <v>3052</v>
      </c>
    </row>
    <row r="3055" spans="1:1">
      <c r="A3055" s="6">
        <f>IF(FALSE,"",A3054+1)</f>
        <v>3053</v>
      </c>
    </row>
    <row r="3056" spans="1:1">
      <c r="A3056" s="6">
        <f>IF(FALSE,"",A3055+1)</f>
        <v>3054</v>
      </c>
    </row>
    <row r="3057" spans="1:1">
      <c r="A3057" s="6">
        <f>IF(FALSE,"",A3056+1)</f>
        <v>3055</v>
      </c>
    </row>
    <row r="3058" spans="1:1">
      <c r="A3058" s="6">
        <f>IF(FALSE,"",A3057+1)</f>
        <v>3056</v>
      </c>
    </row>
    <row r="3059" spans="1:1">
      <c r="A3059" s="6">
        <f>IF(FALSE,"",A3058+1)</f>
        <v>3057</v>
      </c>
    </row>
    <row r="3060" spans="1:1">
      <c r="A3060" s="6">
        <f>IF(FALSE,"",A3059+1)</f>
        <v>3058</v>
      </c>
    </row>
    <row r="3061" spans="1:1">
      <c r="A3061" s="6">
        <f>IF(FALSE,"",A3060+1)</f>
        <v>3059</v>
      </c>
    </row>
    <row r="3062" spans="1:1">
      <c r="A3062" s="6">
        <f>IF(FALSE,"",A3061+1)</f>
        <v>3060</v>
      </c>
    </row>
    <row r="3063" spans="1:1">
      <c r="A3063" s="6">
        <f>IF(FALSE,"",A3062+1)</f>
        <v>3061</v>
      </c>
    </row>
    <row r="3064" spans="1:1">
      <c r="A3064" s="6">
        <f>IF(FALSE,"",A3063+1)</f>
        <v>3062</v>
      </c>
    </row>
    <row r="3065" spans="1:1">
      <c r="A3065" s="6">
        <f>IF(FALSE,"",A3064+1)</f>
        <v>3063</v>
      </c>
    </row>
    <row r="3066" spans="1:1">
      <c r="A3066" s="6">
        <f>IF(FALSE,"",A3065+1)</f>
        <v>3064</v>
      </c>
    </row>
    <row r="3067" spans="1:1">
      <c r="A3067" s="6">
        <f>IF(FALSE,"",A3066+1)</f>
        <v>3065</v>
      </c>
    </row>
    <row r="3068" spans="1:1">
      <c r="A3068" s="6">
        <f>IF(FALSE,"",A3067+1)</f>
        <v>3066</v>
      </c>
    </row>
    <row r="3069" spans="1:1">
      <c r="A3069" s="6">
        <f>IF(FALSE,"",A3068+1)</f>
        <v>3067</v>
      </c>
    </row>
    <row r="3070" spans="1:1">
      <c r="A3070" s="6">
        <f>IF(FALSE,"",A3069+1)</f>
        <v>3068</v>
      </c>
    </row>
    <row r="3071" spans="1:1">
      <c r="A3071" s="6">
        <f>IF(FALSE,"",A3070+1)</f>
        <v>3069</v>
      </c>
    </row>
    <row r="3072" spans="1:1">
      <c r="A3072" s="6">
        <f>IF(FALSE,"",A3071+1)</f>
        <v>3070</v>
      </c>
    </row>
    <row r="3073" spans="1:1">
      <c r="A3073" s="6">
        <f>IF(FALSE,"",A3072+1)</f>
        <v>3071</v>
      </c>
    </row>
    <row r="3074" spans="1:1">
      <c r="A3074" s="6">
        <f>IF(FALSE,"",A3073+1)</f>
        <v>3072</v>
      </c>
    </row>
    <row r="3075" spans="1:1">
      <c r="A3075" s="6">
        <f>IF(FALSE,"",A3074+1)</f>
        <v>3073</v>
      </c>
    </row>
    <row r="3076" spans="1:1">
      <c r="A3076" s="6">
        <f>IF(FALSE,"",A3075+1)</f>
        <v>3074</v>
      </c>
    </row>
    <row r="3077" spans="1:1">
      <c r="A3077" s="6">
        <f>IF(FALSE,"",A3076+1)</f>
        <v>3075</v>
      </c>
    </row>
    <row r="3078" spans="1:1">
      <c r="A3078" s="6">
        <f>IF(FALSE,"",A3077+1)</f>
        <v>3076</v>
      </c>
    </row>
    <row r="3079" spans="1:1">
      <c r="A3079" s="6">
        <f>IF(FALSE,"",A3078+1)</f>
        <v>3077</v>
      </c>
    </row>
    <row r="3080" spans="1:1">
      <c r="A3080" s="6">
        <f>IF(FALSE,"",A3079+1)</f>
        <v>3078</v>
      </c>
    </row>
    <row r="3081" spans="1:1">
      <c r="A3081" s="6">
        <f>IF(FALSE,"",A3080+1)</f>
        <v>3079</v>
      </c>
    </row>
    <row r="3082" spans="1:1">
      <c r="A3082" s="6">
        <f>IF(FALSE,"",A3081+1)</f>
        <v>3080</v>
      </c>
    </row>
    <row r="3083" spans="1:1">
      <c r="A3083" s="6">
        <f>IF(FALSE,"",A3082+1)</f>
        <v>3081</v>
      </c>
    </row>
    <row r="3084" spans="1:1">
      <c r="A3084" s="6">
        <f>IF(FALSE,"",A3083+1)</f>
        <v>3082</v>
      </c>
    </row>
    <row r="3085" spans="1:1">
      <c r="A3085" s="6">
        <f>IF(FALSE,"",A3084+1)</f>
        <v>3083</v>
      </c>
    </row>
    <row r="3086" spans="1:1">
      <c r="A3086" s="6">
        <f>IF(FALSE,"",A3085+1)</f>
        <v>3084</v>
      </c>
    </row>
    <row r="3087" spans="1:1">
      <c r="A3087" s="6">
        <f>IF(FALSE,"",A3086+1)</f>
        <v>3085</v>
      </c>
    </row>
    <row r="3088" spans="1:1">
      <c r="A3088" s="6">
        <f>IF(FALSE,"",A3087+1)</f>
        <v>3086</v>
      </c>
    </row>
    <row r="3089" spans="1:1">
      <c r="A3089" s="6">
        <f>IF(FALSE,"",A3088+1)</f>
        <v>3087</v>
      </c>
    </row>
    <row r="3090" spans="1:1">
      <c r="A3090" s="6">
        <f>IF(FALSE,"",A3089+1)</f>
        <v>3088</v>
      </c>
    </row>
    <row r="3091" spans="1:1">
      <c r="A3091" s="6">
        <f>IF(FALSE,"",A3090+1)</f>
        <v>3089</v>
      </c>
    </row>
    <row r="3092" spans="1:1">
      <c r="A3092" s="6">
        <f>IF(FALSE,"",A3091+1)</f>
        <v>3090</v>
      </c>
    </row>
    <row r="3093" spans="1:1">
      <c r="A3093" s="6">
        <f>IF(FALSE,"",A3092+1)</f>
        <v>3091</v>
      </c>
    </row>
    <row r="3094" spans="1:1">
      <c r="A3094" s="6">
        <f>IF(FALSE,"",A3093+1)</f>
        <v>3092</v>
      </c>
    </row>
    <row r="3095" spans="1:1">
      <c r="A3095" s="6">
        <f>IF(FALSE,"",A3094+1)</f>
        <v>3093</v>
      </c>
    </row>
    <row r="3096" spans="1:1">
      <c r="A3096" s="6">
        <f>IF(FALSE,"",A3095+1)</f>
        <v>3094</v>
      </c>
    </row>
    <row r="3097" spans="1:1">
      <c r="A3097" s="6">
        <f>IF(FALSE,"",A3096+1)</f>
        <v>3095</v>
      </c>
    </row>
    <row r="3098" spans="1:1">
      <c r="A3098" s="6">
        <f>IF(FALSE,"",A3097+1)</f>
        <v>3096</v>
      </c>
    </row>
    <row r="3099" spans="1:1">
      <c r="A3099" s="6">
        <f>IF(FALSE,"",A3098+1)</f>
        <v>3097</v>
      </c>
    </row>
    <row r="3100" spans="1:1">
      <c r="A3100" s="6">
        <f>IF(FALSE,"",A3099+1)</f>
        <v>3098</v>
      </c>
    </row>
    <row r="3101" spans="1:1">
      <c r="A3101" s="6">
        <f>IF(FALSE,"",A3100+1)</f>
        <v>3099</v>
      </c>
    </row>
    <row r="3102" spans="1:1">
      <c r="A3102" s="6">
        <f>IF(FALSE,"",A3101+1)</f>
        <v>3100</v>
      </c>
    </row>
    <row r="3103" spans="1:1">
      <c r="A3103" s="6">
        <f>IF(FALSE,"",A3102+1)</f>
        <v>3101</v>
      </c>
    </row>
    <row r="3104" spans="1:1">
      <c r="A3104" s="6">
        <f>IF(FALSE,"",A3103+1)</f>
        <v>3102</v>
      </c>
    </row>
    <row r="3105" spans="1:1">
      <c r="A3105" s="6">
        <f>IF(FALSE,"",A3104+1)</f>
        <v>3103</v>
      </c>
    </row>
    <row r="3106" spans="1:1">
      <c r="A3106" s="6">
        <f>IF(FALSE,"",A3105+1)</f>
        <v>3104</v>
      </c>
    </row>
    <row r="3107" spans="1:1">
      <c r="A3107" s="6">
        <f>IF(FALSE,"",A3106+1)</f>
        <v>3105</v>
      </c>
    </row>
    <row r="3108" spans="1:1">
      <c r="A3108" s="6">
        <f>IF(FALSE,"",A3107+1)</f>
        <v>3106</v>
      </c>
    </row>
    <row r="3109" spans="1:1">
      <c r="A3109" s="6">
        <f>IF(FALSE,"",A3108+1)</f>
        <v>3107</v>
      </c>
    </row>
    <row r="3110" spans="1:1">
      <c r="A3110" s="6">
        <f>IF(FALSE,"",A3109+1)</f>
        <v>3108</v>
      </c>
    </row>
    <row r="3111" spans="1:1">
      <c r="A3111" s="6">
        <f>IF(FALSE,"",A3110+1)</f>
        <v>3109</v>
      </c>
    </row>
    <row r="3112" spans="1:1">
      <c r="A3112" s="6">
        <f>IF(FALSE,"",A3111+1)</f>
        <v>3110</v>
      </c>
    </row>
    <row r="3113" spans="1:1">
      <c r="A3113" s="6">
        <f>IF(FALSE,"",A3112+1)</f>
        <v>3111</v>
      </c>
    </row>
    <row r="3114" spans="1:1">
      <c r="A3114" s="6">
        <f>IF(FALSE,"",A3113+1)</f>
        <v>3112</v>
      </c>
    </row>
    <row r="3115" spans="1:1">
      <c r="A3115" s="6">
        <f>IF(FALSE,"",A3114+1)</f>
        <v>3113</v>
      </c>
    </row>
    <row r="3116" spans="1:1">
      <c r="A3116" s="6">
        <f>IF(FALSE,"",A3115+1)</f>
        <v>3114</v>
      </c>
    </row>
    <row r="3117" spans="1:1">
      <c r="A3117" s="6">
        <f>IF(FALSE,"",A3116+1)</f>
        <v>3115</v>
      </c>
    </row>
    <row r="3118" spans="1:1">
      <c r="A3118" s="6">
        <f>IF(FALSE,"",A3117+1)</f>
        <v>3116</v>
      </c>
    </row>
    <row r="3119" spans="1:1">
      <c r="A3119" s="6">
        <f>IF(FALSE,"",A3118+1)</f>
        <v>3117</v>
      </c>
    </row>
    <row r="3120" spans="1:1">
      <c r="A3120" s="6">
        <f>IF(FALSE,"",A3119+1)</f>
        <v>3118</v>
      </c>
    </row>
    <row r="3121" spans="1:1">
      <c r="A3121" s="6">
        <f>IF(FALSE,"",A3120+1)</f>
        <v>3119</v>
      </c>
    </row>
    <row r="3122" spans="1:1">
      <c r="A3122" s="6">
        <f>IF(FALSE,"",A3121+1)</f>
        <v>3120</v>
      </c>
    </row>
    <row r="3123" spans="1:1">
      <c r="A3123" s="6">
        <f>IF(FALSE,"",A3122+1)</f>
        <v>3121</v>
      </c>
    </row>
    <row r="3124" spans="1:1">
      <c r="A3124" s="6">
        <f>IF(FALSE,"",A3123+1)</f>
        <v>3122</v>
      </c>
    </row>
    <row r="3125" spans="1:1">
      <c r="A3125" s="6">
        <f>IF(FALSE,"",A3124+1)</f>
        <v>3123</v>
      </c>
    </row>
    <row r="3126" spans="1:1">
      <c r="A3126" s="6">
        <f>IF(FALSE,"",A3125+1)</f>
        <v>3124</v>
      </c>
    </row>
    <row r="3127" spans="1:1">
      <c r="A3127" s="6">
        <f>IF(FALSE,"",A3126+1)</f>
        <v>3125</v>
      </c>
    </row>
    <row r="3128" spans="1:1">
      <c r="A3128" s="6">
        <f>IF(FALSE,"",A3127+1)</f>
        <v>3126</v>
      </c>
    </row>
    <row r="3129" spans="1:1">
      <c r="A3129" s="6">
        <f>IF(FALSE,"",A3128+1)</f>
        <v>3127</v>
      </c>
    </row>
    <row r="3130" spans="1:1">
      <c r="A3130" s="6">
        <f>IF(FALSE,"",A3129+1)</f>
        <v>3128</v>
      </c>
    </row>
    <row r="3131" spans="1:1">
      <c r="A3131" s="6">
        <f>IF(FALSE,"",A3130+1)</f>
        <v>3129</v>
      </c>
    </row>
    <row r="3132" spans="1:1">
      <c r="A3132" s="6">
        <f>IF(FALSE,"",A3131+1)</f>
        <v>3130</v>
      </c>
    </row>
    <row r="3133" spans="1:1">
      <c r="A3133" s="6">
        <f>IF(FALSE,"",A3132+1)</f>
        <v>3131</v>
      </c>
    </row>
    <row r="3134" spans="1:1">
      <c r="A3134" s="6">
        <f>IF(FALSE,"",A3133+1)</f>
        <v>3132</v>
      </c>
    </row>
    <row r="3135" spans="1:1">
      <c r="A3135" s="6">
        <f>IF(FALSE,"",A3134+1)</f>
        <v>3133</v>
      </c>
    </row>
    <row r="3136" spans="1:1">
      <c r="A3136" s="6">
        <f>IF(FALSE,"",A3135+1)</f>
        <v>3134</v>
      </c>
    </row>
    <row r="3137" spans="1:1">
      <c r="A3137" s="6">
        <f>IF(FALSE,"",A3136+1)</f>
        <v>3135</v>
      </c>
    </row>
    <row r="3138" spans="1:1">
      <c r="A3138" s="6">
        <f>IF(FALSE,"",A3137+1)</f>
        <v>3136</v>
      </c>
    </row>
    <row r="3139" spans="1:1">
      <c r="A3139" s="6">
        <f>IF(FALSE,"",A3138+1)</f>
        <v>3137</v>
      </c>
    </row>
    <row r="3140" spans="1:1">
      <c r="A3140" s="6">
        <f>IF(FALSE,"",A3139+1)</f>
        <v>3138</v>
      </c>
    </row>
    <row r="3141" spans="1:1">
      <c r="A3141" s="6">
        <f>IF(FALSE,"",A3140+1)</f>
        <v>3139</v>
      </c>
    </row>
    <row r="3142" spans="1:1">
      <c r="A3142" s="6">
        <f>IF(FALSE,"",A3141+1)</f>
        <v>3140</v>
      </c>
    </row>
    <row r="3143" spans="1:1">
      <c r="A3143" s="6">
        <f>IF(FALSE,"",A3142+1)</f>
        <v>3141</v>
      </c>
    </row>
    <row r="3144" spans="1:1">
      <c r="A3144" s="6">
        <f>IF(FALSE,"",A3143+1)</f>
        <v>3142</v>
      </c>
    </row>
    <row r="3145" spans="1:1">
      <c r="A3145" s="6">
        <f>IF(FALSE,"",A3144+1)</f>
        <v>3143</v>
      </c>
    </row>
    <row r="3146" spans="1:1">
      <c r="A3146" s="6">
        <f>IF(FALSE,"",A3145+1)</f>
        <v>3144</v>
      </c>
    </row>
    <row r="3147" spans="1:1">
      <c r="A3147" s="6">
        <f>IF(FALSE,"",A3146+1)</f>
        <v>3145</v>
      </c>
    </row>
    <row r="3148" spans="1:1">
      <c r="A3148" s="6">
        <f>IF(FALSE,"",A3147+1)</f>
        <v>3146</v>
      </c>
    </row>
    <row r="3149" spans="1:1">
      <c r="A3149" s="6">
        <f>IF(FALSE,"",A3148+1)</f>
        <v>3147</v>
      </c>
    </row>
    <row r="3150" spans="1:1">
      <c r="A3150" s="6">
        <f>IF(FALSE,"",A3149+1)</f>
        <v>3148</v>
      </c>
    </row>
    <row r="3151" spans="1:1">
      <c r="A3151" s="6">
        <f>IF(FALSE,"",A3150+1)</f>
        <v>3149</v>
      </c>
    </row>
    <row r="3152" spans="1:1">
      <c r="A3152" s="6">
        <f>IF(FALSE,"",A3151+1)</f>
        <v>3150</v>
      </c>
    </row>
    <row r="3153" spans="1:1">
      <c r="A3153" s="6">
        <f>IF(FALSE,"",A3152+1)</f>
        <v>3151</v>
      </c>
    </row>
    <row r="3154" spans="1:1">
      <c r="A3154" s="6">
        <f>IF(FALSE,"",A3153+1)</f>
        <v>3152</v>
      </c>
    </row>
    <row r="3155" spans="1:1">
      <c r="A3155" s="6">
        <f>IF(FALSE,"",A3154+1)</f>
        <v>3153</v>
      </c>
    </row>
    <row r="3156" spans="1:1">
      <c r="A3156" s="6">
        <f>IF(FALSE,"",A3155+1)</f>
        <v>3154</v>
      </c>
    </row>
    <row r="3157" spans="1:1">
      <c r="A3157" s="6">
        <f>IF(FALSE,"",A3156+1)</f>
        <v>3155</v>
      </c>
    </row>
    <row r="3158" spans="1:1">
      <c r="A3158" s="6">
        <f>IF(FALSE,"",A3157+1)</f>
        <v>3156</v>
      </c>
    </row>
    <row r="3159" spans="1:1">
      <c r="A3159" s="6">
        <f>IF(FALSE,"",A3158+1)</f>
        <v>3157</v>
      </c>
    </row>
    <row r="3160" spans="1:1">
      <c r="A3160" s="6">
        <f>IF(FALSE,"",A3159+1)</f>
        <v>3158</v>
      </c>
    </row>
    <row r="3161" spans="1:1">
      <c r="A3161" s="6">
        <f>IF(FALSE,"",A3160+1)</f>
        <v>3159</v>
      </c>
    </row>
    <row r="3162" spans="1:1">
      <c r="A3162" s="6">
        <f>IF(FALSE,"",A3161+1)</f>
        <v>3160</v>
      </c>
    </row>
    <row r="3163" spans="1:1">
      <c r="A3163" s="6">
        <f>IF(FALSE,"",A3162+1)</f>
        <v>3161</v>
      </c>
    </row>
    <row r="3164" spans="1:1">
      <c r="A3164" s="6">
        <f>IF(FALSE,"",A3163+1)</f>
        <v>3162</v>
      </c>
    </row>
    <row r="3165" spans="1:1">
      <c r="A3165" s="6">
        <f>IF(FALSE,"",A3164+1)</f>
        <v>3163</v>
      </c>
    </row>
    <row r="3166" spans="1:1">
      <c r="A3166" s="6">
        <f>IF(FALSE,"",A3165+1)</f>
        <v>3164</v>
      </c>
    </row>
    <row r="3167" spans="1:1">
      <c r="A3167" s="6">
        <f>IF(FALSE,"",A3166+1)</f>
        <v>3165</v>
      </c>
    </row>
    <row r="3168" spans="1:1">
      <c r="A3168" s="6">
        <f>IF(FALSE,"",A3167+1)</f>
        <v>3166</v>
      </c>
    </row>
    <row r="3169" spans="1:1">
      <c r="A3169" s="6">
        <f>IF(FALSE,"",A3168+1)</f>
        <v>3167</v>
      </c>
    </row>
    <row r="3170" spans="1:1">
      <c r="A3170" s="6">
        <f>IF(FALSE,"",A3169+1)</f>
        <v>3168</v>
      </c>
    </row>
    <row r="3171" spans="1:1">
      <c r="A3171" s="6">
        <f>IF(FALSE,"",A3170+1)</f>
        <v>3169</v>
      </c>
    </row>
    <row r="3172" spans="1:1">
      <c r="A3172" s="6">
        <f>IF(FALSE,"",A3171+1)</f>
        <v>3170</v>
      </c>
    </row>
    <row r="3173" spans="1:1">
      <c r="A3173" s="6">
        <f>IF(FALSE,"",A3172+1)</f>
        <v>3171</v>
      </c>
    </row>
    <row r="3174" spans="1:1">
      <c r="A3174" s="6">
        <f>IF(FALSE,"",A3173+1)</f>
        <v>3172</v>
      </c>
    </row>
    <row r="3175" spans="1:1">
      <c r="A3175" s="6">
        <f>IF(FALSE,"",A3174+1)</f>
        <v>3173</v>
      </c>
    </row>
    <row r="3176" spans="1:1">
      <c r="A3176" s="6">
        <f>IF(FALSE,"",A3175+1)</f>
        <v>3174</v>
      </c>
    </row>
    <row r="3177" spans="1:1">
      <c r="A3177" s="6">
        <f>IF(FALSE,"",A3176+1)</f>
        <v>3175</v>
      </c>
    </row>
    <row r="3178" spans="1:1">
      <c r="A3178" s="6">
        <f>IF(FALSE,"",A3177+1)</f>
        <v>3176</v>
      </c>
    </row>
    <row r="3179" spans="1:1">
      <c r="A3179" s="6">
        <f>IF(FALSE,"",A3178+1)</f>
        <v>3177</v>
      </c>
    </row>
    <row r="3180" spans="1:1">
      <c r="A3180" s="6">
        <f>IF(FALSE,"",A3179+1)</f>
        <v>3178</v>
      </c>
    </row>
    <row r="3181" spans="1:1">
      <c r="A3181" s="6">
        <f>IF(FALSE,"",A3180+1)</f>
        <v>3179</v>
      </c>
    </row>
    <row r="3182" spans="1:1">
      <c r="A3182" s="6">
        <f>IF(FALSE,"",A3181+1)</f>
        <v>3180</v>
      </c>
    </row>
    <row r="3183" spans="1:1">
      <c r="A3183" s="6">
        <f>IF(FALSE,"",A3182+1)</f>
        <v>3181</v>
      </c>
    </row>
    <row r="3184" spans="1:1">
      <c r="A3184" s="6">
        <f>IF(FALSE,"",A3183+1)</f>
        <v>3182</v>
      </c>
    </row>
    <row r="3185" spans="1:1">
      <c r="A3185" s="6">
        <f>IF(FALSE,"",A3184+1)</f>
        <v>3183</v>
      </c>
    </row>
    <row r="3186" spans="1:1">
      <c r="A3186" s="6">
        <f>IF(FALSE,"",A3185+1)</f>
        <v>3184</v>
      </c>
    </row>
    <row r="3187" spans="1:1">
      <c r="A3187" s="6">
        <f>IF(FALSE,"",A3186+1)</f>
        <v>3185</v>
      </c>
    </row>
    <row r="3188" spans="1:1">
      <c r="A3188" s="6">
        <f>IF(FALSE,"",A3187+1)</f>
        <v>3186</v>
      </c>
    </row>
    <row r="3189" spans="1:1">
      <c r="A3189" s="6">
        <f>IF(FALSE,"",A3188+1)</f>
        <v>3187</v>
      </c>
    </row>
    <row r="3190" spans="1:1">
      <c r="A3190" s="6">
        <f>IF(FALSE,"",A3189+1)</f>
        <v>3188</v>
      </c>
    </row>
    <row r="3191" spans="1:1">
      <c r="A3191" s="6">
        <f>IF(FALSE,"",A3190+1)</f>
        <v>3189</v>
      </c>
    </row>
    <row r="3192" spans="1:1">
      <c r="A3192" s="6">
        <f>IF(FALSE,"",A3191+1)</f>
        <v>3190</v>
      </c>
    </row>
    <row r="3193" spans="1:1">
      <c r="A3193" s="6">
        <f>IF(FALSE,"",A3192+1)</f>
        <v>3191</v>
      </c>
    </row>
    <row r="3194" spans="1:1">
      <c r="A3194" s="6">
        <f>IF(FALSE,"",A3193+1)</f>
        <v>3192</v>
      </c>
    </row>
    <row r="3195" spans="1:1">
      <c r="A3195" s="6">
        <f>IF(FALSE,"",A3194+1)</f>
        <v>3193</v>
      </c>
    </row>
    <row r="3196" spans="1:1">
      <c r="A3196" s="6">
        <f>IF(FALSE,"",A3195+1)</f>
        <v>3194</v>
      </c>
    </row>
    <row r="3197" spans="1:1">
      <c r="A3197" s="6">
        <f>IF(FALSE,"",A3196+1)</f>
        <v>3195</v>
      </c>
    </row>
    <row r="3198" spans="1:1">
      <c r="A3198" s="6">
        <f>IF(FALSE,"",A3197+1)</f>
        <v>3196</v>
      </c>
    </row>
    <row r="3199" spans="1:1">
      <c r="A3199" s="6">
        <f>IF(FALSE,"",A3198+1)</f>
        <v>3197</v>
      </c>
    </row>
    <row r="3200" spans="1:1">
      <c r="A3200" s="6">
        <f>IF(FALSE,"",A3199+1)</f>
        <v>3198</v>
      </c>
    </row>
    <row r="3201" spans="1:1">
      <c r="A3201" s="6">
        <f>IF(FALSE,"",A3200+1)</f>
        <v>3199</v>
      </c>
    </row>
    <row r="3202" spans="1:1">
      <c r="A3202" s="6">
        <f>IF(FALSE,"",A3201+1)</f>
        <v>3200</v>
      </c>
    </row>
    <row r="3203" spans="1:1">
      <c r="A3203" s="6">
        <f>IF(FALSE,"",A3202+1)</f>
        <v>3201</v>
      </c>
    </row>
    <row r="3204" spans="1:1">
      <c r="A3204" s="6">
        <f>IF(FALSE,"",A3203+1)</f>
        <v>3202</v>
      </c>
    </row>
    <row r="3205" spans="1:1">
      <c r="A3205" s="6">
        <f>IF(FALSE,"",A3204+1)</f>
        <v>3203</v>
      </c>
    </row>
    <row r="3206" spans="1:1">
      <c r="A3206" s="6">
        <f>IF(FALSE,"",A3205+1)</f>
        <v>3204</v>
      </c>
    </row>
    <row r="3207" spans="1:1">
      <c r="A3207" s="6">
        <f>IF(FALSE,"",A3206+1)</f>
        <v>3205</v>
      </c>
    </row>
    <row r="3208" spans="1:1">
      <c r="A3208" s="6">
        <f>IF(FALSE,"",A3207+1)</f>
        <v>3206</v>
      </c>
    </row>
    <row r="3209" spans="1:1">
      <c r="A3209" s="6">
        <f>IF(FALSE,"",A3208+1)</f>
        <v>3207</v>
      </c>
    </row>
    <row r="3210" spans="1:1">
      <c r="A3210" s="6">
        <f>IF(FALSE,"",A3209+1)</f>
        <v>3208</v>
      </c>
    </row>
    <row r="3211" spans="1:1">
      <c r="A3211" s="6">
        <f>IF(FALSE,"",A3210+1)</f>
        <v>3209</v>
      </c>
    </row>
    <row r="3212" spans="1:1">
      <c r="A3212" s="6">
        <f>IF(FALSE,"",A3211+1)</f>
        <v>3210</v>
      </c>
    </row>
    <row r="3213" spans="1:1">
      <c r="A3213" s="6">
        <f>IF(FALSE,"",A3212+1)</f>
        <v>3211</v>
      </c>
    </row>
    <row r="3214" spans="1:1">
      <c r="A3214" s="6">
        <f>IF(FALSE,"",A3213+1)</f>
        <v>3212</v>
      </c>
    </row>
    <row r="3215" spans="1:1">
      <c r="A3215" s="6">
        <f>IF(FALSE,"",A3214+1)</f>
        <v>3213</v>
      </c>
    </row>
    <row r="3216" spans="1:1">
      <c r="A3216" s="6">
        <f>IF(FALSE,"",A3215+1)</f>
        <v>3214</v>
      </c>
    </row>
    <row r="3217" spans="1:1">
      <c r="A3217" s="6">
        <f>IF(FALSE,"",A3216+1)</f>
        <v>3215</v>
      </c>
    </row>
    <row r="3218" spans="1:1">
      <c r="A3218" s="6">
        <f>IF(FALSE,"",A3217+1)</f>
        <v>3216</v>
      </c>
    </row>
    <row r="3219" spans="1:1">
      <c r="A3219" s="6">
        <f>IF(FALSE,"",A3218+1)</f>
        <v>3217</v>
      </c>
    </row>
    <row r="3220" spans="1:1">
      <c r="A3220" s="6">
        <f>IF(FALSE,"",A3219+1)</f>
        <v>3218</v>
      </c>
    </row>
    <row r="3221" spans="1:1">
      <c r="A3221" s="6">
        <f>IF(FALSE,"",A3220+1)</f>
        <v>3219</v>
      </c>
    </row>
    <row r="3222" spans="1:1">
      <c r="A3222" s="6">
        <f>IF(FALSE,"",A3221+1)</f>
        <v>3220</v>
      </c>
    </row>
    <row r="3223" spans="1:1">
      <c r="A3223" s="6">
        <f>IF(FALSE,"",A3222+1)</f>
        <v>3221</v>
      </c>
    </row>
    <row r="3224" spans="1:1">
      <c r="A3224" s="6">
        <f>IF(FALSE,"",A3223+1)</f>
        <v>3222</v>
      </c>
    </row>
    <row r="3225" spans="1:1">
      <c r="A3225" s="6">
        <f>IF(FALSE,"",A3224+1)</f>
        <v>3223</v>
      </c>
    </row>
    <row r="3226" spans="1:1">
      <c r="A3226" s="6">
        <f>IF(FALSE,"",A3225+1)</f>
        <v>3224</v>
      </c>
    </row>
    <row r="3227" spans="1:1">
      <c r="A3227" s="6">
        <f>IF(FALSE,"",A3226+1)</f>
        <v>3225</v>
      </c>
    </row>
    <row r="3228" spans="1:1">
      <c r="A3228" s="6">
        <f>IF(FALSE,"",A3227+1)</f>
        <v>3226</v>
      </c>
    </row>
    <row r="3229" spans="1:1">
      <c r="A3229" s="6">
        <f>IF(FALSE,"",A3228+1)</f>
        <v>3227</v>
      </c>
    </row>
    <row r="3230" spans="1:1">
      <c r="A3230" s="6">
        <f>IF(FALSE,"",A3229+1)</f>
        <v>3228</v>
      </c>
    </row>
    <row r="3231" spans="1:1">
      <c r="A3231" s="6">
        <f>IF(FALSE,"",A3230+1)</f>
        <v>3229</v>
      </c>
    </row>
    <row r="3232" spans="1:1">
      <c r="A3232" s="6">
        <f>IF(FALSE,"",A3231+1)</f>
        <v>3230</v>
      </c>
    </row>
    <row r="3233" spans="1:1">
      <c r="A3233" s="6">
        <f>IF(FALSE,"",A3232+1)</f>
        <v>3231</v>
      </c>
    </row>
    <row r="3234" spans="1:1">
      <c r="A3234" s="6">
        <f>IF(FALSE,"",A3233+1)</f>
        <v>3232</v>
      </c>
    </row>
    <row r="3235" spans="1:1">
      <c r="A3235" s="6">
        <f>IF(FALSE,"",A3234+1)</f>
        <v>3233</v>
      </c>
    </row>
    <row r="3236" spans="1:1">
      <c r="A3236" s="6">
        <f>IF(FALSE,"",A3235+1)</f>
        <v>3234</v>
      </c>
    </row>
    <row r="3237" spans="1:1">
      <c r="A3237" s="6">
        <f>IF(FALSE,"",A3236+1)</f>
        <v>3235</v>
      </c>
    </row>
    <row r="3238" spans="1:1">
      <c r="A3238" s="6">
        <f>IF(FALSE,"",A3237+1)</f>
        <v>3236</v>
      </c>
    </row>
    <row r="3239" spans="1:1">
      <c r="A3239" s="6">
        <f>IF(FALSE,"",A3238+1)</f>
        <v>3237</v>
      </c>
    </row>
    <row r="3240" spans="1:1">
      <c r="A3240" s="6">
        <f>IF(FALSE,"",A3239+1)</f>
        <v>3238</v>
      </c>
    </row>
    <row r="3241" spans="1:1">
      <c r="A3241" s="6">
        <f>IF(FALSE,"",A3240+1)</f>
        <v>3239</v>
      </c>
    </row>
    <row r="3242" spans="1:1">
      <c r="A3242" s="6">
        <f>IF(FALSE,"",A3241+1)</f>
        <v>3240</v>
      </c>
    </row>
    <row r="3243" spans="1:1">
      <c r="A3243" s="6">
        <f>IF(FALSE,"",A3242+1)</f>
        <v>3241</v>
      </c>
    </row>
    <row r="3244" spans="1:1">
      <c r="A3244" s="6">
        <f>IF(FALSE,"",A3243+1)</f>
        <v>3242</v>
      </c>
    </row>
    <row r="3245" spans="1:1">
      <c r="A3245" s="6">
        <f>IF(FALSE,"",A3244+1)</f>
        <v>3243</v>
      </c>
    </row>
    <row r="3246" spans="1:1">
      <c r="A3246" s="6">
        <f>IF(FALSE,"",A3245+1)</f>
        <v>3244</v>
      </c>
    </row>
    <row r="3247" spans="1:1">
      <c r="A3247" s="6">
        <f>IF(FALSE,"",A3246+1)</f>
        <v>3245</v>
      </c>
    </row>
    <row r="3248" spans="1:1">
      <c r="A3248" s="6">
        <f>IF(FALSE,"",A3247+1)</f>
        <v>3246</v>
      </c>
    </row>
    <row r="3249" spans="1:1">
      <c r="A3249" s="6">
        <f>IF(FALSE,"",A3248+1)</f>
        <v>3247</v>
      </c>
    </row>
    <row r="3250" spans="1:1">
      <c r="A3250" s="6">
        <f>IF(FALSE,"",A3249+1)</f>
        <v>3248</v>
      </c>
    </row>
    <row r="3251" spans="1:1">
      <c r="A3251" s="6">
        <f>IF(FALSE,"",A3250+1)</f>
        <v>3249</v>
      </c>
    </row>
    <row r="3252" spans="1:1">
      <c r="A3252" s="6">
        <f>IF(FALSE,"",A3251+1)</f>
        <v>3250</v>
      </c>
    </row>
    <row r="3253" spans="1:1">
      <c r="A3253" s="6">
        <f>IF(FALSE,"",A3252+1)</f>
        <v>3251</v>
      </c>
    </row>
    <row r="3254" spans="1:1">
      <c r="A3254" s="6">
        <f>IF(FALSE,"",A3253+1)</f>
        <v>3252</v>
      </c>
    </row>
    <row r="3255" spans="1:1">
      <c r="A3255" s="6">
        <f>IF(FALSE,"",A3254+1)</f>
        <v>3253</v>
      </c>
    </row>
    <row r="3256" spans="1:1">
      <c r="A3256" s="6">
        <f>IF(FALSE,"",A3255+1)</f>
        <v>3254</v>
      </c>
    </row>
    <row r="3257" spans="1:1">
      <c r="A3257" s="6">
        <f>IF(FALSE,"",A3256+1)</f>
        <v>3255</v>
      </c>
    </row>
    <row r="3258" spans="1:1">
      <c r="A3258" s="6">
        <f>IF(FALSE,"",A3257+1)</f>
        <v>3256</v>
      </c>
    </row>
    <row r="3259" spans="1:1">
      <c r="A3259" s="6">
        <f>IF(FALSE,"",A3258+1)</f>
        <v>3257</v>
      </c>
    </row>
    <row r="3260" spans="1:1">
      <c r="A3260" s="6">
        <f>IF(FALSE,"",A3259+1)</f>
        <v>3258</v>
      </c>
    </row>
    <row r="3261" spans="1:1">
      <c r="A3261" s="6">
        <f>IF(FALSE,"",A3260+1)</f>
        <v>3259</v>
      </c>
    </row>
    <row r="3262" spans="1:1">
      <c r="A3262" s="6">
        <f>IF(FALSE,"",A3261+1)</f>
        <v>3260</v>
      </c>
    </row>
    <row r="3263" spans="1:1">
      <c r="A3263" s="6">
        <f>IF(FALSE,"",A3262+1)</f>
        <v>3261</v>
      </c>
    </row>
    <row r="3264" spans="1:1">
      <c r="A3264" s="6">
        <f>IF(FALSE,"",A3263+1)</f>
        <v>3262</v>
      </c>
    </row>
    <row r="3265" spans="1:1">
      <c r="A3265" s="6">
        <f>IF(FALSE,"",A3264+1)</f>
        <v>3263</v>
      </c>
    </row>
    <row r="3266" spans="1:1">
      <c r="A3266" s="6">
        <f>IF(FALSE,"",A3265+1)</f>
        <v>3264</v>
      </c>
    </row>
    <row r="3267" spans="1:1">
      <c r="A3267" s="6">
        <f>IF(FALSE,"",A3266+1)</f>
        <v>3265</v>
      </c>
    </row>
    <row r="3268" spans="1:1">
      <c r="A3268" s="6">
        <f>IF(FALSE,"",A3267+1)</f>
        <v>3266</v>
      </c>
    </row>
    <row r="3269" spans="1:1">
      <c r="A3269" s="6">
        <f>IF(FALSE,"",A3268+1)</f>
        <v>3267</v>
      </c>
    </row>
    <row r="3270" spans="1:1">
      <c r="A3270" s="6">
        <f>IF(FALSE,"",A3269+1)</f>
        <v>3268</v>
      </c>
    </row>
    <row r="3271" spans="1:1">
      <c r="A3271" s="6">
        <f>IF(FALSE,"",A3270+1)</f>
        <v>3269</v>
      </c>
    </row>
    <row r="3272" spans="1:1">
      <c r="A3272" s="6">
        <f>IF(FALSE,"",A3271+1)</f>
        <v>3270</v>
      </c>
    </row>
    <row r="3273" spans="1:1">
      <c r="A3273" s="6">
        <f>IF(FALSE,"",A3272+1)</f>
        <v>3271</v>
      </c>
    </row>
    <row r="3274" spans="1:1">
      <c r="A3274" s="6">
        <f>IF(FALSE,"",A3273+1)</f>
        <v>3272</v>
      </c>
    </row>
    <row r="3275" spans="1:1">
      <c r="A3275" s="6">
        <f>IF(FALSE,"",A3274+1)</f>
        <v>3273</v>
      </c>
    </row>
    <row r="3276" spans="1:1">
      <c r="A3276" s="6">
        <f>IF(FALSE,"",A3275+1)</f>
        <v>3274</v>
      </c>
    </row>
    <row r="3277" spans="1:1">
      <c r="A3277" s="6">
        <f>IF(FALSE,"",A3276+1)</f>
        <v>3275</v>
      </c>
    </row>
    <row r="3278" spans="1:1">
      <c r="A3278" s="6">
        <f>IF(FALSE,"",A3277+1)</f>
        <v>3276</v>
      </c>
    </row>
    <row r="3279" spans="1:1">
      <c r="A3279" s="6">
        <f>IF(FALSE,"",A3278+1)</f>
        <v>3277</v>
      </c>
    </row>
    <row r="3280" spans="1:1">
      <c r="A3280" s="6">
        <f>IF(FALSE,"",A3279+1)</f>
        <v>3278</v>
      </c>
    </row>
    <row r="3281" spans="1:1">
      <c r="A3281" s="6">
        <f>IF(FALSE,"",A3280+1)</f>
        <v>3279</v>
      </c>
    </row>
    <row r="3282" spans="1:1">
      <c r="A3282" s="6">
        <f>IF(FALSE,"",A3281+1)</f>
        <v>3280</v>
      </c>
    </row>
    <row r="3283" spans="1:1">
      <c r="A3283" s="6">
        <f>IF(FALSE,"",A3282+1)</f>
        <v>3281</v>
      </c>
    </row>
    <row r="3284" spans="1:1">
      <c r="A3284" s="6">
        <f>IF(FALSE,"",A3283+1)</f>
        <v>3282</v>
      </c>
    </row>
    <row r="3285" spans="1:1">
      <c r="A3285" s="6">
        <f>IF(FALSE,"",A3284+1)</f>
        <v>3283</v>
      </c>
    </row>
    <row r="3286" spans="1:1">
      <c r="A3286" s="6">
        <f>IF(FALSE,"",A3285+1)</f>
        <v>3284</v>
      </c>
    </row>
    <row r="3287" spans="1:1">
      <c r="A3287" s="6">
        <f>IF(FALSE,"",A3286+1)</f>
        <v>3285</v>
      </c>
    </row>
    <row r="3288" spans="1:1">
      <c r="A3288" s="6">
        <f>IF(FALSE,"",A3287+1)</f>
        <v>3286</v>
      </c>
    </row>
    <row r="3289" spans="1:1">
      <c r="A3289" s="6">
        <f>IF(FALSE,"",A3288+1)</f>
        <v>3287</v>
      </c>
    </row>
    <row r="3290" spans="1:1">
      <c r="A3290" s="6">
        <f>IF(FALSE,"",A3289+1)</f>
        <v>3288</v>
      </c>
    </row>
    <row r="3291" spans="1:1">
      <c r="A3291" s="6">
        <f>IF(FALSE,"",A3290+1)</f>
        <v>3289</v>
      </c>
    </row>
    <row r="3292" spans="1:1">
      <c r="A3292" s="6">
        <f>IF(FALSE,"",A3291+1)</f>
        <v>3290</v>
      </c>
    </row>
    <row r="3293" spans="1:1">
      <c r="A3293" s="6">
        <f>IF(FALSE,"",A3292+1)</f>
        <v>3291</v>
      </c>
    </row>
    <row r="3294" spans="1:1">
      <c r="A3294" s="6">
        <f>IF(FALSE,"",A3293+1)</f>
        <v>3292</v>
      </c>
    </row>
    <row r="3295" spans="1:1">
      <c r="A3295" s="6">
        <f>IF(FALSE,"",A3294+1)</f>
        <v>3293</v>
      </c>
    </row>
    <row r="3296" spans="1:1">
      <c r="A3296" s="6">
        <f>IF(FALSE,"",A3295+1)</f>
        <v>3294</v>
      </c>
    </row>
    <row r="3297" spans="1:1">
      <c r="A3297" s="6">
        <f>IF(FALSE,"",A3296+1)</f>
        <v>3295</v>
      </c>
    </row>
    <row r="3298" spans="1:1">
      <c r="A3298" s="6">
        <f>IF(FALSE,"",A3297+1)</f>
        <v>3296</v>
      </c>
    </row>
    <row r="3299" spans="1:1">
      <c r="A3299" s="6">
        <f>IF(FALSE,"",A3298+1)</f>
        <v>3297</v>
      </c>
    </row>
    <row r="3300" spans="1:1">
      <c r="A3300" s="6">
        <f>IF(FALSE,"",A3299+1)</f>
        <v>3298</v>
      </c>
    </row>
    <row r="3301" spans="1:1">
      <c r="A3301" s="6">
        <f>IF(FALSE,"",A3300+1)</f>
        <v>3299</v>
      </c>
    </row>
    <row r="3302" spans="1:1">
      <c r="A3302" s="6">
        <f>IF(FALSE,"",A3301+1)</f>
        <v>3300</v>
      </c>
    </row>
    <row r="3303" spans="1:1">
      <c r="A3303" s="6">
        <f>IF(FALSE,"",A3302+1)</f>
        <v>3301</v>
      </c>
    </row>
    <row r="3304" spans="1:1">
      <c r="A3304" s="6">
        <f>IF(FALSE,"",A3303+1)</f>
        <v>3302</v>
      </c>
    </row>
    <row r="3305" spans="1:1">
      <c r="A3305" s="6">
        <f>IF(FALSE,"",A3304+1)</f>
        <v>3303</v>
      </c>
    </row>
    <row r="3306" spans="1:1">
      <c r="A3306" s="6">
        <f>IF(FALSE,"",A3305+1)</f>
        <v>3304</v>
      </c>
    </row>
    <row r="3307" spans="1:1">
      <c r="A3307" s="6">
        <f>IF(FALSE,"",A3306+1)</f>
        <v>3305</v>
      </c>
    </row>
    <row r="3308" spans="1:1">
      <c r="A3308" s="6">
        <f>IF(FALSE,"",A3307+1)</f>
        <v>3306</v>
      </c>
    </row>
    <row r="3309" spans="1:1">
      <c r="A3309" s="6">
        <f>IF(FALSE,"",A3308+1)</f>
        <v>3307</v>
      </c>
    </row>
    <row r="3310" spans="1:1">
      <c r="A3310" s="6">
        <f>IF(FALSE,"",A3309+1)</f>
        <v>3308</v>
      </c>
    </row>
    <row r="3311" spans="1:1">
      <c r="A3311" s="6">
        <f>IF(FALSE,"",A3310+1)</f>
        <v>3309</v>
      </c>
    </row>
    <row r="3312" spans="1:1">
      <c r="A3312" s="6">
        <f>IF(FALSE,"",A3311+1)</f>
        <v>3310</v>
      </c>
    </row>
    <row r="3313" spans="1:1">
      <c r="A3313" s="6">
        <f>IF(FALSE,"",A3312+1)</f>
        <v>3311</v>
      </c>
    </row>
    <row r="3314" spans="1:1">
      <c r="A3314" s="6">
        <f>IF(FALSE,"",A3313+1)</f>
        <v>3312</v>
      </c>
    </row>
    <row r="3315" spans="1:1">
      <c r="A3315" s="6">
        <f>IF(FALSE,"",A3314+1)</f>
        <v>3313</v>
      </c>
    </row>
    <row r="3316" spans="1:1">
      <c r="A3316" s="6">
        <f>IF(FALSE,"",A3315+1)</f>
        <v>3314</v>
      </c>
    </row>
    <row r="3317" spans="1:1">
      <c r="A3317" s="6">
        <f>IF(FALSE,"",A3316+1)</f>
        <v>3315</v>
      </c>
    </row>
    <row r="3318" spans="1:1">
      <c r="A3318" s="6">
        <f>IF(FALSE,"",A3317+1)</f>
        <v>3316</v>
      </c>
    </row>
    <row r="3319" spans="1:1">
      <c r="A3319" s="6">
        <f>IF(FALSE,"",A3318+1)</f>
        <v>3317</v>
      </c>
    </row>
    <row r="3320" spans="1:1">
      <c r="A3320" s="6">
        <f>IF(FALSE,"",A3319+1)</f>
        <v>3318</v>
      </c>
    </row>
    <row r="3321" spans="1:1">
      <c r="A3321" s="6">
        <f>IF(FALSE,"",A3320+1)</f>
        <v>3319</v>
      </c>
    </row>
    <row r="3322" spans="1:1">
      <c r="A3322" s="6">
        <f>IF(FALSE,"",A3321+1)</f>
        <v>3320</v>
      </c>
    </row>
    <row r="3323" spans="1:1">
      <c r="A3323" s="6">
        <f>IF(FALSE,"",A3322+1)</f>
        <v>3321</v>
      </c>
    </row>
    <row r="3324" spans="1:1">
      <c r="A3324" s="6">
        <f>IF(FALSE,"",A3323+1)</f>
        <v>3322</v>
      </c>
    </row>
    <row r="3325" spans="1:1">
      <c r="A3325" s="6">
        <f>IF(FALSE,"",A3324+1)</f>
        <v>3323</v>
      </c>
    </row>
    <row r="3326" spans="1:1">
      <c r="A3326" s="6">
        <f>IF(FALSE,"",A3325+1)</f>
        <v>3324</v>
      </c>
    </row>
    <row r="3327" spans="1:1">
      <c r="A3327" s="6">
        <f>IF(FALSE,"",A3326+1)</f>
        <v>3325</v>
      </c>
    </row>
    <row r="3328" spans="1:1">
      <c r="A3328" s="6">
        <f>IF(FALSE,"",A3327+1)</f>
        <v>3326</v>
      </c>
    </row>
    <row r="3329" spans="1:1">
      <c r="A3329" s="6">
        <f>IF(FALSE,"",A3328+1)</f>
        <v>3327</v>
      </c>
    </row>
    <row r="3330" spans="1:1">
      <c r="A3330" s="6">
        <f>IF(FALSE,"",A3329+1)</f>
        <v>3328</v>
      </c>
    </row>
    <row r="3331" spans="1:1">
      <c r="A3331" s="6">
        <f>IF(FALSE,"",A3330+1)</f>
        <v>3329</v>
      </c>
    </row>
    <row r="3332" spans="1:1">
      <c r="A3332" s="6">
        <f>IF(FALSE,"",A3331+1)</f>
        <v>3330</v>
      </c>
    </row>
    <row r="3333" spans="1:1">
      <c r="A3333" s="6">
        <f>IF(FALSE,"",A3332+1)</f>
        <v>3331</v>
      </c>
    </row>
    <row r="3334" spans="1:1">
      <c r="A3334" s="6">
        <f>IF(FALSE,"",A3333+1)</f>
        <v>3332</v>
      </c>
    </row>
    <row r="3335" spans="1:1">
      <c r="A3335" s="6">
        <f>IF(FALSE,"",A3334+1)</f>
        <v>3333</v>
      </c>
    </row>
    <row r="3336" spans="1:1">
      <c r="A3336" s="6">
        <f>IF(FALSE,"",A3335+1)</f>
        <v>3334</v>
      </c>
    </row>
    <row r="3337" spans="1:1">
      <c r="A3337" s="6">
        <f>IF(FALSE,"",A3336+1)</f>
        <v>3335</v>
      </c>
    </row>
    <row r="3338" spans="1:1">
      <c r="A3338" s="6">
        <f>IF(FALSE,"",A3337+1)</f>
        <v>3336</v>
      </c>
    </row>
    <row r="3339" spans="1:1">
      <c r="A3339" s="6">
        <f>IF(FALSE,"",A3338+1)</f>
        <v>3337</v>
      </c>
    </row>
    <row r="3340" spans="1:1">
      <c r="A3340" s="6">
        <f>IF(FALSE,"",A3339+1)</f>
        <v>3338</v>
      </c>
    </row>
    <row r="3341" spans="1:1">
      <c r="A3341" s="6">
        <f>IF(FALSE,"",A3340+1)</f>
        <v>3339</v>
      </c>
    </row>
    <row r="3342" spans="1:1">
      <c r="A3342" s="6">
        <f>IF(FALSE,"",A3341+1)</f>
        <v>3340</v>
      </c>
    </row>
    <row r="3343" spans="1:1">
      <c r="A3343" s="6">
        <f>IF(FALSE,"",A3342+1)</f>
        <v>3341</v>
      </c>
    </row>
    <row r="3344" spans="1:1">
      <c r="A3344" s="6">
        <f>IF(FALSE,"",A3343+1)</f>
        <v>3342</v>
      </c>
    </row>
    <row r="3345" spans="1:1">
      <c r="A3345" s="6">
        <f>IF(FALSE,"",A3344+1)</f>
        <v>3343</v>
      </c>
    </row>
    <row r="3346" spans="1:1">
      <c r="A3346" s="6">
        <f>IF(FALSE,"",A3345+1)</f>
        <v>3344</v>
      </c>
    </row>
    <row r="3347" spans="1:1">
      <c r="A3347" s="6">
        <f>IF(FALSE,"",A3346+1)</f>
        <v>3345</v>
      </c>
    </row>
    <row r="3348" spans="1:1">
      <c r="A3348" s="6">
        <f>IF(FALSE,"",A3347+1)</f>
        <v>3346</v>
      </c>
    </row>
    <row r="3349" spans="1:1">
      <c r="A3349" s="6">
        <f>IF(FALSE,"",A3348+1)</f>
        <v>3347</v>
      </c>
    </row>
    <row r="3350" spans="1:1">
      <c r="A3350" s="6">
        <f>IF(FALSE,"",A3349+1)</f>
        <v>3348</v>
      </c>
    </row>
    <row r="3351" spans="1:1">
      <c r="A3351" s="6">
        <f>IF(FALSE,"",A3350+1)</f>
        <v>3349</v>
      </c>
    </row>
    <row r="3352" spans="1:1">
      <c r="A3352" s="6">
        <f>IF(FALSE,"",A3351+1)</f>
        <v>3350</v>
      </c>
    </row>
    <row r="3353" spans="1:1">
      <c r="A3353" s="6">
        <f>IF(FALSE,"",A3352+1)</f>
        <v>3351</v>
      </c>
    </row>
    <row r="3354" spans="1:1">
      <c r="A3354" s="6">
        <f>IF(FALSE,"",A3353+1)</f>
        <v>3352</v>
      </c>
    </row>
    <row r="3355" spans="1:1">
      <c r="A3355" s="6">
        <f>IF(FALSE,"",A3354+1)</f>
        <v>3353</v>
      </c>
    </row>
    <row r="3356" spans="1:1">
      <c r="A3356" s="6">
        <f>IF(FALSE,"",A3355+1)</f>
        <v>3354</v>
      </c>
    </row>
    <row r="3357" spans="1:1">
      <c r="A3357" s="6">
        <f>IF(FALSE,"",A3356+1)</f>
        <v>3355</v>
      </c>
    </row>
    <row r="3358" spans="1:1">
      <c r="A3358" s="6">
        <f>IF(FALSE,"",A3357+1)</f>
        <v>3356</v>
      </c>
    </row>
    <row r="3359" spans="1:1">
      <c r="A3359" s="6">
        <f>IF(FALSE,"",A3358+1)</f>
        <v>3357</v>
      </c>
    </row>
    <row r="3360" spans="1:1">
      <c r="A3360" s="6">
        <f>IF(FALSE,"",A3359+1)</f>
        <v>3358</v>
      </c>
    </row>
    <row r="3361" spans="1:1">
      <c r="A3361" s="6">
        <f>IF(FALSE,"",A3360+1)</f>
        <v>3359</v>
      </c>
    </row>
    <row r="3362" spans="1:1">
      <c r="A3362" s="6">
        <f>IF(FALSE,"",A3361+1)</f>
        <v>3360</v>
      </c>
    </row>
    <row r="3363" spans="1:1">
      <c r="A3363" s="6">
        <f>IF(FALSE,"",A3362+1)</f>
        <v>3361</v>
      </c>
    </row>
    <row r="3364" spans="1:1">
      <c r="A3364" s="6">
        <f>IF(FALSE,"",A3363+1)</f>
        <v>3362</v>
      </c>
    </row>
    <row r="3365" spans="1:1">
      <c r="A3365" s="6">
        <f>IF(FALSE,"",A3364+1)</f>
        <v>3363</v>
      </c>
    </row>
    <row r="3366" spans="1:1">
      <c r="A3366" s="6">
        <f>IF(FALSE,"",A3365+1)</f>
        <v>3364</v>
      </c>
    </row>
    <row r="3367" spans="1:1">
      <c r="A3367" s="6">
        <f>IF(FALSE,"",A3366+1)</f>
        <v>3365</v>
      </c>
    </row>
    <row r="3368" spans="1:1">
      <c r="A3368" s="6">
        <f>IF(FALSE,"",A3367+1)</f>
        <v>3366</v>
      </c>
    </row>
    <row r="3369" spans="1:1">
      <c r="A3369" s="6">
        <f>IF(FALSE,"",A3368+1)</f>
        <v>3367</v>
      </c>
    </row>
    <row r="3370" spans="1:1">
      <c r="A3370" s="6">
        <f>IF(FALSE,"",A3369+1)</f>
        <v>3368</v>
      </c>
    </row>
    <row r="3371" spans="1:1">
      <c r="A3371" s="6">
        <f>IF(FALSE,"",A3370+1)</f>
        <v>3369</v>
      </c>
    </row>
    <row r="3372" spans="1:1">
      <c r="A3372" s="6">
        <f>IF(FALSE,"",A3371+1)</f>
        <v>3370</v>
      </c>
    </row>
    <row r="3373" spans="1:1">
      <c r="A3373" s="6">
        <f>IF(FALSE,"",A3372+1)</f>
        <v>3371</v>
      </c>
    </row>
    <row r="3374" spans="1:1">
      <c r="A3374" s="6">
        <f>IF(FALSE,"",A3373+1)</f>
        <v>3372</v>
      </c>
    </row>
    <row r="3375" spans="1:1">
      <c r="A3375" s="6">
        <f>IF(FALSE,"",A3374+1)</f>
        <v>3373</v>
      </c>
    </row>
    <row r="3376" spans="1:1">
      <c r="A3376" s="6">
        <f>IF(FALSE,"",A3375+1)</f>
        <v>3374</v>
      </c>
    </row>
    <row r="3377" spans="1:1">
      <c r="A3377" s="6">
        <f>IF(FALSE,"",A3376+1)</f>
        <v>3375</v>
      </c>
    </row>
    <row r="3378" spans="1:1">
      <c r="A3378" s="6">
        <f>IF(FALSE,"",A3377+1)</f>
        <v>3376</v>
      </c>
    </row>
    <row r="3379" spans="1:1">
      <c r="A3379" s="6">
        <f>IF(FALSE,"",A3378+1)</f>
        <v>3377</v>
      </c>
    </row>
    <row r="3380" spans="1:1">
      <c r="A3380" s="6">
        <f>IF(FALSE,"",A3379+1)</f>
        <v>3378</v>
      </c>
    </row>
    <row r="3381" spans="1:1">
      <c r="A3381" s="6">
        <f>IF(FALSE,"",A3380+1)</f>
        <v>3379</v>
      </c>
    </row>
    <row r="3382" spans="1:1">
      <c r="A3382" s="6">
        <f>IF(FALSE,"",A3381+1)</f>
        <v>3380</v>
      </c>
    </row>
    <row r="3383" spans="1:1">
      <c r="A3383" s="6">
        <f>IF(FALSE,"",A3382+1)</f>
        <v>3381</v>
      </c>
    </row>
    <row r="3384" spans="1:1">
      <c r="A3384" s="6">
        <f>IF(FALSE,"",A3383+1)</f>
        <v>3382</v>
      </c>
    </row>
    <row r="3385" spans="1:1">
      <c r="A3385" s="6">
        <f>IF(FALSE,"",A3384+1)</f>
        <v>3383</v>
      </c>
    </row>
    <row r="3386" spans="1:1">
      <c r="A3386" s="6">
        <f>IF(FALSE,"",A3385+1)</f>
        <v>3384</v>
      </c>
    </row>
    <row r="3387" spans="1:1">
      <c r="A3387" s="6">
        <f>IF(FALSE,"",A3386+1)</f>
        <v>3385</v>
      </c>
    </row>
    <row r="3388" spans="1:1">
      <c r="A3388" s="6">
        <f>IF(FALSE,"",A3387+1)</f>
        <v>3386</v>
      </c>
    </row>
    <row r="3389" spans="1:1">
      <c r="A3389" s="6">
        <f>IF(FALSE,"",A3388+1)</f>
        <v>3387</v>
      </c>
    </row>
    <row r="3390" spans="1:1">
      <c r="A3390" s="6">
        <f>IF(FALSE,"",A3389+1)</f>
        <v>3388</v>
      </c>
    </row>
    <row r="3391" spans="1:1">
      <c r="A3391" s="6">
        <f>IF(FALSE,"",A3390+1)</f>
        <v>3389</v>
      </c>
    </row>
    <row r="3392" spans="1:1">
      <c r="A3392" s="6">
        <f>IF(FALSE,"",A3391+1)</f>
        <v>3390</v>
      </c>
    </row>
    <row r="3393" spans="1:1">
      <c r="A3393" s="6">
        <f>IF(FALSE,"",A3392+1)</f>
        <v>3391</v>
      </c>
    </row>
    <row r="3394" spans="1:1">
      <c r="A3394" s="6">
        <f>IF(FALSE,"",A3393+1)</f>
        <v>3392</v>
      </c>
    </row>
    <row r="3395" spans="1:1">
      <c r="A3395" s="6">
        <f>IF(FALSE,"",A3394+1)</f>
        <v>3393</v>
      </c>
    </row>
    <row r="3396" spans="1:1">
      <c r="A3396" s="6">
        <f>IF(FALSE,"",A3395+1)</f>
        <v>3394</v>
      </c>
    </row>
    <row r="3397" spans="1:1">
      <c r="A3397" s="6">
        <f>IF(FALSE,"",A3396+1)</f>
        <v>3395</v>
      </c>
    </row>
    <row r="3398" spans="1:1">
      <c r="A3398" s="6">
        <f>IF(FALSE,"",A3397+1)</f>
        <v>3396</v>
      </c>
    </row>
    <row r="3399" spans="1:1">
      <c r="A3399" s="6">
        <f>IF(FALSE,"",A3398+1)</f>
        <v>3397</v>
      </c>
    </row>
    <row r="3400" spans="1:1">
      <c r="A3400" s="6">
        <f>IF(FALSE,"",A3399+1)</f>
        <v>3398</v>
      </c>
    </row>
    <row r="3401" spans="1:1">
      <c r="A3401" s="6">
        <f>IF(FALSE,"",A3400+1)</f>
        <v>3399</v>
      </c>
    </row>
    <row r="3402" spans="1:1">
      <c r="A3402" s="6">
        <f>IF(FALSE,"",A3401+1)</f>
        <v>3400</v>
      </c>
    </row>
    <row r="3403" spans="1:1">
      <c r="A3403" s="6">
        <f>IF(FALSE,"",A3402+1)</f>
        <v>3401</v>
      </c>
    </row>
    <row r="3404" spans="1:1">
      <c r="A3404" s="6">
        <f>IF(FALSE,"",A3403+1)</f>
        <v>3402</v>
      </c>
    </row>
    <row r="3405" spans="1:1">
      <c r="A3405" s="6">
        <f>IF(FALSE,"",A3404+1)</f>
        <v>3403</v>
      </c>
    </row>
    <row r="3406" spans="1:1">
      <c r="A3406" s="6">
        <f>IF(FALSE,"",A3405+1)</f>
        <v>3404</v>
      </c>
    </row>
    <row r="3407" spans="1:1">
      <c r="A3407" s="6">
        <f>IF(FALSE,"",A3406+1)</f>
        <v>3405</v>
      </c>
    </row>
    <row r="3408" spans="1:1">
      <c r="A3408" s="6">
        <f>IF(FALSE,"",A3407+1)</f>
        <v>3406</v>
      </c>
    </row>
    <row r="3409" spans="1:1">
      <c r="A3409" s="6">
        <f>IF(FALSE,"",A3408+1)</f>
        <v>3407</v>
      </c>
    </row>
    <row r="3410" spans="1:1">
      <c r="A3410" s="6">
        <f>IF(FALSE,"",A3409+1)</f>
        <v>3408</v>
      </c>
    </row>
    <row r="3411" spans="1:1">
      <c r="A3411" s="6">
        <f>IF(FALSE,"",A3410+1)</f>
        <v>3409</v>
      </c>
    </row>
    <row r="3412" spans="1:1">
      <c r="A3412" s="6">
        <f>IF(FALSE,"",A3411+1)</f>
        <v>3410</v>
      </c>
    </row>
    <row r="3413" spans="1:1">
      <c r="A3413" s="6">
        <f>IF(FALSE,"",A3412+1)</f>
        <v>3411</v>
      </c>
    </row>
    <row r="3414" spans="1:1">
      <c r="A3414" s="6">
        <f>IF(FALSE,"",A3413+1)</f>
        <v>3412</v>
      </c>
    </row>
    <row r="3415" spans="1:1">
      <c r="A3415" s="6">
        <f>IF(FALSE,"",A3414+1)</f>
        <v>3413</v>
      </c>
    </row>
    <row r="3416" spans="1:1">
      <c r="A3416" s="6">
        <f>IF(FALSE,"",A3415+1)</f>
        <v>3414</v>
      </c>
    </row>
    <row r="3417" spans="1:1">
      <c r="A3417" s="6">
        <f>IF(FALSE,"",A3416+1)</f>
        <v>3415</v>
      </c>
    </row>
    <row r="3418" spans="1:1">
      <c r="A3418" s="6">
        <f>IF(FALSE,"",A3417+1)</f>
        <v>3416</v>
      </c>
    </row>
    <row r="3419" spans="1:1">
      <c r="A3419" s="6">
        <f>IF(FALSE,"",A3418+1)</f>
        <v>3417</v>
      </c>
    </row>
    <row r="3420" spans="1:1">
      <c r="A3420" s="6">
        <f>IF(FALSE,"",A3419+1)</f>
        <v>3418</v>
      </c>
    </row>
    <row r="3421" spans="1:1">
      <c r="A3421" s="6">
        <f>IF(FALSE,"",A3420+1)</f>
        <v>3419</v>
      </c>
    </row>
    <row r="3422" spans="1:1">
      <c r="A3422" s="6">
        <f>IF(FALSE,"",A3421+1)</f>
        <v>3420</v>
      </c>
    </row>
    <row r="3423" spans="1:1">
      <c r="A3423" s="6">
        <f>IF(FALSE,"",A3422+1)</f>
        <v>3421</v>
      </c>
    </row>
    <row r="3424" spans="1:1">
      <c r="A3424" s="6">
        <f>IF(FALSE,"",A3423+1)</f>
        <v>3422</v>
      </c>
    </row>
    <row r="3425" spans="1:1">
      <c r="A3425" s="6">
        <f>IF(FALSE,"",A3424+1)</f>
        <v>3423</v>
      </c>
    </row>
    <row r="3426" spans="1:1">
      <c r="A3426" s="6">
        <f>IF(FALSE,"",A3425+1)</f>
        <v>3424</v>
      </c>
    </row>
    <row r="3427" spans="1:1">
      <c r="A3427" s="6">
        <f>IF(FALSE,"",A3426+1)</f>
        <v>3425</v>
      </c>
    </row>
    <row r="3428" spans="1:1">
      <c r="A3428" s="6">
        <f>IF(FALSE,"",A3427+1)</f>
        <v>3426</v>
      </c>
    </row>
    <row r="3429" spans="1:1">
      <c r="A3429" s="6">
        <f>IF(FALSE,"",A3428+1)</f>
        <v>3427</v>
      </c>
    </row>
    <row r="3430" spans="1:1">
      <c r="A3430" s="6">
        <f>IF(FALSE,"",A3429+1)</f>
        <v>3428</v>
      </c>
    </row>
    <row r="3431" spans="1:1">
      <c r="A3431" s="6">
        <f>IF(FALSE,"",A3430+1)</f>
        <v>3429</v>
      </c>
    </row>
    <row r="3432" spans="1:1">
      <c r="A3432" s="6">
        <f>IF(FALSE,"",A3431+1)</f>
        <v>3430</v>
      </c>
    </row>
    <row r="3433" spans="1:1">
      <c r="A3433" s="6">
        <f>IF(FALSE,"",A3432+1)</f>
        <v>3431</v>
      </c>
    </row>
    <row r="3434" spans="1:1">
      <c r="A3434" s="6">
        <f>IF(FALSE,"",A3433+1)</f>
        <v>3432</v>
      </c>
    </row>
    <row r="3435" spans="1:1">
      <c r="A3435" s="6">
        <f>IF(FALSE,"",A3434+1)</f>
        <v>3433</v>
      </c>
    </row>
    <row r="3436" spans="1:1">
      <c r="A3436" s="6">
        <f>IF(FALSE,"",A3435+1)</f>
        <v>3434</v>
      </c>
    </row>
    <row r="3437" spans="1:1">
      <c r="A3437" s="6">
        <f>IF(FALSE,"",A3436+1)</f>
        <v>3435</v>
      </c>
    </row>
    <row r="3438" spans="1:1">
      <c r="A3438" s="6">
        <f>IF(FALSE,"",A3437+1)</f>
        <v>3436</v>
      </c>
    </row>
    <row r="3439" spans="1:1">
      <c r="A3439" s="6">
        <f>IF(FALSE,"",A3438+1)</f>
        <v>3437</v>
      </c>
    </row>
    <row r="3440" spans="1:1">
      <c r="A3440" s="6">
        <f>IF(FALSE,"",A3439+1)</f>
        <v>3438</v>
      </c>
    </row>
    <row r="3441" spans="1:1">
      <c r="A3441" s="6">
        <f>IF(FALSE,"",A3440+1)</f>
        <v>3439</v>
      </c>
    </row>
    <row r="3442" spans="1:1">
      <c r="A3442" s="6">
        <f>IF(FALSE,"",A3441+1)</f>
        <v>3440</v>
      </c>
    </row>
    <row r="3443" spans="1:1">
      <c r="A3443" s="6">
        <f>IF(FALSE,"",A3442+1)</f>
        <v>3441</v>
      </c>
    </row>
    <row r="3444" spans="1:1">
      <c r="A3444" s="6">
        <f>IF(FALSE,"",A3443+1)</f>
        <v>3442</v>
      </c>
    </row>
    <row r="3445" spans="1:1">
      <c r="A3445" s="6">
        <f>IF(FALSE,"",A3444+1)</f>
        <v>3443</v>
      </c>
    </row>
    <row r="3446" spans="1:1">
      <c r="A3446" s="6">
        <f>IF(FALSE,"",A3445+1)</f>
        <v>3444</v>
      </c>
    </row>
    <row r="3447" spans="1:1">
      <c r="A3447" s="6">
        <f>IF(FALSE,"",A3446+1)</f>
        <v>3445</v>
      </c>
    </row>
    <row r="3448" spans="1:1">
      <c r="A3448" s="6">
        <f>IF(FALSE,"",A3447+1)</f>
        <v>3446</v>
      </c>
    </row>
    <row r="3449" spans="1:1">
      <c r="A3449" s="6">
        <f>IF(FALSE,"",A3448+1)</f>
        <v>3447</v>
      </c>
    </row>
    <row r="3450" spans="1:1">
      <c r="A3450" s="6">
        <f>IF(FALSE,"",A3449+1)</f>
        <v>3448</v>
      </c>
    </row>
    <row r="3451" spans="1:1">
      <c r="A3451" s="6">
        <f>IF(FALSE,"",A3450+1)</f>
        <v>3449</v>
      </c>
    </row>
    <row r="3452" spans="1:1">
      <c r="A3452" s="6">
        <f>IF(FALSE,"",A3451+1)</f>
        <v>3450</v>
      </c>
    </row>
    <row r="3453" spans="1:1">
      <c r="A3453" s="6">
        <f>IF(FALSE,"",A3452+1)</f>
        <v>3451</v>
      </c>
    </row>
    <row r="3454" spans="1:1">
      <c r="A3454" s="6">
        <f>IF(FALSE,"",A3453+1)</f>
        <v>3452</v>
      </c>
    </row>
    <row r="3455" spans="1:1">
      <c r="A3455" s="6">
        <f>IF(FALSE,"",A3454+1)</f>
        <v>3453</v>
      </c>
    </row>
    <row r="3456" spans="1:1">
      <c r="A3456" s="6">
        <f>IF(FALSE,"",A3455+1)</f>
        <v>3454</v>
      </c>
    </row>
    <row r="3457" spans="1:1">
      <c r="A3457" s="6">
        <f>IF(FALSE,"",A3456+1)</f>
        <v>3455</v>
      </c>
    </row>
    <row r="3458" spans="1:1">
      <c r="A3458" s="6">
        <f>IF(FALSE,"",A3457+1)</f>
        <v>3456</v>
      </c>
    </row>
    <row r="3459" spans="1:1">
      <c r="A3459" s="6">
        <f>IF(FALSE,"",A3458+1)</f>
        <v>3457</v>
      </c>
    </row>
    <row r="3460" spans="1:1">
      <c r="A3460" s="6">
        <f>IF(FALSE,"",A3459+1)</f>
        <v>3458</v>
      </c>
    </row>
    <row r="3461" spans="1:1">
      <c r="A3461" s="6">
        <f>IF(FALSE,"",A3460+1)</f>
        <v>3459</v>
      </c>
    </row>
    <row r="3462" spans="1:1">
      <c r="A3462" s="6">
        <f>IF(FALSE,"",A3461+1)</f>
        <v>3460</v>
      </c>
    </row>
    <row r="3463" spans="1:1">
      <c r="A3463" s="6">
        <f>IF(FALSE,"",A3462+1)</f>
        <v>3461</v>
      </c>
    </row>
    <row r="3464" spans="1:1">
      <c r="A3464" s="6">
        <f>IF(FALSE,"",A3463+1)</f>
        <v>3462</v>
      </c>
    </row>
    <row r="3465" spans="1:1">
      <c r="A3465" s="6">
        <f>IF(FALSE,"",A3464+1)</f>
        <v>3463</v>
      </c>
    </row>
    <row r="3466" spans="1:1">
      <c r="A3466" s="6">
        <f>IF(FALSE,"",A3465+1)</f>
        <v>3464</v>
      </c>
    </row>
    <row r="3467" spans="1:1">
      <c r="A3467" s="6">
        <f>IF(FALSE,"",A3466+1)</f>
        <v>3465</v>
      </c>
    </row>
    <row r="3468" spans="1:1">
      <c r="A3468" s="6">
        <f>IF(FALSE,"",A3467+1)</f>
        <v>3466</v>
      </c>
    </row>
    <row r="3469" spans="1:1">
      <c r="A3469" s="6">
        <f>IF(FALSE,"",A3468+1)</f>
        <v>3467</v>
      </c>
    </row>
    <row r="3470" spans="1:1">
      <c r="A3470" s="6">
        <f>IF(FALSE,"",A3469+1)</f>
        <v>3468</v>
      </c>
    </row>
    <row r="3471" spans="1:1">
      <c r="A3471" s="6">
        <f>IF(FALSE,"",A3470+1)</f>
        <v>3469</v>
      </c>
    </row>
    <row r="3472" spans="1:1">
      <c r="A3472" s="6">
        <f>IF(FALSE,"",A3471+1)</f>
        <v>3470</v>
      </c>
    </row>
    <row r="3473" spans="1:1">
      <c r="A3473" s="6">
        <f>IF(FALSE,"",A3472+1)</f>
        <v>3471</v>
      </c>
    </row>
    <row r="3474" spans="1:1">
      <c r="A3474" s="6">
        <f>IF(FALSE,"",A3473+1)</f>
        <v>3472</v>
      </c>
    </row>
    <row r="3475" spans="1:1">
      <c r="A3475" s="6">
        <f>IF(FALSE,"",A3474+1)</f>
        <v>3473</v>
      </c>
    </row>
    <row r="3476" spans="1:1">
      <c r="A3476" s="6">
        <f>IF(FALSE,"",A3475+1)</f>
        <v>3474</v>
      </c>
    </row>
    <row r="3477" spans="1:1">
      <c r="A3477" s="6">
        <f>IF(FALSE,"",A3476+1)</f>
        <v>3475</v>
      </c>
    </row>
    <row r="3478" spans="1:1">
      <c r="A3478" s="6">
        <f>IF(FALSE,"",A3477+1)</f>
        <v>3476</v>
      </c>
    </row>
    <row r="3479" spans="1:1">
      <c r="A3479" s="6">
        <f>IF(FALSE,"",A3478+1)</f>
        <v>3477</v>
      </c>
    </row>
    <row r="3480" spans="1:1">
      <c r="A3480" s="6">
        <f>IF(FALSE,"",A3479+1)</f>
        <v>3478</v>
      </c>
    </row>
    <row r="3481" spans="1:1">
      <c r="A3481" s="6">
        <f>IF(FALSE,"",A3480+1)</f>
        <v>3479</v>
      </c>
    </row>
    <row r="3482" spans="1:1">
      <c r="A3482" s="6">
        <f>IF(FALSE,"",A3481+1)</f>
        <v>3480</v>
      </c>
    </row>
    <row r="3483" spans="1:1">
      <c r="A3483" s="6">
        <f>IF(FALSE,"",A3482+1)</f>
        <v>3481</v>
      </c>
    </row>
    <row r="3484" spans="1:1">
      <c r="A3484" s="6">
        <f>IF(FALSE,"",A3483+1)</f>
        <v>3482</v>
      </c>
    </row>
    <row r="3485" spans="1:1">
      <c r="A3485" s="6">
        <f>IF(FALSE,"",A3484+1)</f>
        <v>3483</v>
      </c>
    </row>
    <row r="3486" spans="1:1">
      <c r="A3486" s="6">
        <f>IF(FALSE,"",A3485+1)</f>
        <v>3484</v>
      </c>
    </row>
    <row r="3487" spans="1:1">
      <c r="A3487" s="6">
        <f>IF(FALSE,"",A3486+1)</f>
        <v>3485</v>
      </c>
    </row>
    <row r="3488" spans="1:1">
      <c r="A3488" s="6">
        <f>IF(FALSE,"",A3487+1)</f>
        <v>3486</v>
      </c>
    </row>
    <row r="3489" spans="1:1">
      <c r="A3489" s="6">
        <f>IF(FALSE,"",A3488+1)</f>
        <v>3487</v>
      </c>
    </row>
    <row r="3490" spans="1:1">
      <c r="A3490" s="6">
        <f>IF(FALSE,"",A3489+1)</f>
        <v>3488</v>
      </c>
    </row>
    <row r="3491" spans="1:1">
      <c r="A3491" s="6">
        <f>IF(FALSE,"",A3490+1)</f>
        <v>3489</v>
      </c>
    </row>
    <row r="3492" spans="1:1">
      <c r="A3492" s="6">
        <f>IF(FALSE,"",A3491+1)</f>
        <v>3490</v>
      </c>
    </row>
    <row r="3493" spans="1:1">
      <c r="A3493" s="6">
        <f>IF(FALSE,"",A3492+1)</f>
        <v>3491</v>
      </c>
    </row>
    <row r="3494" spans="1:1">
      <c r="A3494" s="6">
        <f>IF(FALSE,"",A3493+1)</f>
        <v>3492</v>
      </c>
    </row>
    <row r="3495" spans="1:1">
      <c r="A3495" s="6">
        <f>IF(FALSE,"",A3494+1)</f>
        <v>3493</v>
      </c>
    </row>
    <row r="3496" spans="1:1">
      <c r="A3496" s="6">
        <f>IF(FALSE,"",A3495+1)</f>
        <v>3494</v>
      </c>
    </row>
    <row r="3497" spans="1:1">
      <c r="A3497" s="6">
        <f>IF(FALSE,"",A3496+1)</f>
        <v>3495</v>
      </c>
    </row>
    <row r="3498" spans="1:1">
      <c r="A3498" s="6">
        <f>IF(FALSE,"",A3497+1)</f>
        <v>3496</v>
      </c>
    </row>
    <row r="3499" spans="1:1">
      <c r="A3499" s="6">
        <f>IF(FALSE,"",A3498+1)</f>
        <v>3497</v>
      </c>
    </row>
    <row r="3500" spans="1:1">
      <c r="A3500" s="6">
        <f>IF(FALSE,"",A3499+1)</f>
        <v>3498</v>
      </c>
    </row>
    <row r="3501" spans="1:1">
      <c r="A3501" s="6">
        <f>IF(FALSE,"",A3500+1)</f>
        <v>3499</v>
      </c>
    </row>
    <row r="3502" spans="1:1">
      <c r="A3502" s="6">
        <f>IF(FALSE,"",A3501+1)</f>
        <v>3500</v>
      </c>
    </row>
    <row r="3503" spans="1:1">
      <c r="A3503" s="6">
        <f>IF(FALSE,"",A3502+1)</f>
        <v>3501</v>
      </c>
    </row>
    <row r="3504" spans="1:1">
      <c r="A3504" s="6">
        <f>IF(FALSE,"",A3503+1)</f>
        <v>3502</v>
      </c>
    </row>
    <row r="3505" spans="1:1">
      <c r="A3505" s="6">
        <f>IF(FALSE,"",A3504+1)</f>
        <v>3503</v>
      </c>
    </row>
    <row r="3506" spans="1:1">
      <c r="A3506" s="6">
        <f>IF(FALSE,"",A3505+1)</f>
        <v>3504</v>
      </c>
    </row>
    <row r="3507" spans="1:1">
      <c r="A3507" s="6">
        <f>IF(FALSE,"",A3506+1)</f>
        <v>3505</v>
      </c>
    </row>
    <row r="3508" spans="1:1">
      <c r="A3508" s="6">
        <f>IF(FALSE,"",A3507+1)</f>
        <v>3506</v>
      </c>
    </row>
    <row r="3509" spans="1:1">
      <c r="A3509" s="6">
        <f>IF(FALSE,"",A3508+1)</f>
        <v>3507</v>
      </c>
    </row>
    <row r="3510" spans="1:1">
      <c r="A3510" s="6">
        <f>IF(FALSE,"",A3509+1)</f>
        <v>3508</v>
      </c>
    </row>
    <row r="3511" spans="1:1">
      <c r="A3511" s="6">
        <f>IF(FALSE,"",A3510+1)</f>
        <v>3509</v>
      </c>
    </row>
    <row r="3512" spans="1:1">
      <c r="A3512" s="6">
        <f>IF(FALSE,"",A3511+1)</f>
        <v>3510</v>
      </c>
    </row>
    <row r="3513" spans="1:1">
      <c r="A3513" s="6">
        <f>IF(FALSE,"",A3512+1)</f>
        <v>3511</v>
      </c>
    </row>
    <row r="3514" spans="1:1">
      <c r="A3514" s="6">
        <f>IF(FALSE,"",A3513+1)</f>
        <v>3512</v>
      </c>
    </row>
    <row r="3515" spans="1:1">
      <c r="A3515" s="6">
        <f>IF(FALSE,"",A3514+1)</f>
        <v>3513</v>
      </c>
    </row>
    <row r="3516" spans="1:1">
      <c r="A3516" s="6">
        <f>IF(FALSE,"",A3515+1)</f>
        <v>3514</v>
      </c>
    </row>
    <row r="3517" spans="1:1">
      <c r="A3517" s="6">
        <f>IF(FALSE,"",A3516+1)</f>
        <v>3515</v>
      </c>
    </row>
    <row r="3518" spans="1:1">
      <c r="A3518" s="6">
        <f>IF(FALSE,"",A3517+1)</f>
        <v>3516</v>
      </c>
    </row>
    <row r="3519" spans="1:1">
      <c r="A3519" s="6">
        <f>IF(FALSE,"",A3518+1)</f>
        <v>3517</v>
      </c>
    </row>
    <row r="3520" spans="1:1">
      <c r="A3520" s="6">
        <f>IF(FALSE,"",A3519+1)</f>
        <v>3518</v>
      </c>
    </row>
    <row r="3521" spans="1:1">
      <c r="A3521" s="6">
        <f>IF(FALSE,"",A3520+1)</f>
        <v>3519</v>
      </c>
    </row>
    <row r="3522" spans="1:1">
      <c r="A3522" s="6">
        <f>IF(FALSE,"",A3521+1)</f>
        <v>3520</v>
      </c>
    </row>
    <row r="3523" spans="1:1">
      <c r="A3523" s="6">
        <f>IF(FALSE,"",A3522+1)</f>
        <v>3521</v>
      </c>
    </row>
    <row r="3524" spans="1:1">
      <c r="A3524" s="6">
        <f>IF(FALSE,"",A3523+1)</f>
        <v>3522</v>
      </c>
    </row>
    <row r="3525" spans="1:1">
      <c r="A3525" s="6">
        <f>IF(FALSE,"",A3524+1)</f>
        <v>3523</v>
      </c>
    </row>
    <row r="3526" spans="1:1">
      <c r="A3526" s="6">
        <f>IF(FALSE,"",A3525+1)</f>
        <v>3524</v>
      </c>
    </row>
    <row r="3527" spans="1:1">
      <c r="A3527" s="6">
        <f>IF(FALSE,"",A3526+1)</f>
        <v>3525</v>
      </c>
    </row>
    <row r="3528" spans="1:1">
      <c r="A3528" s="6">
        <f>IF(FALSE,"",A3527+1)</f>
        <v>3526</v>
      </c>
    </row>
    <row r="3529" spans="1:1">
      <c r="A3529" s="6">
        <f>IF(FALSE,"",A3528+1)</f>
        <v>3527</v>
      </c>
    </row>
    <row r="3530" spans="1:1">
      <c r="A3530" s="6">
        <f>IF(FALSE,"",A3529+1)</f>
        <v>3528</v>
      </c>
    </row>
    <row r="3531" spans="1:1">
      <c r="A3531" s="6">
        <f>IF(FALSE,"",A3530+1)</f>
        <v>3529</v>
      </c>
    </row>
    <row r="3532" spans="1:1">
      <c r="A3532" s="6">
        <f>IF(FALSE,"",A3531+1)</f>
        <v>3530</v>
      </c>
    </row>
    <row r="3533" spans="1:1">
      <c r="A3533" s="6">
        <f>IF(FALSE,"",A3532+1)</f>
        <v>3531</v>
      </c>
    </row>
    <row r="3534" spans="1:1">
      <c r="A3534" s="6">
        <f>IF(FALSE,"",A3533+1)</f>
        <v>3532</v>
      </c>
    </row>
    <row r="3535" spans="1:1">
      <c r="A3535" s="6">
        <f>IF(FALSE,"",A3534+1)</f>
        <v>3533</v>
      </c>
    </row>
    <row r="3536" spans="1:1">
      <c r="A3536" s="6">
        <f>IF(FALSE,"",A3535+1)</f>
        <v>3534</v>
      </c>
    </row>
    <row r="3537" spans="1:1">
      <c r="A3537" s="6">
        <f>IF(FALSE,"",A3536+1)</f>
        <v>3535</v>
      </c>
    </row>
    <row r="3538" spans="1:1">
      <c r="A3538" s="6">
        <f>IF(FALSE,"",A3537+1)</f>
        <v>3536</v>
      </c>
    </row>
    <row r="3539" spans="1:1">
      <c r="A3539" s="6">
        <f>IF(FALSE,"",A3538+1)</f>
        <v>3537</v>
      </c>
    </row>
    <row r="3540" spans="1:1">
      <c r="A3540" s="6">
        <f>IF(FALSE,"",A3539+1)</f>
        <v>3538</v>
      </c>
    </row>
    <row r="3541" spans="1:1">
      <c r="A3541" s="6">
        <f>IF(FALSE,"",A3540+1)</f>
        <v>3539</v>
      </c>
    </row>
    <row r="3542" spans="1:1">
      <c r="A3542" s="6">
        <f>IF(FALSE,"",A3541+1)</f>
        <v>3540</v>
      </c>
    </row>
    <row r="3543" spans="1:1">
      <c r="A3543" s="6">
        <f>IF(FALSE,"",A3542+1)</f>
        <v>3541</v>
      </c>
    </row>
    <row r="3544" spans="1:1">
      <c r="A3544" s="6">
        <f>IF(FALSE,"",A3543+1)</f>
        <v>3542</v>
      </c>
    </row>
    <row r="3545" spans="1:1">
      <c r="A3545" s="6">
        <f>IF(FALSE,"",A3544+1)</f>
        <v>3543</v>
      </c>
    </row>
    <row r="3546" spans="1:1">
      <c r="A3546" s="6">
        <f>IF(FALSE,"",A3545+1)</f>
        <v>3544</v>
      </c>
    </row>
    <row r="3547" spans="1:1">
      <c r="A3547" s="6">
        <f>IF(FALSE,"",A3546+1)</f>
        <v>3545</v>
      </c>
    </row>
    <row r="3548" spans="1:1">
      <c r="A3548" s="6">
        <f>IF(FALSE,"",A3547+1)</f>
        <v>3546</v>
      </c>
    </row>
    <row r="3549" spans="1:1">
      <c r="A3549" s="6">
        <f>IF(FALSE,"",A3548+1)</f>
        <v>3547</v>
      </c>
    </row>
    <row r="3550" spans="1:1">
      <c r="A3550" s="6">
        <f>IF(FALSE,"",A3549+1)</f>
        <v>3548</v>
      </c>
    </row>
    <row r="3551" spans="1:1">
      <c r="A3551" s="6">
        <f>IF(FALSE,"",A3550+1)</f>
        <v>3549</v>
      </c>
    </row>
    <row r="3552" spans="1:1">
      <c r="A3552" s="6">
        <f>IF(FALSE,"",A3551+1)</f>
        <v>3550</v>
      </c>
    </row>
    <row r="3553" spans="1:1">
      <c r="A3553" s="6">
        <f>IF(FALSE,"",A3552+1)</f>
        <v>3551</v>
      </c>
    </row>
    <row r="3554" spans="1:1">
      <c r="A3554" s="6">
        <f>IF(FALSE,"",A3553+1)</f>
        <v>3552</v>
      </c>
    </row>
    <row r="3555" spans="1:1">
      <c r="A3555" s="6">
        <f>IF(FALSE,"",A3554+1)</f>
        <v>3553</v>
      </c>
    </row>
    <row r="3556" spans="1:1">
      <c r="A3556" s="6">
        <f>IF(FALSE,"",A3555+1)</f>
        <v>3554</v>
      </c>
    </row>
    <row r="3557" spans="1:1">
      <c r="A3557" s="6">
        <f>IF(FALSE,"",A3556+1)</f>
        <v>3555</v>
      </c>
    </row>
    <row r="3558" spans="1:1">
      <c r="A3558" s="6">
        <f>IF(FALSE,"",A3557+1)</f>
        <v>3556</v>
      </c>
    </row>
    <row r="3559" spans="1:1">
      <c r="A3559" s="6">
        <f>IF(FALSE,"",A3558+1)</f>
        <v>3557</v>
      </c>
    </row>
    <row r="3560" spans="1:1">
      <c r="A3560" s="6">
        <f>IF(FALSE,"",A3559+1)</f>
        <v>3558</v>
      </c>
    </row>
    <row r="3561" spans="1:1">
      <c r="A3561" s="6">
        <f>IF(FALSE,"",A3560+1)</f>
        <v>3559</v>
      </c>
    </row>
    <row r="3562" spans="1:1">
      <c r="A3562" s="6">
        <f>IF(FALSE,"",A3561+1)</f>
        <v>3560</v>
      </c>
    </row>
    <row r="3563" spans="1:1">
      <c r="A3563" s="6">
        <f>IF(FALSE,"",A3562+1)</f>
        <v>3561</v>
      </c>
    </row>
    <row r="3564" spans="1:1">
      <c r="A3564" s="6">
        <f>IF(FALSE,"",A3563+1)</f>
        <v>3562</v>
      </c>
    </row>
    <row r="3565" spans="1:1">
      <c r="A3565" s="6">
        <f>IF(FALSE,"",A3564+1)</f>
        <v>3563</v>
      </c>
    </row>
    <row r="3566" spans="1:1">
      <c r="A3566" s="6">
        <f>IF(FALSE,"",A3565+1)</f>
        <v>3564</v>
      </c>
    </row>
    <row r="3567" spans="1:1">
      <c r="A3567" s="6">
        <f>IF(FALSE,"",A3566+1)</f>
        <v>3565</v>
      </c>
    </row>
    <row r="3568" spans="1:1">
      <c r="A3568" s="6">
        <f>IF(FALSE,"",A3567+1)</f>
        <v>3566</v>
      </c>
    </row>
    <row r="3569" spans="1:1">
      <c r="A3569" s="6">
        <f>IF(FALSE,"",A3568+1)</f>
        <v>3567</v>
      </c>
    </row>
    <row r="3570" spans="1:1">
      <c r="A3570" s="6">
        <f>IF(FALSE,"",A3569+1)</f>
        <v>3568</v>
      </c>
    </row>
    <row r="3571" spans="1:1">
      <c r="A3571" s="6">
        <f>IF(FALSE,"",A3570+1)</f>
        <v>3569</v>
      </c>
    </row>
    <row r="3572" spans="1:1">
      <c r="A3572" s="6">
        <f>IF(FALSE,"",A3571+1)</f>
        <v>3570</v>
      </c>
    </row>
    <row r="3573" spans="1:1">
      <c r="A3573" s="6">
        <f>IF(FALSE,"",A3572+1)</f>
        <v>3571</v>
      </c>
    </row>
    <row r="3574" spans="1:1">
      <c r="A3574" s="6">
        <f>IF(FALSE,"",A3573+1)</f>
        <v>3572</v>
      </c>
    </row>
    <row r="3575" spans="1:1">
      <c r="A3575" s="6">
        <f>IF(FALSE,"",A3574+1)</f>
        <v>3573</v>
      </c>
    </row>
    <row r="3576" spans="1:1">
      <c r="A3576" s="6">
        <f>IF(FALSE,"",A3575+1)</f>
        <v>3574</v>
      </c>
    </row>
    <row r="3577" spans="1:1">
      <c r="A3577" s="6">
        <f>IF(FALSE,"",A3576+1)</f>
        <v>3575</v>
      </c>
    </row>
    <row r="3578" spans="1:1">
      <c r="A3578" s="6">
        <f>IF(FALSE,"",A3577+1)</f>
        <v>3576</v>
      </c>
    </row>
    <row r="3579" spans="1:1">
      <c r="A3579" s="6">
        <f>IF(FALSE,"",A3578+1)</f>
        <v>3577</v>
      </c>
    </row>
    <row r="3580" spans="1:1">
      <c r="A3580" s="6">
        <f>IF(FALSE,"",A3579+1)</f>
        <v>3578</v>
      </c>
    </row>
    <row r="3581" spans="1:1">
      <c r="A3581" s="6">
        <f>IF(FALSE,"",A3580+1)</f>
        <v>3579</v>
      </c>
    </row>
    <row r="3582" spans="1:1">
      <c r="A3582" s="6">
        <f>IF(FALSE,"",A3581+1)</f>
        <v>3580</v>
      </c>
    </row>
    <row r="3583" spans="1:1">
      <c r="A3583" s="6">
        <f>IF(FALSE,"",A3582+1)</f>
        <v>3581</v>
      </c>
    </row>
    <row r="3584" spans="1:1">
      <c r="A3584" s="6">
        <f>IF(FALSE,"",A3583+1)</f>
        <v>3582</v>
      </c>
    </row>
    <row r="3585" spans="1:1">
      <c r="A3585" s="6">
        <f>IF(FALSE,"",A3584+1)</f>
        <v>3583</v>
      </c>
    </row>
    <row r="3586" spans="1:1">
      <c r="A3586" s="6">
        <f>IF(FALSE,"",A3585+1)</f>
        <v>3584</v>
      </c>
    </row>
    <row r="3587" spans="1:1">
      <c r="A3587" s="6">
        <f>IF(FALSE,"",A3586+1)</f>
        <v>3585</v>
      </c>
    </row>
    <row r="3588" spans="1:1">
      <c r="A3588" s="6">
        <f>IF(FALSE,"",A3587+1)</f>
        <v>3586</v>
      </c>
    </row>
    <row r="3589" spans="1:1">
      <c r="A3589" s="6">
        <f>IF(FALSE,"",A3588+1)</f>
        <v>3587</v>
      </c>
    </row>
    <row r="3590" spans="1:1">
      <c r="A3590" s="6">
        <f>IF(FALSE,"",A3589+1)</f>
        <v>3588</v>
      </c>
    </row>
    <row r="3591" spans="1:1">
      <c r="A3591" s="6">
        <f>IF(FALSE,"",A3590+1)</f>
        <v>3589</v>
      </c>
    </row>
    <row r="3592" spans="1:1">
      <c r="A3592" s="6">
        <f>IF(FALSE,"",A3591+1)</f>
        <v>3590</v>
      </c>
    </row>
    <row r="3593" spans="1:1">
      <c r="A3593" s="6">
        <f>IF(FALSE,"",A3592+1)</f>
        <v>3591</v>
      </c>
    </row>
    <row r="3594" spans="1:1">
      <c r="A3594" s="6">
        <f>IF(FALSE,"",A3593+1)</f>
        <v>3592</v>
      </c>
    </row>
    <row r="3595" spans="1:1">
      <c r="A3595" s="6">
        <f>IF(FALSE,"",A3594+1)</f>
        <v>3593</v>
      </c>
    </row>
    <row r="3596" spans="1:1">
      <c r="A3596" s="6">
        <f>IF(FALSE,"",A3595+1)</f>
        <v>3594</v>
      </c>
    </row>
    <row r="3597" spans="1:1">
      <c r="A3597" s="6">
        <f>IF(FALSE,"",A3596+1)</f>
        <v>3595</v>
      </c>
    </row>
    <row r="3598" spans="1:1">
      <c r="A3598" s="6">
        <f>IF(FALSE,"",A3597+1)</f>
        <v>3596</v>
      </c>
    </row>
    <row r="3599" spans="1:1">
      <c r="A3599" s="6">
        <f>IF(FALSE,"",A3598+1)</f>
        <v>3597</v>
      </c>
    </row>
    <row r="3600" spans="1:1">
      <c r="A3600" s="6">
        <f>IF(FALSE,"",A3599+1)</f>
        <v>3598</v>
      </c>
    </row>
    <row r="3601" spans="1:1">
      <c r="A3601" s="6">
        <f>IF(FALSE,"",A3600+1)</f>
        <v>3599</v>
      </c>
    </row>
    <row r="3602" spans="1:1">
      <c r="A3602" s="6">
        <f>IF(FALSE,"",A3601+1)</f>
        <v>3600</v>
      </c>
    </row>
    <row r="3603" spans="1:1">
      <c r="A3603" s="6">
        <f>IF(FALSE,"",A3602+1)</f>
        <v>3601</v>
      </c>
    </row>
    <row r="3604" spans="1:1">
      <c r="A3604" s="6">
        <f>IF(FALSE,"",A3603+1)</f>
        <v>3602</v>
      </c>
    </row>
    <row r="3605" spans="1:1">
      <c r="A3605" s="6">
        <f>IF(FALSE,"",A3604+1)</f>
        <v>3603</v>
      </c>
    </row>
    <row r="3606" spans="1:1">
      <c r="A3606" s="6">
        <f>IF(FALSE,"",A3605+1)</f>
        <v>3604</v>
      </c>
    </row>
    <row r="3607" spans="1:1">
      <c r="A3607" s="6">
        <f>IF(FALSE,"",A3606+1)</f>
        <v>3605</v>
      </c>
    </row>
    <row r="3608" spans="1:1">
      <c r="A3608" s="6">
        <f>IF(FALSE,"",A3607+1)</f>
        <v>3606</v>
      </c>
    </row>
    <row r="3609" spans="1:1">
      <c r="A3609" s="6">
        <f>IF(FALSE,"",A3608+1)</f>
        <v>3607</v>
      </c>
    </row>
    <row r="3610" spans="1:1">
      <c r="A3610" s="6">
        <f>IF(FALSE,"",A3609+1)</f>
        <v>3608</v>
      </c>
    </row>
    <row r="3611" spans="1:1">
      <c r="A3611" s="6">
        <f>IF(FALSE,"",A3610+1)</f>
        <v>3609</v>
      </c>
    </row>
    <row r="3612" spans="1:1">
      <c r="A3612" s="6">
        <f>IF(FALSE,"",A3611+1)</f>
        <v>3610</v>
      </c>
    </row>
    <row r="3613" spans="1:1">
      <c r="A3613" s="6">
        <f>IF(FALSE,"",A3612+1)</f>
        <v>3611</v>
      </c>
    </row>
    <row r="3614" spans="1:1">
      <c r="A3614" s="6">
        <f>IF(FALSE,"",A3613+1)</f>
        <v>3612</v>
      </c>
    </row>
    <row r="3615" spans="1:1">
      <c r="A3615" s="6">
        <f>IF(FALSE,"",A3614+1)</f>
        <v>3613</v>
      </c>
    </row>
    <row r="3616" spans="1:1">
      <c r="A3616" s="6">
        <f>IF(FALSE,"",A3615+1)</f>
        <v>3614</v>
      </c>
    </row>
    <row r="3617" spans="1:1">
      <c r="A3617" s="6">
        <f>IF(FALSE,"",A3616+1)</f>
        <v>3615</v>
      </c>
    </row>
    <row r="3618" spans="1:1">
      <c r="A3618" s="6">
        <f>IF(FALSE,"",A3617+1)</f>
        <v>3616</v>
      </c>
    </row>
    <row r="3619" spans="1:1">
      <c r="A3619" s="6">
        <f>IF(FALSE,"",A3618+1)</f>
        <v>3617</v>
      </c>
    </row>
    <row r="3620" spans="1:1">
      <c r="A3620" s="6">
        <f>IF(FALSE,"",A3619+1)</f>
        <v>3618</v>
      </c>
    </row>
    <row r="3621" spans="1:1">
      <c r="A3621" s="6">
        <f>IF(FALSE,"",A3620+1)</f>
        <v>3619</v>
      </c>
    </row>
    <row r="3622" spans="1:1">
      <c r="A3622" s="6">
        <f>IF(FALSE,"",A3621+1)</f>
        <v>3620</v>
      </c>
    </row>
    <row r="3623" spans="1:1">
      <c r="A3623" s="6">
        <f>IF(FALSE,"",A3622+1)</f>
        <v>3621</v>
      </c>
    </row>
    <row r="3624" spans="1:1">
      <c r="A3624" s="6">
        <f>IF(FALSE,"",A3623+1)</f>
        <v>3622</v>
      </c>
    </row>
    <row r="3625" spans="1:1">
      <c r="A3625" s="6">
        <f>IF(FALSE,"",A3624+1)</f>
        <v>3623</v>
      </c>
    </row>
    <row r="3626" spans="1:1">
      <c r="A3626" s="6">
        <f>IF(FALSE,"",A3625+1)</f>
        <v>3624</v>
      </c>
    </row>
    <row r="3627" spans="1:1">
      <c r="A3627" s="6">
        <f>IF(FALSE,"",A3626+1)</f>
        <v>3625</v>
      </c>
    </row>
    <row r="3628" spans="1:1">
      <c r="A3628" s="6">
        <f>IF(FALSE,"",A3627+1)</f>
        <v>3626</v>
      </c>
    </row>
    <row r="3629" spans="1:1">
      <c r="A3629" s="6">
        <f>IF(FALSE,"",A3628+1)</f>
        <v>3627</v>
      </c>
    </row>
    <row r="3630" spans="1:1">
      <c r="A3630" s="6">
        <f>IF(FALSE,"",A3629+1)</f>
        <v>3628</v>
      </c>
    </row>
    <row r="3631" spans="1:1">
      <c r="A3631" s="6">
        <f>IF(FALSE,"",A3630+1)</f>
        <v>3629</v>
      </c>
    </row>
    <row r="3632" spans="1:1">
      <c r="A3632" s="6">
        <f>IF(FALSE,"",A3631+1)</f>
        <v>3630</v>
      </c>
    </row>
    <row r="3633" spans="1:1">
      <c r="A3633" s="6">
        <f>IF(FALSE,"",A3632+1)</f>
        <v>3631</v>
      </c>
    </row>
    <row r="3634" spans="1:1">
      <c r="A3634" s="6">
        <f>IF(FALSE,"",A3633+1)</f>
        <v>3632</v>
      </c>
    </row>
    <row r="3635" spans="1:1">
      <c r="A3635" s="6">
        <f>IF(FALSE,"",A3634+1)</f>
        <v>3633</v>
      </c>
    </row>
    <row r="3636" spans="1:1">
      <c r="A3636" s="6">
        <f>IF(FALSE,"",A3635+1)</f>
        <v>3634</v>
      </c>
    </row>
    <row r="3637" spans="1:1">
      <c r="A3637" s="6">
        <f>IF(FALSE,"",A3636+1)</f>
        <v>3635</v>
      </c>
    </row>
    <row r="3638" spans="1:1">
      <c r="A3638" s="6">
        <f>IF(FALSE,"",A3637+1)</f>
        <v>3636</v>
      </c>
    </row>
    <row r="3639" spans="1:1">
      <c r="A3639" s="6">
        <f>IF(FALSE,"",A3638+1)</f>
        <v>3637</v>
      </c>
    </row>
    <row r="3640" spans="1:1">
      <c r="A3640" s="6">
        <f>IF(FALSE,"",A3639+1)</f>
        <v>3638</v>
      </c>
    </row>
    <row r="3641" spans="1:1">
      <c r="A3641" s="6">
        <f>IF(FALSE,"",A3640+1)</f>
        <v>3639</v>
      </c>
    </row>
    <row r="3642" spans="1:1">
      <c r="A3642" s="6">
        <f>IF(FALSE,"",A3641+1)</f>
        <v>3640</v>
      </c>
    </row>
    <row r="3643" spans="1:1">
      <c r="A3643" s="6">
        <f>IF(FALSE,"",A3642+1)</f>
        <v>3641</v>
      </c>
    </row>
    <row r="3644" spans="1:1">
      <c r="A3644" s="6">
        <f>IF(FALSE,"",A3643+1)</f>
        <v>3642</v>
      </c>
    </row>
    <row r="3645" spans="1:1">
      <c r="A3645" s="6">
        <f>IF(FALSE,"",A3644+1)</f>
        <v>3643</v>
      </c>
    </row>
    <row r="3646" spans="1:1">
      <c r="A3646" s="6">
        <f>IF(FALSE,"",A3645+1)</f>
        <v>3644</v>
      </c>
    </row>
    <row r="3647" spans="1:1">
      <c r="A3647" s="6">
        <f>IF(FALSE,"",A3646+1)</f>
        <v>3645</v>
      </c>
    </row>
    <row r="3648" spans="1:1">
      <c r="A3648" s="6">
        <f>IF(FALSE,"",A3647+1)</f>
        <v>3646</v>
      </c>
    </row>
    <row r="3649" spans="1:1">
      <c r="A3649" s="6">
        <f>IF(FALSE,"",A3648+1)</f>
        <v>3647</v>
      </c>
    </row>
    <row r="3650" spans="1:1">
      <c r="A3650" s="6">
        <f>IF(FALSE,"",A3649+1)</f>
        <v>3648</v>
      </c>
    </row>
    <row r="3651" spans="1:1">
      <c r="A3651" s="6">
        <f>IF(FALSE,"",A3650+1)</f>
        <v>3649</v>
      </c>
    </row>
    <row r="3652" spans="1:1">
      <c r="A3652" s="6">
        <f>IF(FALSE,"",A3651+1)</f>
        <v>3650</v>
      </c>
    </row>
    <row r="3653" spans="1:1">
      <c r="A3653" s="6">
        <f>IF(FALSE,"",A3652+1)</f>
        <v>3651</v>
      </c>
    </row>
    <row r="3654" spans="1:1">
      <c r="A3654" s="6">
        <f>IF(FALSE,"",A3653+1)</f>
        <v>3652</v>
      </c>
    </row>
    <row r="3655" spans="1:1">
      <c r="A3655" s="6">
        <f>IF(FALSE,"",A3654+1)</f>
        <v>3653</v>
      </c>
    </row>
    <row r="3656" spans="1:1">
      <c r="A3656" s="6">
        <f>IF(FALSE,"",A3655+1)</f>
        <v>3654</v>
      </c>
    </row>
    <row r="3657" spans="1:1">
      <c r="A3657" s="6">
        <f>IF(FALSE,"",A3656+1)</f>
        <v>3655</v>
      </c>
    </row>
    <row r="3658" spans="1:1">
      <c r="A3658" s="6">
        <f>IF(FALSE,"",A3657+1)</f>
        <v>3656</v>
      </c>
    </row>
    <row r="3659" spans="1:1">
      <c r="A3659" s="6">
        <f>IF(FALSE,"",A3658+1)</f>
        <v>3657</v>
      </c>
    </row>
    <row r="3660" spans="1:1">
      <c r="A3660" s="6">
        <f>IF(FALSE,"",A3659+1)</f>
        <v>3658</v>
      </c>
    </row>
    <row r="3661" spans="1:1">
      <c r="A3661" s="6">
        <f>IF(FALSE,"",A3660+1)</f>
        <v>3659</v>
      </c>
    </row>
    <row r="3662" spans="1:1">
      <c r="A3662" s="6">
        <f>IF(FALSE,"",A3661+1)</f>
        <v>3660</v>
      </c>
    </row>
    <row r="3663" spans="1:1">
      <c r="A3663" s="6">
        <f>IF(FALSE,"",A3662+1)</f>
        <v>3661</v>
      </c>
    </row>
    <row r="3664" spans="1:1">
      <c r="A3664" s="6">
        <f>IF(FALSE,"",A3663+1)</f>
        <v>3662</v>
      </c>
    </row>
    <row r="3665" spans="1:1">
      <c r="A3665" s="6">
        <f>IF(FALSE,"",A3664+1)</f>
        <v>3663</v>
      </c>
    </row>
    <row r="3666" spans="1:1">
      <c r="A3666" s="6">
        <f>IF(FALSE,"",A3665+1)</f>
        <v>3664</v>
      </c>
    </row>
    <row r="3667" spans="1:1">
      <c r="A3667" s="6">
        <f>IF(FALSE,"",A3666+1)</f>
        <v>3665</v>
      </c>
    </row>
    <row r="3668" spans="1:1">
      <c r="A3668" s="6">
        <f>IF(FALSE,"",A3667+1)</f>
        <v>3666</v>
      </c>
    </row>
    <row r="3669" spans="1:1">
      <c r="A3669" s="6">
        <f>IF(FALSE,"",A3668+1)</f>
        <v>3667</v>
      </c>
    </row>
    <row r="3670" spans="1:1">
      <c r="A3670" s="6">
        <f>IF(FALSE,"",A3669+1)</f>
        <v>3668</v>
      </c>
    </row>
    <row r="3671" spans="1:1">
      <c r="A3671" s="6">
        <f>IF(FALSE,"",A3670+1)</f>
        <v>3669</v>
      </c>
    </row>
    <row r="3672" spans="1:1">
      <c r="A3672" s="6">
        <f>IF(FALSE,"",A3671+1)</f>
        <v>3670</v>
      </c>
    </row>
    <row r="3673" spans="1:1">
      <c r="A3673" s="6">
        <f>IF(FALSE,"",A3672+1)</f>
        <v>3671</v>
      </c>
    </row>
    <row r="3674" spans="1:1">
      <c r="A3674" s="6">
        <f>IF(FALSE,"",A3673+1)</f>
        <v>3672</v>
      </c>
    </row>
    <row r="3675" spans="1:1">
      <c r="A3675" s="6">
        <f>IF(FALSE,"",A3674+1)</f>
        <v>3673</v>
      </c>
    </row>
    <row r="3676" spans="1:1">
      <c r="A3676" s="6">
        <f>IF(FALSE,"",A3675+1)</f>
        <v>3674</v>
      </c>
    </row>
    <row r="3677" spans="1:1">
      <c r="A3677" s="6">
        <f>IF(FALSE,"",A3676+1)</f>
        <v>3675</v>
      </c>
    </row>
    <row r="3678" spans="1:1">
      <c r="A3678" s="6">
        <f>IF(FALSE,"",A3677+1)</f>
        <v>3676</v>
      </c>
    </row>
    <row r="3679" spans="1:1">
      <c r="A3679" s="6">
        <f>IF(FALSE,"",A3678+1)</f>
        <v>3677</v>
      </c>
    </row>
    <row r="3680" spans="1:1">
      <c r="A3680" s="6">
        <f>IF(FALSE,"",A3679+1)</f>
        <v>3678</v>
      </c>
    </row>
    <row r="3681" spans="1:1">
      <c r="A3681" s="6">
        <f>IF(FALSE,"",A3680+1)</f>
        <v>3679</v>
      </c>
    </row>
    <row r="3682" spans="1:1">
      <c r="A3682" s="6">
        <f>IF(FALSE,"",A3681+1)</f>
        <v>3680</v>
      </c>
    </row>
    <row r="3683" spans="1:1">
      <c r="A3683" s="6">
        <f>IF(FALSE,"",A3682+1)</f>
        <v>3681</v>
      </c>
    </row>
    <row r="3684" spans="1:1">
      <c r="A3684" s="6">
        <f>IF(FALSE,"",A3683+1)</f>
        <v>3682</v>
      </c>
    </row>
    <row r="3685" spans="1:1">
      <c r="A3685" s="6">
        <f>IF(FALSE,"",A3684+1)</f>
        <v>3683</v>
      </c>
    </row>
    <row r="3686" spans="1:1">
      <c r="A3686" s="6">
        <f>IF(FALSE,"",A3685+1)</f>
        <v>3684</v>
      </c>
    </row>
    <row r="3687" spans="1:1">
      <c r="A3687" s="6">
        <f>IF(FALSE,"",A3686+1)</f>
        <v>3685</v>
      </c>
    </row>
    <row r="3688" spans="1:1">
      <c r="A3688" s="6">
        <f>IF(FALSE,"",A3687+1)</f>
        <v>3686</v>
      </c>
    </row>
    <row r="3689" spans="1:1">
      <c r="A3689" s="6">
        <f>IF(FALSE,"",A3688+1)</f>
        <v>3687</v>
      </c>
    </row>
    <row r="3690" spans="1:1">
      <c r="A3690" s="6">
        <f>IF(FALSE,"",A3689+1)</f>
        <v>3688</v>
      </c>
    </row>
    <row r="3691" spans="1:1">
      <c r="A3691" s="6">
        <f>IF(FALSE,"",A3690+1)</f>
        <v>3689</v>
      </c>
    </row>
    <row r="3692" spans="1:1">
      <c r="A3692" s="6">
        <f>IF(FALSE,"",A3691+1)</f>
        <v>3690</v>
      </c>
    </row>
    <row r="3693" spans="1:1">
      <c r="A3693" s="6">
        <f>IF(FALSE,"",A3692+1)</f>
        <v>3691</v>
      </c>
    </row>
    <row r="3694" spans="1:1">
      <c r="A3694" s="6">
        <f>IF(FALSE,"",A3693+1)</f>
        <v>3692</v>
      </c>
    </row>
    <row r="3695" spans="1:1">
      <c r="A3695" s="6">
        <f>IF(FALSE,"",A3694+1)</f>
        <v>3693</v>
      </c>
    </row>
    <row r="3696" spans="1:1">
      <c r="A3696" s="6">
        <f>IF(FALSE,"",A3695+1)</f>
        <v>3694</v>
      </c>
    </row>
    <row r="3697" spans="1:1">
      <c r="A3697" s="6">
        <f>IF(FALSE,"",A3696+1)</f>
        <v>3695</v>
      </c>
    </row>
    <row r="3698" spans="1:1">
      <c r="A3698" s="6">
        <f>IF(FALSE,"",A3697+1)</f>
        <v>3696</v>
      </c>
    </row>
    <row r="3699" spans="1:1">
      <c r="A3699" s="6">
        <f>IF(FALSE,"",A3698+1)</f>
        <v>3697</v>
      </c>
    </row>
    <row r="3700" spans="1:1">
      <c r="A3700" s="6">
        <f>IF(FALSE,"",A3699+1)</f>
        <v>3698</v>
      </c>
    </row>
    <row r="3701" spans="1:1">
      <c r="A3701" s="6">
        <f>IF(FALSE,"",A3700+1)</f>
        <v>3699</v>
      </c>
    </row>
    <row r="3702" spans="1:1">
      <c r="A3702" s="6">
        <f>IF(FALSE,"",A3701+1)</f>
        <v>3700</v>
      </c>
    </row>
    <row r="3703" spans="1:1">
      <c r="A3703" s="6">
        <f>IF(FALSE,"",A3702+1)</f>
        <v>3701</v>
      </c>
    </row>
    <row r="3704" spans="1:1">
      <c r="A3704" s="6">
        <f>IF(FALSE,"",A3703+1)</f>
        <v>3702</v>
      </c>
    </row>
    <row r="3705" spans="1:1">
      <c r="A3705" s="6">
        <f>IF(FALSE,"",A3704+1)</f>
        <v>3703</v>
      </c>
    </row>
    <row r="3706" spans="1:1">
      <c r="A3706" s="6">
        <f>IF(FALSE,"",A3705+1)</f>
        <v>3704</v>
      </c>
    </row>
    <row r="3707" spans="1:1">
      <c r="A3707" s="6">
        <f>IF(FALSE,"",A3706+1)</f>
        <v>3705</v>
      </c>
    </row>
    <row r="3708" spans="1:1">
      <c r="A3708" s="6">
        <f>IF(FALSE,"",A3707+1)</f>
        <v>3706</v>
      </c>
    </row>
    <row r="3709" spans="1:1">
      <c r="A3709" s="6">
        <f>IF(FALSE,"",A3708+1)</f>
        <v>3707</v>
      </c>
    </row>
    <row r="3710" spans="1:1">
      <c r="A3710" s="6">
        <f>IF(FALSE,"",A3709+1)</f>
        <v>3708</v>
      </c>
    </row>
    <row r="3711" spans="1:1">
      <c r="A3711" s="6">
        <f>IF(FALSE,"",A3710+1)</f>
        <v>3709</v>
      </c>
    </row>
    <row r="3712" spans="1:1">
      <c r="A3712" s="6">
        <f>IF(FALSE,"",A3711+1)</f>
        <v>3710</v>
      </c>
    </row>
    <row r="3713" spans="1:1">
      <c r="A3713" s="6">
        <f>IF(FALSE,"",A3712+1)</f>
        <v>3711</v>
      </c>
    </row>
    <row r="3714" spans="1:1">
      <c r="A3714" s="6">
        <f>IF(FALSE,"",A3713+1)</f>
        <v>3712</v>
      </c>
    </row>
    <row r="3715" spans="1:1">
      <c r="A3715" s="6">
        <f>IF(FALSE,"",A3714+1)</f>
        <v>3713</v>
      </c>
    </row>
    <row r="3716" spans="1:1">
      <c r="A3716" s="6">
        <f>IF(FALSE,"",A3715+1)</f>
        <v>3714</v>
      </c>
    </row>
    <row r="3717" spans="1:1">
      <c r="A3717" s="6">
        <f>IF(FALSE,"",A3716+1)</f>
        <v>3715</v>
      </c>
    </row>
    <row r="3718" spans="1:1">
      <c r="A3718" s="6">
        <f>IF(FALSE,"",A3717+1)</f>
        <v>3716</v>
      </c>
    </row>
    <row r="3719" spans="1:1">
      <c r="A3719" s="6">
        <f>IF(FALSE,"",A3718+1)</f>
        <v>3717</v>
      </c>
    </row>
    <row r="3720" spans="1:1">
      <c r="A3720" s="6">
        <f>IF(FALSE,"",A3719+1)</f>
        <v>3718</v>
      </c>
    </row>
    <row r="3721" spans="1:1">
      <c r="A3721" s="6">
        <f>IF(FALSE,"",A3720+1)</f>
        <v>3719</v>
      </c>
    </row>
    <row r="3722" spans="1:1">
      <c r="A3722" s="6">
        <f>IF(FALSE,"",A3721+1)</f>
        <v>3720</v>
      </c>
    </row>
    <row r="3723" spans="1:1">
      <c r="A3723" s="6">
        <f>IF(FALSE,"",A3722+1)</f>
        <v>3721</v>
      </c>
    </row>
    <row r="3724" spans="1:1">
      <c r="A3724" s="6">
        <f>IF(FALSE,"",A3723+1)</f>
        <v>3722</v>
      </c>
    </row>
    <row r="3725" spans="1:1">
      <c r="A3725" s="6">
        <f>IF(FALSE,"",A3724+1)</f>
        <v>3723</v>
      </c>
    </row>
    <row r="3726" spans="1:1">
      <c r="A3726" s="6">
        <f>IF(FALSE,"",A3725+1)</f>
        <v>3724</v>
      </c>
    </row>
    <row r="3727" spans="1:1">
      <c r="A3727" s="6">
        <f>IF(FALSE,"",A3726+1)</f>
        <v>3725</v>
      </c>
    </row>
    <row r="3728" spans="1:1">
      <c r="A3728" s="6">
        <f>IF(FALSE,"",A3727+1)</f>
        <v>3726</v>
      </c>
    </row>
    <row r="3729" spans="1:1">
      <c r="A3729" s="6">
        <f>IF(FALSE,"",A3728+1)</f>
        <v>3727</v>
      </c>
    </row>
    <row r="3730" spans="1:1">
      <c r="A3730" s="6">
        <f>IF(FALSE,"",A3729+1)</f>
        <v>3728</v>
      </c>
    </row>
    <row r="3731" spans="1:1">
      <c r="A3731" s="6">
        <f>IF(FALSE,"",A3730+1)</f>
        <v>3729</v>
      </c>
    </row>
    <row r="3732" spans="1:1">
      <c r="A3732" s="6">
        <f>IF(FALSE,"",A3731+1)</f>
        <v>3730</v>
      </c>
    </row>
    <row r="3733" spans="1:1">
      <c r="A3733" s="6">
        <f>IF(FALSE,"",A3732+1)</f>
        <v>3731</v>
      </c>
    </row>
    <row r="3734" spans="1:1">
      <c r="A3734" s="6">
        <f>IF(FALSE,"",A3733+1)</f>
        <v>3732</v>
      </c>
    </row>
    <row r="3735" spans="1:1">
      <c r="A3735" s="6">
        <f>IF(FALSE,"",A3734+1)</f>
        <v>3733</v>
      </c>
    </row>
    <row r="3736" spans="1:1">
      <c r="A3736" s="6">
        <f>IF(FALSE,"",A3735+1)</f>
        <v>3734</v>
      </c>
    </row>
    <row r="3737" spans="1:1">
      <c r="A3737" s="6">
        <f>IF(FALSE,"",A3736+1)</f>
        <v>3735</v>
      </c>
    </row>
    <row r="3738" spans="1:1">
      <c r="A3738" s="6">
        <f>IF(FALSE,"",A3737+1)</f>
        <v>3736</v>
      </c>
    </row>
    <row r="3739" spans="1:1">
      <c r="A3739" s="6">
        <f>IF(FALSE,"",A3738+1)</f>
        <v>3737</v>
      </c>
    </row>
    <row r="3740" spans="1:1">
      <c r="A3740" s="6">
        <f>IF(FALSE,"",A3739+1)</f>
        <v>3738</v>
      </c>
    </row>
    <row r="3741" spans="1:1">
      <c r="A3741" s="6">
        <f>IF(FALSE,"",A3740+1)</f>
        <v>3739</v>
      </c>
    </row>
    <row r="3742" spans="1:1">
      <c r="A3742" s="6">
        <f>IF(FALSE,"",A3741+1)</f>
        <v>3740</v>
      </c>
    </row>
    <row r="3743" spans="1:1">
      <c r="A3743" s="6">
        <f>IF(FALSE,"",A3742+1)</f>
        <v>3741</v>
      </c>
    </row>
    <row r="3744" spans="1:1">
      <c r="A3744" s="6">
        <f>IF(FALSE,"",A3743+1)</f>
        <v>3742</v>
      </c>
    </row>
    <row r="3745" spans="1:1">
      <c r="A3745" s="6">
        <f>IF(FALSE,"",A3744+1)</f>
        <v>3743</v>
      </c>
    </row>
    <row r="3746" spans="1:1">
      <c r="A3746" s="6">
        <f>IF(FALSE,"",A3745+1)</f>
        <v>3744</v>
      </c>
    </row>
    <row r="3747" spans="1:1">
      <c r="A3747" s="6">
        <f>IF(FALSE,"",A3746+1)</f>
        <v>3745</v>
      </c>
    </row>
    <row r="3748" spans="1:1">
      <c r="A3748" s="6">
        <f>IF(FALSE,"",A3747+1)</f>
        <v>3746</v>
      </c>
    </row>
    <row r="3749" spans="1:1">
      <c r="A3749" s="6">
        <f>IF(FALSE,"",A3748+1)</f>
        <v>3747</v>
      </c>
    </row>
    <row r="3750" spans="1:1">
      <c r="A3750" s="6">
        <f>IF(FALSE,"",A3749+1)</f>
        <v>3748</v>
      </c>
    </row>
    <row r="3751" spans="1:1">
      <c r="A3751" s="6">
        <f>IF(FALSE,"",A3750+1)</f>
        <v>3749</v>
      </c>
    </row>
    <row r="3752" spans="1:1">
      <c r="A3752" s="6">
        <f>IF(FALSE,"",A3751+1)</f>
        <v>3750</v>
      </c>
    </row>
    <row r="3753" spans="1:1">
      <c r="A3753" s="6">
        <f>IF(FALSE,"",A3752+1)</f>
        <v>3751</v>
      </c>
    </row>
    <row r="3754" spans="1:1">
      <c r="A3754" s="6">
        <f>IF(FALSE,"",A3753+1)</f>
        <v>3752</v>
      </c>
    </row>
    <row r="3755" spans="1:1">
      <c r="A3755" s="6">
        <f>IF(FALSE,"",A3754+1)</f>
        <v>3753</v>
      </c>
    </row>
    <row r="3756" spans="1:1">
      <c r="A3756" s="6">
        <f>IF(FALSE,"",A3755+1)</f>
        <v>3754</v>
      </c>
    </row>
    <row r="3757" spans="1:1">
      <c r="A3757" s="6">
        <f>IF(FALSE,"",A3756+1)</f>
        <v>3755</v>
      </c>
    </row>
    <row r="3758" spans="1:1">
      <c r="A3758" s="6">
        <f>IF(FALSE,"",A3757+1)</f>
        <v>3756</v>
      </c>
    </row>
    <row r="3759" spans="1:1">
      <c r="A3759" s="6">
        <f>IF(FALSE,"",A3758+1)</f>
        <v>3757</v>
      </c>
    </row>
    <row r="3760" spans="1:1">
      <c r="A3760" s="6">
        <f>IF(FALSE,"",A3759+1)</f>
        <v>3758</v>
      </c>
    </row>
    <row r="3761" spans="1:1">
      <c r="A3761" s="6">
        <f>IF(FALSE,"",A3760+1)</f>
        <v>3759</v>
      </c>
    </row>
    <row r="3762" spans="1:1">
      <c r="A3762" s="6">
        <f>IF(FALSE,"",A3761+1)</f>
        <v>3760</v>
      </c>
    </row>
    <row r="3763" spans="1:1">
      <c r="A3763" s="6">
        <f>IF(FALSE,"",A3762+1)</f>
        <v>3761</v>
      </c>
    </row>
    <row r="3764" spans="1:1">
      <c r="A3764" s="6">
        <f>IF(FALSE,"",A3763+1)</f>
        <v>3762</v>
      </c>
    </row>
    <row r="3765" spans="1:1">
      <c r="A3765" s="6">
        <f>IF(FALSE,"",A3764+1)</f>
        <v>3763</v>
      </c>
    </row>
    <row r="3766" spans="1:1">
      <c r="A3766" s="6">
        <f>IF(FALSE,"",A3765+1)</f>
        <v>3764</v>
      </c>
    </row>
    <row r="3767" spans="1:1">
      <c r="A3767" s="6">
        <f>IF(FALSE,"",A3766+1)</f>
        <v>3765</v>
      </c>
    </row>
    <row r="3768" spans="1:1">
      <c r="A3768" s="6">
        <f>IF(FALSE,"",A3767+1)</f>
        <v>3766</v>
      </c>
    </row>
    <row r="3769" spans="1:1">
      <c r="A3769" s="6">
        <f>IF(FALSE,"",A3768+1)</f>
        <v>3767</v>
      </c>
    </row>
    <row r="3770" spans="1:1">
      <c r="A3770" s="6">
        <f>IF(FALSE,"",A3769+1)</f>
        <v>3768</v>
      </c>
    </row>
    <row r="3771" spans="1:1">
      <c r="A3771" s="6">
        <f>IF(FALSE,"",A3770+1)</f>
        <v>3769</v>
      </c>
    </row>
    <row r="3772" spans="1:1">
      <c r="A3772" s="6">
        <f>IF(FALSE,"",A3771+1)</f>
        <v>3770</v>
      </c>
    </row>
    <row r="3773" spans="1:1">
      <c r="A3773" s="6">
        <f>IF(FALSE,"",A3772+1)</f>
        <v>3771</v>
      </c>
    </row>
    <row r="3774" spans="1:1">
      <c r="A3774" s="6">
        <f>IF(FALSE,"",A3773+1)</f>
        <v>3772</v>
      </c>
    </row>
    <row r="3775" spans="1:1">
      <c r="A3775" s="6">
        <f>IF(FALSE,"",A3774+1)</f>
        <v>3773</v>
      </c>
    </row>
    <row r="3776" spans="1:1">
      <c r="A3776" s="6">
        <f>IF(FALSE,"",A3775+1)</f>
        <v>3774</v>
      </c>
    </row>
    <row r="3777" spans="1:1">
      <c r="A3777" s="6">
        <f>IF(FALSE,"",A3776+1)</f>
        <v>3775</v>
      </c>
    </row>
    <row r="3778" spans="1:1">
      <c r="A3778" s="6">
        <f>IF(FALSE,"",A3777+1)</f>
        <v>3776</v>
      </c>
    </row>
    <row r="3779" spans="1:1">
      <c r="A3779" s="6">
        <f>IF(FALSE,"",A3778+1)</f>
        <v>3777</v>
      </c>
    </row>
    <row r="3780" spans="1:1">
      <c r="A3780" s="6">
        <f>IF(FALSE,"",A3779+1)</f>
        <v>3778</v>
      </c>
    </row>
    <row r="3781" spans="1:1">
      <c r="A3781" s="6">
        <f>IF(FALSE,"",A3780+1)</f>
        <v>3779</v>
      </c>
    </row>
    <row r="3782" spans="1:1">
      <c r="A3782" s="6">
        <f>IF(FALSE,"",A3781+1)</f>
        <v>3780</v>
      </c>
    </row>
    <row r="3783" spans="1:1">
      <c r="A3783" s="6">
        <f>IF(FALSE,"",A3782+1)</f>
        <v>3781</v>
      </c>
    </row>
    <row r="3784" spans="1:1">
      <c r="A3784" s="6">
        <f>IF(FALSE,"",A3783+1)</f>
        <v>3782</v>
      </c>
    </row>
    <row r="3785" spans="1:1">
      <c r="A3785" s="6">
        <f>IF(FALSE,"",A3784+1)</f>
        <v>3783</v>
      </c>
    </row>
    <row r="3786" spans="1:1">
      <c r="A3786" s="6">
        <f>IF(FALSE,"",A3785+1)</f>
        <v>3784</v>
      </c>
    </row>
    <row r="3787" spans="1:1">
      <c r="A3787" s="6">
        <f>IF(FALSE,"",A3786+1)</f>
        <v>3785</v>
      </c>
    </row>
    <row r="3788" spans="1:1">
      <c r="A3788" s="6">
        <f>IF(FALSE,"",A3787+1)</f>
        <v>3786</v>
      </c>
    </row>
    <row r="3789" spans="1:1">
      <c r="A3789" s="6">
        <f>IF(FALSE,"",A3788+1)</f>
        <v>3787</v>
      </c>
    </row>
    <row r="3790" spans="1:1">
      <c r="A3790" s="6">
        <f>IF(FALSE,"",A3789+1)</f>
        <v>3788</v>
      </c>
    </row>
    <row r="3791" spans="1:1">
      <c r="A3791" s="6">
        <f>IF(FALSE,"",A3790+1)</f>
        <v>3789</v>
      </c>
    </row>
    <row r="3792" spans="1:1">
      <c r="A3792" s="6">
        <f>IF(FALSE,"",A3791+1)</f>
        <v>3790</v>
      </c>
    </row>
    <row r="3793" spans="1:1">
      <c r="A3793" s="6">
        <f>IF(FALSE,"",A3792+1)</f>
        <v>3791</v>
      </c>
    </row>
    <row r="3794" spans="1:1">
      <c r="A3794" s="6">
        <f>IF(FALSE,"",A3793+1)</f>
        <v>3792</v>
      </c>
    </row>
    <row r="3795" spans="1:1">
      <c r="A3795" s="6">
        <f>IF(FALSE,"",A3794+1)</f>
        <v>3793</v>
      </c>
    </row>
    <row r="3796" spans="1:1">
      <c r="A3796" s="6">
        <f>IF(FALSE,"",A3795+1)</f>
        <v>3794</v>
      </c>
    </row>
    <row r="3797" spans="1:1">
      <c r="A3797" s="6">
        <f>IF(FALSE,"",A3796+1)</f>
        <v>3795</v>
      </c>
    </row>
    <row r="3798" spans="1:1">
      <c r="A3798" s="6">
        <f>IF(FALSE,"",A3797+1)</f>
        <v>3796</v>
      </c>
    </row>
    <row r="3799" spans="1:1">
      <c r="A3799" s="6">
        <f>IF(FALSE,"",A3798+1)</f>
        <v>3797</v>
      </c>
    </row>
    <row r="3800" spans="1:1">
      <c r="A3800" s="6">
        <f>IF(FALSE,"",A3799+1)</f>
        <v>3798</v>
      </c>
    </row>
    <row r="3801" spans="1:1">
      <c r="A3801" s="6">
        <f>IF(FALSE,"",A3800+1)</f>
        <v>3799</v>
      </c>
    </row>
    <row r="3802" spans="1:1">
      <c r="A3802" s="6">
        <f>IF(FALSE,"",A3801+1)</f>
        <v>3800</v>
      </c>
    </row>
    <row r="3803" spans="1:1">
      <c r="A3803" s="6">
        <f>IF(FALSE,"",A3802+1)</f>
        <v>3801</v>
      </c>
    </row>
    <row r="3804" spans="1:1">
      <c r="A3804" s="6">
        <f>IF(FALSE,"",A3803+1)</f>
        <v>3802</v>
      </c>
    </row>
    <row r="3805" spans="1:1">
      <c r="A3805" s="6">
        <f>IF(FALSE,"",A3804+1)</f>
        <v>3803</v>
      </c>
    </row>
    <row r="3806" spans="1:1">
      <c r="A3806" s="6">
        <f>IF(FALSE,"",A3805+1)</f>
        <v>3804</v>
      </c>
    </row>
    <row r="3807" spans="1:1">
      <c r="A3807" s="6">
        <f>IF(FALSE,"",A3806+1)</f>
        <v>3805</v>
      </c>
    </row>
    <row r="3808" spans="1:1">
      <c r="A3808" s="6">
        <f>IF(FALSE,"",A3807+1)</f>
        <v>3806</v>
      </c>
    </row>
    <row r="3809" spans="1:1">
      <c r="A3809" s="6">
        <f>IF(FALSE,"",A3808+1)</f>
        <v>3807</v>
      </c>
    </row>
    <row r="3810" spans="1:1">
      <c r="A3810" s="6">
        <f>IF(FALSE,"",A3809+1)</f>
        <v>3808</v>
      </c>
    </row>
    <row r="3811" spans="1:1">
      <c r="A3811" s="6">
        <f>IF(FALSE,"",A3810+1)</f>
        <v>3809</v>
      </c>
    </row>
    <row r="3812" spans="1:1">
      <c r="A3812" s="6">
        <f>IF(FALSE,"",A3811+1)</f>
        <v>3810</v>
      </c>
    </row>
    <row r="3813" spans="1:1">
      <c r="A3813" s="6">
        <f>IF(FALSE,"",A3812+1)</f>
        <v>3811</v>
      </c>
    </row>
    <row r="3814" spans="1:1">
      <c r="A3814" s="6">
        <f>IF(FALSE,"",A3813+1)</f>
        <v>3812</v>
      </c>
    </row>
    <row r="3815" spans="1:1">
      <c r="A3815" s="6">
        <f>IF(FALSE,"",A3814+1)</f>
        <v>3813</v>
      </c>
    </row>
    <row r="3816" spans="1:1">
      <c r="A3816" s="6">
        <f>IF(FALSE,"",A3815+1)</f>
        <v>3814</v>
      </c>
    </row>
    <row r="3817" spans="1:1">
      <c r="A3817" s="6">
        <f>IF(FALSE,"",A3816+1)</f>
        <v>3815</v>
      </c>
    </row>
    <row r="3818" spans="1:1">
      <c r="A3818" s="6">
        <f>IF(FALSE,"",A3817+1)</f>
        <v>3816</v>
      </c>
    </row>
    <row r="3819" spans="1:1">
      <c r="A3819" s="6">
        <f>IF(FALSE,"",A3818+1)</f>
        <v>3817</v>
      </c>
    </row>
    <row r="3820" spans="1:1">
      <c r="A3820" s="6">
        <f>IF(FALSE,"",A3819+1)</f>
        <v>3818</v>
      </c>
    </row>
    <row r="3821" spans="1:1">
      <c r="A3821" s="6">
        <f>IF(FALSE,"",A3820+1)</f>
        <v>3819</v>
      </c>
    </row>
    <row r="3822" spans="1:1">
      <c r="A3822" s="6">
        <f>IF(FALSE,"",A3821+1)</f>
        <v>3820</v>
      </c>
    </row>
    <row r="3823" spans="1:1">
      <c r="A3823" s="6">
        <f>IF(FALSE,"",A3822+1)</f>
        <v>3821</v>
      </c>
    </row>
    <row r="3824" spans="1:1">
      <c r="A3824" s="6">
        <f>IF(FALSE,"",A3823+1)</f>
        <v>3822</v>
      </c>
    </row>
    <row r="3825" spans="1:1">
      <c r="A3825" s="6">
        <f>IF(FALSE,"",A3824+1)</f>
        <v>3823</v>
      </c>
    </row>
    <row r="3826" spans="1:1">
      <c r="A3826" s="6">
        <f>IF(FALSE,"",A3825+1)</f>
        <v>3824</v>
      </c>
    </row>
    <row r="3827" spans="1:1">
      <c r="A3827" s="6">
        <f>IF(FALSE,"",A3826+1)</f>
        <v>3825</v>
      </c>
    </row>
    <row r="3828" spans="1:1">
      <c r="A3828" s="6">
        <f>IF(FALSE,"",A3827+1)</f>
        <v>3826</v>
      </c>
    </row>
    <row r="3829" spans="1:1">
      <c r="A3829" s="6">
        <f>IF(FALSE,"",A3828+1)</f>
        <v>3827</v>
      </c>
    </row>
    <row r="3830" spans="1:1">
      <c r="A3830" s="6">
        <f>IF(FALSE,"",A3829+1)</f>
        <v>3828</v>
      </c>
    </row>
    <row r="3831" spans="1:1">
      <c r="A3831" s="6">
        <f>IF(FALSE,"",A3830+1)</f>
        <v>3829</v>
      </c>
    </row>
    <row r="3832" spans="1:1">
      <c r="A3832" s="6">
        <f>IF(FALSE,"",A3831+1)</f>
        <v>3830</v>
      </c>
    </row>
    <row r="3833" spans="1:1">
      <c r="A3833" s="6">
        <f>IF(FALSE,"",A3832+1)</f>
        <v>3831</v>
      </c>
    </row>
    <row r="3834" spans="1:1">
      <c r="A3834" s="6">
        <f>IF(FALSE,"",A3833+1)</f>
        <v>3832</v>
      </c>
    </row>
    <row r="3835" spans="1:1">
      <c r="A3835" s="6">
        <f>IF(FALSE,"",A3834+1)</f>
        <v>3833</v>
      </c>
    </row>
    <row r="3836" spans="1:1">
      <c r="A3836" s="6">
        <f>IF(FALSE,"",A3835+1)</f>
        <v>3834</v>
      </c>
    </row>
    <row r="3837" spans="1:1">
      <c r="A3837" s="6">
        <f>IF(FALSE,"",A3836+1)</f>
        <v>3835</v>
      </c>
    </row>
    <row r="3838" spans="1:1">
      <c r="A3838" s="6">
        <f>IF(FALSE,"",A3837+1)</f>
        <v>3836</v>
      </c>
    </row>
    <row r="3839" spans="1:1">
      <c r="A3839" s="6">
        <f>IF(FALSE,"",A3838+1)</f>
        <v>3837</v>
      </c>
    </row>
    <row r="3840" spans="1:1">
      <c r="A3840" s="6">
        <f>IF(FALSE,"",A3839+1)</f>
        <v>3838</v>
      </c>
    </row>
    <row r="3841" spans="1:1">
      <c r="A3841" s="6">
        <f>IF(FALSE,"",A3840+1)</f>
        <v>3839</v>
      </c>
    </row>
    <row r="3842" spans="1:1">
      <c r="A3842" s="6">
        <f>IF(FALSE,"",A3841+1)</f>
        <v>3840</v>
      </c>
    </row>
    <row r="3843" spans="1:1">
      <c r="A3843" s="6">
        <f>IF(FALSE,"",A3842+1)</f>
        <v>3841</v>
      </c>
    </row>
    <row r="3844" spans="1:1">
      <c r="A3844" s="6">
        <f>IF(FALSE,"",A3843+1)</f>
        <v>3842</v>
      </c>
    </row>
    <row r="3845" spans="1:1">
      <c r="A3845" s="6">
        <f>IF(FALSE,"",A3844+1)</f>
        <v>3843</v>
      </c>
    </row>
    <row r="3846" spans="1:1">
      <c r="A3846" s="6">
        <f>IF(FALSE,"",A3845+1)</f>
        <v>3844</v>
      </c>
    </row>
    <row r="3847" spans="1:1">
      <c r="A3847" s="6">
        <f>IF(FALSE,"",A3846+1)</f>
        <v>3845</v>
      </c>
    </row>
    <row r="3848" spans="1:1">
      <c r="A3848" s="6">
        <f>IF(FALSE,"",A3847+1)</f>
        <v>3846</v>
      </c>
    </row>
    <row r="3849" spans="1:1">
      <c r="A3849" s="6">
        <f>IF(FALSE,"",A3848+1)</f>
        <v>3847</v>
      </c>
    </row>
    <row r="3850" spans="1:1">
      <c r="A3850" s="6">
        <f>IF(FALSE,"",A3849+1)</f>
        <v>3848</v>
      </c>
    </row>
    <row r="3851" spans="1:1">
      <c r="A3851" s="6">
        <f>IF(FALSE,"",A3850+1)</f>
        <v>3849</v>
      </c>
    </row>
    <row r="3852" spans="1:1">
      <c r="A3852" s="6">
        <f>IF(FALSE,"",A3851+1)</f>
        <v>3850</v>
      </c>
    </row>
    <row r="3853" spans="1:1">
      <c r="A3853" s="6">
        <f>IF(FALSE,"",A3852+1)</f>
        <v>3851</v>
      </c>
    </row>
    <row r="3854" spans="1:1">
      <c r="A3854" s="6">
        <f>IF(FALSE,"",A3853+1)</f>
        <v>3852</v>
      </c>
    </row>
    <row r="3855" spans="1:1">
      <c r="A3855" s="6">
        <f>IF(FALSE,"",A3854+1)</f>
        <v>3853</v>
      </c>
    </row>
    <row r="3856" spans="1:1">
      <c r="A3856" s="6">
        <f>IF(FALSE,"",A3855+1)</f>
        <v>3854</v>
      </c>
    </row>
    <row r="3857" spans="1:1">
      <c r="A3857" s="6">
        <f>IF(FALSE,"",A3856+1)</f>
        <v>3855</v>
      </c>
    </row>
    <row r="3858" spans="1:1">
      <c r="A3858" s="6">
        <f>IF(FALSE,"",A3857+1)</f>
        <v>3856</v>
      </c>
    </row>
    <row r="3859" spans="1:1">
      <c r="A3859" s="6">
        <f>IF(FALSE,"",A3858+1)</f>
        <v>3857</v>
      </c>
    </row>
    <row r="3860" spans="1:1">
      <c r="A3860" s="6">
        <f>IF(FALSE,"",A3859+1)</f>
        <v>3858</v>
      </c>
    </row>
    <row r="3861" spans="1:1">
      <c r="A3861" s="6">
        <f>IF(FALSE,"",A3860+1)</f>
        <v>3859</v>
      </c>
    </row>
    <row r="3862" spans="1:1">
      <c r="A3862" s="6">
        <f>IF(FALSE,"",A3861+1)</f>
        <v>3860</v>
      </c>
    </row>
    <row r="3863" spans="1:1">
      <c r="A3863" s="6">
        <f>IF(FALSE,"",A3862+1)</f>
        <v>3861</v>
      </c>
    </row>
    <row r="3864" spans="1:1">
      <c r="A3864" s="6">
        <f>IF(FALSE,"",A3863+1)</f>
        <v>3862</v>
      </c>
    </row>
    <row r="3865" spans="1:1">
      <c r="A3865" s="6">
        <f>IF(FALSE,"",A3864+1)</f>
        <v>3863</v>
      </c>
    </row>
    <row r="3866" spans="1:1">
      <c r="A3866" s="6">
        <f>IF(FALSE,"",A3865+1)</f>
        <v>3864</v>
      </c>
    </row>
    <row r="3867" spans="1:1">
      <c r="A3867" s="6">
        <f>IF(FALSE,"",A3866+1)</f>
        <v>3865</v>
      </c>
    </row>
    <row r="3868" spans="1:1">
      <c r="A3868" s="6">
        <f>IF(FALSE,"",A3867+1)</f>
        <v>3866</v>
      </c>
    </row>
    <row r="3869" spans="1:1">
      <c r="A3869" s="6">
        <f>IF(FALSE,"",A3868+1)</f>
        <v>3867</v>
      </c>
    </row>
    <row r="3870" spans="1:1">
      <c r="A3870" s="6">
        <f>IF(FALSE,"",A3869+1)</f>
        <v>3868</v>
      </c>
    </row>
    <row r="3871" spans="1:1">
      <c r="A3871" s="6">
        <f>IF(FALSE,"",A3870+1)</f>
        <v>3869</v>
      </c>
    </row>
    <row r="3872" spans="1:1">
      <c r="A3872" s="6">
        <f>IF(FALSE,"",A3871+1)</f>
        <v>3870</v>
      </c>
    </row>
    <row r="3873" spans="1:1">
      <c r="A3873" s="6">
        <f>IF(FALSE,"",A3872+1)</f>
        <v>3871</v>
      </c>
    </row>
    <row r="3874" spans="1:1">
      <c r="A3874" s="6">
        <f>IF(FALSE,"",A3873+1)</f>
        <v>3872</v>
      </c>
    </row>
    <row r="3875" spans="1:1">
      <c r="A3875" s="6">
        <f>IF(FALSE,"",A3874+1)</f>
        <v>3873</v>
      </c>
    </row>
    <row r="3876" spans="1:1">
      <c r="A3876" s="6">
        <f>IF(FALSE,"",A3875+1)</f>
        <v>3874</v>
      </c>
    </row>
    <row r="3877" spans="1:1">
      <c r="A3877" s="6">
        <f>IF(FALSE,"",A3876+1)</f>
        <v>3875</v>
      </c>
    </row>
    <row r="3878" spans="1:1">
      <c r="A3878" s="6">
        <f>IF(FALSE,"",A3877+1)</f>
        <v>3876</v>
      </c>
    </row>
    <row r="3879" spans="1:1">
      <c r="A3879" s="6">
        <f>IF(FALSE,"",A3878+1)</f>
        <v>3877</v>
      </c>
    </row>
    <row r="3880" spans="1:1">
      <c r="A3880" s="6">
        <f>IF(FALSE,"",A3879+1)</f>
        <v>3878</v>
      </c>
    </row>
    <row r="3881" spans="1:1">
      <c r="A3881" s="6">
        <f>IF(FALSE,"",A3880+1)</f>
        <v>3879</v>
      </c>
    </row>
    <row r="3882" spans="1:1">
      <c r="A3882" s="6">
        <f>IF(FALSE,"",A3881+1)</f>
        <v>3880</v>
      </c>
    </row>
    <row r="3883" spans="1:1">
      <c r="A3883" s="6">
        <f>IF(FALSE,"",A3882+1)</f>
        <v>3881</v>
      </c>
    </row>
    <row r="3884" spans="1:1">
      <c r="A3884" s="6">
        <f>IF(FALSE,"",A3883+1)</f>
        <v>3882</v>
      </c>
    </row>
    <row r="3885" spans="1:1">
      <c r="A3885" s="6">
        <f>IF(FALSE,"",A3884+1)</f>
        <v>3883</v>
      </c>
    </row>
    <row r="3886" spans="1:1">
      <c r="A3886" s="6">
        <f>IF(FALSE,"",A3885+1)</f>
        <v>3884</v>
      </c>
    </row>
    <row r="3887" spans="1:1">
      <c r="A3887" s="6">
        <f>IF(FALSE,"",A3886+1)</f>
        <v>3885</v>
      </c>
    </row>
    <row r="3888" spans="1:1">
      <c r="A3888" s="6">
        <f>IF(FALSE,"",A3887+1)</f>
        <v>3886</v>
      </c>
    </row>
    <row r="3889" spans="1:1">
      <c r="A3889" s="6">
        <f>IF(FALSE,"",A3888+1)</f>
        <v>3887</v>
      </c>
    </row>
    <row r="3890" spans="1:1">
      <c r="A3890" s="6">
        <f>IF(FALSE,"",A3889+1)</f>
        <v>3888</v>
      </c>
    </row>
    <row r="3891" spans="1:1">
      <c r="A3891" s="6">
        <f>IF(FALSE,"",A3890+1)</f>
        <v>3889</v>
      </c>
    </row>
    <row r="3892" spans="1:1">
      <c r="A3892" s="6">
        <f>IF(FALSE,"",A3891+1)</f>
        <v>3890</v>
      </c>
    </row>
    <row r="3893" spans="1:1">
      <c r="A3893" s="6">
        <f>IF(FALSE,"",A3892+1)</f>
        <v>3891</v>
      </c>
    </row>
    <row r="3894" spans="1:1">
      <c r="A3894" s="6">
        <f>IF(FALSE,"",A3893+1)</f>
        <v>3892</v>
      </c>
    </row>
    <row r="3895" spans="1:1">
      <c r="A3895" s="6">
        <f>IF(FALSE,"",A3894+1)</f>
        <v>3893</v>
      </c>
    </row>
    <row r="3896" spans="1:1">
      <c r="A3896" s="6">
        <f>IF(FALSE,"",A3895+1)</f>
        <v>3894</v>
      </c>
    </row>
    <row r="3897" spans="1:1">
      <c r="A3897" s="6">
        <f>IF(FALSE,"",A3896+1)</f>
        <v>3895</v>
      </c>
    </row>
    <row r="3898" spans="1:1">
      <c r="A3898" s="6">
        <f>IF(FALSE,"",A3897+1)</f>
        <v>3896</v>
      </c>
    </row>
    <row r="3899" spans="1:1">
      <c r="A3899" s="6">
        <f>IF(FALSE,"",A3898+1)</f>
        <v>3897</v>
      </c>
    </row>
    <row r="3900" spans="1:1">
      <c r="A3900" s="6">
        <f>IF(FALSE,"",A3899+1)</f>
        <v>3898</v>
      </c>
    </row>
    <row r="3901" spans="1:1">
      <c r="A3901" s="6">
        <f>IF(FALSE,"",A3900+1)</f>
        <v>3899</v>
      </c>
    </row>
    <row r="3902" spans="1:1">
      <c r="A3902" s="6">
        <f>IF(FALSE,"",A3901+1)</f>
        <v>3900</v>
      </c>
    </row>
    <row r="3903" spans="1:1">
      <c r="A3903" s="6">
        <f>IF(FALSE,"",A3902+1)</f>
        <v>3901</v>
      </c>
    </row>
    <row r="3904" spans="1:1">
      <c r="A3904" s="6">
        <f>IF(FALSE,"",A3903+1)</f>
        <v>3902</v>
      </c>
    </row>
    <row r="3905" spans="1:1">
      <c r="A3905" s="6">
        <f>IF(FALSE,"",A3904+1)</f>
        <v>3903</v>
      </c>
    </row>
    <row r="3906" spans="1:1">
      <c r="A3906" s="6">
        <f>IF(FALSE,"",A3905+1)</f>
        <v>3904</v>
      </c>
    </row>
    <row r="3907" spans="1:1">
      <c r="A3907" s="6">
        <f>IF(FALSE,"",A3906+1)</f>
        <v>3905</v>
      </c>
    </row>
    <row r="3908" spans="1:1">
      <c r="A3908" s="6">
        <f>IF(FALSE,"",A3907+1)</f>
        <v>3906</v>
      </c>
    </row>
    <row r="3909" spans="1:1">
      <c r="A3909" s="6">
        <f>IF(FALSE,"",A3908+1)</f>
        <v>3907</v>
      </c>
    </row>
    <row r="3910" spans="1:1">
      <c r="A3910" s="6">
        <f>IF(FALSE,"",A3909+1)</f>
        <v>3908</v>
      </c>
    </row>
    <row r="3911" spans="1:1">
      <c r="A3911" s="6">
        <f>IF(FALSE,"",A3910+1)</f>
        <v>3909</v>
      </c>
    </row>
    <row r="3912" spans="1:1">
      <c r="A3912" s="6">
        <f>IF(FALSE,"",A3911+1)</f>
        <v>3910</v>
      </c>
    </row>
    <row r="3913" spans="1:1">
      <c r="A3913" s="6">
        <f>IF(FALSE,"",A3912+1)</f>
        <v>3911</v>
      </c>
    </row>
    <row r="3914" spans="1:1">
      <c r="A3914" s="6">
        <f>IF(FALSE,"",A3913+1)</f>
        <v>3912</v>
      </c>
    </row>
    <row r="3915" spans="1:1">
      <c r="A3915" s="6">
        <f>IF(FALSE,"",A3914+1)</f>
        <v>3913</v>
      </c>
    </row>
    <row r="3916" spans="1:1">
      <c r="A3916" s="6">
        <f>IF(FALSE,"",A3915+1)</f>
        <v>3914</v>
      </c>
    </row>
    <row r="3917" spans="1:1">
      <c r="A3917" s="6">
        <f>IF(FALSE,"",A3916+1)</f>
        <v>3915</v>
      </c>
    </row>
    <row r="3918" spans="1:1">
      <c r="A3918" s="6">
        <f>IF(FALSE,"",A3917+1)</f>
        <v>3916</v>
      </c>
    </row>
    <row r="3919" spans="1:1">
      <c r="A3919" s="6">
        <f>IF(FALSE,"",A3918+1)</f>
        <v>3917</v>
      </c>
    </row>
    <row r="3920" spans="1:1">
      <c r="A3920" s="6">
        <f>IF(FALSE,"",A3919+1)</f>
        <v>3918</v>
      </c>
    </row>
    <row r="3921" spans="1:1">
      <c r="A3921" s="6">
        <f>IF(FALSE,"",A3920+1)</f>
        <v>3919</v>
      </c>
    </row>
    <row r="3922" spans="1:1">
      <c r="A3922" s="6">
        <f>IF(FALSE,"",A3921+1)</f>
        <v>3920</v>
      </c>
    </row>
    <row r="3923" spans="1:1">
      <c r="A3923" s="6">
        <f>IF(FALSE,"",A3922+1)</f>
        <v>3921</v>
      </c>
    </row>
    <row r="3924" spans="1:1">
      <c r="A3924" s="6">
        <f>IF(FALSE,"",A3923+1)</f>
        <v>3922</v>
      </c>
    </row>
    <row r="3925" spans="1:1">
      <c r="A3925" s="6">
        <f>IF(FALSE,"",A3924+1)</f>
        <v>3923</v>
      </c>
    </row>
    <row r="3926" spans="1:1">
      <c r="A3926" s="6">
        <f>IF(FALSE,"",A3925+1)</f>
        <v>3924</v>
      </c>
    </row>
    <row r="3927" spans="1:1">
      <c r="A3927" s="6">
        <f>IF(FALSE,"",A3926+1)</f>
        <v>3925</v>
      </c>
    </row>
    <row r="3928" spans="1:1">
      <c r="A3928" s="6">
        <f>IF(FALSE,"",A3927+1)</f>
        <v>3926</v>
      </c>
    </row>
    <row r="3929" spans="1:1">
      <c r="A3929" s="6">
        <f>IF(FALSE,"",A3928+1)</f>
        <v>3927</v>
      </c>
    </row>
    <row r="3930" spans="1:1">
      <c r="A3930" s="6">
        <f>IF(FALSE,"",A3929+1)</f>
        <v>3928</v>
      </c>
    </row>
    <row r="3931" spans="1:1">
      <c r="A3931" s="6">
        <f>IF(FALSE,"",A3930+1)</f>
        <v>3929</v>
      </c>
    </row>
    <row r="3932" spans="1:1">
      <c r="A3932" s="6">
        <f>IF(FALSE,"",A3931+1)</f>
        <v>3930</v>
      </c>
    </row>
    <row r="3933" spans="1:1">
      <c r="A3933" s="6">
        <f>IF(FALSE,"",A3932+1)</f>
        <v>3931</v>
      </c>
    </row>
    <row r="3934" spans="1:1">
      <c r="A3934" s="6">
        <f>IF(FALSE,"",A3933+1)</f>
        <v>3932</v>
      </c>
    </row>
    <row r="3935" spans="1:1">
      <c r="A3935" s="6">
        <f>IF(FALSE,"",A3934+1)</f>
        <v>3933</v>
      </c>
    </row>
    <row r="3936" spans="1:1">
      <c r="A3936" s="6">
        <f>IF(FALSE,"",A3935+1)</f>
        <v>3934</v>
      </c>
    </row>
    <row r="3937" spans="1:1">
      <c r="A3937" s="6">
        <f>IF(FALSE,"",A3936+1)</f>
        <v>3935</v>
      </c>
    </row>
    <row r="3938" spans="1:1">
      <c r="A3938" s="6">
        <f>IF(FALSE,"",A3937+1)</f>
        <v>3936</v>
      </c>
    </row>
    <row r="3939" spans="1:1">
      <c r="A3939" s="6">
        <f>IF(FALSE,"",A3938+1)</f>
        <v>3937</v>
      </c>
    </row>
    <row r="3940" spans="1:1">
      <c r="A3940" s="6">
        <f>IF(FALSE,"",A3939+1)</f>
        <v>3938</v>
      </c>
    </row>
    <row r="3941" spans="1:1">
      <c r="A3941" s="6">
        <f>IF(FALSE,"",A3940+1)</f>
        <v>3939</v>
      </c>
    </row>
    <row r="3942" spans="1:1">
      <c r="A3942" s="6">
        <f>IF(FALSE,"",A3941+1)</f>
        <v>3940</v>
      </c>
    </row>
    <row r="3943" spans="1:1">
      <c r="A3943" s="6">
        <f>IF(FALSE,"",A3942+1)</f>
        <v>3941</v>
      </c>
    </row>
    <row r="3944" spans="1:1">
      <c r="A3944" s="6">
        <f>IF(FALSE,"",A3943+1)</f>
        <v>3942</v>
      </c>
    </row>
    <row r="3945" spans="1:1">
      <c r="A3945" s="6">
        <f>IF(FALSE,"",A3944+1)</f>
        <v>3943</v>
      </c>
    </row>
    <row r="3946" spans="1:1">
      <c r="A3946" s="6">
        <f>IF(FALSE,"",A3945+1)</f>
        <v>3944</v>
      </c>
    </row>
    <row r="3947" spans="1:1">
      <c r="A3947" s="6">
        <f>IF(FALSE,"",A3946+1)</f>
        <v>3945</v>
      </c>
    </row>
    <row r="3948" spans="1:1">
      <c r="A3948" s="6">
        <f>IF(FALSE,"",A3947+1)</f>
        <v>3946</v>
      </c>
    </row>
    <row r="3949" spans="1:1">
      <c r="A3949" s="6">
        <f>IF(FALSE,"",A3948+1)</f>
        <v>3947</v>
      </c>
    </row>
    <row r="3950" spans="1:1">
      <c r="A3950" s="6">
        <f>IF(FALSE,"",A3949+1)</f>
        <v>3948</v>
      </c>
    </row>
    <row r="3951" spans="1:1">
      <c r="A3951" s="6">
        <f>IF(FALSE,"",A3950+1)</f>
        <v>3949</v>
      </c>
    </row>
    <row r="3952" spans="1:1">
      <c r="A3952" s="6">
        <f>IF(FALSE,"",A3951+1)</f>
        <v>3950</v>
      </c>
    </row>
    <row r="3953" spans="1:1">
      <c r="A3953" s="6">
        <f>IF(FALSE,"",A3952+1)</f>
        <v>3951</v>
      </c>
    </row>
    <row r="3954" spans="1:1">
      <c r="A3954" s="6">
        <f>IF(FALSE,"",A3953+1)</f>
        <v>3952</v>
      </c>
    </row>
    <row r="3955" spans="1:1">
      <c r="A3955" s="6">
        <f>IF(FALSE,"",A3954+1)</f>
        <v>3953</v>
      </c>
    </row>
    <row r="3956" spans="1:1">
      <c r="A3956" s="6">
        <f>IF(FALSE,"",A3955+1)</f>
        <v>3954</v>
      </c>
    </row>
    <row r="3957" spans="1:1">
      <c r="A3957" s="6">
        <f>IF(FALSE,"",A3956+1)</f>
        <v>3955</v>
      </c>
    </row>
    <row r="3958" spans="1:1">
      <c r="A3958" s="6">
        <f>IF(FALSE,"",A3957+1)</f>
        <v>3956</v>
      </c>
    </row>
    <row r="3959" spans="1:1">
      <c r="A3959" s="6">
        <f>IF(FALSE,"",A3958+1)</f>
        <v>3957</v>
      </c>
    </row>
    <row r="3960" spans="1:1">
      <c r="A3960" s="6">
        <f>IF(FALSE,"",A3959+1)</f>
        <v>3958</v>
      </c>
    </row>
    <row r="3961" spans="1:1">
      <c r="A3961" s="6">
        <f>IF(FALSE,"",A3960+1)</f>
        <v>3959</v>
      </c>
    </row>
    <row r="3962" spans="1:1">
      <c r="A3962" s="6">
        <f>IF(FALSE,"",A3961+1)</f>
        <v>3960</v>
      </c>
    </row>
    <row r="3963" spans="1:1">
      <c r="A3963" s="6">
        <f>IF(FALSE,"",A3962+1)</f>
        <v>3961</v>
      </c>
    </row>
    <row r="3964" spans="1:1">
      <c r="A3964" s="6">
        <f>IF(FALSE,"",A3963+1)</f>
        <v>3962</v>
      </c>
    </row>
    <row r="3965" spans="1:1">
      <c r="A3965" s="6">
        <f>IF(FALSE,"",A3964+1)</f>
        <v>3963</v>
      </c>
    </row>
    <row r="3966" spans="1:1">
      <c r="A3966" s="6">
        <f>IF(FALSE,"",A3965+1)</f>
        <v>3964</v>
      </c>
    </row>
    <row r="3967" spans="1:1">
      <c r="A3967" s="6">
        <f>IF(FALSE,"",A3966+1)</f>
        <v>3965</v>
      </c>
    </row>
    <row r="3968" spans="1:1">
      <c r="A3968" s="6">
        <f>IF(FALSE,"",A3967+1)</f>
        <v>3966</v>
      </c>
    </row>
    <row r="3969" spans="1:1">
      <c r="A3969" s="6">
        <f>IF(FALSE,"",A3968+1)</f>
        <v>3967</v>
      </c>
    </row>
    <row r="3970" spans="1:1">
      <c r="A3970" s="6">
        <f>IF(FALSE,"",A3969+1)</f>
        <v>3968</v>
      </c>
    </row>
    <row r="3971" spans="1:1">
      <c r="A3971" s="6">
        <f>IF(FALSE,"",A3970+1)</f>
        <v>3969</v>
      </c>
    </row>
    <row r="3972" spans="1:1">
      <c r="A3972" s="6">
        <f>IF(FALSE,"",A3971+1)</f>
        <v>3970</v>
      </c>
    </row>
    <row r="3973" spans="1:1">
      <c r="A3973" s="6">
        <f>IF(FALSE,"",A3972+1)</f>
        <v>3971</v>
      </c>
    </row>
    <row r="3974" spans="1:1">
      <c r="A3974" s="6">
        <f>IF(FALSE,"",A3973+1)</f>
        <v>3972</v>
      </c>
    </row>
    <row r="3975" spans="1:1">
      <c r="A3975" s="6">
        <f>IF(FALSE,"",A3974+1)</f>
        <v>3973</v>
      </c>
    </row>
    <row r="3976" spans="1:1">
      <c r="A3976" s="6">
        <f>IF(FALSE,"",A3975+1)</f>
        <v>3974</v>
      </c>
    </row>
    <row r="3977" spans="1:1">
      <c r="A3977" s="6">
        <f>IF(FALSE,"",A3976+1)</f>
        <v>3975</v>
      </c>
    </row>
    <row r="3978" spans="1:1">
      <c r="A3978" s="6">
        <f>IF(FALSE,"",A3977+1)</f>
        <v>3976</v>
      </c>
    </row>
    <row r="3979" spans="1:1">
      <c r="A3979" s="6">
        <f>IF(FALSE,"",A3978+1)</f>
        <v>3977</v>
      </c>
    </row>
    <row r="3980" spans="1:1">
      <c r="A3980" s="6">
        <f>IF(FALSE,"",A3979+1)</f>
        <v>3978</v>
      </c>
    </row>
    <row r="3981" spans="1:1">
      <c r="A3981" s="6">
        <f>IF(FALSE,"",A3980+1)</f>
        <v>3979</v>
      </c>
    </row>
    <row r="3982" spans="1:1">
      <c r="A3982" s="6">
        <f>IF(FALSE,"",A3981+1)</f>
        <v>3980</v>
      </c>
    </row>
    <row r="3983" spans="1:1">
      <c r="A3983" s="6">
        <f>IF(FALSE,"",A3982+1)</f>
        <v>3981</v>
      </c>
    </row>
    <row r="3984" spans="1:1">
      <c r="A3984" s="6">
        <f>IF(FALSE,"",A3983+1)</f>
        <v>3982</v>
      </c>
    </row>
    <row r="3985" spans="1:1">
      <c r="A3985" s="6">
        <f>IF(FALSE,"",A3984+1)</f>
        <v>3983</v>
      </c>
    </row>
    <row r="3986" spans="1:1">
      <c r="A3986" s="6">
        <f>IF(FALSE,"",A3985+1)</f>
        <v>3984</v>
      </c>
    </row>
    <row r="3987" spans="1:1">
      <c r="A3987" s="6">
        <f>IF(FALSE,"",A3986+1)</f>
        <v>3985</v>
      </c>
    </row>
    <row r="3988" spans="1:1">
      <c r="A3988" s="6">
        <f>IF(FALSE,"",A3987+1)</f>
        <v>3986</v>
      </c>
    </row>
    <row r="3989" spans="1:1">
      <c r="A3989" s="6">
        <f>IF(FALSE,"",A3988+1)</f>
        <v>3987</v>
      </c>
    </row>
    <row r="3990" spans="1:1">
      <c r="A3990" s="6">
        <f>IF(FALSE,"",A3989+1)</f>
        <v>3988</v>
      </c>
    </row>
    <row r="3991" spans="1:1">
      <c r="A3991" s="6">
        <f>IF(FALSE,"",A3990+1)</f>
        <v>3989</v>
      </c>
    </row>
    <row r="3992" spans="1:1">
      <c r="A3992" s="6">
        <f>IF(FALSE,"",A3991+1)</f>
        <v>3990</v>
      </c>
    </row>
    <row r="3993" spans="1:1">
      <c r="A3993" s="6">
        <f>IF(FALSE,"",A3992+1)</f>
        <v>3991</v>
      </c>
    </row>
    <row r="3994" spans="1:1">
      <c r="A3994" s="6">
        <f>IF(FALSE,"",A3993+1)</f>
        <v>3992</v>
      </c>
    </row>
    <row r="3995" spans="1:1">
      <c r="A3995" s="6">
        <f>IF(FALSE,"",A3994+1)</f>
        <v>3993</v>
      </c>
    </row>
    <row r="3996" spans="1:1">
      <c r="A3996" s="6">
        <f>IF(FALSE,"",A3995+1)</f>
        <v>3994</v>
      </c>
    </row>
    <row r="3997" spans="1:1">
      <c r="A3997" s="6">
        <f>IF(FALSE,"",A3996+1)</f>
        <v>3995</v>
      </c>
    </row>
    <row r="3998" spans="1:1">
      <c r="A3998" s="6">
        <f>IF(FALSE,"",A3997+1)</f>
        <v>3996</v>
      </c>
    </row>
    <row r="3999" spans="1:1">
      <c r="A3999" s="6">
        <f>IF(FALSE,"",A3998+1)</f>
        <v>3997</v>
      </c>
    </row>
    <row r="4000" spans="1:1">
      <c r="A4000" s="6">
        <f>IF(FALSE,"",A3999+1)</f>
        <v>3998</v>
      </c>
    </row>
    <row r="4001" spans="1:1">
      <c r="A4001" s="6">
        <f>IF(FALSE,"",A4000+1)</f>
        <v>3999</v>
      </c>
    </row>
    <row r="4002" spans="1:1">
      <c r="A4002" s="6">
        <f>IF(FALSE,"",A4001+1)</f>
        <v>4000</v>
      </c>
    </row>
    <row r="4003" spans="1:1">
      <c r="A4003" s="6">
        <f>IF(FALSE,"",A4002+1)</f>
        <v>4001</v>
      </c>
    </row>
    <row r="4004" spans="1:1">
      <c r="A4004" s="6">
        <f>IF(FALSE,"",A4003+1)</f>
        <v>4002</v>
      </c>
    </row>
    <row r="4005" spans="1:1">
      <c r="A4005" s="6">
        <f>IF(FALSE,"",A4004+1)</f>
        <v>4003</v>
      </c>
    </row>
    <row r="4006" spans="1:1">
      <c r="A4006" s="6">
        <f>IF(FALSE,"",A4005+1)</f>
        <v>4004</v>
      </c>
    </row>
    <row r="4007" spans="1:1">
      <c r="A4007" s="6">
        <f>IF(FALSE,"",A4006+1)</f>
        <v>4005</v>
      </c>
    </row>
    <row r="4008" spans="1:1">
      <c r="A4008" s="6">
        <f>IF(FALSE,"",A4007+1)</f>
        <v>4006</v>
      </c>
    </row>
    <row r="4009" spans="1:1">
      <c r="A4009" s="6">
        <f>IF(FALSE,"",A4008+1)</f>
        <v>4007</v>
      </c>
    </row>
    <row r="4010" spans="1:1">
      <c r="A4010" s="6">
        <f>IF(FALSE,"",A4009+1)</f>
        <v>4008</v>
      </c>
    </row>
    <row r="4011" spans="1:1">
      <c r="A4011" s="6">
        <f>IF(FALSE,"",A4010+1)</f>
        <v>4009</v>
      </c>
    </row>
    <row r="4012" spans="1:1">
      <c r="A4012" s="6">
        <f>IF(FALSE,"",A4011+1)</f>
        <v>4010</v>
      </c>
    </row>
    <row r="4013" spans="1:1">
      <c r="A4013" s="6">
        <f>IF(FALSE,"",A4012+1)</f>
        <v>4011</v>
      </c>
    </row>
    <row r="4014" spans="1:1">
      <c r="A4014" s="6">
        <f>IF(FALSE,"",A4013+1)</f>
        <v>4012</v>
      </c>
    </row>
    <row r="4015" spans="1:1">
      <c r="A4015" s="6">
        <f>IF(FALSE,"",A4014+1)</f>
        <v>4013</v>
      </c>
    </row>
    <row r="4016" spans="1:1">
      <c r="A4016" s="6">
        <f>IF(FALSE,"",A4015+1)</f>
        <v>4014</v>
      </c>
    </row>
    <row r="4017" spans="1:1">
      <c r="A4017" s="6">
        <f>IF(FALSE,"",A4016+1)</f>
        <v>4015</v>
      </c>
    </row>
    <row r="4018" spans="1:1">
      <c r="A4018" s="6">
        <f>IF(FALSE,"",A4017+1)</f>
        <v>4016</v>
      </c>
    </row>
    <row r="4019" spans="1:1">
      <c r="A4019" s="6">
        <f>IF(FALSE,"",A4018+1)</f>
        <v>4017</v>
      </c>
    </row>
    <row r="4020" spans="1:1">
      <c r="A4020" s="6">
        <f>IF(FALSE,"",A4019+1)</f>
        <v>4018</v>
      </c>
    </row>
    <row r="4021" spans="1:1">
      <c r="A4021" s="6">
        <f>IF(FALSE,"",A4020+1)</f>
        <v>4019</v>
      </c>
    </row>
    <row r="4022" spans="1:1">
      <c r="A4022" s="6">
        <f>IF(FALSE,"",A4021+1)</f>
        <v>4020</v>
      </c>
    </row>
    <row r="4023" spans="1:1">
      <c r="A4023" s="6">
        <f>IF(FALSE,"",A4022+1)</f>
        <v>4021</v>
      </c>
    </row>
    <row r="4024" spans="1:1">
      <c r="A4024" s="6">
        <f>IF(FALSE,"",A4023+1)</f>
        <v>4022</v>
      </c>
    </row>
    <row r="4025" spans="1:1">
      <c r="A4025" s="6">
        <f>IF(FALSE,"",A4024+1)</f>
        <v>4023</v>
      </c>
    </row>
    <row r="4026" spans="1:1">
      <c r="A4026" s="6">
        <f>IF(FALSE,"",A4025+1)</f>
        <v>4024</v>
      </c>
    </row>
    <row r="4027" spans="1:1">
      <c r="A4027" s="6">
        <f>IF(FALSE,"",A4026+1)</f>
        <v>4025</v>
      </c>
    </row>
    <row r="4028" spans="1:1">
      <c r="A4028" s="6">
        <f>IF(FALSE,"",A4027+1)</f>
        <v>4026</v>
      </c>
    </row>
    <row r="4029" spans="1:1">
      <c r="A4029" s="6">
        <f>IF(FALSE,"",A4028+1)</f>
        <v>4027</v>
      </c>
    </row>
    <row r="4030" spans="1:1">
      <c r="A4030" s="6">
        <f>IF(FALSE,"",A4029+1)</f>
        <v>4028</v>
      </c>
    </row>
    <row r="4031" spans="1:1">
      <c r="A4031" s="6">
        <f>IF(FALSE,"",A4030+1)</f>
        <v>4029</v>
      </c>
    </row>
    <row r="4032" spans="1:1">
      <c r="A4032" s="6">
        <f>IF(FALSE,"",A4031+1)</f>
        <v>4030</v>
      </c>
    </row>
    <row r="4033" spans="1:1">
      <c r="A4033" s="6">
        <f>IF(FALSE,"",A4032+1)</f>
        <v>4031</v>
      </c>
    </row>
    <row r="4034" spans="1:1">
      <c r="A4034" s="6">
        <f>IF(FALSE,"",A4033+1)</f>
        <v>4032</v>
      </c>
    </row>
    <row r="4035" spans="1:1">
      <c r="A4035" s="6">
        <f>IF(FALSE,"",A4034+1)</f>
        <v>4033</v>
      </c>
    </row>
    <row r="4036" spans="1:1">
      <c r="A4036" s="6">
        <f>IF(FALSE,"",A4035+1)</f>
        <v>4034</v>
      </c>
    </row>
    <row r="4037" spans="1:1">
      <c r="A4037" s="6">
        <f>IF(FALSE,"",A4036+1)</f>
        <v>4035</v>
      </c>
    </row>
    <row r="4038" spans="1:1">
      <c r="A4038" s="6">
        <f>IF(FALSE,"",A4037+1)</f>
        <v>4036</v>
      </c>
    </row>
    <row r="4039" spans="1:1">
      <c r="A4039" s="6">
        <f>IF(FALSE,"",A4038+1)</f>
        <v>4037</v>
      </c>
    </row>
    <row r="4040" spans="1:1">
      <c r="A4040" s="6">
        <f>IF(FALSE,"",A4039+1)</f>
        <v>4038</v>
      </c>
    </row>
    <row r="4041" spans="1:1">
      <c r="A4041" s="6">
        <f>IF(FALSE,"",A4040+1)</f>
        <v>4039</v>
      </c>
    </row>
    <row r="4042" spans="1:1">
      <c r="A4042" s="6">
        <f>IF(FALSE,"",A4041+1)</f>
        <v>4040</v>
      </c>
    </row>
    <row r="4043" spans="1:1">
      <c r="A4043" s="6">
        <f>IF(FALSE,"",A4042+1)</f>
        <v>4041</v>
      </c>
    </row>
    <row r="4044" spans="1:1">
      <c r="A4044" s="6">
        <f>IF(FALSE,"",A4043+1)</f>
        <v>4042</v>
      </c>
    </row>
    <row r="4045" spans="1:1">
      <c r="A4045" s="6">
        <f>IF(FALSE,"",A4044+1)</f>
        <v>4043</v>
      </c>
    </row>
    <row r="4046" spans="1:1">
      <c r="A4046" s="6">
        <f>IF(FALSE,"",A4045+1)</f>
        <v>4044</v>
      </c>
    </row>
    <row r="4047" spans="1:1">
      <c r="A4047" s="6">
        <f>IF(FALSE,"",A4046+1)</f>
        <v>4045</v>
      </c>
    </row>
    <row r="4048" spans="1:1">
      <c r="A4048" s="6">
        <f>IF(FALSE,"",A4047+1)</f>
        <v>4046</v>
      </c>
    </row>
    <row r="4049" spans="1:1">
      <c r="A4049" s="6">
        <f>IF(FALSE,"",A4048+1)</f>
        <v>4047</v>
      </c>
    </row>
    <row r="4050" spans="1:1">
      <c r="A4050" s="6">
        <f>IF(FALSE,"",A4049+1)</f>
        <v>4048</v>
      </c>
    </row>
    <row r="4051" spans="1:1">
      <c r="A4051" s="6">
        <f>IF(FALSE,"",A4050+1)</f>
        <v>4049</v>
      </c>
    </row>
    <row r="4052" spans="1:1">
      <c r="A4052" s="6">
        <f>IF(FALSE,"",A4051+1)</f>
        <v>4050</v>
      </c>
    </row>
    <row r="4053" spans="1:1">
      <c r="A4053" s="6">
        <f>IF(FALSE,"",A4052+1)</f>
        <v>4051</v>
      </c>
    </row>
    <row r="4054" spans="1:1">
      <c r="A4054" s="6">
        <f>IF(FALSE,"",A4053+1)</f>
        <v>4052</v>
      </c>
    </row>
    <row r="4055" spans="1:1">
      <c r="A4055" s="6">
        <f>IF(FALSE,"",A4054+1)</f>
        <v>4053</v>
      </c>
    </row>
    <row r="4056" spans="1:1">
      <c r="A4056" s="6">
        <f>IF(FALSE,"",A4055+1)</f>
        <v>4054</v>
      </c>
    </row>
    <row r="4057" spans="1:1">
      <c r="A4057" s="6">
        <f>IF(FALSE,"",A4056+1)</f>
        <v>4055</v>
      </c>
    </row>
    <row r="4058" spans="1:1">
      <c r="A4058" s="6">
        <f>IF(FALSE,"",A4057+1)</f>
        <v>4056</v>
      </c>
    </row>
    <row r="4059" spans="1:1">
      <c r="A4059" s="6">
        <f>IF(FALSE,"",A4058+1)</f>
        <v>4057</v>
      </c>
    </row>
    <row r="4060" spans="1:1">
      <c r="A4060" s="6">
        <f>IF(FALSE,"",A4059+1)</f>
        <v>4058</v>
      </c>
    </row>
    <row r="4061" spans="1:1">
      <c r="A4061" s="6">
        <f>IF(FALSE,"",A4060+1)</f>
        <v>4059</v>
      </c>
    </row>
    <row r="4062" spans="1:1">
      <c r="A4062" s="6">
        <f>IF(FALSE,"",A4061+1)</f>
        <v>4060</v>
      </c>
    </row>
    <row r="4063" spans="1:1">
      <c r="A4063" s="6">
        <f>IF(FALSE,"",A4062+1)</f>
        <v>4061</v>
      </c>
    </row>
    <row r="4064" spans="1:1">
      <c r="A4064" s="6">
        <f>IF(FALSE,"",A4063+1)</f>
        <v>4062</v>
      </c>
    </row>
    <row r="4065" spans="1:1">
      <c r="A4065" s="6">
        <f>IF(FALSE,"",A4064+1)</f>
        <v>4063</v>
      </c>
    </row>
    <row r="4066" spans="1:1">
      <c r="A4066" s="6">
        <f>IF(FALSE,"",A4065+1)</f>
        <v>4064</v>
      </c>
    </row>
    <row r="4067" spans="1:1">
      <c r="A4067" s="6">
        <f>IF(FALSE,"",A4066+1)</f>
        <v>4065</v>
      </c>
    </row>
    <row r="4068" spans="1:1">
      <c r="A4068" s="6">
        <f>IF(FALSE,"",A4067+1)</f>
        <v>4066</v>
      </c>
    </row>
    <row r="4069" spans="1:1">
      <c r="A4069" s="6">
        <f>IF(FALSE,"",A4068+1)</f>
        <v>4067</v>
      </c>
    </row>
    <row r="4070" spans="1:1">
      <c r="A4070" s="6">
        <f>IF(FALSE,"",A4069+1)</f>
        <v>4068</v>
      </c>
    </row>
    <row r="4071" spans="1:1">
      <c r="A4071" s="6">
        <f>IF(FALSE,"",A4070+1)</f>
        <v>4069</v>
      </c>
    </row>
    <row r="4072" spans="1:1">
      <c r="A4072" s="6">
        <f>IF(FALSE,"",A4071+1)</f>
        <v>4070</v>
      </c>
    </row>
    <row r="4073" spans="1:1">
      <c r="A4073" s="6">
        <f>IF(FALSE,"",A4072+1)</f>
        <v>4071</v>
      </c>
    </row>
    <row r="4074" spans="1:1">
      <c r="A4074" s="6">
        <f>IF(FALSE,"",A4073+1)</f>
        <v>4072</v>
      </c>
    </row>
    <row r="4075" spans="1:1">
      <c r="A4075" s="6">
        <f>IF(FALSE,"",A4074+1)</f>
        <v>4073</v>
      </c>
    </row>
    <row r="4076" spans="1:1">
      <c r="A4076" s="6">
        <f>IF(FALSE,"",A4075+1)</f>
        <v>4074</v>
      </c>
    </row>
    <row r="4077" spans="1:1">
      <c r="A4077" s="6">
        <f>IF(FALSE,"",A4076+1)</f>
        <v>4075</v>
      </c>
    </row>
    <row r="4078" spans="1:1">
      <c r="A4078" s="6">
        <f>IF(FALSE,"",A4077+1)</f>
        <v>4076</v>
      </c>
    </row>
    <row r="4079" spans="1:1">
      <c r="A4079" s="6">
        <f>IF(FALSE,"",A4078+1)</f>
        <v>4077</v>
      </c>
    </row>
    <row r="4080" spans="1:1">
      <c r="A4080" s="6">
        <f>IF(FALSE,"",A4079+1)</f>
        <v>4078</v>
      </c>
    </row>
    <row r="4081" spans="1:1">
      <c r="A4081" s="6">
        <f>IF(FALSE,"",A4080+1)</f>
        <v>4079</v>
      </c>
    </row>
    <row r="4082" spans="1:1">
      <c r="A4082" s="6">
        <f>IF(FALSE,"",A4081+1)</f>
        <v>4080</v>
      </c>
    </row>
    <row r="4083" spans="1:1">
      <c r="A4083" s="6">
        <f>IF(FALSE,"",A4082+1)</f>
        <v>4081</v>
      </c>
    </row>
    <row r="4084" spans="1:1">
      <c r="A4084" s="6">
        <f>IF(FALSE,"",A4083+1)</f>
        <v>4082</v>
      </c>
    </row>
    <row r="4085" spans="1:1">
      <c r="A4085" s="6">
        <f>IF(FALSE,"",A4084+1)</f>
        <v>4083</v>
      </c>
    </row>
    <row r="4086" spans="1:1">
      <c r="A4086" s="6">
        <f>IF(FALSE,"",A4085+1)</f>
        <v>4084</v>
      </c>
    </row>
    <row r="4087" spans="1:1">
      <c r="A4087" s="6">
        <f>IF(FALSE,"",A4086+1)</f>
        <v>4085</v>
      </c>
    </row>
    <row r="4088" spans="1:1">
      <c r="A4088" s="6">
        <f>IF(FALSE,"",A4087+1)</f>
        <v>4086</v>
      </c>
    </row>
    <row r="4089" spans="1:1">
      <c r="A4089" s="6">
        <f>IF(FALSE,"",A4088+1)</f>
        <v>4087</v>
      </c>
    </row>
    <row r="4090" spans="1:1">
      <c r="A4090" s="6">
        <f>IF(FALSE,"",A4089+1)</f>
        <v>4088</v>
      </c>
    </row>
    <row r="4091" spans="1:1">
      <c r="A4091" s="6">
        <f>IF(FALSE,"",A4090+1)</f>
        <v>4089</v>
      </c>
    </row>
    <row r="4092" spans="1:1">
      <c r="A4092" s="6">
        <f>IF(FALSE,"",A4091+1)</f>
        <v>4090</v>
      </c>
    </row>
    <row r="4093" spans="1:1">
      <c r="A4093" s="6">
        <f>IF(FALSE,"",A4092+1)</f>
        <v>4091</v>
      </c>
    </row>
    <row r="4094" spans="1:1">
      <c r="A4094" s="6">
        <f>IF(FALSE,"",A4093+1)</f>
        <v>4092</v>
      </c>
    </row>
    <row r="4095" spans="1:1">
      <c r="A4095" s="6">
        <f>IF(FALSE,"",A4094+1)</f>
        <v>4093</v>
      </c>
    </row>
    <row r="4096" spans="1:1">
      <c r="A4096" s="6">
        <f>IF(FALSE,"",A4095+1)</f>
        <v>4094</v>
      </c>
    </row>
    <row r="4097" spans="1:1">
      <c r="A4097" s="6">
        <f>IF(FALSE,"",A4096+1)</f>
        <v>4095</v>
      </c>
    </row>
    <row r="4098" spans="1:1">
      <c r="A4098" s="6">
        <f>IF(FALSE,"",A4097+1)</f>
        <v>4096</v>
      </c>
    </row>
    <row r="4099" spans="1:1">
      <c r="A4099" s="6">
        <f>IF(FALSE,"",A4098+1)</f>
        <v>4097</v>
      </c>
    </row>
    <row r="4100" spans="1:1">
      <c r="A4100" s="6">
        <f>IF(FALSE,"",A4099+1)</f>
        <v>4098</v>
      </c>
    </row>
    <row r="4101" spans="1:1">
      <c r="A4101" s="6">
        <f>IF(FALSE,"",A4100+1)</f>
        <v>4099</v>
      </c>
    </row>
    <row r="4102" spans="1:1">
      <c r="A4102" s="6">
        <f>IF(FALSE,"",A4101+1)</f>
        <v>4100</v>
      </c>
    </row>
    <row r="4103" spans="1:1">
      <c r="A4103" s="6">
        <f>IF(FALSE,"",A4102+1)</f>
        <v>4101</v>
      </c>
    </row>
    <row r="4104" spans="1:1">
      <c r="A4104" s="6">
        <f>IF(FALSE,"",A4103+1)</f>
        <v>4102</v>
      </c>
    </row>
    <row r="4105" spans="1:1">
      <c r="A4105" s="6">
        <f>IF(FALSE,"",A4104+1)</f>
        <v>4103</v>
      </c>
    </row>
    <row r="4106" spans="1:1">
      <c r="A4106" s="6">
        <f>IF(FALSE,"",A4105+1)</f>
        <v>4104</v>
      </c>
    </row>
    <row r="4107" spans="1:1">
      <c r="A4107" s="6">
        <f>IF(FALSE,"",A4106+1)</f>
        <v>4105</v>
      </c>
    </row>
    <row r="4108" spans="1:1">
      <c r="A4108" s="6">
        <f>IF(FALSE,"",A4107+1)</f>
        <v>4106</v>
      </c>
    </row>
    <row r="4109" spans="1:1">
      <c r="A4109" s="6">
        <f>IF(FALSE,"",A4108+1)</f>
        <v>4107</v>
      </c>
    </row>
    <row r="4110" spans="1:1">
      <c r="A4110" s="6">
        <f>IF(FALSE,"",A4109+1)</f>
        <v>4108</v>
      </c>
    </row>
    <row r="4111" spans="1:1">
      <c r="A4111" s="6">
        <f>IF(FALSE,"",A4110+1)</f>
        <v>4109</v>
      </c>
    </row>
    <row r="4112" spans="1:1">
      <c r="A4112" s="6">
        <f>IF(FALSE,"",A4111+1)</f>
        <v>4110</v>
      </c>
    </row>
    <row r="4113" spans="1:1">
      <c r="A4113" s="6">
        <f>IF(FALSE,"",A4112+1)</f>
        <v>4111</v>
      </c>
    </row>
    <row r="4114" spans="1:1">
      <c r="A4114" s="6">
        <f>IF(FALSE,"",A4113+1)</f>
        <v>4112</v>
      </c>
    </row>
    <row r="4115" spans="1:1">
      <c r="A4115" s="6">
        <f>IF(FALSE,"",A4114+1)</f>
        <v>4113</v>
      </c>
    </row>
    <row r="4116" spans="1:1">
      <c r="A4116" s="6">
        <f>IF(FALSE,"",A4115+1)</f>
        <v>4114</v>
      </c>
    </row>
    <row r="4117" spans="1:1">
      <c r="A4117" s="6">
        <f>IF(FALSE,"",A4116+1)</f>
        <v>4115</v>
      </c>
    </row>
    <row r="4118" spans="1:1">
      <c r="A4118" s="6">
        <f>IF(FALSE,"",A4117+1)</f>
        <v>4116</v>
      </c>
    </row>
    <row r="4119" spans="1:1">
      <c r="A4119" s="6">
        <f>IF(FALSE,"",A4118+1)</f>
        <v>4117</v>
      </c>
    </row>
    <row r="4120" spans="1:1">
      <c r="A4120" s="6">
        <f>IF(FALSE,"",A4119+1)</f>
        <v>4118</v>
      </c>
    </row>
    <row r="4121" spans="1:1">
      <c r="A4121" s="6">
        <f>IF(FALSE,"",A4120+1)</f>
        <v>4119</v>
      </c>
    </row>
    <row r="4122" spans="1:1">
      <c r="A4122" s="6">
        <f>IF(FALSE,"",A4121+1)</f>
        <v>4120</v>
      </c>
    </row>
    <row r="4123" spans="1:1">
      <c r="A4123" s="6">
        <f>IF(FALSE,"",A4122+1)</f>
        <v>4121</v>
      </c>
    </row>
    <row r="4124" spans="1:1">
      <c r="A4124" s="6">
        <f>IF(FALSE,"",A4123+1)</f>
        <v>4122</v>
      </c>
    </row>
    <row r="4125" spans="1:1">
      <c r="A4125" s="6">
        <f>IF(FALSE,"",A4124+1)</f>
        <v>4123</v>
      </c>
    </row>
    <row r="4126" spans="1:1">
      <c r="A4126" s="6">
        <f>IF(FALSE,"",A4125+1)</f>
        <v>4124</v>
      </c>
    </row>
    <row r="4127" spans="1:1">
      <c r="A4127" s="6">
        <f>IF(FALSE,"",A4126+1)</f>
        <v>4125</v>
      </c>
    </row>
    <row r="4128" spans="1:1">
      <c r="A4128" s="6">
        <f>IF(FALSE,"",A4127+1)</f>
        <v>4126</v>
      </c>
    </row>
    <row r="4129" spans="1:1">
      <c r="A4129" s="6">
        <f>IF(FALSE,"",A4128+1)</f>
        <v>4127</v>
      </c>
    </row>
    <row r="4130" spans="1:1">
      <c r="A4130" s="6">
        <f>IF(FALSE,"",A4129+1)</f>
        <v>4128</v>
      </c>
    </row>
    <row r="4131" spans="1:1">
      <c r="A4131" s="6">
        <f>IF(FALSE,"",A4130+1)</f>
        <v>4129</v>
      </c>
    </row>
    <row r="4132" spans="1:1">
      <c r="A4132" s="6">
        <f>IF(FALSE,"",A4131+1)</f>
        <v>4130</v>
      </c>
    </row>
    <row r="4133" spans="1:1">
      <c r="A4133" s="6">
        <f>IF(FALSE,"",A4132+1)</f>
        <v>4131</v>
      </c>
    </row>
    <row r="4134" spans="1:1">
      <c r="A4134" s="6">
        <f>IF(FALSE,"",A4133+1)</f>
        <v>4132</v>
      </c>
    </row>
    <row r="4135" spans="1:1">
      <c r="A4135" s="6">
        <f>IF(FALSE,"",A4134+1)</f>
        <v>4133</v>
      </c>
    </row>
    <row r="4136" spans="1:1">
      <c r="A4136" s="6">
        <f>IF(FALSE,"",A4135+1)</f>
        <v>4134</v>
      </c>
    </row>
    <row r="4137" spans="1:1">
      <c r="A4137" s="6">
        <f>IF(FALSE,"",A4136+1)</f>
        <v>4135</v>
      </c>
    </row>
    <row r="4138" spans="1:1">
      <c r="A4138" s="6">
        <f>IF(FALSE,"",A4137+1)</f>
        <v>4136</v>
      </c>
    </row>
    <row r="4139" spans="1:1">
      <c r="A4139" s="6">
        <f>IF(FALSE,"",A4138+1)</f>
        <v>4137</v>
      </c>
    </row>
    <row r="4140" spans="1:1">
      <c r="A4140" s="6">
        <f>IF(FALSE,"",A4139+1)</f>
        <v>4138</v>
      </c>
    </row>
    <row r="4141" spans="1:1">
      <c r="A4141" s="6">
        <f>IF(FALSE,"",A4140+1)</f>
        <v>4139</v>
      </c>
    </row>
    <row r="4142" spans="1:1">
      <c r="A4142" s="6">
        <f>IF(FALSE,"",A4141+1)</f>
        <v>4140</v>
      </c>
    </row>
    <row r="4143" spans="1:1">
      <c r="A4143" s="6">
        <f>IF(FALSE,"",A4142+1)</f>
        <v>4141</v>
      </c>
    </row>
    <row r="4144" spans="1:1">
      <c r="A4144" s="6">
        <f>IF(FALSE,"",A4143+1)</f>
        <v>4142</v>
      </c>
    </row>
    <row r="4145" spans="1:1">
      <c r="A4145" s="6">
        <f>IF(FALSE,"",A4144+1)</f>
        <v>4143</v>
      </c>
    </row>
    <row r="4146" spans="1:1">
      <c r="A4146" s="6">
        <f>IF(FALSE,"",A4145+1)</f>
        <v>4144</v>
      </c>
    </row>
    <row r="4147" spans="1:1">
      <c r="A4147" s="6">
        <f>IF(FALSE,"",A4146+1)</f>
        <v>4145</v>
      </c>
    </row>
    <row r="4148" spans="1:1">
      <c r="A4148" s="6">
        <f>IF(FALSE,"",A4147+1)</f>
        <v>4146</v>
      </c>
    </row>
    <row r="4149" spans="1:1">
      <c r="A4149" s="6">
        <f>IF(FALSE,"",A4148+1)</f>
        <v>4147</v>
      </c>
    </row>
    <row r="4150" spans="1:1">
      <c r="A4150" s="6">
        <f>IF(FALSE,"",A4149+1)</f>
        <v>4148</v>
      </c>
    </row>
    <row r="4151" spans="1:1">
      <c r="A4151" s="6">
        <f>IF(FALSE,"",A4150+1)</f>
        <v>4149</v>
      </c>
    </row>
    <row r="4152" spans="1:1">
      <c r="A4152" s="6">
        <f>IF(FALSE,"",A4151+1)</f>
        <v>4150</v>
      </c>
    </row>
    <row r="4153" spans="1:1">
      <c r="A4153" s="6">
        <f>IF(FALSE,"",A4152+1)</f>
        <v>4151</v>
      </c>
    </row>
    <row r="4154" spans="1:1">
      <c r="A4154" s="6">
        <f>IF(FALSE,"",A4153+1)</f>
        <v>4152</v>
      </c>
    </row>
    <row r="4155" spans="1:1">
      <c r="A4155" s="6">
        <f>IF(FALSE,"",A4154+1)</f>
        <v>4153</v>
      </c>
    </row>
    <row r="4156" spans="1:1">
      <c r="A4156" s="6">
        <f>IF(FALSE,"",A4155+1)</f>
        <v>4154</v>
      </c>
    </row>
    <row r="4157" spans="1:1">
      <c r="A4157" s="6">
        <f>IF(FALSE,"",A4156+1)</f>
        <v>4155</v>
      </c>
    </row>
    <row r="4158" spans="1:1">
      <c r="A4158" s="6">
        <f>IF(FALSE,"",A4157+1)</f>
        <v>4156</v>
      </c>
    </row>
    <row r="4159" spans="1:1">
      <c r="A4159" s="6">
        <f>IF(FALSE,"",A4158+1)</f>
        <v>4157</v>
      </c>
    </row>
    <row r="4160" spans="1:1">
      <c r="A4160" s="6">
        <f>IF(FALSE,"",A4159+1)</f>
        <v>4158</v>
      </c>
    </row>
    <row r="4161" spans="1:1">
      <c r="A4161" s="6">
        <f>IF(FALSE,"",A4160+1)</f>
        <v>4159</v>
      </c>
    </row>
    <row r="4162" spans="1:1">
      <c r="A4162" s="6">
        <f>IF(FALSE,"",A4161+1)</f>
        <v>4160</v>
      </c>
    </row>
    <row r="4163" spans="1:1">
      <c r="A4163" s="6">
        <f>IF(FALSE,"",A4162+1)</f>
        <v>4161</v>
      </c>
    </row>
    <row r="4164" spans="1:1">
      <c r="A4164" s="6">
        <f>IF(FALSE,"",A4163+1)</f>
        <v>4162</v>
      </c>
    </row>
    <row r="4165" spans="1:1">
      <c r="A4165" s="6">
        <f>IF(FALSE,"",A4164+1)</f>
        <v>4163</v>
      </c>
    </row>
    <row r="4166" spans="1:1">
      <c r="A4166" s="6">
        <f>IF(FALSE,"",A4165+1)</f>
        <v>4164</v>
      </c>
    </row>
    <row r="4167" spans="1:1">
      <c r="A4167" s="6">
        <f>IF(FALSE,"",A4166+1)</f>
        <v>4165</v>
      </c>
    </row>
    <row r="4168" spans="1:1">
      <c r="A4168" s="6">
        <f>IF(FALSE,"",A4167+1)</f>
        <v>4166</v>
      </c>
    </row>
    <row r="4169" spans="1:1">
      <c r="A4169" s="6">
        <f>IF(FALSE,"",A4168+1)</f>
        <v>4167</v>
      </c>
    </row>
    <row r="4170" spans="1:1">
      <c r="A4170" s="6">
        <f>IF(FALSE,"",A4169+1)</f>
        <v>4168</v>
      </c>
    </row>
    <row r="4171" spans="1:1">
      <c r="A4171" s="6">
        <f>IF(FALSE,"",A4170+1)</f>
        <v>4169</v>
      </c>
    </row>
    <row r="4172" spans="1:1">
      <c r="A4172" s="6">
        <f>IF(FALSE,"",A4171+1)</f>
        <v>4170</v>
      </c>
    </row>
    <row r="4173" spans="1:1">
      <c r="A4173" s="6">
        <f>IF(FALSE,"",A4172+1)</f>
        <v>4171</v>
      </c>
    </row>
    <row r="4174" spans="1:1">
      <c r="A4174" s="6">
        <f>IF(FALSE,"",A4173+1)</f>
        <v>4172</v>
      </c>
    </row>
    <row r="4175" spans="1:1">
      <c r="A4175" s="6">
        <f>IF(FALSE,"",A4174+1)</f>
        <v>4173</v>
      </c>
    </row>
    <row r="4176" spans="1:1">
      <c r="A4176" s="6">
        <f>IF(FALSE,"",A4175+1)</f>
        <v>4174</v>
      </c>
    </row>
    <row r="4177" spans="1:1">
      <c r="A4177" s="6">
        <f>IF(FALSE,"",A4176+1)</f>
        <v>4175</v>
      </c>
    </row>
    <row r="4178" spans="1:1">
      <c r="A4178" s="6">
        <f>IF(FALSE,"",A4177+1)</f>
        <v>4176</v>
      </c>
    </row>
    <row r="4179" spans="1:1">
      <c r="A4179" s="6">
        <f>IF(FALSE,"",A4178+1)</f>
        <v>4177</v>
      </c>
    </row>
    <row r="4180" spans="1:1">
      <c r="A4180" s="6">
        <f>IF(FALSE,"",A4179+1)</f>
        <v>4178</v>
      </c>
    </row>
    <row r="4181" spans="1:1">
      <c r="A4181" s="6">
        <f>IF(FALSE,"",A4180+1)</f>
        <v>4179</v>
      </c>
    </row>
    <row r="4182" spans="1:1">
      <c r="A4182" s="6">
        <f>IF(FALSE,"",A4181+1)</f>
        <v>4180</v>
      </c>
    </row>
    <row r="4183" spans="1:1">
      <c r="A4183" s="6">
        <f>IF(FALSE,"",A4182+1)</f>
        <v>4181</v>
      </c>
    </row>
    <row r="4184" spans="1:1">
      <c r="A4184" s="6">
        <f>IF(FALSE,"",A4183+1)</f>
        <v>4182</v>
      </c>
    </row>
    <row r="4185" spans="1:1">
      <c r="A4185" s="6">
        <f>IF(FALSE,"",A4184+1)</f>
        <v>4183</v>
      </c>
    </row>
    <row r="4186" spans="1:1">
      <c r="A4186" s="6">
        <f>IF(FALSE,"",A4185+1)</f>
        <v>4184</v>
      </c>
    </row>
    <row r="4187" spans="1:1">
      <c r="A4187" s="6">
        <f>IF(FALSE,"",A4186+1)</f>
        <v>4185</v>
      </c>
    </row>
    <row r="4188" spans="1:1">
      <c r="A4188" s="6">
        <f>IF(FALSE,"",A4187+1)</f>
        <v>4186</v>
      </c>
    </row>
    <row r="4189" spans="1:1">
      <c r="A4189" s="6">
        <f>IF(FALSE,"",A4188+1)</f>
        <v>4187</v>
      </c>
    </row>
    <row r="4190" spans="1:1">
      <c r="A4190" s="6">
        <f>IF(FALSE,"",A4189+1)</f>
        <v>4188</v>
      </c>
    </row>
    <row r="4191" spans="1:1">
      <c r="A4191" s="6">
        <f>IF(FALSE,"",A4190+1)</f>
        <v>4189</v>
      </c>
    </row>
    <row r="4192" spans="1:1">
      <c r="A4192" s="6">
        <f>IF(FALSE,"",A4191+1)</f>
        <v>4190</v>
      </c>
    </row>
    <row r="4193" spans="1:1">
      <c r="A4193" s="6">
        <f>IF(FALSE,"",A4192+1)</f>
        <v>4191</v>
      </c>
    </row>
    <row r="4194" spans="1:1">
      <c r="A4194" s="6">
        <f>IF(FALSE,"",A4193+1)</f>
        <v>4192</v>
      </c>
    </row>
    <row r="4195" spans="1:1">
      <c r="A4195" s="6">
        <f>IF(FALSE,"",A4194+1)</f>
        <v>4193</v>
      </c>
    </row>
    <row r="4196" spans="1:1">
      <c r="A4196" s="6">
        <f>IF(FALSE,"",A4195+1)</f>
        <v>4194</v>
      </c>
    </row>
    <row r="4197" spans="1:1">
      <c r="A4197" s="6">
        <f>IF(FALSE,"",A4196+1)</f>
        <v>4195</v>
      </c>
    </row>
    <row r="4198" spans="1:1">
      <c r="A4198" s="6">
        <f>IF(FALSE,"",A4197+1)</f>
        <v>4196</v>
      </c>
    </row>
    <row r="4199" spans="1:1">
      <c r="A4199" s="6">
        <f>IF(FALSE,"",A4198+1)</f>
        <v>4197</v>
      </c>
    </row>
    <row r="4200" spans="1:1">
      <c r="A4200" s="6">
        <f>IF(FALSE,"",A4199+1)</f>
        <v>4198</v>
      </c>
    </row>
    <row r="4201" spans="1:1">
      <c r="A4201" s="6">
        <f>IF(FALSE,"",A4200+1)</f>
        <v>4199</v>
      </c>
    </row>
    <row r="4202" spans="1:1">
      <c r="A4202" s="6">
        <f>IF(FALSE,"",A4201+1)</f>
        <v>4200</v>
      </c>
    </row>
    <row r="4203" spans="1:1">
      <c r="A4203" s="6">
        <f>IF(FALSE,"",A4202+1)</f>
        <v>4201</v>
      </c>
    </row>
    <row r="4204" spans="1:1">
      <c r="A4204" s="6">
        <f>IF(FALSE,"",A4203+1)</f>
        <v>4202</v>
      </c>
    </row>
    <row r="4205" spans="1:1">
      <c r="A4205" s="6">
        <f>IF(FALSE,"",A4204+1)</f>
        <v>4203</v>
      </c>
    </row>
    <row r="4206" spans="1:1">
      <c r="A4206" s="6">
        <f>IF(FALSE,"",A4205+1)</f>
        <v>4204</v>
      </c>
    </row>
    <row r="4207" spans="1:1">
      <c r="A4207" s="6">
        <f>IF(FALSE,"",A4206+1)</f>
        <v>4205</v>
      </c>
    </row>
    <row r="4208" spans="1:1">
      <c r="A4208" s="6">
        <f>IF(FALSE,"",A4207+1)</f>
        <v>4206</v>
      </c>
    </row>
    <row r="4209" spans="1:1">
      <c r="A4209" s="6">
        <f>IF(FALSE,"",A4208+1)</f>
        <v>4207</v>
      </c>
    </row>
    <row r="4210" spans="1:1">
      <c r="A4210" s="6">
        <f>IF(FALSE,"",A4209+1)</f>
        <v>4208</v>
      </c>
    </row>
    <row r="4211" spans="1:1">
      <c r="A4211" s="6">
        <f>IF(FALSE,"",A4210+1)</f>
        <v>4209</v>
      </c>
    </row>
    <row r="4212" spans="1:1">
      <c r="A4212" s="6">
        <f>IF(FALSE,"",A4211+1)</f>
        <v>4210</v>
      </c>
    </row>
    <row r="4213" spans="1:1">
      <c r="A4213" s="6">
        <f>IF(FALSE,"",A4212+1)</f>
        <v>4211</v>
      </c>
    </row>
    <row r="4214" spans="1:1">
      <c r="A4214" s="6">
        <f>IF(FALSE,"",A4213+1)</f>
        <v>4212</v>
      </c>
    </row>
    <row r="4215" spans="1:1">
      <c r="A4215" s="6">
        <f>IF(FALSE,"",A4214+1)</f>
        <v>4213</v>
      </c>
    </row>
    <row r="4216" spans="1:1">
      <c r="A4216" s="6">
        <f>IF(FALSE,"",A4215+1)</f>
        <v>4214</v>
      </c>
    </row>
    <row r="4217" spans="1:1">
      <c r="A4217" s="6">
        <f>IF(FALSE,"",A4216+1)</f>
        <v>4215</v>
      </c>
    </row>
    <row r="4218" spans="1:1">
      <c r="A4218" s="6">
        <f>IF(FALSE,"",A4217+1)</f>
        <v>4216</v>
      </c>
    </row>
    <row r="4219" spans="1:1">
      <c r="A4219" s="6">
        <f>IF(FALSE,"",A4218+1)</f>
        <v>4217</v>
      </c>
    </row>
    <row r="4220" spans="1:1">
      <c r="A4220" s="6">
        <f>IF(FALSE,"",A4219+1)</f>
        <v>4218</v>
      </c>
    </row>
    <row r="4221" spans="1:1">
      <c r="A4221" s="6">
        <f>IF(FALSE,"",A4220+1)</f>
        <v>4219</v>
      </c>
    </row>
    <row r="4222" spans="1:1">
      <c r="A4222" s="6">
        <f>IF(FALSE,"",A4221+1)</f>
        <v>4220</v>
      </c>
    </row>
    <row r="4223" spans="1:1">
      <c r="A4223" s="6">
        <f>IF(FALSE,"",A4222+1)</f>
        <v>4221</v>
      </c>
    </row>
    <row r="4224" spans="1:1">
      <c r="A4224" s="6">
        <f>IF(FALSE,"",A4223+1)</f>
        <v>4222</v>
      </c>
    </row>
    <row r="4225" spans="1:1">
      <c r="A4225" s="6">
        <f>IF(FALSE,"",A4224+1)</f>
        <v>4223</v>
      </c>
    </row>
    <row r="4226" spans="1:1">
      <c r="A4226" s="6">
        <f>IF(FALSE,"",A4225+1)</f>
        <v>4224</v>
      </c>
    </row>
    <row r="4227" spans="1:1">
      <c r="A4227" s="6">
        <f>IF(FALSE,"",A4226+1)</f>
        <v>4225</v>
      </c>
    </row>
    <row r="4228" spans="1:1">
      <c r="A4228" s="6">
        <f>IF(FALSE,"",A4227+1)</f>
        <v>4226</v>
      </c>
    </row>
    <row r="4229" spans="1:1">
      <c r="A4229" s="6">
        <f>IF(FALSE,"",A4228+1)</f>
        <v>4227</v>
      </c>
    </row>
    <row r="4230" spans="1:1">
      <c r="A4230" s="6">
        <f>IF(FALSE,"",A4229+1)</f>
        <v>4228</v>
      </c>
    </row>
    <row r="4231" spans="1:1">
      <c r="A4231" s="6">
        <f>IF(FALSE,"",A4230+1)</f>
        <v>4229</v>
      </c>
    </row>
    <row r="4232" spans="1:1">
      <c r="A4232" s="6">
        <f>IF(FALSE,"",A4231+1)</f>
        <v>4230</v>
      </c>
    </row>
    <row r="4233" spans="1:1">
      <c r="A4233" s="6">
        <f>IF(FALSE,"",A4232+1)</f>
        <v>4231</v>
      </c>
    </row>
    <row r="4234" spans="1:1">
      <c r="A4234" s="6">
        <f>IF(FALSE,"",A4233+1)</f>
        <v>4232</v>
      </c>
    </row>
    <row r="4235" spans="1:1">
      <c r="A4235" s="6">
        <f>IF(FALSE,"",A4234+1)</f>
        <v>4233</v>
      </c>
    </row>
    <row r="4236" spans="1:1">
      <c r="A4236" s="6">
        <f>IF(FALSE,"",A4235+1)</f>
        <v>4234</v>
      </c>
    </row>
    <row r="4237" spans="1:1">
      <c r="A4237" s="6">
        <f>IF(FALSE,"",A4236+1)</f>
        <v>4235</v>
      </c>
    </row>
    <row r="4238" spans="1:1">
      <c r="A4238" s="6">
        <f>IF(FALSE,"",A4237+1)</f>
        <v>4236</v>
      </c>
    </row>
    <row r="4239" spans="1:1">
      <c r="A4239" s="6">
        <f>IF(FALSE,"",A4238+1)</f>
        <v>4237</v>
      </c>
    </row>
    <row r="4240" spans="1:1">
      <c r="A4240" s="6">
        <f>IF(FALSE,"",A4239+1)</f>
        <v>4238</v>
      </c>
    </row>
    <row r="4241" spans="1:1">
      <c r="A4241" s="6">
        <f>IF(FALSE,"",A4240+1)</f>
        <v>4239</v>
      </c>
    </row>
    <row r="4242" spans="1:1">
      <c r="A4242" s="6">
        <f>IF(FALSE,"",A4241+1)</f>
        <v>4240</v>
      </c>
    </row>
    <row r="4243" spans="1:1">
      <c r="A4243" s="6">
        <f>IF(FALSE,"",A4242+1)</f>
        <v>4241</v>
      </c>
    </row>
    <row r="4244" spans="1:1">
      <c r="A4244" s="6">
        <f>IF(FALSE,"",A4243+1)</f>
        <v>4242</v>
      </c>
    </row>
    <row r="4245" spans="1:1">
      <c r="A4245" s="6">
        <f>IF(FALSE,"",A4244+1)</f>
        <v>4243</v>
      </c>
    </row>
    <row r="4246" spans="1:1">
      <c r="A4246" s="6">
        <f>IF(FALSE,"",A4245+1)</f>
        <v>4244</v>
      </c>
    </row>
    <row r="4247" spans="1:1">
      <c r="A4247" s="6">
        <f>IF(FALSE,"",A4246+1)</f>
        <v>4245</v>
      </c>
    </row>
    <row r="4248" spans="1:1">
      <c r="A4248" s="6">
        <f>IF(FALSE,"",A4247+1)</f>
        <v>4246</v>
      </c>
    </row>
    <row r="4249" spans="1:1">
      <c r="A4249" s="6">
        <f>IF(FALSE,"",A4248+1)</f>
        <v>4247</v>
      </c>
    </row>
    <row r="4250" spans="1:1">
      <c r="A4250" s="6">
        <f>IF(FALSE,"",A4249+1)</f>
        <v>4248</v>
      </c>
    </row>
    <row r="4251" spans="1:1">
      <c r="A4251" s="6">
        <f>IF(FALSE,"",A4250+1)</f>
        <v>4249</v>
      </c>
    </row>
    <row r="4252" spans="1:1">
      <c r="A4252" s="6">
        <f>IF(FALSE,"",A4251+1)</f>
        <v>4250</v>
      </c>
    </row>
    <row r="4253" spans="1:1">
      <c r="A4253" s="6">
        <f>IF(FALSE,"",A4252+1)</f>
        <v>4251</v>
      </c>
    </row>
    <row r="4254" spans="1:1">
      <c r="A4254" s="6">
        <f>IF(FALSE,"",A4253+1)</f>
        <v>4252</v>
      </c>
    </row>
    <row r="4255" spans="1:1">
      <c r="A4255" s="6">
        <f>IF(FALSE,"",A4254+1)</f>
        <v>4253</v>
      </c>
    </row>
    <row r="4256" spans="1:1">
      <c r="A4256" s="6">
        <f>IF(FALSE,"",A4255+1)</f>
        <v>4254</v>
      </c>
    </row>
    <row r="4257" spans="1:1">
      <c r="A4257" s="6">
        <f>IF(FALSE,"",A4256+1)</f>
        <v>4255</v>
      </c>
    </row>
    <row r="4258" spans="1:1">
      <c r="A4258" s="6">
        <f>IF(FALSE,"",A4257+1)</f>
        <v>4256</v>
      </c>
    </row>
    <row r="4259" spans="1:1">
      <c r="A4259" s="6">
        <f>IF(FALSE,"",A4258+1)</f>
        <v>4257</v>
      </c>
    </row>
    <row r="4260" spans="1:1">
      <c r="A4260" s="6">
        <f>IF(FALSE,"",A4259+1)</f>
        <v>4258</v>
      </c>
    </row>
    <row r="4261" spans="1:1">
      <c r="A4261" s="6">
        <f>IF(FALSE,"",A4260+1)</f>
        <v>4259</v>
      </c>
    </row>
    <row r="4262" spans="1:1">
      <c r="A4262" s="6">
        <f>IF(FALSE,"",A4261+1)</f>
        <v>4260</v>
      </c>
    </row>
    <row r="4263" spans="1:1">
      <c r="A4263" s="6">
        <f>IF(FALSE,"",A4262+1)</f>
        <v>4261</v>
      </c>
    </row>
    <row r="4264" spans="1:1">
      <c r="A4264" s="6">
        <f>IF(FALSE,"",A4263+1)</f>
        <v>4262</v>
      </c>
    </row>
    <row r="4265" spans="1:1">
      <c r="A4265" s="6">
        <f>IF(FALSE,"",A4264+1)</f>
        <v>4263</v>
      </c>
    </row>
    <row r="4266" spans="1:1">
      <c r="A4266" s="6">
        <f>IF(FALSE,"",A4265+1)</f>
        <v>4264</v>
      </c>
    </row>
    <row r="4267" spans="1:1">
      <c r="A4267" s="6">
        <f>IF(FALSE,"",A4266+1)</f>
        <v>4265</v>
      </c>
    </row>
    <row r="4268" spans="1:1">
      <c r="A4268" s="6">
        <f>IF(FALSE,"",A4267+1)</f>
        <v>4266</v>
      </c>
    </row>
    <row r="4269" spans="1:1">
      <c r="A4269" s="6">
        <f>IF(FALSE,"",A4268+1)</f>
        <v>4267</v>
      </c>
    </row>
    <row r="4270" spans="1:1">
      <c r="A4270" s="6">
        <f>IF(FALSE,"",A4269+1)</f>
        <v>4268</v>
      </c>
    </row>
    <row r="4271" spans="1:1">
      <c r="A4271" s="6">
        <f>IF(FALSE,"",A4270+1)</f>
        <v>4269</v>
      </c>
    </row>
    <row r="4272" spans="1:1">
      <c r="A4272" s="6">
        <f>IF(FALSE,"",A4271+1)</f>
        <v>4270</v>
      </c>
    </row>
    <row r="4273" spans="1:1">
      <c r="A4273" s="6">
        <f>IF(FALSE,"",A4272+1)</f>
        <v>4271</v>
      </c>
    </row>
    <row r="4274" spans="1:1">
      <c r="A4274" s="6">
        <f>IF(FALSE,"",A4273+1)</f>
        <v>4272</v>
      </c>
    </row>
    <row r="4275" spans="1:1">
      <c r="A4275" s="6">
        <f>IF(FALSE,"",A4274+1)</f>
        <v>4273</v>
      </c>
    </row>
    <row r="4276" spans="1:1">
      <c r="A4276" s="6">
        <f>IF(FALSE,"",A4275+1)</f>
        <v>4274</v>
      </c>
    </row>
    <row r="4277" spans="1:1">
      <c r="A4277" s="6">
        <f>IF(FALSE,"",A4276+1)</f>
        <v>4275</v>
      </c>
    </row>
    <row r="4278" spans="1:1">
      <c r="A4278" s="6">
        <f>IF(FALSE,"",A4277+1)</f>
        <v>4276</v>
      </c>
    </row>
    <row r="4279" spans="1:1">
      <c r="A4279" s="6">
        <f>IF(FALSE,"",A4278+1)</f>
        <v>4277</v>
      </c>
    </row>
    <row r="4280" spans="1:1">
      <c r="A4280" s="6">
        <f>IF(FALSE,"",A4279+1)</f>
        <v>4278</v>
      </c>
    </row>
    <row r="4281" spans="1:1">
      <c r="A4281" s="6">
        <f>IF(FALSE,"",A4280+1)</f>
        <v>4279</v>
      </c>
    </row>
    <row r="4282" spans="1:1">
      <c r="A4282" s="6">
        <f>IF(FALSE,"",A4281+1)</f>
        <v>4280</v>
      </c>
    </row>
    <row r="4283" spans="1:1">
      <c r="A4283" s="6">
        <f>IF(FALSE,"",A4282+1)</f>
        <v>4281</v>
      </c>
    </row>
    <row r="4284" spans="1:1">
      <c r="A4284" s="6">
        <f>IF(FALSE,"",A4283+1)</f>
        <v>4282</v>
      </c>
    </row>
    <row r="4285" spans="1:1">
      <c r="A4285" s="6">
        <f>IF(FALSE,"",A4284+1)</f>
        <v>4283</v>
      </c>
    </row>
    <row r="4286" spans="1:1">
      <c r="A4286" s="6">
        <f>IF(FALSE,"",A4285+1)</f>
        <v>4284</v>
      </c>
    </row>
    <row r="4287" spans="1:1">
      <c r="A4287" s="6">
        <f>IF(FALSE,"",A4286+1)</f>
        <v>4285</v>
      </c>
    </row>
    <row r="4288" spans="1:1">
      <c r="A4288" s="6">
        <f>IF(FALSE,"",A4287+1)</f>
        <v>4286</v>
      </c>
    </row>
    <row r="4289" spans="1:1">
      <c r="A4289" s="6">
        <f>IF(FALSE,"",A4288+1)</f>
        <v>4287</v>
      </c>
    </row>
    <row r="4290" spans="1:1">
      <c r="A4290" s="6">
        <f>IF(FALSE,"",A4289+1)</f>
        <v>4288</v>
      </c>
    </row>
    <row r="4291" spans="1:1">
      <c r="A4291" s="6">
        <f>IF(FALSE,"",A4290+1)</f>
        <v>4289</v>
      </c>
    </row>
    <row r="4292" spans="1:1">
      <c r="A4292" s="6">
        <f>IF(FALSE,"",A4291+1)</f>
        <v>4290</v>
      </c>
    </row>
    <row r="4293" spans="1:1">
      <c r="A4293" s="6">
        <f>IF(FALSE,"",A4292+1)</f>
        <v>4291</v>
      </c>
    </row>
    <row r="4294" spans="1:1">
      <c r="A4294" s="6">
        <f>IF(FALSE,"",A4293+1)</f>
        <v>4292</v>
      </c>
    </row>
    <row r="4295" spans="1:1">
      <c r="A4295" s="6">
        <f>IF(FALSE,"",A4294+1)</f>
        <v>4293</v>
      </c>
    </row>
    <row r="4296" spans="1:1">
      <c r="A4296" s="6">
        <f>IF(FALSE,"",A4295+1)</f>
        <v>4294</v>
      </c>
    </row>
    <row r="4297" spans="1:1">
      <c r="A4297" s="6">
        <f>IF(FALSE,"",A4296+1)</f>
        <v>4295</v>
      </c>
    </row>
    <row r="4298" spans="1:1">
      <c r="A4298" s="6">
        <f>IF(FALSE,"",A4297+1)</f>
        <v>4296</v>
      </c>
    </row>
    <row r="4299" spans="1:1">
      <c r="A4299" s="6">
        <f>IF(FALSE,"",A4298+1)</f>
        <v>4297</v>
      </c>
    </row>
    <row r="4300" spans="1:1">
      <c r="A4300" s="6">
        <f>IF(FALSE,"",A4299+1)</f>
        <v>4298</v>
      </c>
    </row>
    <row r="4301" spans="1:1">
      <c r="A4301" s="6">
        <f>IF(FALSE,"",A4300+1)</f>
        <v>4299</v>
      </c>
    </row>
    <row r="4302" spans="1:1">
      <c r="A4302" s="6">
        <f>IF(FALSE,"",A4301+1)</f>
        <v>4300</v>
      </c>
    </row>
    <row r="4303" spans="1:1">
      <c r="A4303" s="6">
        <f>IF(FALSE,"",A4302+1)</f>
        <v>4301</v>
      </c>
    </row>
    <row r="4304" spans="1:1">
      <c r="A4304" s="6">
        <f>IF(FALSE,"",A4303+1)</f>
        <v>4302</v>
      </c>
    </row>
    <row r="4305" spans="1:1">
      <c r="A4305" s="6">
        <f>IF(FALSE,"",A4304+1)</f>
        <v>4303</v>
      </c>
    </row>
    <row r="4306" spans="1:1">
      <c r="A4306" s="6">
        <f>IF(FALSE,"",A4305+1)</f>
        <v>4304</v>
      </c>
    </row>
    <row r="4307" spans="1:1">
      <c r="A4307" s="6">
        <f>IF(FALSE,"",A4306+1)</f>
        <v>4305</v>
      </c>
    </row>
    <row r="4308" spans="1:1">
      <c r="A4308" s="6">
        <f>IF(FALSE,"",A4307+1)</f>
        <v>4306</v>
      </c>
    </row>
    <row r="4309" spans="1:1">
      <c r="A4309" s="6">
        <f>IF(FALSE,"",A4308+1)</f>
        <v>4307</v>
      </c>
    </row>
    <row r="4310" spans="1:1">
      <c r="A4310" s="6">
        <f>IF(FALSE,"",A4309+1)</f>
        <v>4308</v>
      </c>
    </row>
    <row r="4311" spans="1:1">
      <c r="A4311" s="6">
        <f>IF(FALSE,"",A4310+1)</f>
        <v>4309</v>
      </c>
    </row>
    <row r="4312" spans="1:1">
      <c r="A4312" s="6">
        <f>IF(FALSE,"",A4311+1)</f>
        <v>4310</v>
      </c>
    </row>
    <row r="4313" spans="1:1">
      <c r="A4313" s="6">
        <f>IF(FALSE,"",A4312+1)</f>
        <v>4311</v>
      </c>
    </row>
    <row r="4314" spans="1:1">
      <c r="A4314" s="6">
        <f>IF(FALSE,"",A4313+1)</f>
        <v>4312</v>
      </c>
    </row>
    <row r="4315" spans="1:1">
      <c r="A4315" s="6">
        <f>IF(FALSE,"",A4314+1)</f>
        <v>4313</v>
      </c>
    </row>
    <row r="4316" spans="1:1">
      <c r="A4316" s="6">
        <f>IF(FALSE,"",A4315+1)</f>
        <v>4314</v>
      </c>
    </row>
    <row r="4317" spans="1:1">
      <c r="A4317" s="6">
        <f>IF(FALSE,"",A4316+1)</f>
        <v>4315</v>
      </c>
    </row>
    <row r="4318" spans="1:1">
      <c r="A4318" s="6">
        <f>IF(FALSE,"",A4317+1)</f>
        <v>4316</v>
      </c>
    </row>
    <row r="4319" spans="1:1">
      <c r="A4319" s="6">
        <f>IF(FALSE,"",A4318+1)</f>
        <v>4317</v>
      </c>
    </row>
    <row r="4320" spans="1:1">
      <c r="A4320" s="6">
        <f>IF(FALSE,"",A4319+1)</f>
        <v>4318</v>
      </c>
    </row>
    <row r="4321" spans="1:1">
      <c r="A4321" s="6">
        <f>IF(FALSE,"",A4320+1)</f>
        <v>4319</v>
      </c>
    </row>
    <row r="4322" spans="1:1">
      <c r="A4322" s="6">
        <f>IF(FALSE,"",A4321+1)</f>
        <v>4320</v>
      </c>
    </row>
    <row r="4323" spans="1:1">
      <c r="A4323" s="6">
        <f>IF(FALSE,"",A4322+1)</f>
        <v>4321</v>
      </c>
    </row>
    <row r="4324" spans="1:1">
      <c r="A4324" s="6">
        <f>IF(FALSE,"",A4323+1)</f>
        <v>4322</v>
      </c>
    </row>
    <row r="4325" spans="1:1">
      <c r="A4325" s="6">
        <f>IF(FALSE,"",A4324+1)</f>
        <v>4323</v>
      </c>
    </row>
    <row r="4326" spans="1:1">
      <c r="A4326" s="6">
        <f>IF(FALSE,"",A4325+1)</f>
        <v>4324</v>
      </c>
    </row>
    <row r="4327" spans="1:1">
      <c r="A4327" s="6">
        <f>IF(FALSE,"",A4326+1)</f>
        <v>4325</v>
      </c>
    </row>
    <row r="4328" spans="1:1">
      <c r="A4328" s="6">
        <f>IF(FALSE,"",A4327+1)</f>
        <v>4326</v>
      </c>
    </row>
    <row r="4329" spans="1:1">
      <c r="A4329" s="6">
        <f>IF(FALSE,"",A4328+1)</f>
        <v>4327</v>
      </c>
    </row>
    <row r="4330" spans="1:1">
      <c r="A4330" s="6">
        <f>IF(FALSE,"",A4329+1)</f>
        <v>4328</v>
      </c>
    </row>
    <row r="4331" spans="1:1">
      <c r="A4331" s="6">
        <f>IF(FALSE,"",A4330+1)</f>
        <v>4329</v>
      </c>
    </row>
    <row r="4332" spans="1:1">
      <c r="A4332" s="6">
        <f>IF(FALSE,"",A4331+1)</f>
        <v>4330</v>
      </c>
    </row>
    <row r="4333" spans="1:1">
      <c r="A4333" s="6">
        <f>IF(FALSE,"",A4332+1)</f>
        <v>4331</v>
      </c>
    </row>
    <row r="4334" spans="1:1">
      <c r="A4334" s="6">
        <f>IF(FALSE,"",A4333+1)</f>
        <v>4332</v>
      </c>
    </row>
    <row r="4335" spans="1:1">
      <c r="A4335" s="6">
        <f>IF(FALSE,"",A4334+1)</f>
        <v>4333</v>
      </c>
    </row>
    <row r="4336" spans="1:1">
      <c r="A4336" s="6">
        <f>IF(FALSE,"",A4335+1)</f>
        <v>4334</v>
      </c>
    </row>
    <row r="4337" spans="1:1">
      <c r="A4337" s="6">
        <f>IF(FALSE,"",A4336+1)</f>
        <v>4335</v>
      </c>
    </row>
    <row r="4338" spans="1:1">
      <c r="A4338" s="6">
        <f>IF(FALSE,"",A4337+1)</f>
        <v>4336</v>
      </c>
    </row>
    <row r="4339" spans="1:1">
      <c r="A4339" s="6">
        <f>IF(FALSE,"",A4338+1)</f>
        <v>4337</v>
      </c>
    </row>
    <row r="4340" spans="1:1">
      <c r="A4340" s="6">
        <f>IF(FALSE,"",A4339+1)</f>
        <v>4338</v>
      </c>
    </row>
    <row r="4341" spans="1:1">
      <c r="A4341" s="6">
        <f>IF(FALSE,"",A4340+1)</f>
        <v>4339</v>
      </c>
    </row>
    <row r="4342" spans="1:1">
      <c r="A4342" s="6">
        <f>IF(FALSE,"",A4341+1)</f>
        <v>4340</v>
      </c>
    </row>
    <row r="4343" spans="1:1">
      <c r="A4343" s="6">
        <f>IF(FALSE,"",A4342+1)</f>
        <v>4341</v>
      </c>
    </row>
    <row r="4344" spans="1:1">
      <c r="A4344" s="6">
        <f>IF(FALSE,"",A4343+1)</f>
        <v>4342</v>
      </c>
    </row>
    <row r="4345" spans="1:1">
      <c r="A4345" s="6">
        <f>IF(FALSE,"",A4344+1)</f>
        <v>4343</v>
      </c>
    </row>
    <row r="4346" spans="1:1">
      <c r="A4346" s="6">
        <f>IF(FALSE,"",A4345+1)</f>
        <v>4344</v>
      </c>
    </row>
    <row r="4347" spans="1:1">
      <c r="A4347" s="6">
        <f>IF(FALSE,"",A4346+1)</f>
        <v>4345</v>
      </c>
    </row>
    <row r="4348" spans="1:1">
      <c r="A4348" s="6">
        <f>IF(FALSE,"",A4347+1)</f>
        <v>4346</v>
      </c>
    </row>
    <row r="4349" spans="1:1">
      <c r="A4349" s="6">
        <f>IF(FALSE,"",A4348+1)</f>
        <v>4347</v>
      </c>
    </row>
    <row r="4350" spans="1:1">
      <c r="A4350" s="6">
        <f>IF(FALSE,"",A4349+1)</f>
        <v>4348</v>
      </c>
    </row>
    <row r="4351" spans="1:1">
      <c r="A4351" s="6">
        <f>IF(FALSE,"",A4350+1)</f>
        <v>4349</v>
      </c>
    </row>
    <row r="4352" spans="1:1">
      <c r="A4352" s="6">
        <f>IF(FALSE,"",A4351+1)</f>
        <v>4350</v>
      </c>
    </row>
    <row r="4353" spans="1:1">
      <c r="A4353" s="6">
        <f>IF(FALSE,"",A4352+1)</f>
        <v>4351</v>
      </c>
    </row>
    <row r="4354" spans="1:1">
      <c r="A4354" s="6">
        <f>IF(FALSE,"",A4353+1)</f>
        <v>4352</v>
      </c>
    </row>
    <row r="4355" spans="1:1">
      <c r="A4355" s="6">
        <f>IF(FALSE,"",A4354+1)</f>
        <v>4353</v>
      </c>
    </row>
    <row r="4356" spans="1:1">
      <c r="A4356" s="6">
        <f>IF(FALSE,"",A4355+1)</f>
        <v>4354</v>
      </c>
    </row>
    <row r="4357" spans="1:1">
      <c r="A4357" s="6">
        <f>IF(FALSE,"",A4356+1)</f>
        <v>4355</v>
      </c>
    </row>
    <row r="4358" spans="1:1">
      <c r="A4358" s="6">
        <f>IF(FALSE,"",A4357+1)</f>
        <v>4356</v>
      </c>
    </row>
    <row r="4359" spans="1:1">
      <c r="A4359" s="6">
        <f>IF(FALSE,"",A4358+1)</f>
        <v>4357</v>
      </c>
    </row>
    <row r="4360" spans="1:1">
      <c r="A4360" s="6">
        <f>IF(FALSE,"",A4359+1)</f>
        <v>4358</v>
      </c>
    </row>
    <row r="4361" spans="1:1">
      <c r="A4361" s="6">
        <f>IF(FALSE,"",A4360+1)</f>
        <v>4359</v>
      </c>
    </row>
    <row r="4362" spans="1:1">
      <c r="A4362" s="6">
        <f>IF(FALSE,"",A4361+1)</f>
        <v>4360</v>
      </c>
    </row>
    <row r="4363" spans="1:1">
      <c r="A4363" s="6">
        <f>IF(FALSE,"",A4362+1)</f>
        <v>4361</v>
      </c>
    </row>
    <row r="4364" spans="1:1">
      <c r="A4364" s="6">
        <f>IF(FALSE,"",A4363+1)</f>
        <v>4362</v>
      </c>
    </row>
    <row r="4365" spans="1:1">
      <c r="A4365" s="6">
        <f>IF(FALSE,"",A4364+1)</f>
        <v>4363</v>
      </c>
    </row>
    <row r="4366" spans="1:1">
      <c r="A4366" s="6">
        <f>IF(FALSE,"",A4365+1)</f>
        <v>4364</v>
      </c>
    </row>
    <row r="4367" spans="1:1">
      <c r="A4367" s="6">
        <f>IF(FALSE,"",A4366+1)</f>
        <v>4365</v>
      </c>
    </row>
    <row r="4368" spans="1:1">
      <c r="A4368" s="6">
        <f>IF(FALSE,"",A4367+1)</f>
        <v>4366</v>
      </c>
    </row>
    <row r="4369" spans="1:1">
      <c r="A4369" s="6">
        <f>IF(FALSE,"",A4368+1)</f>
        <v>4367</v>
      </c>
    </row>
    <row r="4370" spans="1:1">
      <c r="A4370" s="6">
        <f>IF(FALSE,"",A4369+1)</f>
        <v>4368</v>
      </c>
    </row>
    <row r="4371" spans="1:1">
      <c r="A4371" s="6">
        <f>IF(FALSE,"",A4370+1)</f>
        <v>4369</v>
      </c>
    </row>
    <row r="4372" spans="1:1">
      <c r="A4372" s="6">
        <f>IF(FALSE,"",A4371+1)</f>
        <v>4370</v>
      </c>
    </row>
    <row r="4373" spans="1:1">
      <c r="A4373" s="6">
        <f>IF(FALSE,"",A4372+1)</f>
        <v>4371</v>
      </c>
    </row>
    <row r="4374" spans="1:1">
      <c r="A4374" s="6">
        <f>IF(FALSE,"",A4373+1)</f>
        <v>4372</v>
      </c>
    </row>
    <row r="4375" spans="1:1">
      <c r="A4375" s="6">
        <f>IF(FALSE,"",A4374+1)</f>
        <v>4373</v>
      </c>
    </row>
    <row r="4376" spans="1:1">
      <c r="A4376" s="6">
        <f>IF(FALSE,"",A4375+1)</f>
        <v>4374</v>
      </c>
    </row>
    <row r="4377" spans="1:1">
      <c r="A4377" s="6">
        <f>IF(FALSE,"",A4376+1)</f>
        <v>4375</v>
      </c>
    </row>
    <row r="4378" spans="1:1">
      <c r="A4378" s="6">
        <f>IF(FALSE,"",A4377+1)</f>
        <v>4376</v>
      </c>
    </row>
    <row r="4379" spans="1:1">
      <c r="A4379" s="6">
        <f>IF(FALSE,"",A4378+1)</f>
        <v>4377</v>
      </c>
    </row>
    <row r="4380" spans="1:1">
      <c r="A4380" s="6">
        <f>IF(FALSE,"",A4379+1)</f>
        <v>4378</v>
      </c>
    </row>
    <row r="4381" spans="1:1">
      <c r="A4381" s="6">
        <f>IF(FALSE,"",A4380+1)</f>
        <v>4379</v>
      </c>
    </row>
    <row r="4382" spans="1:1">
      <c r="A4382" s="6">
        <f>IF(FALSE,"",A4381+1)</f>
        <v>4380</v>
      </c>
    </row>
    <row r="4383" spans="1:1">
      <c r="A4383" s="6">
        <f>IF(FALSE,"",A4382+1)</f>
        <v>4381</v>
      </c>
    </row>
    <row r="4384" spans="1:1">
      <c r="A4384" s="6">
        <f>IF(FALSE,"",A4383+1)</f>
        <v>4382</v>
      </c>
    </row>
    <row r="4385" spans="1:1">
      <c r="A4385" s="6">
        <f>IF(FALSE,"",A4384+1)</f>
        <v>4383</v>
      </c>
    </row>
    <row r="4386" spans="1:1">
      <c r="A4386" s="6">
        <f>IF(FALSE,"",A4385+1)</f>
        <v>4384</v>
      </c>
    </row>
    <row r="4387" spans="1:1">
      <c r="A4387" s="6">
        <f>IF(FALSE,"",A4386+1)</f>
        <v>4385</v>
      </c>
    </row>
    <row r="4388" spans="1:1">
      <c r="A4388" s="6">
        <f>IF(FALSE,"",A4387+1)</f>
        <v>4386</v>
      </c>
    </row>
    <row r="4389" spans="1:1">
      <c r="A4389" s="6">
        <f>IF(FALSE,"",A4388+1)</f>
        <v>4387</v>
      </c>
    </row>
    <row r="4390" spans="1:1">
      <c r="A4390" s="6">
        <f>IF(FALSE,"",A4389+1)</f>
        <v>4388</v>
      </c>
    </row>
    <row r="4391" spans="1:1">
      <c r="A4391" s="6">
        <f>IF(FALSE,"",A4390+1)</f>
        <v>4389</v>
      </c>
    </row>
    <row r="4392" spans="1:1">
      <c r="A4392" s="6">
        <f>IF(FALSE,"",A4391+1)</f>
        <v>4390</v>
      </c>
    </row>
    <row r="4393" spans="1:1">
      <c r="A4393" s="6">
        <f>IF(FALSE,"",A4392+1)</f>
        <v>4391</v>
      </c>
    </row>
    <row r="4394" spans="1:1">
      <c r="A4394" s="6">
        <f>IF(FALSE,"",A4393+1)</f>
        <v>4392</v>
      </c>
    </row>
    <row r="4395" spans="1:1">
      <c r="A4395" s="6">
        <f>IF(FALSE,"",A4394+1)</f>
        <v>4393</v>
      </c>
    </row>
    <row r="4396" spans="1:1">
      <c r="A4396" s="6">
        <f>IF(FALSE,"",A4395+1)</f>
        <v>4394</v>
      </c>
    </row>
    <row r="4397" spans="1:1">
      <c r="A4397" s="6">
        <f>IF(FALSE,"",A4396+1)</f>
        <v>4395</v>
      </c>
    </row>
    <row r="4398" spans="1:1">
      <c r="A4398" s="6">
        <f>IF(FALSE,"",A4397+1)</f>
        <v>4396</v>
      </c>
    </row>
    <row r="4399" spans="1:1">
      <c r="A4399" s="6">
        <f>IF(FALSE,"",A4398+1)</f>
        <v>4397</v>
      </c>
    </row>
    <row r="4400" spans="1:1">
      <c r="A4400" s="6">
        <f>IF(FALSE,"",A4399+1)</f>
        <v>4398</v>
      </c>
    </row>
    <row r="4401" spans="1:1">
      <c r="A4401" s="6">
        <f>IF(FALSE,"",A4400+1)</f>
        <v>4399</v>
      </c>
    </row>
    <row r="4402" spans="1:1">
      <c r="A4402" s="6">
        <f>IF(FALSE,"",A4401+1)</f>
        <v>4400</v>
      </c>
    </row>
    <row r="4403" spans="1:1">
      <c r="A4403" s="6">
        <f>IF(FALSE,"",A4402+1)</f>
        <v>4401</v>
      </c>
    </row>
    <row r="4404" spans="1:1">
      <c r="A4404" s="6">
        <f>IF(FALSE,"",A4403+1)</f>
        <v>4402</v>
      </c>
    </row>
    <row r="4405" spans="1:1">
      <c r="A4405" s="6">
        <f>IF(FALSE,"",A4404+1)</f>
        <v>4403</v>
      </c>
    </row>
    <row r="4406" spans="1:1">
      <c r="A4406" s="6">
        <f>IF(FALSE,"",A4405+1)</f>
        <v>4404</v>
      </c>
    </row>
    <row r="4407" spans="1:1">
      <c r="A4407" s="6">
        <f>IF(FALSE,"",A4406+1)</f>
        <v>4405</v>
      </c>
    </row>
    <row r="4408" spans="1:1">
      <c r="A4408" s="6">
        <f>IF(FALSE,"",A4407+1)</f>
        <v>4406</v>
      </c>
    </row>
    <row r="4409" spans="1:1">
      <c r="A4409" s="6">
        <f>IF(FALSE,"",A4408+1)</f>
        <v>4407</v>
      </c>
    </row>
    <row r="4410" spans="1:1">
      <c r="A4410" s="6">
        <f>IF(FALSE,"",A4409+1)</f>
        <v>4408</v>
      </c>
    </row>
    <row r="4411" spans="1:1">
      <c r="A4411" s="6">
        <f>IF(FALSE,"",A4410+1)</f>
        <v>4409</v>
      </c>
    </row>
    <row r="4412" spans="1:1">
      <c r="A4412" s="6">
        <f>IF(FALSE,"",A4411+1)</f>
        <v>4410</v>
      </c>
    </row>
    <row r="4413" spans="1:1">
      <c r="A4413" s="6">
        <f>IF(FALSE,"",A4412+1)</f>
        <v>4411</v>
      </c>
    </row>
    <row r="4414" spans="1:1">
      <c r="A4414" s="6">
        <f>IF(FALSE,"",A4413+1)</f>
        <v>4412</v>
      </c>
    </row>
    <row r="4415" spans="1:1">
      <c r="A4415" s="6">
        <f>IF(FALSE,"",A4414+1)</f>
        <v>4413</v>
      </c>
    </row>
    <row r="4416" spans="1:1">
      <c r="A4416" s="6">
        <f>IF(FALSE,"",A4415+1)</f>
        <v>4414</v>
      </c>
    </row>
    <row r="4417" spans="1:1">
      <c r="A4417" s="6">
        <f>IF(FALSE,"",A4416+1)</f>
        <v>4415</v>
      </c>
    </row>
    <row r="4418" spans="1:1">
      <c r="A4418" s="6">
        <f>IF(FALSE,"",A4417+1)</f>
        <v>4416</v>
      </c>
    </row>
    <row r="4419" spans="1:1">
      <c r="A4419" s="6">
        <f>IF(FALSE,"",A4418+1)</f>
        <v>4417</v>
      </c>
    </row>
    <row r="4420" spans="1:1">
      <c r="A4420" s="6">
        <f>IF(FALSE,"",A4419+1)</f>
        <v>4418</v>
      </c>
    </row>
    <row r="4421" spans="1:1">
      <c r="A4421" s="6">
        <f>IF(FALSE,"",A4420+1)</f>
        <v>4419</v>
      </c>
    </row>
    <row r="4422" spans="1:1">
      <c r="A4422" s="6">
        <f>IF(FALSE,"",A4421+1)</f>
        <v>4420</v>
      </c>
    </row>
    <row r="4423" spans="1:1">
      <c r="A4423" s="6">
        <f>IF(FALSE,"",A4422+1)</f>
        <v>4421</v>
      </c>
    </row>
    <row r="4424" spans="1:1">
      <c r="A4424" s="6">
        <f>IF(FALSE,"",A4423+1)</f>
        <v>4422</v>
      </c>
    </row>
    <row r="4425" spans="1:1">
      <c r="A4425" s="6">
        <f>IF(FALSE,"",A4424+1)</f>
        <v>4423</v>
      </c>
    </row>
    <row r="4426" spans="1:1">
      <c r="A4426" s="6">
        <f>IF(FALSE,"",A4425+1)</f>
        <v>4424</v>
      </c>
    </row>
    <row r="4427" spans="1:1">
      <c r="A4427" s="6">
        <f>IF(FALSE,"",A4426+1)</f>
        <v>4425</v>
      </c>
    </row>
    <row r="4428" spans="1:1">
      <c r="A4428" s="6">
        <f>IF(FALSE,"",A4427+1)</f>
        <v>4426</v>
      </c>
    </row>
    <row r="4429" spans="1:1">
      <c r="A4429" s="6">
        <f>IF(FALSE,"",A4428+1)</f>
        <v>4427</v>
      </c>
    </row>
    <row r="4430" spans="1:1">
      <c r="A4430" s="6">
        <f>IF(FALSE,"",A4429+1)</f>
        <v>4428</v>
      </c>
    </row>
    <row r="4431" spans="1:1">
      <c r="A4431" s="6">
        <f>IF(FALSE,"",A4430+1)</f>
        <v>4429</v>
      </c>
    </row>
    <row r="4432" spans="1:1">
      <c r="A4432" s="6">
        <f>IF(FALSE,"",A4431+1)</f>
        <v>4430</v>
      </c>
    </row>
    <row r="4433" spans="1:1">
      <c r="A4433" s="6">
        <f>IF(FALSE,"",A4432+1)</f>
        <v>4431</v>
      </c>
    </row>
    <row r="4434" spans="1:1">
      <c r="A4434" s="6">
        <f>IF(FALSE,"",A4433+1)</f>
        <v>4432</v>
      </c>
    </row>
    <row r="4435" spans="1:1">
      <c r="A4435" s="6">
        <f>IF(FALSE,"",A4434+1)</f>
        <v>4433</v>
      </c>
    </row>
    <row r="4436" spans="1:1">
      <c r="A4436" s="6">
        <f>IF(FALSE,"",A4435+1)</f>
        <v>4434</v>
      </c>
    </row>
    <row r="4437" spans="1:1">
      <c r="A4437" s="6">
        <f>IF(FALSE,"",A4436+1)</f>
        <v>4435</v>
      </c>
    </row>
    <row r="4438" spans="1:1">
      <c r="A4438" s="6">
        <f>IF(FALSE,"",A4437+1)</f>
        <v>4436</v>
      </c>
    </row>
    <row r="4439" spans="1:1">
      <c r="A4439" s="6">
        <f>IF(FALSE,"",A4438+1)</f>
        <v>4437</v>
      </c>
    </row>
    <row r="4440" spans="1:1">
      <c r="A4440" s="6">
        <f>IF(FALSE,"",A4439+1)</f>
        <v>4438</v>
      </c>
    </row>
    <row r="4441" spans="1:1">
      <c r="A4441" s="6">
        <f>IF(FALSE,"",A4440+1)</f>
        <v>4439</v>
      </c>
    </row>
    <row r="4442" spans="1:1">
      <c r="A4442" s="6">
        <f>IF(FALSE,"",A4441+1)</f>
        <v>4440</v>
      </c>
    </row>
    <row r="4443" spans="1:1">
      <c r="A4443" s="6">
        <f>IF(FALSE,"",A4442+1)</f>
        <v>4441</v>
      </c>
    </row>
    <row r="4444" spans="1:1">
      <c r="A4444" s="6">
        <f>IF(FALSE,"",A4443+1)</f>
        <v>4442</v>
      </c>
    </row>
    <row r="4445" spans="1:1">
      <c r="A4445" s="6">
        <f>IF(FALSE,"",A4444+1)</f>
        <v>4443</v>
      </c>
    </row>
    <row r="4446" spans="1:1">
      <c r="A4446" s="6">
        <f>IF(FALSE,"",A4445+1)</f>
        <v>4444</v>
      </c>
    </row>
    <row r="4447" spans="1:1">
      <c r="A4447" s="6">
        <f>IF(FALSE,"",A4446+1)</f>
        <v>4445</v>
      </c>
    </row>
    <row r="4448" spans="1:1">
      <c r="A4448" s="6">
        <f>IF(FALSE,"",A4447+1)</f>
        <v>4446</v>
      </c>
    </row>
    <row r="4449" spans="1:1">
      <c r="A4449" s="6">
        <f>IF(FALSE,"",A4448+1)</f>
        <v>4447</v>
      </c>
    </row>
    <row r="4450" spans="1:1">
      <c r="A4450" s="6">
        <f>IF(FALSE,"",A4449+1)</f>
        <v>4448</v>
      </c>
    </row>
    <row r="4451" spans="1:1">
      <c r="A4451" s="6">
        <f>IF(FALSE,"",A4450+1)</f>
        <v>4449</v>
      </c>
    </row>
    <row r="4452" spans="1:1">
      <c r="A4452" s="6">
        <f>IF(FALSE,"",A4451+1)</f>
        <v>4450</v>
      </c>
    </row>
    <row r="4453" spans="1:1">
      <c r="A4453" s="6">
        <f>IF(FALSE,"",A4452+1)</f>
        <v>4451</v>
      </c>
    </row>
    <row r="4454" spans="1:1">
      <c r="A4454" s="6">
        <f>IF(FALSE,"",A4453+1)</f>
        <v>4452</v>
      </c>
    </row>
    <row r="4455" spans="1:1">
      <c r="A4455" s="6">
        <f>IF(FALSE,"",A4454+1)</f>
        <v>4453</v>
      </c>
    </row>
    <row r="4456" spans="1:1">
      <c r="A4456" s="6">
        <f>IF(FALSE,"",A4455+1)</f>
        <v>4454</v>
      </c>
    </row>
    <row r="4457" spans="1:1">
      <c r="A4457" s="6">
        <f>IF(FALSE,"",A4456+1)</f>
        <v>4455</v>
      </c>
    </row>
    <row r="4458" spans="1:1">
      <c r="A4458" s="6">
        <f>IF(FALSE,"",A4457+1)</f>
        <v>4456</v>
      </c>
    </row>
    <row r="4459" spans="1:1">
      <c r="A4459" s="6">
        <f>IF(FALSE,"",A4458+1)</f>
        <v>4457</v>
      </c>
    </row>
    <row r="4460" spans="1:1">
      <c r="A4460" s="6">
        <f>IF(FALSE,"",A4459+1)</f>
        <v>4458</v>
      </c>
    </row>
    <row r="4461" spans="1:1">
      <c r="A4461" s="6">
        <f>IF(FALSE,"",A4460+1)</f>
        <v>4459</v>
      </c>
    </row>
    <row r="4462" spans="1:1">
      <c r="A4462" s="6">
        <f>IF(FALSE,"",A4461+1)</f>
        <v>4460</v>
      </c>
    </row>
    <row r="4463" spans="1:1">
      <c r="A4463" s="6">
        <f>IF(FALSE,"",A4462+1)</f>
        <v>4461</v>
      </c>
    </row>
    <row r="4464" spans="1:1">
      <c r="A4464" s="6">
        <f>IF(FALSE,"",A4463+1)</f>
        <v>4462</v>
      </c>
    </row>
    <row r="4465" spans="1:1">
      <c r="A4465" s="6">
        <f>IF(FALSE,"",A4464+1)</f>
        <v>4463</v>
      </c>
    </row>
    <row r="4466" spans="1:1">
      <c r="A4466" s="6">
        <f>IF(FALSE,"",A4465+1)</f>
        <v>4464</v>
      </c>
    </row>
    <row r="4467" spans="1:1">
      <c r="A4467" s="6">
        <f>IF(FALSE,"",A4466+1)</f>
        <v>4465</v>
      </c>
    </row>
    <row r="4468" spans="1:1">
      <c r="A4468" s="6">
        <f>IF(FALSE,"",A4467+1)</f>
        <v>4466</v>
      </c>
    </row>
    <row r="4469" spans="1:1">
      <c r="A4469" s="6">
        <f>IF(FALSE,"",A4468+1)</f>
        <v>4467</v>
      </c>
    </row>
    <row r="4470" spans="1:1">
      <c r="A4470" s="6">
        <f>IF(FALSE,"",A4469+1)</f>
        <v>4468</v>
      </c>
    </row>
    <row r="4471" spans="1:1">
      <c r="A4471" s="6">
        <f>IF(FALSE,"",A4470+1)</f>
        <v>4469</v>
      </c>
    </row>
    <row r="4472" spans="1:1">
      <c r="A4472" s="6">
        <f>IF(FALSE,"",A4471+1)</f>
        <v>4470</v>
      </c>
    </row>
    <row r="4473" spans="1:1">
      <c r="A4473" s="6">
        <f>IF(FALSE,"",A4472+1)</f>
        <v>4471</v>
      </c>
    </row>
    <row r="4474" spans="1:1">
      <c r="A4474" s="6">
        <f>IF(FALSE,"",A4473+1)</f>
        <v>4472</v>
      </c>
    </row>
    <row r="4475" spans="1:1">
      <c r="A4475" s="6">
        <f>IF(FALSE,"",A4474+1)</f>
        <v>4473</v>
      </c>
    </row>
    <row r="4476" spans="1:1">
      <c r="A4476" s="6">
        <f>IF(FALSE,"",A4475+1)</f>
        <v>4474</v>
      </c>
    </row>
    <row r="4477" spans="1:1">
      <c r="A4477" s="6">
        <f>IF(FALSE,"",A4476+1)</f>
        <v>4475</v>
      </c>
    </row>
    <row r="4478" spans="1:1">
      <c r="A4478" s="6">
        <f>IF(FALSE,"",A4477+1)</f>
        <v>4476</v>
      </c>
    </row>
    <row r="4479" spans="1:1">
      <c r="A4479" s="6">
        <f>IF(FALSE,"",A4478+1)</f>
        <v>4477</v>
      </c>
    </row>
    <row r="4480" spans="1:1">
      <c r="A4480" s="6">
        <f>IF(FALSE,"",A4479+1)</f>
        <v>4478</v>
      </c>
    </row>
    <row r="4481" spans="1:1">
      <c r="A4481" s="6">
        <f>IF(FALSE,"",A4480+1)</f>
        <v>4479</v>
      </c>
    </row>
    <row r="4482" spans="1:1">
      <c r="A4482" s="6">
        <f>IF(FALSE,"",A4481+1)</f>
        <v>4480</v>
      </c>
    </row>
    <row r="4483" spans="1:1">
      <c r="A4483" s="6">
        <f>IF(FALSE,"",A4482+1)</f>
        <v>4481</v>
      </c>
    </row>
    <row r="4484" spans="1:1">
      <c r="A4484" s="6">
        <f>IF(FALSE,"",A4483+1)</f>
        <v>4482</v>
      </c>
    </row>
    <row r="4485" spans="1:1">
      <c r="A4485" s="6">
        <f>IF(FALSE,"",A4484+1)</f>
        <v>4483</v>
      </c>
    </row>
    <row r="4486" spans="1:1">
      <c r="A4486" s="6">
        <f>IF(FALSE,"",A4485+1)</f>
        <v>4484</v>
      </c>
    </row>
    <row r="4487" spans="1:1">
      <c r="A4487" s="6">
        <f>IF(FALSE,"",A4486+1)</f>
        <v>4485</v>
      </c>
    </row>
    <row r="4488" spans="1:1">
      <c r="A4488" s="6">
        <f>IF(FALSE,"",A4487+1)</f>
        <v>4486</v>
      </c>
    </row>
    <row r="4489" spans="1:1">
      <c r="A4489" s="6">
        <f>IF(FALSE,"",A4488+1)</f>
        <v>4487</v>
      </c>
    </row>
    <row r="4490" spans="1:1">
      <c r="A4490" s="6">
        <f>IF(FALSE,"",A4489+1)</f>
        <v>4488</v>
      </c>
    </row>
    <row r="4491" spans="1:1">
      <c r="A4491" s="6">
        <f>IF(FALSE,"",A4490+1)</f>
        <v>4489</v>
      </c>
    </row>
    <row r="4492" spans="1:1">
      <c r="A4492" s="6">
        <f>IF(FALSE,"",A4491+1)</f>
        <v>4490</v>
      </c>
    </row>
    <row r="4493" spans="1:1">
      <c r="A4493" s="6">
        <f>IF(FALSE,"",A4492+1)</f>
        <v>4491</v>
      </c>
    </row>
    <row r="4494" spans="1:1">
      <c r="A4494" s="6">
        <f>IF(FALSE,"",A4493+1)</f>
        <v>4492</v>
      </c>
    </row>
    <row r="4495" spans="1:1">
      <c r="A4495" s="6">
        <f>IF(FALSE,"",A4494+1)</f>
        <v>4493</v>
      </c>
    </row>
    <row r="4496" spans="1:1">
      <c r="A4496" s="6">
        <f>IF(FALSE,"",A4495+1)</f>
        <v>4494</v>
      </c>
    </row>
    <row r="4497" spans="1:1">
      <c r="A4497" s="6">
        <f>IF(FALSE,"",A4496+1)</f>
        <v>4495</v>
      </c>
    </row>
    <row r="4498" spans="1:1">
      <c r="A4498" s="6">
        <f>IF(FALSE,"",A4497+1)</f>
        <v>4496</v>
      </c>
    </row>
    <row r="4499" spans="1:1">
      <c r="A4499" s="6">
        <f>IF(FALSE,"",A4498+1)</f>
        <v>4497</v>
      </c>
    </row>
    <row r="4500" spans="1:1">
      <c r="A4500" s="6">
        <f>IF(FALSE,"",A4499+1)</f>
        <v>4498</v>
      </c>
    </row>
    <row r="4501" spans="1:1">
      <c r="A4501" s="6">
        <f>IF(FALSE,"",A4500+1)</f>
        <v>4499</v>
      </c>
    </row>
    <row r="4502" spans="1:1">
      <c r="A4502" s="6">
        <f>IF(FALSE,"",A4501+1)</f>
        <v>4500</v>
      </c>
    </row>
    <row r="4503" spans="1:1">
      <c r="A4503" s="6">
        <f>IF(FALSE,"",A4502+1)</f>
        <v>4501</v>
      </c>
    </row>
    <row r="4504" spans="1:1">
      <c r="A4504" s="6">
        <f>IF(FALSE,"",A4503+1)</f>
        <v>4502</v>
      </c>
    </row>
    <row r="4505" spans="1:1">
      <c r="A4505" s="6">
        <f>IF(FALSE,"",A4504+1)</f>
        <v>4503</v>
      </c>
    </row>
    <row r="4506" spans="1:1">
      <c r="A4506" s="6">
        <f>IF(FALSE,"",A4505+1)</f>
        <v>4504</v>
      </c>
    </row>
    <row r="4507" spans="1:1">
      <c r="A4507" s="6">
        <f>IF(FALSE,"",A4506+1)</f>
        <v>4505</v>
      </c>
    </row>
    <row r="4508" spans="1:1">
      <c r="A4508" s="6">
        <f>IF(FALSE,"",A4507+1)</f>
        <v>4506</v>
      </c>
    </row>
    <row r="4509" spans="1:1">
      <c r="A4509" s="6">
        <f>IF(FALSE,"",A4508+1)</f>
        <v>4507</v>
      </c>
    </row>
    <row r="4510" spans="1:1">
      <c r="A4510" s="6">
        <f>IF(FALSE,"",A4509+1)</f>
        <v>4508</v>
      </c>
    </row>
    <row r="4511" spans="1:1">
      <c r="A4511" s="6">
        <f>IF(FALSE,"",A4510+1)</f>
        <v>4509</v>
      </c>
    </row>
    <row r="4512" spans="1:1">
      <c r="A4512" s="6">
        <f>IF(FALSE,"",A4511+1)</f>
        <v>4510</v>
      </c>
    </row>
    <row r="4513" spans="1:1">
      <c r="A4513" s="6">
        <f>IF(FALSE,"",A4512+1)</f>
        <v>4511</v>
      </c>
    </row>
    <row r="4514" spans="1:1">
      <c r="A4514" s="6">
        <f>IF(FALSE,"",A4513+1)</f>
        <v>4512</v>
      </c>
    </row>
    <row r="4515" spans="1:1">
      <c r="A4515" s="6">
        <f>IF(FALSE,"",A4514+1)</f>
        <v>4513</v>
      </c>
    </row>
    <row r="4516" spans="1:1">
      <c r="A4516" s="6">
        <f>IF(FALSE,"",A4515+1)</f>
        <v>4514</v>
      </c>
    </row>
    <row r="4517" spans="1:1">
      <c r="A4517" s="6">
        <f>IF(FALSE,"",A4516+1)</f>
        <v>4515</v>
      </c>
    </row>
    <row r="4518" spans="1:1">
      <c r="A4518" s="6">
        <f>IF(FALSE,"",A4517+1)</f>
        <v>4516</v>
      </c>
    </row>
    <row r="4519" spans="1:1">
      <c r="A4519" s="6">
        <f>IF(FALSE,"",A4518+1)</f>
        <v>4517</v>
      </c>
    </row>
    <row r="4520" spans="1:1">
      <c r="A4520" s="6">
        <f>IF(FALSE,"",A4519+1)</f>
        <v>4518</v>
      </c>
    </row>
    <row r="4521" spans="1:1">
      <c r="A4521" s="6">
        <f>IF(FALSE,"",A4520+1)</f>
        <v>4519</v>
      </c>
    </row>
    <row r="4522" spans="1:1">
      <c r="A4522" s="6">
        <f>IF(FALSE,"",A4521+1)</f>
        <v>4520</v>
      </c>
    </row>
    <row r="4523" spans="1:1">
      <c r="A4523" s="6">
        <f>IF(FALSE,"",A4522+1)</f>
        <v>4521</v>
      </c>
    </row>
    <row r="4524" spans="1:1">
      <c r="A4524" s="6">
        <f>IF(FALSE,"",A4523+1)</f>
        <v>4522</v>
      </c>
    </row>
    <row r="4525" spans="1:1">
      <c r="A4525" s="6">
        <f>IF(FALSE,"",A4524+1)</f>
        <v>4523</v>
      </c>
    </row>
    <row r="4526" spans="1:1">
      <c r="A4526" s="6">
        <f>IF(FALSE,"",A4525+1)</f>
        <v>4524</v>
      </c>
    </row>
    <row r="4527" spans="1:1">
      <c r="A4527" s="6">
        <f>IF(FALSE,"",A4526+1)</f>
        <v>4525</v>
      </c>
    </row>
    <row r="4528" spans="1:1">
      <c r="A4528" s="6">
        <f>IF(FALSE,"",A4527+1)</f>
        <v>4526</v>
      </c>
    </row>
    <row r="4529" spans="1:1">
      <c r="A4529" s="6">
        <f>IF(FALSE,"",A4528+1)</f>
        <v>4527</v>
      </c>
    </row>
    <row r="4530" spans="1:1">
      <c r="A4530" s="6">
        <f>IF(FALSE,"",A4529+1)</f>
        <v>4528</v>
      </c>
    </row>
    <row r="4531" spans="1:1">
      <c r="A4531" s="6">
        <f>IF(FALSE,"",A4530+1)</f>
        <v>4529</v>
      </c>
    </row>
    <row r="4532" spans="1:1">
      <c r="A4532" s="6">
        <f>IF(FALSE,"",A4531+1)</f>
        <v>4530</v>
      </c>
    </row>
    <row r="4533" spans="1:1">
      <c r="A4533" s="6">
        <f>IF(FALSE,"",A4532+1)</f>
        <v>4531</v>
      </c>
    </row>
    <row r="4534" spans="1:1">
      <c r="A4534" s="6">
        <f>IF(FALSE,"",A4533+1)</f>
        <v>4532</v>
      </c>
    </row>
    <row r="4535" spans="1:1">
      <c r="A4535" s="6">
        <f>IF(FALSE,"",A4534+1)</f>
        <v>4533</v>
      </c>
    </row>
    <row r="4536" spans="1:1">
      <c r="A4536" s="6">
        <f>IF(FALSE,"",A4535+1)</f>
        <v>4534</v>
      </c>
    </row>
    <row r="4537" spans="1:1">
      <c r="A4537" s="6">
        <f>IF(FALSE,"",A4536+1)</f>
        <v>4535</v>
      </c>
    </row>
    <row r="4538" spans="1:1">
      <c r="A4538" s="6">
        <f>IF(FALSE,"",A4537+1)</f>
        <v>4536</v>
      </c>
    </row>
    <row r="4539" spans="1:1">
      <c r="A4539" s="6">
        <f>IF(FALSE,"",A4538+1)</f>
        <v>4537</v>
      </c>
    </row>
    <row r="4540" spans="1:1">
      <c r="A4540" s="6">
        <f>IF(FALSE,"",A4539+1)</f>
        <v>4538</v>
      </c>
    </row>
    <row r="4541" spans="1:1">
      <c r="A4541" s="6">
        <f>IF(FALSE,"",A4540+1)</f>
        <v>4539</v>
      </c>
    </row>
    <row r="4542" spans="1:1">
      <c r="A4542" s="6">
        <f>IF(FALSE,"",A4541+1)</f>
        <v>4540</v>
      </c>
    </row>
    <row r="4543" spans="1:1">
      <c r="A4543" s="6">
        <f>IF(FALSE,"",A4542+1)</f>
        <v>4541</v>
      </c>
    </row>
    <row r="4544" spans="1:1">
      <c r="A4544" s="6">
        <f>IF(FALSE,"",A4543+1)</f>
        <v>4542</v>
      </c>
    </row>
    <row r="4545" spans="1:1">
      <c r="A4545" s="6">
        <f>IF(FALSE,"",A4544+1)</f>
        <v>4543</v>
      </c>
    </row>
    <row r="4546" spans="1:1">
      <c r="A4546" s="6">
        <f>IF(FALSE,"",A4545+1)</f>
        <v>4544</v>
      </c>
    </row>
    <row r="4547" spans="1:1">
      <c r="A4547" s="6">
        <f>IF(FALSE,"",A4546+1)</f>
        <v>4545</v>
      </c>
    </row>
    <row r="4548" spans="1:1">
      <c r="A4548" s="6">
        <f>IF(FALSE,"",A4547+1)</f>
        <v>4546</v>
      </c>
    </row>
    <row r="4549" spans="1:1">
      <c r="A4549" s="6">
        <f>IF(FALSE,"",A4548+1)</f>
        <v>4547</v>
      </c>
    </row>
    <row r="4550" spans="1:1">
      <c r="A4550" s="6">
        <f>IF(FALSE,"",A4549+1)</f>
        <v>4548</v>
      </c>
    </row>
    <row r="4551" spans="1:1">
      <c r="A4551" s="6">
        <f>IF(FALSE,"",A4550+1)</f>
        <v>4549</v>
      </c>
    </row>
    <row r="4552" spans="1:1">
      <c r="A4552" s="6">
        <f>IF(FALSE,"",A4551+1)</f>
        <v>4550</v>
      </c>
    </row>
    <row r="4553" spans="1:1">
      <c r="A4553" s="6">
        <f>IF(FALSE,"",A4552+1)</f>
        <v>4551</v>
      </c>
    </row>
    <row r="4554" spans="1:1">
      <c r="A4554" s="6">
        <f>IF(FALSE,"",A4553+1)</f>
        <v>4552</v>
      </c>
    </row>
    <row r="4555" spans="1:1">
      <c r="A4555" s="6">
        <f>IF(FALSE,"",A4554+1)</f>
        <v>4553</v>
      </c>
    </row>
    <row r="4556" spans="1:1">
      <c r="A4556" s="6">
        <f>IF(FALSE,"",A4555+1)</f>
        <v>4554</v>
      </c>
    </row>
    <row r="4557" spans="1:1">
      <c r="A4557" s="6">
        <f>IF(FALSE,"",A4556+1)</f>
        <v>4555</v>
      </c>
    </row>
    <row r="4558" spans="1:1">
      <c r="A4558" s="6">
        <f>IF(FALSE,"",A4557+1)</f>
        <v>4556</v>
      </c>
    </row>
    <row r="4559" spans="1:1">
      <c r="A4559" s="6">
        <f>IF(FALSE,"",A4558+1)</f>
        <v>4557</v>
      </c>
    </row>
    <row r="4560" spans="1:1">
      <c r="A4560" s="6">
        <f>IF(FALSE,"",A4559+1)</f>
        <v>4558</v>
      </c>
    </row>
    <row r="4561" spans="1:1">
      <c r="A4561" s="6">
        <f>IF(FALSE,"",A4560+1)</f>
        <v>4559</v>
      </c>
    </row>
    <row r="4562" spans="1:1">
      <c r="A4562" s="6">
        <f>IF(FALSE,"",A4561+1)</f>
        <v>4560</v>
      </c>
    </row>
    <row r="4563" spans="1:1">
      <c r="A4563" s="6">
        <f>IF(FALSE,"",A4562+1)</f>
        <v>4561</v>
      </c>
    </row>
    <row r="4564" spans="1:1">
      <c r="A4564" s="6">
        <f>IF(FALSE,"",A4563+1)</f>
        <v>4562</v>
      </c>
    </row>
    <row r="4565" spans="1:1">
      <c r="A4565" s="6">
        <f>IF(FALSE,"",A4564+1)</f>
        <v>4563</v>
      </c>
    </row>
    <row r="4566" spans="1:1">
      <c r="A4566" s="6">
        <f>IF(FALSE,"",A4565+1)</f>
        <v>4564</v>
      </c>
    </row>
    <row r="4567" spans="1:1">
      <c r="A4567" s="6">
        <f>IF(FALSE,"",A4566+1)</f>
        <v>4565</v>
      </c>
    </row>
    <row r="4568" spans="1:1">
      <c r="A4568" s="6">
        <f>IF(FALSE,"",A4567+1)</f>
        <v>4566</v>
      </c>
    </row>
    <row r="4569" spans="1:1">
      <c r="A4569" s="6">
        <f>IF(FALSE,"",A4568+1)</f>
        <v>4567</v>
      </c>
    </row>
    <row r="4570" spans="1:1">
      <c r="A4570" s="6">
        <f>IF(FALSE,"",A4569+1)</f>
        <v>4568</v>
      </c>
    </row>
    <row r="4571" spans="1:1">
      <c r="A4571" s="6">
        <f>IF(FALSE,"",A4570+1)</f>
        <v>4569</v>
      </c>
    </row>
    <row r="4572" spans="1:1">
      <c r="A4572" s="6">
        <f>IF(FALSE,"",A4571+1)</f>
        <v>4570</v>
      </c>
    </row>
    <row r="4573" spans="1:1">
      <c r="A4573" s="6">
        <f>IF(FALSE,"",A4572+1)</f>
        <v>4571</v>
      </c>
    </row>
    <row r="4574" spans="1:1">
      <c r="A4574" s="6">
        <f>IF(FALSE,"",A4573+1)</f>
        <v>4572</v>
      </c>
    </row>
    <row r="4575" spans="1:1">
      <c r="A4575" s="6">
        <f>IF(FALSE,"",A4574+1)</f>
        <v>4573</v>
      </c>
    </row>
    <row r="4576" spans="1:1">
      <c r="A4576" s="6">
        <f>IF(FALSE,"",A4575+1)</f>
        <v>4574</v>
      </c>
    </row>
    <row r="4577" spans="1:1">
      <c r="A4577" s="6">
        <f>IF(FALSE,"",A4576+1)</f>
        <v>4575</v>
      </c>
    </row>
    <row r="4578" spans="1:1">
      <c r="A4578" s="6">
        <f>IF(FALSE,"",A4577+1)</f>
        <v>4576</v>
      </c>
    </row>
    <row r="4579" spans="1:1">
      <c r="A4579" s="6">
        <f>IF(FALSE,"",A4578+1)</f>
        <v>4577</v>
      </c>
    </row>
    <row r="4580" spans="1:1">
      <c r="A4580" s="6">
        <f>IF(FALSE,"",A4579+1)</f>
        <v>4578</v>
      </c>
    </row>
    <row r="4581" spans="1:1">
      <c r="A4581" s="6">
        <f>IF(FALSE,"",A4580+1)</f>
        <v>4579</v>
      </c>
    </row>
    <row r="4582" spans="1:1">
      <c r="A4582" s="6">
        <f>IF(FALSE,"",A4581+1)</f>
        <v>4580</v>
      </c>
    </row>
    <row r="4583" spans="1:1">
      <c r="A4583" s="6">
        <f>IF(FALSE,"",A4582+1)</f>
        <v>4581</v>
      </c>
    </row>
    <row r="4584" spans="1:1">
      <c r="A4584" s="6">
        <f>IF(FALSE,"",A4583+1)</f>
        <v>4582</v>
      </c>
    </row>
    <row r="4585" spans="1:1">
      <c r="A4585" s="6">
        <f>IF(FALSE,"",A4584+1)</f>
        <v>4583</v>
      </c>
    </row>
    <row r="4586" spans="1:1">
      <c r="A4586" s="6">
        <f>IF(FALSE,"",A4585+1)</f>
        <v>4584</v>
      </c>
    </row>
    <row r="4587" spans="1:1">
      <c r="A4587" s="6">
        <f>IF(FALSE,"",A4586+1)</f>
        <v>4585</v>
      </c>
    </row>
    <row r="4588" spans="1:1">
      <c r="A4588" s="6">
        <f>IF(FALSE,"",A4587+1)</f>
        <v>4586</v>
      </c>
    </row>
    <row r="4589" spans="1:1">
      <c r="A4589" s="6">
        <f>IF(FALSE,"",A4588+1)</f>
        <v>4587</v>
      </c>
    </row>
    <row r="4590" spans="1:1">
      <c r="A4590" s="6">
        <f>IF(FALSE,"",A4589+1)</f>
        <v>4588</v>
      </c>
    </row>
    <row r="4591" spans="1:1">
      <c r="A4591" s="6">
        <f>IF(FALSE,"",A4590+1)</f>
        <v>4589</v>
      </c>
    </row>
    <row r="4592" spans="1:1">
      <c r="A4592" s="6">
        <f>IF(FALSE,"",A4591+1)</f>
        <v>4590</v>
      </c>
    </row>
    <row r="4593" spans="1:1">
      <c r="A4593" s="6">
        <f>IF(FALSE,"",A4592+1)</f>
        <v>4591</v>
      </c>
    </row>
    <row r="4594" spans="1:1">
      <c r="A4594" s="6">
        <f>IF(FALSE,"",A4593+1)</f>
        <v>4592</v>
      </c>
    </row>
    <row r="4595" spans="1:1">
      <c r="A4595" s="6">
        <f>IF(FALSE,"",A4594+1)</f>
        <v>4593</v>
      </c>
    </row>
    <row r="4596" spans="1:1">
      <c r="A4596" s="6">
        <f>IF(FALSE,"",A4595+1)</f>
        <v>4594</v>
      </c>
    </row>
    <row r="4597" spans="1:1">
      <c r="A4597" s="6">
        <f>IF(FALSE,"",A4596+1)</f>
        <v>4595</v>
      </c>
    </row>
    <row r="4598" spans="1:1">
      <c r="A4598" s="6">
        <f>IF(FALSE,"",A4597+1)</f>
        <v>4596</v>
      </c>
    </row>
    <row r="4599" spans="1:1">
      <c r="A4599" s="6">
        <f>IF(FALSE,"",A4598+1)</f>
        <v>4597</v>
      </c>
    </row>
    <row r="4600" spans="1:1">
      <c r="A4600" s="6">
        <f>IF(FALSE,"",A4599+1)</f>
        <v>4598</v>
      </c>
    </row>
    <row r="4601" spans="1:1">
      <c r="A4601" s="6">
        <f>IF(FALSE,"",A4600+1)</f>
        <v>4599</v>
      </c>
    </row>
    <row r="4602" spans="1:1">
      <c r="A4602" s="6">
        <f>IF(FALSE,"",A4601+1)</f>
        <v>4600</v>
      </c>
    </row>
    <row r="4603" spans="1:1">
      <c r="A4603" s="6">
        <f>IF(FALSE,"",A4602+1)</f>
        <v>4601</v>
      </c>
    </row>
    <row r="4604" spans="1:1">
      <c r="A4604" s="6">
        <f>IF(FALSE,"",A4603+1)</f>
        <v>4602</v>
      </c>
    </row>
    <row r="4605" spans="1:1">
      <c r="A4605" s="6">
        <f>IF(FALSE,"",A4604+1)</f>
        <v>4603</v>
      </c>
    </row>
    <row r="4606" spans="1:1">
      <c r="A4606" s="6">
        <f>IF(FALSE,"",A4605+1)</f>
        <v>4604</v>
      </c>
    </row>
    <row r="4607" spans="1:1">
      <c r="A4607" s="6">
        <f>IF(FALSE,"",A4606+1)</f>
        <v>4605</v>
      </c>
    </row>
    <row r="4608" spans="1:1">
      <c r="A4608" s="6">
        <f>IF(FALSE,"",A4607+1)</f>
        <v>4606</v>
      </c>
    </row>
    <row r="4609" spans="1:1">
      <c r="A4609" s="6">
        <f>IF(FALSE,"",A4608+1)</f>
        <v>4607</v>
      </c>
    </row>
    <row r="4610" spans="1:1">
      <c r="A4610" s="6">
        <f>IF(FALSE,"",A4609+1)</f>
        <v>4608</v>
      </c>
    </row>
    <row r="4611" spans="1:1">
      <c r="A4611" s="6">
        <f>IF(FALSE,"",A4610+1)</f>
        <v>4609</v>
      </c>
    </row>
    <row r="4612" spans="1:1">
      <c r="A4612" s="6">
        <f>IF(FALSE,"",A4611+1)</f>
        <v>4610</v>
      </c>
    </row>
    <row r="4613" spans="1:1">
      <c r="A4613" s="6">
        <f>IF(FALSE,"",A4612+1)</f>
        <v>4611</v>
      </c>
    </row>
    <row r="4614" spans="1:1">
      <c r="A4614" s="6">
        <f>IF(FALSE,"",A4613+1)</f>
        <v>4612</v>
      </c>
    </row>
    <row r="4615" spans="1:1">
      <c r="A4615" s="6">
        <f>IF(FALSE,"",A4614+1)</f>
        <v>4613</v>
      </c>
    </row>
    <row r="4616" spans="1:1">
      <c r="A4616" s="6">
        <f>IF(FALSE,"",A4615+1)</f>
        <v>4614</v>
      </c>
    </row>
    <row r="4617" spans="1:1">
      <c r="A4617" s="6">
        <f>IF(FALSE,"",A4616+1)</f>
        <v>4615</v>
      </c>
    </row>
    <row r="4618" spans="1:1">
      <c r="A4618" s="6">
        <f>IF(FALSE,"",A4617+1)</f>
        <v>4616</v>
      </c>
    </row>
    <row r="4619" spans="1:1">
      <c r="A4619" s="6">
        <f>IF(FALSE,"",A4618+1)</f>
        <v>4617</v>
      </c>
    </row>
    <row r="4620" spans="1:1">
      <c r="A4620" s="6">
        <f>IF(FALSE,"",A4619+1)</f>
        <v>4618</v>
      </c>
    </row>
    <row r="4621" spans="1:1">
      <c r="A4621" s="6">
        <f>IF(FALSE,"",A4620+1)</f>
        <v>4619</v>
      </c>
    </row>
    <row r="4622" spans="1:1">
      <c r="A4622" s="6">
        <f>IF(FALSE,"",A4621+1)</f>
        <v>4620</v>
      </c>
    </row>
    <row r="4623" spans="1:1">
      <c r="A4623" s="6">
        <f>IF(FALSE,"",A4622+1)</f>
        <v>4621</v>
      </c>
    </row>
    <row r="4624" spans="1:1">
      <c r="A4624" s="6">
        <f>IF(FALSE,"",A4623+1)</f>
        <v>4622</v>
      </c>
    </row>
    <row r="4625" spans="1:1">
      <c r="A4625" s="6">
        <f>IF(FALSE,"",A4624+1)</f>
        <v>4623</v>
      </c>
    </row>
    <row r="4626" spans="1:1">
      <c r="A4626" s="6">
        <f>IF(FALSE,"",A4625+1)</f>
        <v>4624</v>
      </c>
    </row>
    <row r="4627" spans="1:1">
      <c r="A4627" s="6">
        <f>IF(FALSE,"",A4626+1)</f>
        <v>4625</v>
      </c>
    </row>
    <row r="4628" spans="1:1">
      <c r="A4628" s="6">
        <f>IF(FALSE,"",A4627+1)</f>
        <v>4626</v>
      </c>
    </row>
    <row r="4629" spans="1:1">
      <c r="A4629" s="6">
        <f>IF(FALSE,"",A4628+1)</f>
        <v>4627</v>
      </c>
    </row>
    <row r="4630" spans="1:1">
      <c r="A4630" s="6">
        <f>IF(FALSE,"",A4629+1)</f>
        <v>4628</v>
      </c>
    </row>
    <row r="4631" spans="1:1">
      <c r="A4631" s="6">
        <f>IF(FALSE,"",A4630+1)</f>
        <v>4629</v>
      </c>
    </row>
    <row r="4632" spans="1:1">
      <c r="A4632" s="6">
        <f>IF(FALSE,"",A4631+1)</f>
        <v>4630</v>
      </c>
    </row>
    <row r="4633" spans="1:1">
      <c r="A4633" s="6">
        <f>IF(FALSE,"",A4632+1)</f>
        <v>4631</v>
      </c>
    </row>
    <row r="4634" spans="1:1">
      <c r="A4634" s="6">
        <f>IF(FALSE,"",A4633+1)</f>
        <v>4632</v>
      </c>
    </row>
    <row r="4635" spans="1:1">
      <c r="A4635" s="6">
        <f>IF(FALSE,"",A4634+1)</f>
        <v>4633</v>
      </c>
    </row>
    <row r="4636" spans="1:1">
      <c r="A4636" s="6">
        <f>IF(FALSE,"",A4635+1)</f>
        <v>4634</v>
      </c>
    </row>
    <row r="4637" spans="1:1">
      <c r="A4637" s="6">
        <f>IF(FALSE,"",A4636+1)</f>
        <v>4635</v>
      </c>
    </row>
    <row r="4638" spans="1:1">
      <c r="A4638" s="6">
        <f>IF(FALSE,"",A4637+1)</f>
        <v>4636</v>
      </c>
    </row>
    <row r="4639" spans="1:1">
      <c r="A4639" s="6">
        <f>IF(FALSE,"",A4638+1)</f>
        <v>4637</v>
      </c>
    </row>
    <row r="4640" spans="1:1">
      <c r="A4640" s="6">
        <f>IF(FALSE,"",A4639+1)</f>
        <v>4638</v>
      </c>
    </row>
    <row r="4641" spans="1:1">
      <c r="A4641" s="6">
        <f>IF(FALSE,"",A4640+1)</f>
        <v>4639</v>
      </c>
    </row>
    <row r="4642" spans="1:1">
      <c r="A4642" s="6">
        <f>IF(FALSE,"",A4641+1)</f>
        <v>4640</v>
      </c>
    </row>
    <row r="4643" spans="1:1">
      <c r="A4643" s="6">
        <f>IF(FALSE,"",A4642+1)</f>
        <v>4641</v>
      </c>
    </row>
    <row r="4644" spans="1:1">
      <c r="A4644" s="6">
        <f>IF(FALSE,"",A4643+1)</f>
        <v>4642</v>
      </c>
    </row>
    <row r="4645" spans="1:1">
      <c r="A4645" s="6">
        <f>IF(FALSE,"",A4644+1)</f>
        <v>4643</v>
      </c>
    </row>
    <row r="4646" spans="1:1">
      <c r="A4646" s="6">
        <f>IF(FALSE,"",A4645+1)</f>
        <v>4644</v>
      </c>
    </row>
    <row r="4647" spans="1:1">
      <c r="A4647" s="6">
        <f>IF(FALSE,"",A4646+1)</f>
        <v>4645</v>
      </c>
    </row>
    <row r="4648" spans="1:1">
      <c r="A4648" s="6">
        <f>IF(FALSE,"",A4647+1)</f>
        <v>4646</v>
      </c>
    </row>
    <row r="4649" spans="1:1">
      <c r="A4649" s="6">
        <f>IF(FALSE,"",A4648+1)</f>
        <v>4647</v>
      </c>
    </row>
    <row r="4650" spans="1:1">
      <c r="A4650" s="6">
        <f>IF(FALSE,"",A4649+1)</f>
        <v>4648</v>
      </c>
    </row>
    <row r="4651" spans="1:1">
      <c r="A4651" s="6">
        <f>IF(FALSE,"",A4650+1)</f>
        <v>4649</v>
      </c>
    </row>
    <row r="4652" spans="1:1">
      <c r="A4652" s="6">
        <f>IF(FALSE,"",A4651+1)</f>
        <v>4650</v>
      </c>
    </row>
    <row r="4653" spans="1:1">
      <c r="A4653" s="6">
        <f>IF(FALSE,"",A4652+1)</f>
        <v>4651</v>
      </c>
    </row>
    <row r="4654" spans="1:1">
      <c r="A4654" s="6">
        <f>IF(FALSE,"",A4653+1)</f>
        <v>4652</v>
      </c>
    </row>
    <row r="4655" spans="1:1">
      <c r="A4655" s="6">
        <f>IF(FALSE,"",A4654+1)</f>
        <v>4653</v>
      </c>
    </row>
    <row r="4656" spans="1:1">
      <c r="A4656" s="6">
        <f>IF(FALSE,"",A4655+1)</f>
        <v>4654</v>
      </c>
    </row>
    <row r="4657" spans="1:1">
      <c r="A4657" s="6">
        <f>IF(FALSE,"",A4656+1)</f>
        <v>4655</v>
      </c>
    </row>
    <row r="4658" spans="1:1">
      <c r="A4658" s="6">
        <f>IF(FALSE,"",A4657+1)</f>
        <v>4656</v>
      </c>
    </row>
    <row r="4659" spans="1:1">
      <c r="A4659" s="6">
        <f>IF(FALSE,"",A4658+1)</f>
        <v>4657</v>
      </c>
    </row>
    <row r="4660" spans="1:1">
      <c r="A4660" s="6">
        <f>IF(FALSE,"",A4659+1)</f>
        <v>4658</v>
      </c>
    </row>
    <row r="4661" spans="1:1">
      <c r="A4661" s="6">
        <f>IF(FALSE,"",A4660+1)</f>
        <v>4659</v>
      </c>
    </row>
    <row r="4662" spans="1:1">
      <c r="A4662" s="6">
        <f>IF(FALSE,"",A4661+1)</f>
        <v>4660</v>
      </c>
    </row>
    <row r="4663" spans="1:1">
      <c r="A4663" s="6">
        <f>IF(FALSE,"",A4662+1)</f>
        <v>4661</v>
      </c>
    </row>
    <row r="4664" spans="1:1">
      <c r="A4664" s="6">
        <f>IF(FALSE,"",A4663+1)</f>
        <v>4662</v>
      </c>
    </row>
    <row r="4665" spans="1:1">
      <c r="A4665" s="6">
        <f>IF(FALSE,"",A4664+1)</f>
        <v>4663</v>
      </c>
    </row>
    <row r="4666" spans="1:1">
      <c r="A4666" s="6">
        <f>IF(FALSE,"",A4665+1)</f>
        <v>4664</v>
      </c>
    </row>
    <row r="4667" spans="1:1">
      <c r="A4667" s="6">
        <f>IF(FALSE,"",A4666+1)</f>
        <v>4665</v>
      </c>
    </row>
    <row r="4668" spans="1:1">
      <c r="A4668" s="6">
        <f>IF(FALSE,"",A4667+1)</f>
        <v>4666</v>
      </c>
    </row>
    <row r="4669" spans="1:1">
      <c r="A4669" s="6">
        <f>IF(FALSE,"",A4668+1)</f>
        <v>4667</v>
      </c>
    </row>
    <row r="4670" spans="1:1">
      <c r="A4670" s="6">
        <f>IF(FALSE,"",A4669+1)</f>
        <v>4668</v>
      </c>
    </row>
    <row r="4671" spans="1:1">
      <c r="A4671" s="6">
        <f>IF(FALSE,"",A4670+1)</f>
        <v>4669</v>
      </c>
    </row>
    <row r="4672" spans="1:1">
      <c r="A4672" s="6">
        <f>IF(FALSE,"",A4671+1)</f>
        <v>4670</v>
      </c>
    </row>
    <row r="4673" spans="1:1">
      <c r="A4673" s="6">
        <f>IF(FALSE,"",A4672+1)</f>
        <v>4671</v>
      </c>
    </row>
    <row r="4674" spans="1:1">
      <c r="A4674" s="6">
        <f>IF(FALSE,"",A4673+1)</f>
        <v>4672</v>
      </c>
    </row>
    <row r="4675" spans="1:1">
      <c r="A4675" s="6">
        <f>IF(FALSE,"",A4674+1)</f>
        <v>4673</v>
      </c>
    </row>
    <row r="4676" spans="1:1">
      <c r="A4676" s="6">
        <f>IF(FALSE,"",A4675+1)</f>
        <v>4674</v>
      </c>
    </row>
    <row r="4677" spans="1:1">
      <c r="A4677" s="6">
        <f>IF(FALSE,"",A4676+1)</f>
        <v>4675</v>
      </c>
    </row>
    <row r="4678" spans="1:1">
      <c r="A4678" s="6">
        <f>IF(FALSE,"",A4677+1)</f>
        <v>4676</v>
      </c>
    </row>
    <row r="4679" spans="1:1">
      <c r="A4679" s="6">
        <f>IF(FALSE,"",A4678+1)</f>
        <v>4677</v>
      </c>
    </row>
    <row r="4680" spans="1:1">
      <c r="A4680" s="6">
        <f>IF(FALSE,"",A4679+1)</f>
        <v>4678</v>
      </c>
    </row>
    <row r="4681" spans="1:1">
      <c r="A4681" s="6">
        <f>IF(FALSE,"",A4680+1)</f>
        <v>4679</v>
      </c>
    </row>
    <row r="4682" spans="1:1">
      <c r="A4682" s="6">
        <f>IF(FALSE,"",A4681+1)</f>
        <v>4680</v>
      </c>
    </row>
    <row r="4683" spans="1:1">
      <c r="A4683" s="6">
        <f>IF(FALSE,"",A4682+1)</f>
        <v>4681</v>
      </c>
    </row>
    <row r="4684" spans="1:1">
      <c r="A4684" s="6">
        <f>IF(FALSE,"",A4683+1)</f>
        <v>4682</v>
      </c>
    </row>
    <row r="4685" spans="1:1">
      <c r="A4685" s="6">
        <f>IF(FALSE,"",A4684+1)</f>
        <v>4683</v>
      </c>
    </row>
    <row r="4686" spans="1:1">
      <c r="A4686" s="6">
        <f>IF(FALSE,"",A4685+1)</f>
        <v>4684</v>
      </c>
    </row>
    <row r="4687" spans="1:1">
      <c r="A4687" s="6">
        <f>IF(FALSE,"",A4686+1)</f>
        <v>4685</v>
      </c>
    </row>
    <row r="4688" spans="1:1">
      <c r="A4688" s="6">
        <f>IF(FALSE,"",A4687+1)</f>
        <v>4686</v>
      </c>
    </row>
    <row r="4689" spans="1:1">
      <c r="A4689" s="6">
        <f>IF(FALSE,"",A4688+1)</f>
        <v>4687</v>
      </c>
    </row>
    <row r="4690" spans="1:1">
      <c r="A4690" s="6">
        <f>IF(FALSE,"",A4689+1)</f>
        <v>4688</v>
      </c>
    </row>
    <row r="4691" spans="1:1">
      <c r="A4691" s="6">
        <f>IF(FALSE,"",A4690+1)</f>
        <v>4689</v>
      </c>
    </row>
    <row r="4692" spans="1:1">
      <c r="A4692" s="6">
        <f>IF(FALSE,"",A4691+1)</f>
        <v>4690</v>
      </c>
    </row>
    <row r="4693" spans="1:1">
      <c r="A4693" s="6">
        <f>IF(FALSE,"",A4692+1)</f>
        <v>4691</v>
      </c>
    </row>
    <row r="4694" spans="1:1">
      <c r="A4694" s="6">
        <f>IF(FALSE,"",A4693+1)</f>
        <v>4692</v>
      </c>
    </row>
    <row r="4695" spans="1:1">
      <c r="A4695" s="6">
        <f>IF(FALSE,"",A4694+1)</f>
        <v>4693</v>
      </c>
    </row>
    <row r="4696" spans="1:1">
      <c r="A4696" s="6">
        <f>IF(FALSE,"",A4695+1)</f>
        <v>4694</v>
      </c>
    </row>
    <row r="4697" spans="1:1">
      <c r="A4697" s="6">
        <f>IF(FALSE,"",A4696+1)</f>
        <v>4695</v>
      </c>
    </row>
    <row r="4698" spans="1:1">
      <c r="A4698" s="6">
        <f>IF(FALSE,"",A4697+1)</f>
        <v>4696</v>
      </c>
    </row>
    <row r="4699" spans="1:1">
      <c r="A4699" s="6">
        <f>IF(FALSE,"",A4698+1)</f>
        <v>4697</v>
      </c>
    </row>
    <row r="4700" spans="1:1">
      <c r="A4700" s="6">
        <f>IF(FALSE,"",A4699+1)</f>
        <v>4698</v>
      </c>
    </row>
    <row r="4701" spans="1:1">
      <c r="A4701" s="6">
        <f>IF(FALSE,"",A4700+1)</f>
        <v>4699</v>
      </c>
    </row>
    <row r="4702" spans="1:1">
      <c r="A4702" s="6">
        <f>IF(FALSE,"",A4701+1)</f>
        <v>4700</v>
      </c>
    </row>
    <row r="4703" spans="1:1">
      <c r="A4703" s="6">
        <f>IF(FALSE,"",A4702+1)</f>
        <v>4701</v>
      </c>
    </row>
    <row r="4704" spans="1:1">
      <c r="A4704" s="6">
        <f>IF(FALSE,"",A4703+1)</f>
        <v>4702</v>
      </c>
    </row>
    <row r="4705" spans="1:1">
      <c r="A4705" s="6">
        <f>IF(FALSE,"",A4704+1)</f>
        <v>4703</v>
      </c>
    </row>
    <row r="4706" spans="1:1">
      <c r="A4706" s="6">
        <f>IF(FALSE,"",A4705+1)</f>
        <v>4704</v>
      </c>
    </row>
    <row r="4707" spans="1:1">
      <c r="A4707" s="6">
        <f>IF(FALSE,"",A4706+1)</f>
        <v>4705</v>
      </c>
    </row>
    <row r="4708" spans="1:1">
      <c r="A4708" s="6">
        <f>IF(FALSE,"",A4707+1)</f>
        <v>4706</v>
      </c>
    </row>
    <row r="4709" spans="1:1">
      <c r="A4709" s="6">
        <f>IF(FALSE,"",A4708+1)</f>
        <v>4707</v>
      </c>
    </row>
    <row r="4710" spans="1:1">
      <c r="A4710" s="6">
        <f>IF(FALSE,"",A4709+1)</f>
        <v>4708</v>
      </c>
    </row>
    <row r="4711" spans="1:1">
      <c r="A4711" s="6">
        <f>IF(FALSE,"",A4710+1)</f>
        <v>4709</v>
      </c>
    </row>
    <row r="4712" spans="1:1">
      <c r="A4712" s="6">
        <f>IF(FALSE,"",A4711+1)</f>
        <v>4710</v>
      </c>
    </row>
    <row r="4713" spans="1:1">
      <c r="A4713" s="6">
        <f>IF(FALSE,"",A4712+1)</f>
        <v>4711</v>
      </c>
    </row>
    <row r="4714" spans="1:1">
      <c r="A4714" s="6">
        <f>IF(FALSE,"",A4713+1)</f>
        <v>4712</v>
      </c>
    </row>
    <row r="4715" spans="1:1">
      <c r="A4715" s="6">
        <f>IF(FALSE,"",A4714+1)</f>
        <v>4713</v>
      </c>
    </row>
    <row r="4716" spans="1:1">
      <c r="A4716" s="6">
        <f>IF(FALSE,"",A4715+1)</f>
        <v>4714</v>
      </c>
    </row>
    <row r="4717" spans="1:1">
      <c r="A4717" s="6">
        <f>IF(FALSE,"",A4716+1)</f>
        <v>4715</v>
      </c>
    </row>
    <row r="4718" spans="1:1">
      <c r="A4718" s="6">
        <f>IF(FALSE,"",A4717+1)</f>
        <v>4716</v>
      </c>
    </row>
    <row r="4719" spans="1:1">
      <c r="A4719" s="6">
        <f>IF(FALSE,"",A4718+1)</f>
        <v>4717</v>
      </c>
    </row>
    <row r="4720" spans="1:1">
      <c r="A4720" s="6">
        <f>IF(FALSE,"",A4719+1)</f>
        <v>4718</v>
      </c>
    </row>
    <row r="4721" spans="1:1">
      <c r="A4721" s="6">
        <f>IF(FALSE,"",A4720+1)</f>
        <v>4719</v>
      </c>
    </row>
    <row r="4722" spans="1:1">
      <c r="A4722" s="6">
        <f>IF(FALSE,"",A4721+1)</f>
        <v>4720</v>
      </c>
    </row>
    <row r="4723" spans="1:1">
      <c r="A4723" s="6">
        <f>IF(FALSE,"",A4722+1)</f>
        <v>4721</v>
      </c>
    </row>
    <row r="4724" spans="1:1">
      <c r="A4724" s="6">
        <f>IF(FALSE,"",A4723+1)</f>
        <v>4722</v>
      </c>
    </row>
    <row r="4725" spans="1:1">
      <c r="A4725" s="6">
        <f>IF(FALSE,"",A4724+1)</f>
        <v>4723</v>
      </c>
    </row>
    <row r="4726" spans="1:1">
      <c r="A4726" s="6">
        <f>IF(FALSE,"",A4725+1)</f>
        <v>4724</v>
      </c>
    </row>
    <row r="4727" spans="1:1">
      <c r="A4727" s="6">
        <f>IF(FALSE,"",A4726+1)</f>
        <v>4725</v>
      </c>
    </row>
    <row r="4728" spans="1:1">
      <c r="A4728" s="6">
        <f>IF(FALSE,"",A4727+1)</f>
        <v>4726</v>
      </c>
    </row>
    <row r="4729" spans="1:1">
      <c r="A4729" s="6">
        <f>IF(FALSE,"",A4728+1)</f>
        <v>4727</v>
      </c>
    </row>
    <row r="4730" spans="1:1">
      <c r="A4730" s="6">
        <f>IF(FALSE,"",A4729+1)</f>
        <v>4728</v>
      </c>
    </row>
    <row r="4731" spans="1:1">
      <c r="A4731" s="6">
        <f>IF(FALSE,"",A4730+1)</f>
        <v>4729</v>
      </c>
    </row>
    <row r="4732" spans="1:1">
      <c r="A4732" s="6">
        <f>IF(FALSE,"",A4731+1)</f>
        <v>4730</v>
      </c>
    </row>
    <row r="4733" spans="1:1">
      <c r="A4733" s="6">
        <f>IF(FALSE,"",A4732+1)</f>
        <v>4731</v>
      </c>
    </row>
    <row r="4734" spans="1:1">
      <c r="A4734" s="6">
        <f>IF(FALSE,"",A4733+1)</f>
        <v>4732</v>
      </c>
    </row>
    <row r="4735" spans="1:1">
      <c r="A4735" s="6">
        <f>IF(FALSE,"",A4734+1)</f>
        <v>4733</v>
      </c>
    </row>
    <row r="4736" spans="1:1">
      <c r="A4736" s="6">
        <f>IF(FALSE,"",A4735+1)</f>
        <v>4734</v>
      </c>
    </row>
    <row r="4737" spans="1:1">
      <c r="A4737" s="6">
        <f>IF(FALSE,"",A4736+1)</f>
        <v>4735</v>
      </c>
    </row>
    <row r="4738" spans="1:1">
      <c r="A4738" s="6">
        <f>IF(FALSE,"",A4737+1)</f>
        <v>4736</v>
      </c>
    </row>
    <row r="4739" spans="1:1">
      <c r="A4739" s="6">
        <f>IF(FALSE,"",A4738+1)</f>
        <v>4737</v>
      </c>
    </row>
    <row r="4740" spans="1:1">
      <c r="A4740" s="6">
        <f>IF(FALSE,"",A4739+1)</f>
        <v>4738</v>
      </c>
    </row>
    <row r="4741" spans="1:1">
      <c r="A4741" s="6">
        <f>IF(FALSE,"",A4740+1)</f>
        <v>4739</v>
      </c>
    </row>
    <row r="4742" spans="1:1">
      <c r="A4742" s="6">
        <f>IF(FALSE,"",A4741+1)</f>
        <v>4740</v>
      </c>
    </row>
    <row r="4743" spans="1:1">
      <c r="A4743" s="6">
        <f>IF(FALSE,"",A4742+1)</f>
        <v>4741</v>
      </c>
    </row>
    <row r="4744" spans="1:1">
      <c r="A4744" s="6">
        <f>IF(FALSE,"",A4743+1)</f>
        <v>4742</v>
      </c>
    </row>
    <row r="4745" spans="1:1">
      <c r="A4745" s="6">
        <f>IF(FALSE,"",A4744+1)</f>
        <v>4743</v>
      </c>
    </row>
    <row r="4746" spans="1:1">
      <c r="A4746" s="6">
        <f>IF(FALSE,"",A4745+1)</f>
        <v>4744</v>
      </c>
    </row>
    <row r="4747" spans="1:1">
      <c r="A4747" s="6">
        <f>IF(FALSE,"",A4746+1)</f>
        <v>4745</v>
      </c>
    </row>
    <row r="4748" spans="1:1">
      <c r="A4748" s="6">
        <f>IF(FALSE,"",A4747+1)</f>
        <v>4746</v>
      </c>
    </row>
    <row r="4749" spans="1:1">
      <c r="A4749" s="6">
        <f>IF(FALSE,"",A4748+1)</f>
        <v>4747</v>
      </c>
    </row>
    <row r="4750" spans="1:1">
      <c r="A4750" s="6">
        <f>IF(FALSE,"",A4749+1)</f>
        <v>4748</v>
      </c>
    </row>
    <row r="4751" spans="1:1">
      <c r="A4751" s="6">
        <f>IF(FALSE,"",A4750+1)</f>
        <v>4749</v>
      </c>
    </row>
    <row r="4752" spans="1:1">
      <c r="A4752" s="6">
        <f>IF(FALSE,"",A4751+1)</f>
        <v>4750</v>
      </c>
    </row>
    <row r="4753" spans="1:1">
      <c r="A4753" s="6">
        <f>IF(FALSE,"",A4752+1)</f>
        <v>4751</v>
      </c>
    </row>
    <row r="4754" spans="1:1">
      <c r="A4754" s="6">
        <f>IF(FALSE,"",A4753+1)</f>
        <v>4752</v>
      </c>
    </row>
    <row r="4755" spans="1:1">
      <c r="A4755" s="6">
        <f>IF(FALSE,"",A4754+1)</f>
        <v>4753</v>
      </c>
    </row>
    <row r="4756" spans="1:1">
      <c r="A4756" s="6">
        <f>IF(FALSE,"",A4755+1)</f>
        <v>4754</v>
      </c>
    </row>
    <row r="4757" spans="1:1">
      <c r="A4757" s="6">
        <f>IF(FALSE,"",A4756+1)</f>
        <v>4755</v>
      </c>
    </row>
    <row r="4758" spans="1:1">
      <c r="A4758" s="6">
        <f>IF(FALSE,"",A4757+1)</f>
        <v>4756</v>
      </c>
    </row>
    <row r="4759" spans="1:1">
      <c r="A4759" s="6">
        <f>IF(FALSE,"",A4758+1)</f>
        <v>4757</v>
      </c>
    </row>
    <row r="4760" spans="1:1">
      <c r="A4760" s="6">
        <f>IF(FALSE,"",A4759+1)</f>
        <v>4758</v>
      </c>
    </row>
    <row r="4761" spans="1:1">
      <c r="A4761" s="6">
        <f>IF(FALSE,"",A4760+1)</f>
        <v>4759</v>
      </c>
    </row>
    <row r="4762" spans="1:1">
      <c r="A4762" s="6">
        <f>IF(FALSE,"",A4761+1)</f>
        <v>4760</v>
      </c>
    </row>
    <row r="4763" spans="1:1">
      <c r="A4763" s="6">
        <f>IF(FALSE,"",A4762+1)</f>
        <v>4761</v>
      </c>
    </row>
    <row r="4764" spans="1:1">
      <c r="A4764" s="6">
        <f>IF(FALSE,"",A4763+1)</f>
        <v>4762</v>
      </c>
    </row>
    <row r="4765" spans="1:1">
      <c r="A4765" s="6">
        <f>IF(FALSE,"",A4764+1)</f>
        <v>4763</v>
      </c>
    </row>
    <row r="4766" spans="1:1">
      <c r="A4766" s="6">
        <f>IF(FALSE,"",A4765+1)</f>
        <v>4764</v>
      </c>
    </row>
    <row r="4767" spans="1:1">
      <c r="A4767" s="6">
        <f>IF(FALSE,"",A4766+1)</f>
        <v>4765</v>
      </c>
    </row>
    <row r="4768" spans="1:1">
      <c r="A4768" s="6">
        <f>IF(FALSE,"",A4767+1)</f>
        <v>4766</v>
      </c>
    </row>
    <row r="4769" spans="1:1">
      <c r="A4769" s="6">
        <f>IF(FALSE,"",A4768+1)</f>
        <v>4767</v>
      </c>
    </row>
    <row r="4770" spans="1:1">
      <c r="A4770" s="6">
        <f>IF(FALSE,"",A4769+1)</f>
        <v>4768</v>
      </c>
    </row>
    <row r="4771" spans="1:1">
      <c r="A4771" s="6">
        <f>IF(FALSE,"",A4770+1)</f>
        <v>4769</v>
      </c>
    </row>
    <row r="4772" spans="1:1">
      <c r="A4772" s="6">
        <f>IF(FALSE,"",A4771+1)</f>
        <v>4770</v>
      </c>
    </row>
    <row r="4773" spans="1:1">
      <c r="A4773" s="6">
        <f>IF(FALSE,"",A4772+1)</f>
        <v>4771</v>
      </c>
    </row>
    <row r="4774" spans="1:1">
      <c r="A4774" s="6">
        <f>IF(FALSE,"",A4773+1)</f>
        <v>4772</v>
      </c>
    </row>
    <row r="4775" spans="1:1">
      <c r="A4775" s="6">
        <f>IF(FALSE,"",A4774+1)</f>
        <v>4773</v>
      </c>
    </row>
    <row r="4776" spans="1:1">
      <c r="A4776" s="6">
        <f>IF(FALSE,"",A4775+1)</f>
        <v>4774</v>
      </c>
    </row>
    <row r="4777" spans="1:1">
      <c r="A4777" s="6">
        <f>IF(FALSE,"",A4776+1)</f>
        <v>4775</v>
      </c>
    </row>
    <row r="4778" spans="1:1">
      <c r="A4778" s="6">
        <f>IF(FALSE,"",A4777+1)</f>
        <v>4776</v>
      </c>
    </row>
    <row r="4779" spans="1:1">
      <c r="A4779" s="6">
        <f>IF(FALSE,"",A4778+1)</f>
        <v>4777</v>
      </c>
    </row>
    <row r="4780" spans="1:1">
      <c r="A4780" s="6">
        <f>IF(FALSE,"",A4779+1)</f>
        <v>4778</v>
      </c>
    </row>
    <row r="4781" spans="1:1">
      <c r="A4781" s="6">
        <f>IF(FALSE,"",A4780+1)</f>
        <v>4779</v>
      </c>
    </row>
    <row r="4782" spans="1:1">
      <c r="A4782" s="6">
        <f>IF(FALSE,"",A4781+1)</f>
        <v>4780</v>
      </c>
    </row>
    <row r="4783" spans="1:1">
      <c r="A4783" s="6">
        <f>IF(FALSE,"",A4782+1)</f>
        <v>4781</v>
      </c>
    </row>
    <row r="4784" spans="1:1">
      <c r="A4784" s="6">
        <f>IF(FALSE,"",A4783+1)</f>
        <v>4782</v>
      </c>
    </row>
    <row r="4785" spans="1:1">
      <c r="A4785" s="6">
        <f>IF(FALSE,"",A4784+1)</f>
        <v>4783</v>
      </c>
    </row>
    <row r="4786" spans="1:1">
      <c r="A4786" s="6">
        <f>IF(FALSE,"",A4785+1)</f>
        <v>4784</v>
      </c>
    </row>
    <row r="4787" spans="1:1">
      <c r="A4787" s="6">
        <f>IF(FALSE,"",A4786+1)</f>
        <v>4785</v>
      </c>
    </row>
    <row r="4788" spans="1:1">
      <c r="A4788" s="6">
        <f>IF(FALSE,"",A4787+1)</f>
        <v>4786</v>
      </c>
    </row>
    <row r="4789" spans="1:1">
      <c r="A4789" s="6">
        <f>IF(FALSE,"",A4788+1)</f>
        <v>4787</v>
      </c>
    </row>
    <row r="4790" spans="1:1">
      <c r="A4790" s="6">
        <f>IF(FALSE,"",A4789+1)</f>
        <v>4788</v>
      </c>
    </row>
    <row r="4791" spans="1:1">
      <c r="A4791" s="6">
        <f>IF(FALSE,"",A4790+1)</f>
        <v>4789</v>
      </c>
    </row>
    <row r="4792" spans="1:1">
      <c r="A4792" s="6">
        <f>IF(FALSE,"",A4791+1)</f>
        <v>4790</v>
      </c>
    </row>
    <row r="4793" spans="1:1">
      <c r="A4793" s="6">
        <f>IF(FALSE,"",A4792+1)</f>
        <v>4791</v>
      </c>
    </row>
    <row r="4794" spans="1:1">
      <c r="A4794" s="6">
        <f>IF(FALSE,"",A4793+1)</f>
        <v>4792</v>
      </c>
    </row>
    <row r="4795" spans="1:1">
      <c r="A4795" s="6">
        <f>IF(FALSE,"",A4794+1)</f>
        <v>4793</v>
      </c>
    </row>
    <row r="4796" spans="1:1">
      <c r="A4796" s="6">
        <f>IF(FALSE,"",A4795+1)</f>
        <v>4794</v>
      </c>
    </row>
    <row r="4797" spans="1:1">
      <c r="A4797" s="6">
        <f>IF(FALSE,"",A4796+1)</f>
        <v>4795</v>
      </c>
    </row>
    <row r="4798" spans="1:1">
      <c r="A4798" s="6">
        <f>IF(FALSE,"",A4797+1)</f>
        <v>4796</v>
      </c>
    </row>
    <row r="4799" spans="1:1">
      <c r="A4799" s="6">
        <f>IF(FALSE,"",A4798+1)</f>
        <v>4797</v>
      </c>
    </row>
    <row r="4800" spans="1:1">
      <c r="A4800" s="6">
        <f>IF(FALSE,"",A4799+1)</f>
        <v>4798</v>
      </c>
    </row>
    <row r="4801" spans="1:1">
      <c r="A4801" s="6">
        <f>IF(FALSE,"",A4800+1)</f>
        <v>4799</v>
      </c>
    </row>
    <row r="4802" spans="1:1">
      <c r="A4802" s="6">
        <f>IF(FALSE,"",A4801+1)</f>
        <v>4800</v>
      </c>
    </row>
    <row r="4803" spans="1:1">
      <c r="A4803" s="6">
        <f>IF(FALSE,"",A4802+1)</f>
        <v>4801</v>
      </c>
    </row>
    <row r="4804" spans="1:1">
      <c r="A4804" s="6">
        <f>IF(FALSE,"",A4803+1)</f>
        <v>4802</v>
      </c>
    </row>
    <row r="4805" spans="1:1">
      <c r="A4805" s="6">
        <f>IF(FALSE,"",A4804+1)</f>
        <v>4803</v>
      </c>
    </row>
    <row r="4806" spans="1:1">
      <c r="A4806" s="6">
        <f>IF(FALSE,"",A4805+1)</f>
        <v>4804</v>
      </c>
    </row>
    <row r="4807" spans="1:1">
      <c r="A4807" s="6">
        <f>IF(FALSE,"",A4806+1)</f>
        <v>4805</v>
      </c>
    </row>
    <row r="4808" spans="1:1">
      <c r="A4808" s="6">
        <f>IF(FALSE,"",A4807+1)</f>
        <v>4806</v>
      </c>
    </row>
    <row r="4809" spans="1:1">
      <c r="A4809" s="6">
        <f>IF(FALSE,"",A4808+1)</f>
        <v>4807</v>
      </c>
    </row>
    <row r="4810" spans="1:1">
      <c r="A4810" s="6">
        <f>IF(FALSE,"",A4809+1)</f>
        <v>4808</v>
      </c>
    </row>
    <row r="4811" spans="1:1">
      <c r="A4811" s="6">
        <f>IF(FALSE,"",A4810+1)</f>
        <v>4809</v>
      </c>
    </row>
    <row r="4812" spans="1:1">
      <c r="A4812" s="6">
        <f>IF(FALSE,"",A4811+1)</f>
        <v>4810</v>
      </c>
    </row>
    <row r="4813" spans="1:1">
      <c r="A4813" s="6">
        <f>IF(FALSE,"",A4812+1)</f>
        <v>4811</v>
      </c>
    </row>
    <row r="4814" spans="1:1">
      <c r="A4814" s="6">
        <f>IF(FALSE,"",A4813+1)</f>
        <v>4812</v>
      </c>
    </row>
    <row r="4815" spans="1:1">
      <c r="A4815" s="6">
        <f>IF(FALSE,"",A4814+1)</f>
        <v>4813</v>
      </c>
    </row>
    <row r="4816" spans="1:1">
      <c r="A4816" s="6">
        <f>IF(FALSE,"",A4815+1)</f>
        <v>4814</v>
      </c>
    </row>
    <row r="4817" spans="1:1">
      <c r="A4817" s="6">
        <f>IF(FALSE,"",A4816+1)</f>
        <v>4815</v>
      </c>
    </row>
    <row r="4818" spans="1:1">
      <c r="A4818" s="6">
        <f>IF(FALSE,"",A4817+1)</f>
        <v>4816</v>
      </c>
    </row>
    <row r="4819" spans="1:1">
      <c r="A4819" s="6">
        <f>IF(FALSE,"",A4818+1)</f>
        <v>4817</v>
      </c>
    </row>
    <row r="4820" spans="1:1">
      <c r="A4820" s="6">
        <f>IF(FALSE,"",A4819+1)</f>
        <v>4818</v>
      </c>
    </row>
    <row r="4821" spans="1:1">
      <c r="A4821" s="6">
        <f>IF(FALSE,"",A4820+1)</f>
        <v>4819</v>
      </c>
    </row>
    <row r="4822" spans="1:1">
      <c r="A4822" s="6">
        <f>IF(FALSE,"",A4821+1)</f>
        <v>4820</v>
      </c>
    </row>
    <row r="4823" spans="1:1">
      <c r="A4823" s="6">
        <f>IF(FALSE,"",A4822+1)</f>
        <v>4821</v>
      </c>
    </row>
    <row r="4824" spans="1:1">
      <c r="A4824" s="6">
        <f>IF(FALSE,"",A4823+1)</f>
        <v>4822</v>
      </c>
    </row>
    <row r="4825" spans="1:1">
      <c r="A4825" s="6">
        <f>IF(FALSE,"",A4824+1)</f>
        <v>4823</v>
      </c>
    </row>
    <row r="4826" spans="1:1">
      <c r="A4826" s="6">
        <f>IF(FALSE,"",A4825+1)</f>
        <v>4824</v>
      </c>
    </row>
    <row r="4827" spans="1:1">
      <c r="A4827" s="6">
        <f>IF(FALSE,"",A4826+1)</f>
        <v>4825</v>
      </c>
    </row>
    <row r="4828" spans="1:1">
      <c r="A4828" s="6">
        <f>IF(FALSE,"",A4827+1)</f>
        <v>4826</v>
      </c>
    </row>
    <row r="4829" spans="1:1">
      <c r="A4829" s="6">
        <f>IF(FALSE,"",A4828+1)</f>
        <v>4827</v>
      </c>
    </row>
    <row r="4830" spans="1:1">
      <c r="A4830" s="6">
        <f>IF(FALSE,"",A4829+1)</f>
        <v>4828</v>
      </c>
    </row>
    <row r="4831" spans="1:1">
      <c r="A4831" s="6">
        <f>IF(FALSE,"",A4830+1)</f>
        <v>4829</v>
      </c>
    </row>
    <row r="4832" spans="1:1">
      <c r="A4832" s="6">
        <f>IF(FALSE,"",A4831+1)</f>
        <v>4830</v>
      </c>
    </row>
    <row r="4833" spans="1:1">
      <c r="A4833" s="6">
        <f>IF(FALSE,"",A4832+1)</f>
        <v>4831</v>
      </c>
    </row>
    <row r="4834" spans="1:1">
      <c r="A4834" s="6">
        <f>IF(FALSE,"",A4833+1)</f>
        <v>4832</v>
      </c>
    </row>
    <row r="4835" spans="1:1">
      <c r="A4835" s="6">
        <f>IF(FALSE,"",A4834+1)</f>
        <v>4833</v>
      </c>
    </row>
    <row r="4836" spans="1:1">
      <c r="A4836" s="6">
        <f>IF(FALSE,"",A4835+1)</f>
        <v>4834</v>
      </c>
    </row>
    <row r="4837" spans="1:1">
      <c r="A4837" s="6">
        <f>IF(FALSE,"",A4836+1)</f>
        <v>4835</v>
      </c>
    </row>
    <row r="4838" spans="1:1">
      <c r="A4838" s="6">
        <f>IF(FALSE,"",A4837+1)</f>
        <v>4836</v>
      </c>
    </row>
    <row r="4839" spans="1:1">
      <c r="A4839" s="6">
        <f>IF(FALSE,"",A4838+1)</f>
        <v>4837</v>
      </c>
    </row>
    <row r="4840" spans="1:1">
      <c r="A4840" s="6">
        <f>IF(FALSE,"",A4839+1)</f>
        <v>4838</v>
      </c>
    </row>
    <row r="4841" spans="1:1">
      <c r="A4841" s="6">
        <f>IF(FALSE,"",A4840+1)</f>
        <v>4839</v>
      </c>
    </row>
    <row r="4842" spans="1:1">
      <c r="A4842" s="6">
        <f>IF(FALSE,"",A4841+1)</f>
        <v>4840</v>
      </c>
    </row>
    <row r="4843" spans="1:1">
      <c r="A4843" s="6">
        <f>IF(FALSE,"",A4842+1)</f>
        <v>4841</v>
      </c>
    </row>
    <row r="4844" spans="1:1">
      <c r="A4844" s="6">
        <f>IF(FALSE,"",A4843+1)</f>
        <v>4842</v>
      </c>
    </row>
    <row r="4845" spans="1:1">
      <c r="A4845" s="6">
        <f>IF(FALSE,"",A4844+1)</f>
        <v>4843</v>
      </c>
    </row>
    <row r="4846" spans="1:1">
      <c r="A4846" s="6">
        <f>IF(FALSE,"",A4845+1)</f>
        <v>4844</v>
      </c>
    </row>
    <row r="4847" spans="1:1">
      <c r="A4847" s="6">
        <f>IF(FALSE,"",A4846+1)</f>
        <v>4845</v>
      </c>
    </row>
    <row r="4848" spans="1:1">
      <c r="A4848" s="6">
        <f>IF(FALSE,"",A4847+1)</f>
        <v>4846</v>
      </c>
    </row>
    <row r="4849" spans="1:1">
      <c r="A4849" s="6">
        <f>IF(FALSE,"",A4848+1)</f>
        <v>4847</v>
      </c>
    </row>
    <row r="4850" spans="1:1">
      <c r="A4850" s="6">
        <f>IF(FALSE,"",A4849+1)</f>
        <v>4848</v>
      </c>
    </row>
    <row r="4851" spans="1:1">
      <c r="A4851" s="6">
        <f>IF(FALSE,"",A4850+1)</f>
        <v>4849</v>
      </c>
    </row>
    <row r="4852" spans="1:1">
      <c r="A4852" s="6">
        <f>IF(FALSE,"",A4851+1)</f>
        <v>4850</v>
      </c>
    </row>
    <row r="4853" spans="1:1">
      <c r="A4853" s="6">
        <f>IF(FALSE,"",A4852+1)</f>
        <v>4851</v>
      </c>
    </row>
    <row r="4854" spans="1:1">
      <c r="A4854" s="6">
        <f>IF(FALSE,"",A4853+1)</f>
        <v>4852</v>
      </c>
    </row>
    <row r="4855" spans="1:1">
      <c r="A4855" s="6">
        <f>IF(FALSE,"",A4854+1)</f>
        <v>4853</v>
      </c>
    </row>
    <row r="4856" spans="1:1">
      <c r="A4856" s="6">
        <f>IF(FALSE,"",A4855+1)</f>
        <v>4854</v>
      </c>
    </row>
    <row r="4857" spans="1:1">
      <c r="A4857" s="6">
        <f>IF(FALSE,"",A4856+1)</f>
        <v>4855</v>
      </c>
    </row>
    <row r="4858" spans="1:1">
      <c r="A4858" s="6">
        <f>IF(FALSE,"",A4857+1)</f>
        <v>4856</v>
      </c>
    </row>
    <row r="4859" spans="1:1">
      <c r="A4859" s="6">
        <f>IF(FALSE,"",A4858+1)</f>
        <v>4857</v>
      </c>
    </row>
    <row r="4860" spans="1:1">
      <c r="A4860" s="6">
        <f>IF(FALSE,"",A4859+1)</f>
        <v>4858</v>
      </c>
    </row>
    <row r="4861" spans="1:1">
      <c r="A4861" s="6">
        <f>IF(FALSE,"",A4860+1)</f>
        <v>4859</v>
      </c>
    </row>
    <row r="4862" spans="1:1">
      <c r="A4862" s="6">
        <f>IF(FALSE,"",A4861+1)</f>
        <v>4860</v>
      </c>
    </row>
    <row r="4863" spans="1:1">
      <c r="A4863" s="6">
        <f>IF(FALSE,"",A4862+1)</f>
        <v>4861</v>
      </c>
    </row>
    <row r="4864" spans="1:1">
      <c r="A4864" s="6">
        <f>IF(FALSE,"",A4863+1)</f>
        <v>4862</v>
      </c>
    </row>
    <row r="4865" spans="1:1">
      <c r="A4865" s="6">
        <f>IF(FALSE,"",A4864+1)</f>
        <v>4863</v>
      </c>
    </row>
    <row r="4866" spans="1:1">
      <c r="A4866" s="6">
        <f>IF(FALSE,"",A4865+1)</f>
        <v>4864</v>
      </c>
    </row>
    <row r="4867" spans="1:1">
      <c r="A4867" s="6">
        <f>IF(FALSE,"",A4866+1)</f>
        <v>4865</v>
      </c>
    </row>
    <row r="4868" spans="1:1">
      <c r="A4868" s="6">
        <f>IF(FALSE,"",A4867+1)</f>
        <v>4866</v>
      </c>
    </row>
    <row r="4869" spans="1:1">
      <c r="A4869" s="6">
        <f>IF(FALSE,"",A4868+1)</f>
        <v>4867</v>
      </c>
    </row>
    <row r="4870" spans="1:1">
      <c r="A4870" s="6">
        <f>IF(FALSE,"",A4869+1)</f>
        <v>4868</v>
      </c>
    </row>
    <row r="4871" spans="1:1">
      <c r="A4871" s="6">
        <f>IF(FALSE,"",A4870+1)</f>
        <v>4869</v>
      </c>
    </row>
    <row r="4872" spans="1:1">
      <c r="A4872" s="6">
        <f>IF(FALSE,"",A4871+1)</f>
        <v>4870</v>
      </c>
    </row>
    <row r="4873" spans="1:1">
      <c r="A4873" s="6">
        <f>IF(FALSE,"",A4872+1)</f>
        <v>4871</v>
      </c>
    </row>
    <row r="4874" spans="1:1">
      <c r="A4874" s="6">
        <f>IF(FALSE,"",A4873+1)</f>
        <v>4872</v>
      </c>
    </row>
    <row r="4875" spans="1:1">
      <c r="A4875" s="6">
        <f>IF(FALSE,"",A4874+1)</f>
        <v>4873</v>
      </c>
    </row>
    <row r="4876" spans="1:1">
      <c r="A4876" s="6">
        <f>IF(FALSE,"",A4875+1)</f>
        <v>4874</v>
      </c>
    </row>
    <row r="4877" spans="1:1">
      <c r="A4877" s="6">
        <f>IF(FALSE,"",A4876+1)</f>
        <v>4875</v>
      </c>
    </row>
    <row r="4878" spans="1:1">
      <c r="A4878" s="6">
        <f>IF(FALSE,"",A4877+1)</f>
        <v>4876</v>
      </c>
    </row>
    <row r="4879" spans="1:1">
      <c r="A4879" s="6">
        <f>IF(FALSE,"",A4878+1)</f>
        <v>4877</v>
      </c>
    </row>
    <row r="4880" spans="1:1">
      <c r="A4880" s="6">
        <f>IF(FALSE,"",A4879+1)</f>
        <v>4878</v>
      </c>
    </row>
    <row r="4881" spans="1:1">
      <c r="A4881" s="6">
        <f>IF(FALSE,"",A4880+1)</f>
        <v>4879</v>
      </c>
    </row>
    <row r="4882" spans="1:1">
      <c r="A4882" s="6">
        <f>IF(FALSE,"",A4881+1)</f>
        <v>4880</v>
      </c>
    </row>
    <row r="4883" spans="1:1">
      <c r="A4883" s="6">
        <f>IF(FALSE,"",A4882+1)</f>
        <v>4881</v>
      </c>
    </row>
    <row r="4884" spans="1:1">
      <c r="A4884" s="6">
        <f>IF(FALSE,"",A4883+1)</f>
        <v>4882</v>
      </c>
    </row>
    <row r="4885" spans="1:1">
      <c r="A4885" s="6">
        <f>IF(FALSE,"",A4884+1)</f>
        <v>4883</v>
      </c>
    </row>
    <row r="4886" spans="1:1">
      <c r="A4886" s="6">
        <f>IF(FALSE,"",A4885+1)</f>
        <v>4884</v>
      </c>
    </row>
    <row r="4887" spans="1:1">
      <c r="A4887" s="6">
        <f>IF(FALSE,"",A4886+1)</f>
        <v>4885</v>
      </c>
    </row>
    <row r="4888" spans="1:1">
      <c r="A4888" s="6">
        <f>IF(FALSE,"",A4887+1)</f>
        <v>4886</v>
      </c>
    </row>
    <row r="4889" spans="1:1">
      <c r="A4889" s="6">
        <f>IF(FALSE,"",A4888+1)</f>
        <v>4887</v>
      </c>
    </row>
    <row r="4890" spans="1:1">
      <c r="A4890" s="6">
        <f>IF(FALSE,"",A4889+1)</f>
        <v>4888</v>
      </c>
    </row>
    <row r="4891" spans="1:1">
      <c r="A4891" s="6">
        <f>IF(FALSE,"",A4890+1)</f>
        <v>4889</v>
      </c>
    </row>
    <row r="4892" spans="1:1">
      <c r="A4892" s="6">
        <f>IF(FALSE,"",A4891+1)</f>
        <v>4890</v>
      </c>
    </row>
    <row r="4893" spans="1:1">
      <c r="A4893" s="6">
        <f>IF(FALSE,"",A4892+1)</f>
        <v>4891</v>
      </c>
    </row>
    <row r="4894" spans="1:1">
      <c r="A4894" s="6">
        <f>IF(FALSE,"",A4893+1)</f>
        <v>4892</v>
      </c>
    </row>
    <row r="4895" spans="1:1">
      <c r="A4895" s="6">
        <f>IF(FALSE,"",A4894+1)</f>
        <v>4893</v>
      </c>
    </row>
    <row r="4896" spans="1:1">
      <c r="A4896" s="6">
        <f>IF(FALSE,"",A4895+1)</f>
        <v>4894</v>
      </c>
    </row>
    <row r="4897" spans="1:1">
      <c r="A4897" s="6">
        <f>IF(FALSE,"",A4896+1)</f>
        <v>4895</v>
      </c>
    </row>
    <row r="4898" spans="1:1">
      <c r="A4898" s="6">
        <f>IF(FALSE,"",A4897+1)</f>
        <v>4896</v>
      </c>
    </row>
    <row r="4899" spans="1:1">
      <c r="A4899" s="6">
        <f>IF(FALSE,"",A4898+1)</f>
        <v>4897</v>
      </c>
    </row>
    <row r="4900" spans="1:1">
      <c r="A4900" s="6">
        <f>IF(FALSE,"",A4899+1)</f>
        <v>4898</v>
      </c>
    </row>
    <row r="4901" spans="1:1">
      <c r="A4901" s="6">
        <f>IF(FALSE,"",A4900+1)</f>
        <v>4899</v>
      </c>
    </row>
    <row r="4902" spans="1:1">
      <c r="A4902" s="6">
        <f>IF(FALSE,"",A4901+1)</f>
        <v>4900</v>
      </c>
    </row>
    <row r="4903" spans="1:1">
      <c r="A4903" s="6">
        <f>IF(FALSE,"",A4902+1)</f>
        <v>4901</v>
      </c>
    </row>
    <row r="4904" spans="1:1">
      <c r="A4904" s="6">
        <f>IF(FALSE,"",A4903+1)</f>
        <v>4902</v>
      </c>
    </row>
    <row r="4905" spans="1:1">
      <c r="A4905" s="6">
        <f>IF(FALSE,"",A4904+1)</f>
        <v>4903</v>
      </c>
    </row>
    <row r="4906" spans="1:1">
      <c r="A4906" s="6">
        <f>IF(FALSE,"",A4905+1)</f>
        <v>4904</v>
      </c>
    </row>
    <row r="4907" spans="1:1">
      <c r="A4907" s="6">
        <f>IF(FALSE,"",A4906+1)</f>
        <v>4905</v>
      </c>
    </row>
    <row r="4908" spans="1:1">
      <c r="A4908" s="6">
        <f>IF(FALSE,"",A4907+1)</f>
        <v>4906</v>
      </c>
    </row>
    <row r="4909" spans="1:1">
      <c r="A4909" s="6">
        <f>IF(FALSE,"",A4908+1)</f>
        <v>4907</v>
      </c>
    </row>
    <row r="4910" spans="1:1">
      <c r="A4910" s="6">
        <f>IF(FALSE,"",A4909+1)</f>
        <v>4908</v>
      </c>
    </row>
    <row r="4911" spans="1:1">
      <c r="A4911" s="6">
        <f>IF(FALSE,"",A4910+1)</f>
        <v>4909</v>
      </c>
    </row>
    <row r="4912" spans="1:1">
      <c r="A4912" s="6">
        <f>IF(FALSE,"",A4911+1)</f>
        <v>4910</v>
      </c>
    </row>
    <row r="4913" spans="1:1">
      <c r="A4913" s="6">
        <f>IF(FALSE,"",A4912+1)</f>
        <v>4911</v>
      </c>
    </row>
    <row r="4914" spans="1:1">
      <c r="A4914" s="6">
        <f>IF(FALSE,"",A4913+1)</f>
        <v>4912</v>
      </c>
    </row>
    <row r="4915" spans="1:1">
      <c r="A4915" s="6">
        <f>IF(FALSE,"",A4914+1)</f>
        <v>4913</v>
      </c>
    </row>
    <row r="4916" spans="1:1">
      <c r="A4916" s="6">
        <f>IF(FALSE,"",A4915+1)</f>
        <v>4914</v>
      </c>
    </row>
    <row r="4917" spans="1:1">
      <c r="A4917" s="6">
        <f>IF(FALSE,"",A4916+1)</f>
        <v>4915</v>
      </c>
    </row>
    <row r="4918" spans="1:1">
      <c r="A4918" s="6">
        <f>IF(FALSE,"",A4917+1)</f>
        <v>4916</v>
      </c>
    </row>
    <row r="4919" spans="1:1">
      <c r="A4919" s="6">
        <f>IF(FALSE,"",A4918+1)</f>
        <v>4917</v>
      </c>
    </row>
    <row r="4920" spans="1:1">
      <c r="A4920" s="6">
        <f>IF(FALSE,"",A4919+1)</f>
        <v>4918</v>
      </c>
    </row>
    <row r="4921" spans="1:1">
      <c r="A4921" s="6">
        <f>IF(FALSE,"",A4920+1)</f>
        <v>4919</v>
      </c>
    </row>
    <row r="4922" spans="1:1">
      <c r="A4922" s="6">
        <f>IF(FALSE,"",A4921+1)</f>
        <v>4920</v>
      </c>
    </row>
    <row r="4923" spans="1:1">
      <c r="A4923" s="6">
        <f>IF(FALSE,"",A4922+1)</f>
        <v>4921</v>
      </c>
    </row>
    <row r="4924" spans="1:1">
      <c r="A4924" s="6">
        <f>IF(FALSE,"",A4923+1)</f>
        <v>4922</v>
      </c>
    </row>
    <row r="4925" spans="1:1">
      <c r="A4925" s="6">
        <f>IF(FALSE,"",A4924+1)</f>
        <v>4923</v>
      </c>
    </row>
    <row r="4926" spans="1:1">
      <c r="A4926" s="6">
        <f>IF(FALSE,"",A4925+1)</f>
        <v>4924</v>
      </c>
    </row>
    <row r="4927" spans="1:1">
      <c r="A4927" s="6">
        <f>IF(FALSE,"",A4926+1)</f>
        <v>4925</v>
      </c>
    </row>
    <row r="4928" spans="1:1">
      <c r="A4928" s="6">
        <f>IF(FALSE,"",A4927+1)</f>
        <v>4926</v>
      </c>
    </row>
    <row r="4929" spans="1:1">
      <c r="A4929" s="6">
        <f>IF(FALSE,"",A4928+1)</f>
        <v>4927</v>
      </c>
    </row>
    <row r="4930" spans="1:1">
      <c r="A4930" s="6">
        <f>IF(FALSE,"",A4929+1)</f>
        <v>4928</v>
      </c>
    </row>
    <row r="4931" spans="1:1">
      <c r="A4931" s="6">
        <f>IF(FALSE,"",A4930+1)</f>
        <v>4929</v>
      </c>
    </row>
    <row r="4932" spans="1:1">
      <c r="A4932" s="6">
        <f>IF(FALSE,"",A4931+1)</f>
        <v>4930</v>
      </c>
    </row>
    <row r="4933" spans="1:1">
      <c r="A4933" s="6">
        <f>IF(FALSE,"",A4932+1)</f>
        <v>4931</v>
      </c>
    </row>
    <row r="4934" spans="1:1">
      <c r="A4934" s="6">
        <f>IF(FALSE,"",A4933+1)</f>
        <v>4932</v>
      </c>
    </row>
    <row r="4935" spans="1:1">
      <c r="A4935" s="6">
        <f>IF(FALSE,"",A4934+1)</f>
        <v>4933</v>
      </c>
    </row>
    <row r="4936" spans="1:1">
      <c r="A4936" s="6">
        <f>IF(FALSE,"",A4935+1)</f>
        <v>4934</v>
      </c>
    </row>
    <row r="4937" spans="1:1">
      <c r="A4937" s="6">
        <f>IF(FALSE,"",A4936+1)</f>
        <v>4935</v>
      </c>
    </row>
    <row r="4938" spans="1:1">
      <c r="A4938" s="6">
        <f>IF(FALSE,"",A4937+1)</f>
        <v>4936</v>
      </c>
    </row>
    <row r="4939" spans="1:1">
      <c r="A4939" s="6">
        <f>IF(FALSE,"",A4938+1)</f>
        <v>4937</v>
      </c>
    </row>
    <row r="4940" spans="1:1">
      <c r="A4940" s="6">
        <f>IF(FALSE,"",A4939+1)</f>
        <v>4938</v>
      </c>
    </row>
    <row r="4941" spans="1:1">
      <c r="A4941" s="6">
        <f>IF(FALSE,"",A4940+1)</f>
        <v>4939</v>
      </c>
    </row>
    <row r="4942" spans="1:1">
      <c r="A4942" s="6">
        <f>IF(FALSE,"",A4941+1)</f>
        <v>4940</v>
      </c>
    </row>
    <row r="4943" spans="1:1">
      <c r="A4943" s="6">
        <f>IF(FALSE,"",A4942+1)</f>
        <v>4941</v>
      </c>
    </row>
    <row r="4944" spans="1:1">
      <c r="A4944" s="6">
        <f>IF(FALSE,"",A4943+1)</f>
        <v>4942</v>
      </c>
    </row>
    <row r="4945" spans="1:1">
      <c r="A4945" s="6">
        <f>IF(FALSE,"",A4944+1)</f>
        <v>4943</v>
      </c>
    </row>
    <row r="4946" spans="1:1">
      <c r="A4946" s="6">
        <f>IF(FALSE,"",A4945+1)</f>
        <v>4944</v>
      </c>
    </row>
    <row r="4947" spans="1:1">
      <c r="A4947" s="6">
        <f>IF(FALSE,"",A4946+1)</f>
        <v>4945</v>
      </c>
    </row>
    <row r="4948" spans="1:1">
      <c r="A4948" s="6">
        <f>IF(FALSE,"",A4947+1)</f>
        <v>4946</v>
      </c>
    </row>
    <row r="4949" spans="1:1">
      <c r="A4949" s="6">
        <f>IF(FALSE,"",A4948+1)</f>
        <v>4947</v>
      </c>
    </row>
    <row r="4950" spans="1:1">
      <c r="A4950" s="6">
        <f>IF(FALSE,"",A4949+1)</f>
        <v>4948</v>
      </c>
    </row>
    <row r="4951" spans="1:1">
      <c r="A4951" s="6">
        <f>IF(FALSE,"",A4950+1)</f>
        <v>4949</v>
      </c>
    </row>
    <row r="4952" spans="1:1">
      <c r="A4952" s="6">
        <f>IF(FALSE,"",A4951+1)</f>
        <v>4950</v>
      </c>
    </row>
    <row r="4953" spans="1:1">
      <c r="A4953" s="6">
        <f>IF(FALSE,"",A4952+1)</f>
        <v>4951</v>
      </c>
    </row>
    <row r="4954" spans="1:1">
      <c r="A4954" s="6">
        <f>IF(FALSE,"",A4953+1)</f>
        <v>4952</v>
      </c>
    </row>
    <row r="4955" spans="1:1">
      <c r="A4955" s="6">
        <f>IF(FALSE,"",A4954+1)</f>
        <v>4953</v>
      </c>
    </row>
    <row r="4956" spans="1:1">
      <c r="A4956" s="6">
        <f>IF(FALSE,"",A4955+1)</f>
        <v>4954</v>
      </c>
    </row>
    <row r="4957" spans="1:1">
      <c r="A4957" s="6">
        <f>IF(FALSE,"",A4956+1)</f>
        <v>4955</v>
      </c>
    </row>
    <row r="4958" spans="1:1">
      <c r="A4958" s="6">
        <f>IF(FALSE,"",A4957+1)</f>
        <v>4956</v>
      </c>
    </row>
    <row r="4959" spans="1:1">
      <c r="A4959" s="6">
        <f>IF(FALSE,"",A4958+1)</f>
        <v>4957</v>
      </c>
    </row>
    <row r="4960" spans="1:1">
      <c r="A4960" s="6">
        <f>IF(FALSE,"",A4959+1)</f>
        <v>4958</v>
      </c>
    </row>
    <row r="4961" spans="1:1">
      <c r="A4961" s="6">
        <f>IF(FALSE,"",A4960+1)</f>
        <v>4959</v>
      </c>
    </row>
    <row r="4962" spans="1:1">
      <c r="A4962" s="6">
        <f>IF(FALSE,"",A4961+1)</f>
        <v>4960</v>
      </c>
    </row>
    <row r="4963" spans="1:1">
      <c r="A4963" s="6">
        <f>IF(FALSE,"",A4962+1)</f>
        <v>4961</v>
      </c>
    </row>
    <row r="4964" spans="1:1">
      <c r="A4964" s="6">
        <f>IF(FALSE,"",A4963+1)</f>
        <v>4962</v>
      </c>
    </row>
    <row r="4965" spans="1:1">
      <c r="A4965" s="6">
        <f>IF(FALSE,"",A4964+1)</f>
        <v>4963</v>
      </c>
    </row>
    <row r="4966" spans="1:1">
      <c r="A4966" s="6">
        <f>IF(FALSE,"",A4965+1)</f>
        <v>4964</v>
      </c>
    </row>
    <row r="4967" spans="1:1">
      <c r="A4967" s="6">
        <f>IF(FALSE,"",A4966+1)</f>
        <v>4965</v>
      </c>
    </row>
    <row r="4968" spans="1:1">
      <c r="A4968" s="6">
        <f>IF(FALSE,"",A4967+1)</f>
        <v>4966</v>
      </c>
    </row>
    <row r="4969" spans="1:1">
      <c r="A4969" s="6">
        <f>IF(FALSE,"",A4968+1)</f>
        <v>4967</v>
      </c>
    </row>
    <row r="4970" spans="1:1">
      <c r="A4970" s="6">
        <f>IF(FALSE,"",A4969+1)</f>
        <v>4968</v>
      </c>
    </row>
    <row r="4971" spans="1:1">
      <c r="A4971" s="6">
        <f>IF(FALSE,"",A4970+1)</f>
        <v>4969</v>
      </c>
    </row>
    <row r="4972" spans="1:1">
      <c r="A4972" s="6">
        <f>IF(FALSE,"",A4971+1)</f>
        <v>4970</v>
      </c>
    </row>
    <row r="4973" spans="1:1">
      <c r="A4973" s="6">
        <f>IF(FALSE,"",A4972+1)</f>
        <v>4971</v>
      </c>
    </row>
    <row r="4974" spans="1:1">
      <c r="A4974" s="6">
        <f>IF(FALSE,"",A4973+1)</f>
        <v>4972</v>
      </c>
    </row>
    <row r="4975" spans="1:1">
      <c r="A4975" s="6">
        <f>IF(FALSE,"",A4974+1)</f>
        <v>4973</v>
      </c>
    </row>
    <row r="4976" spans="1:1">
      <c r="A4976" s="6">
        <f>IF(FALSE,"",A4975+1)</f>
        <v>4974</v>
      </c>
    </row>
    <row r="4977" spans="1:1">
      <c r="A4977" s="6">
        <f>IF(FALSE,"",A4976+1)</f>
        <v>4975</v>
      </c>
    </row>
    <row r="4978" spans="1:1">
      <c r="A4978" s="6">
        <f>IF(FALSE,"",A4977+1)</f>
        <v>4976</v>
      </c>
    </row>
    <row r="4979" spans="1:1">
      <c r="A4979" s="6">
        <f>IF(FALSE,"",A4978+1)</f>
        <v>4977</v>
      </c>
    </row>
    <row r="4980" spans="1:1">
      <c r="A4980" s="6">
        <f>IF(FALSE,"",A4979+1)</f>
        <v>4978</v>
      </c>
    </row>
    <row r="4981" spans="1:1">
      <c r="A4981" s="6">
        <f>IF(FALSE,"",A4980+1)</f>
        <v>4979</v>
      </c>
    </row>
    <row r="4982" spans="1:1">
      <c r="A4982" s="6">
        <f>IF(FALSE,"",A4981+1)</f>
        <v>4980</v>
      </c>
    </row>
    <row r="4983" spans="1:1">
      <c r="A4983" s="6">
        <f>IF(FALSE,"",A4982+1)</f>
        <v>4981</v>
      </c>
    </row>
    <row r="4984" spans="1:1">
      <c r="A4984" s="6">
        <f>IF(FALSE,"",A4983+1)</f>
        <v>4982</v>
      </c>
    </row>
    <row r="4985" spans="1:1">
      <c r="A4985" s="6">
        <f>IF(FALSE,"",A4984+1)</f>
        <v>4983</v>
      </c>
    </row>
    <row r="4986" spans="1:1">
      <c r="A4986" s="6">
        <f>IF(FALSE,"",A4985+1)</f>
        <v>4984</v>
      </c>
    </row>
    <row r="4987" spans="1:1">
      <c r="A4987" s="6">
        <f>IF(FALSE,"",A4986+1)</f>
        <v>4985</v>
      </c>
    </row>
    <row r="4988" spans="1:1">
      <c r="A4988" s="6">
        <f>IF(FALSE,"",A4987+1)</f>
        <v>4986</v>
      </c>
    </row>
    <row r="4989" spans="1:1">
      <c r="A4989" s="6">
        <f>IF(FALSE,"",A4988+1)</f>
        <v>4987</v>
      </c>
    </row>
    <row r="4990" spans="1:1">
      <c r="A4990" s="6">
        <f>IF(FALSE,"",A4989+1)</f>
        <v>4988</v>
      </c>
    </row>
    <row r="4991" spans="1:1">
      <c r="A4991" s="6">
        <f>IF(FALSE,"",A4990+1)</f>
        <v>4989</v>
      </c>
    </row>
    <row r="4992" spans="1:1">
      <c r="A4992" s="6">
        <f>IF(FALSE,"",A4991+1)</f>
        <v>4990</v>
      </c>
    </row>
    <row r="4993" spans="1:1">
      <c r="A4993" s="6">
        <f>IF(FALSE,"",A4992+1)</f>
        <v>4991</v>
      </c>
    </row>
    <row r="4994" spans="1:1">
      <c r="A4994" s="6">
        <f>IF(FALSE,"",A4993+1)</f>
        <v>4992</v>
      </c>
    </row>
    <row r="4995" spans="1:1">
      <c r="A4995" s="6">
        <f>IF(FALSE,"",A4994+1)</f>
        <v>4993</v>
      </c>
    </row>
    <row r="4996" spans="1:1">
      <c r="A4996" s="6">
        <f>IF(FALSE,"",A4995+1)</f>
        <v>4994</v>
      </c>
    </row>
    <row r="4997" spans="1:1">
      <c r="A4997" s="6">
        <f>IF(FALSE,"",A4996+1)</f>
        <v>4995</v>
      </c>
    </row>
    <row r="4998" spans="1:1">
      <c r="A4998" s="6">
        <f>IF(FALSE,"",A4997+1)</f>
        <v>4996</v>
      </c>
    </row>
    <row r="4999" spans="1:1">
      <c r="A4999" s="6">
        <f>IF(FALSE,"",A4998+1)</f>
        <v>4997</v>
      </c>
    </row>
    <row r="5000" spans="1:1">
      <c r="A5000" s="6">
        <f>IF(FALSE,"",A4999+1)</f>
        <v>4998</v>
      </c>
    </row>
    <row r="5001" spans="1:1">
      <c r="A5001" s="6">
        <f>IF(FALSE,"",A5000+1)</f>
        <v>4999</v>
      </c>
    </row>
    <row r="5002" spans="1:1">
      <c r="A5002" s="6">
        <f>IF(FALSE,"",A5001+1)</f>
        <v>5000</v>
      </c>
    </row>
    <row r="5003" spans="1:1">
      <c r="A5003" s="6">
        <f>IF(FALSE,"",A5002+1)</f>
        <v>5001</v>
      </c>
    </row>
    <row r="5004" spans="1:1">
      <c r="A5004" s="6">
        <f>IF(FALSE,"",A5003+1)</f>
        <v>5002</v>
      </c>
    </row>
    <row r="5005" spans="1:1">
      <c r="A5005" s="6">
        <f>IF(FALSE,"",A5004+1)</f>
        <v>5003</v>
      </c>
    </row>
    <row r="5006" spans="1:1">
      <c r="A5006" s="6">
        <f>IF(FALSE,"",A5005+1)</f>
        <v>5004</v>
      </c>
    </row>
    <row r="5007" spans="1:1">
      <c r="A5007" s="6">
        <f>IF(FALSE,"",A5006+1)</f>
        <v>5005</v>
      </c>
    </row>
    <row r="5008" spans="1:1">
      <c r="A5008" s="6">
        <f>IF(FALSE,"",A5007+1)</f>
        <v>5006</v>
      </c>
    </row>
    <row r="5009" spans="1:1">
      <c r="A5009" s="6">
        <f>IF(FALSE,"",A5008+1)</f>
        <v>5007</v>
      </c>
    </row>
    <row r="5010" spans="1:1">
      <c r="A5010" s="6">
        <f>IF(FALSE,"",A5009+1)</f>
        <v>5008</v>
      </c>
    </row>
    <row r="5011" spans="1:1">
      <c r="A5011" s="6">
        <f>IF(FALSE,"",A5010+1)</f>
        <v>5009</v>
      </c>
    </row>
    <row r="5012" spans="1:1">
      <c r="A5012" s="6">
        <f>IF(FALSE,"",A5011+1)</f>
        <v>5010</v>
      </c>
    </row>
    <row r="5013" spans="1:1">
      <c r="A5013" s="6">
        <f>IF(FALSE,"",A5012+1)</f>
        <v>5011</v>
      </c>
    </row>
    <row r="5014" spans="1:1">
      <c r="A5014" s="6">
        <f>IF(FALSE,"",A5013+1)</f>
        <v>5012</v>
      </c>
    </row>
    <row r="5015" spans="1:1">
      <c r="A5015" s="6">
        <f>IF(FALSE,"",A5014+1)</f>
        <v>5013</v>
      </c>
    </row>
    <row r="5016" spans="1:1">
      <c r="A5016" s="6">
        <f>IF(FALSE,"",A5015+1)</f>
        <v>5014</v>
      </c>
    </row>
    <row r="5017" spans="1:1">
      <c r="A5017" s="6">
        <f>IF(FALSE,"",A5016+1)</f>
        <v>5015</v>
      </c>
    </row>
    <row r="5018" spans="1:1">
      <c r="A5018" s="6">
        <f>IF(FALSE,"",A5017+1)</f>
        <v>5016</v>
      </c>
    </row>
    <row r="5019" spans="1:1">
      <c r="A5019" s="6">
        <f>IF(FALSE,"",A5018+1)</f>
        <v>5017</v>
      </c>
    </row>
    <row r="5020" spans="1:1">
      <c r="A5020" s="6">
        <f>IF(FALSE,"",A5019+1)</f>
        <v>5018</v>
      </c>
    </row>
    <row r="5021" spans="1:1">
      <c r="A5021" s="6">
        <f>IF(FALSE,"",A5020+1)</f>
        <v>5019</v>
      </c>
    </row>
    <row r="5022" spans="1:1">
      <c r="A5022" s="6">
        <f>IF(FALSE,"",A5021+1)</f>
        <v>5020</v>
      </c>
    </row>
    <row r="5023" spans="1:1">
      <c r="A5023" s="6">
        <f>IF(FALSE,"",A5022+1)</f>
        <v>5021</v>
      </c>
    </row>
    <row r="5024" spans="1:1">
      <c r="A5024" s="6">
        <f>IF(FALSE,"",A5023+1)</f>
        <v>5022</v>
      </c>
    </row>
    <row r="5025" spans="1:1">
      <c r="A5025" s="6">
        <f>IF(FALSE,"",A5024+1)</f>
        <v>5023</v>
      </c>
    </row>
    <row r="5026" spans="1:1">
      <c r="A5026" s="6">
        <f>IF(FALSE,"",A5025+1)</f>
        <v>5024</v>
      </c>
    </row>
    <row r="5027" spans="1:1">
      <c r="A5027" s="6">
        <f>IF(FALSE,"",A5026+1)</f>
        <v>5025</v>
      </c>
    </row>
    <row r="5028" spans="1:1">
      <c r="A5028" s="6">
        <f>IF(FALSE,"",A5027+1)</f>
        <v>5026</v>
      </c>
    </row>
    <row r="5029" spans="1:1">
      <c r="A5029" s="6">
        <f>IF(FALSE,"",A5028+1)</f>
        <v>5027</v>
      </c>
    </row>
    <row r="5030" spans="1:1">
      <c r="A5030" s="6">
        <f>IF(FALSE,"",A5029+1)</f>
        <v>5028</v>
      </c>
    </row>
    <row r="5031" spans="1:1">
      <c r="A5031" s="6">
        <f>IF(FALSE,"",A5030+1)</f>
        <v>5029</v>
      </c>
    </row>
    <row r="5032" spans="1:1">
      <c r="A5032" s="6">
        <f>IF(FALSE,"",A5031+1)</f>
        <v>5030</v>
      </c>
    </row>
    <row r="5033" spans="1:1">
      <c r="A5033" s="6">
        <f>IF(FALSE,"",A5032+1)</f>
        <v>5031</v>
      </c>
    </row>
    <row r="5034" spans="1:1">
      <c r="A5034" s="6">
        <f>IF(FALSE,"",A5033+1)</f>
        <v>5032</v>
      </c>
    </row>
    <row r="5035" spans="1:1">
      <c r="A5035" s="6">
        <f>IF(FALSE,"",A5034+1)</f>
        <v>5033</v>
      </c>
    </row>
    <row r="5036" spans="1:1">
      <c r="A5036" s="6">
        <f>IF(FALSE,"",A5035+1)</f>
        <v>5034</v>
      </c>
    </row>
    <row r="5037" spans="1:1">
      <c r="A5037" s="6">
        <f>IF(FALSE,"",A5036+1)</f>
        <v>5035</v>
      </c>
    </row>
    <row r="5038" spans="1:1">
      <c r="A5038" s="6">
        <f>IF(FALSE,"",A5037+1)</f>
        <v>5036</v>
      </c>
    </row>
    <row r="5039" spans="1:1">
      <c r="A5039" s="6">
        <f>IF(FALSE,"",A5038+1)</f>
        <v>5037</v>
      </c>
    </row>
    <row r="5040" spans="1:1">
      <c r="A5040" s="6">
        <f>IF(FALSE,"",A5039+1)</f>
        <v>5038</v>
      </c>
    </row>
    <row r="5041" spans="1:1">
      <c r="A5041" s="6">
        <f>IF(FALSE,"",A5040+1)</f>
        <v>5039</v>
      </c>
    </row>
    <row r="5042" spans="1:1">
      <c r="A5042" s="6">
        <f>IF(FALSE,"",A5041+1)</f>
        <v>5040</v>
      </c>
    </row>
    <row r="5043" spans="1:1">
      <c r="A5043" s="6">
        <f>IF(FALSE,"",A5042+1)</f>
        <v>5041</v>
      </c>
    </row>
    <row r="5044" spans="1:1">
      <c r="A5044" s="6">
        <f>IF(FALSE,"",A5043+1)</f>
        <v>5042</v>
      </c>
    </row>
    <row r="5045" spans="1:1">
      <c r="A5045" s="6">
        <f>IF(FALSE,"",A5044+1)</f>
        <v>5043</v>
      </c>
    </row>
    <row r="5046" spans="1:1">
      <c r="A5046" s="6">
        <f>IF(FALSE,"",A5045+1)</f>
        <v>5044</v>
      </c>
    </row>
    <row r="5047" spans="1:1">
      <c r="A5047" s="6">
        <f>IF(FALSE,"",A5046+1)</f>
        <v>5045</v>
      </c>
    </row>
    <row r="5048" spans="1:1">
      <c r="A5048" s="6">
        <f>IF(FALSE,"",A5047+1)</f>
        <v>5046</v>
      </c>
    </row>
    <row r="5049" spans="1:1">
      <c r="A5049" s="6">
        <f>IF(FALSE,"",A5048+1)</f>
        <v>5047</v>
      </c>
    </row>
    <row r="5050" spans="1:1">
      <c r="A5050" s="6">
        <f>IF(FALSE,"",A5049+1)</f>
        <v>5048</v>
      </c>
    </row>
    <row r="5051" spans="1:1">
      <c r="A5051" s="6">
        <f>IF(FALSE,"",A5050+1)</f>
        <v>5049</v>
      </c>
    </row>
    <row r="5052" spans="1:1">
      <c r="A5052" s="6">
        <f>IF(FALSE,"",A5051+1)</f>
        <v>5050</v>
      </c>
    </row>
    <row r="5053" spans="1:1">
      <c r="A5053" s="6">
        <f>IF(FALSE,"",A5052+1)</f>
        <v>5051</v>
      </c>
    </row>
    <row r="5054" spans="1:1">
      <c r="A5054" s="6">
        <f>IF(FALSE,"",A5053+1)</f>
        <v>5052</v>
      </c>
    </row>
    <row r="5055" spans="1:1">
      <c r="A5055" s="6">
        <f>IF(FALSE,"",A5054+1)</f>
        <v>5053</v>
      </c>
    </row>
    <row r="5056" spans="1:1">
      <c r="A5056" s="6">
        <f>IF(FALSE,"",A5055+1)</f>
        <v>5054</v>
      </c>
    </row>
    <row r="5057" spans="1:1">
      <c r="A5057" s="6">
        <f>IF(FALSE,"",A5056+1)</f>
        <v>5055</v>
      </c>
    </row>
    <row r="5058" spans="1:1">
      <c r="A5058" s="6">
        <f>IF(FALSE,"",A5057+1)</f>
        <v>5056</v>
      </c>
    </row>
    <row r="5059" spans="1:1">
      <c r="A5059" s="6">
        <f>IF(FALSE,"",A5058+1)</f>
        <v>5057</v>
      </c>
    </row>
    <row r="5060" spans="1:1">
      <c r="A5060" s="6">
        <f>IF(FALSE,"",A5059+1)</f>
        <v>5058</v>
      </c>
    </row>
    <row r="5061" spans="1:1">
      <c r="A5061" s="6">
        <f>IF(FALSE,"",A5060+1)</f>
        <v>5059</v>
      </c>
    </row>
    <row r="5062" spans="1:1">
      <c r="A5062" s="6">
        <f>IF(FALSE,"",A5061+1)</f>
        <v>5060</v>
      </c>
    </row>
    <row r="5063" spans="1:1">
      <c r="A5063" s="6">
        <f>IF(FALSE,"",A5062+1)</f>
        <v>5061</v>
      </c>
    </row>
    <row r="5064" spans="1:1">
      <c r="A5064" s="6">
        <f>IF(FALSE,"",A5063+1)</f>
        <v>5062</v>
      </c>
    </row>
    <row r="5065" spans="1:1">
      <c r="A5065" s="6">
        <f>IF(FALSE,"",A5064+1)</f>
        <v>5063</v>
      </c>
    </row>
    <row r="5066" spans="1:1">
      <c r="A5066" s="6">
        <f>IF(FALSE,"",A5065+1)</f>
        <v>5064</v>
      </c>
    </row>
    <row r="5067" spans="1:1">
      <c r="A5067" s="6">
        <f>IF(FALSE,"",A5066+1)</f>
        <v>5065</v>
      </c>
    </row>
    <row r="5068" spans="1:1">
      <c r="A5068" s="6">
        <f>IF(FALSE,"",A5067+1)</f>
        <v>5066</v>
      </c>
    </row>
    <row r="5069" spans="1:1">
      <c r="A5069" s="6">
        <f>IF(FALSE,"",A5068+1)</f>
        <v>5067</v>
      </c>
    </row>
    <row r="5070" spans="1:1">
      <c r="A5070" s="6">
        <f>IF(FALSE,"",A5069+1)</f>
        <v>5068</v>
      </c>
    </row>
    <row r="5071" spans="1:1">
      <c r="A5071" s="6">
        <f>IF(FALSE,"",A5070+1)</f>
        <v>5069</v>
      </c>
    </row>
    <row r="5072" spans="1:1">
      <c r="A5072" s="6">
        <f>IF(FALSE,"",A5071+1)</f>
        <v>5070</v>
      </c>
    </row>
    <row r="5073" spans="1:1">
      <c r="A5073" s="6">
        <f>IF(FALSE,"",A5072+1)</f>
        <v>5071</v>
      </c>
    </row>
    <row r="5074" spans="1:1">
      <c r="A5074" s="6">
        <f>IF(FALSE,"",A5073+1)</f>
        <v>5072</v>
      </c>
    </row>
    <row r="5075" spans="1:1">
      <c r="A5075" s="6">
        <f>IF(FALSE,"",A5074+1)</f>
        <v>5073</v>
      </c>
    </row>
    <row r="5076" spans="1:1">
      <c r="A5076" s="6">
        <f>IF(FALSE,"",A5075+1)</f>
        <v>5074</v>
      </c>
    </row>
    <row r="5077" spans="1:1">
      <c r="A5077" s="6">
        <f>IF(FALSE,"",A5076+1)</f>
        <v>5075</v>
      </c>
    </row>
    <row r="5078" spans="1:1">
      <c r="A5078" s="6">
        <f>IF(FALSE,"",A5077+1)</f>
        <v>5076</v>
      </c>
    </row>
    <row r="5079" spans="1:1">
      <c r="A5079" s="6">
        <f>IF(FALSE,"",A5078+1)</f>
        <v>5077</v>
      </c>
    </row>
    <row r="5080" spans="1:1">
      <c r="A5080" s="6">
        <f>IF(FALSE,"",A5079+1)</f>
        <v>5078</v>
      </c>
    </row>
    <row r="5081" spans="1:1">
      <c r="A5081" s="6">
        <f>IF(FALSE,"",A5080+1)</f>
        <v>5079</v>
      </c>
    </row>
    <row r="5082" spans="1:1">
      <c r="A5082" s="6">
        <f>IF(FALSE,"",A5081+1)</f>
        <v>5080</v>
      </c>
    </row>
    <row r="5083" spans="1:1">
      <c r="A5083" s="6">
        <f>IF(FALSE,"",A5082+1)</f>
        <v>5081</v>
      </c>
    </row>
    <row r="5084" spans="1:1">
      <c r="A5084" s="6">
        <f>IF(FALSE,"",A5083+1)</f>
        <v>5082</v>
      </c>
    </row>
    <row r="5085" spans="1:1">
      <c r="A5085" s="6">
        <f>IF(FALSE,"",A5084+1)</f>
        <v>5083</v>
      </c>
    </row>
    <row r="5086" spans="1:1">
      <c r="A5086" s="6">
        <f>IF(FALSE,"",A5085+1)</f>
        <v>5084</v>
      </c>
    </row>
    <row r="5087" spans="1:1">
      <c r="A5087" s="6">
        <f>IF(FALSE,"",A5086+1)</f>
        <v>5085</v>
      </c>
    </row>
    <row r="5088" spans="1:1">
      <c r="A5088" s="6">
        <f>IF(FALSE,"",A5087+1)</f>
        <v>5086</v>
      </c>
    </row>
    <row r="5089" spans="1:1">
      <c r="A5089" s="6">
        <f>IF(FALSE,"",A5088+1)</f>
        <v>5087</v>
      </c>
    </row>
    <row r="5090" spans="1:1">
      <c r="A5090" s="6">
        <f>IF(FALSE,"",A5089+1)</f>
        <v>5088</v>
      </c>
    </row>
    <row r="5091" spans="1:1">
      <c r="A5091" s="6">
        <f>IF(FALSE,"",A5090+1)</f>
        <v>5089</v>
      </c>
    </row>
    <row r="5092" spans="1:1">
      <c r="A5092" s="6">
        <f>IF(FALSE,"",A5091+1)</f>
        <v>5090</v>
      </c>
    </row>
    <row r="5093" spans="1:1">
      <c r="A5093" s="6">
        <f>IF(FALSE,"",A5092+1)</f>
        <v>5091</v>
      </c>
    </row>
    <row r="5094" spans="1:1">
      <c r="A5094" s="6">
        <f>IF(FALSE,"",A5093+1)</f>
        <v>5092</v>
      </c>
    </row>
    <row r="5095" spans="1:1">
      <c r="A5095" s="6">
        <f>IF(FALSE,"",A5094+1)</f>
        <v>5093</v>
      </c>
    </row>
    <row r="5096" spans="1:1">
      <c r="A5096" s="6">
        <f>IF(FALSE,"",A5095+1)</f>
        <v>5094</v>
      </c>
    </row>
    <row r="5097" spans="1:1">
      <c r="A5097" s="6">
        <f>IF(FALSE,"",A5096+1)</f>
        <v>5095</v>
      </c>
    </row>
    <row r="5098" spans="1:1">
      <c r="A5098" s="6">
        <f>IF(FALSE,"",A5097+1)</f>
        <v>5096</v>
      </c>
    </row>
    <row r="5099" spans="1:1">
      <c r="A5099" s="6">
        <f>IF(FALSE,"",A5098+1)</f>
        <v>5097</v>
      </c>
    </row>
    <row r="5100" spans="1:1">
      <c r="A5100" s="6">
        <f>IF(FALSE,"",A5099+1)</f>
        <v>5098</v>
      </c>
    </row>
    <row r="5101" spans="1:1">
      <c r="A5101" s="6">
        <f>IF(FALSE,"",A5100+1)</f>
        <v>5099</v>
      </c>
    </row>
    <row r="5102" spans="1:1">
      <c r="A5102" s="6">
        <f>IF(FALSE,"",A5101+1)</f>
        <v>5100</v>
      </c>
    </row>
    <row r="5103" spans="1:1">
      <c r="A5103" s="6">
        <f>IF(FALSE,"",A5102+1)</f>
        <v>5101</v>
      </c>
    </row>
    <row r="5104" spans="1:1">
      <c r="A5104" s="6">
        <f>IF(FALSE,"",A5103+1)</f>
        <v>5102</v>
      </c>
    </row>
    <row r="5105" spans="1:1">
      <c r="A5105" s="6">
        <f>IF(FALSE,"",A5104+1)</f>
        <v>5103</v>
      </c>
    </row>
    <row r="5106" spans="1:1">
      <c r="A5106" s="6">
        <f>IF(FALSE,"",A5105+1)</f>
        <v>5104</v>
      </c>
    </row>
    <row r="5107" spans="1:1">
      <c r="A5107" s="6">
        <f>IF(FALSE,"",A5106+1)</f>
        <v>5105</v>
      </c>
    </row>
    <row r="5108" spans="1:1">
      <c r="A5108" s="6">
        <f>IF(FALSE,"",A5107+1)</f>
        <v>5106</v>
      </c>
    </row>
    <row r="5109" spans="1:1">
      <c r="A5109" s="6">
        <f>IF(FALSE,"",A5108+1)</f>
        <v>5107</v>
      </c>
    </row>
    <row r="5110" spans="1:1">
      <c r="A5110" s="6">
        <f>IF(FALSE,"",A5109+1)</f>
        <v>5108</v>
      </c>
    </row>
    <row r="5111" spans="1:1">
      <c r="A5111" s="6">
        <f>IF(FALSE,"",A5110+1)</f>
        <v>5109</v>
      </c>
    </row>
    <row r="5112" spans="1:1">
      <c r="A5112" s="6">
        <f>IF(FALSE,"",A5111+1)</f>
        <v>5110</v>
      </c>
    </row>
    <row r="5113" spans="1:1">
      <c r="A5113" s="6">
        <f>IF(FALSE,"",A5112+1)</f>
        <v>5111</v>
      </c>
    </row>
    <row r="5114" spans="1:1">
      <c r="A5114" s="6">
        <f>IF(FALSE,"",A5113+1)</f>
        <v>5112</v>
      </c>
    </row>
    <row r="5115" spans="1:1">
      <c r="A5115" s="6">
        <f>IF(FALSE,"",A5114+1)</f>
        <v>5113</v>
      </c>
    </row>
    <row r="5116" spans="1:1">
      <c r="A5116" s="6">
        <f>IF(FALSE,"",A5115+1)</f>
        <v>5114</v>
      </c>
    </row>
    <row r="5117" spans="1:1">
      <c r="A5117" s="6">
        <f>IF(FALSE,"",A5116+1)</f>
        <v>5115</v>
      </c>
    </row>
    <row r="5118" spans="1:1">
      <c r="A5118" s="6">
        <f>IF(FALSE,"",A5117+1)</f>
        <v>5116</v>
      </c>
    </row>
    <row r="5119" spans="1:1">
      <c r="A5119" s="6">
        <f>IF(FALSE,"",A5118+1)</f>
        <v>5117</v>
      </c>
    </row>
    <row r="5120" spans="1:1">
      <c r="A5120" s="6">
        <f>IF(FALSE,"",A5119+1)</f>
        <v>5118</v>
      </c>
    </row>
    <row r="5121" spans="1:1">
      <c r="A5121" s="6">
        <f>IF(FALSE,"",A5120+1)</f>
        <v>5119</v>
      </c>
    </row>
    <row r="5122" spans="1:1">
      <c r="A5122" s="6">
        <f>IF(FALSE,"",A5121+1)</f>
        <v>5120</v>
      </c>
    </row>
    <row r="5123" spans="1:1">
      <c r="A5123" s="6">
        <f>IF(FALSE,"",A5122+1)</f>
        <v>5121</v>
      </c>
    </row>
    <row r="5124" spans="1:1">
      <c r="A5124" s="6">
        <f>IF(FALSE,"",A5123+1)</f>
        <v>5122</v>
      </c>
    </row>
    <row r="5125" spans="1:1">
      <c r="A5125" s="6">
        <f>IF(FALSE,"",A5124+1)</f>
        <v>5123</v>
      </c>
    </row>
    <row r="5126" spans="1:1">
      <c r="A5126" s="6">
        <f>IF(FALSE,"",A5125+1)</f>
        <v>5124</v>
      </c>
    </row>
    <row r="5127" spans="1:1">
      <c r="A5127" s="6">
        <f>IF(FALSE,"",A5126+1)</f>
        <v>5125</v>
      </c>
    </row>
    <row r="5128" spans="1:1">
      <c r="A5128" s="6">
        <f>IF(FALSE,"",A5127+1)</f>
        <v>5126</v>
      </c>
    </row>
    <row r="5129" spans="1:1">
      <c r="A5129" s="6">
        <f>IF(FALSE,"",A5128+1)</f>
        <v>5127</v>
      </c>
    </row>
    <row r="5130" spans="1:1">
      <c r="A5130" s="6">
        <f>IF(FALSE,"",A5129+1)</f>
        <v>5128</v>
      </c>
    </row>
    <row r="5131" spans="1:1">
      <c r="A5131" s="6">
        <f>IF(FALSE,"",A5130+1)</f>
        <v>5129</v>
      </c>
    </row>
    <row r="5132" spans="1:1">
      <c r="A5132" s="6">
        <f>IF(FALSE,"",A5131+1)</f>
        <v>5130</v>
      </c>
    </row>
    <row r="5133" spans="1:1">
      <c r="A5133" s="6">
        <f>IF(FALSE,"",A5132+1)</f>
        <v>5131</v>
      </c>
    </row>
    <row r="5134" spans="1:1">
      <c r="A5134" s="6">
        <f>IF(FALSE,"",A5133+1)</f>
        <v>5132</v>
      </c>
    </row>
    <row r="5135" spans="1:1">
      <c r="A5135" s="6">
        <f>IF(FALSE,"",A5134+1)</f>
        <v>5133</v>
      </c>
    </row>
    <row r="5136" spans="1:1">
      <c r="A5136" s="6">
        <f>IF(FALSE,"",A5135+1)</f>
        <v>5134</v>
      </c>
    </row>
    <row r="5137" spans="1:1">
      <c r="A5137" s="6">
        <f>IF(FALSE,"",A5136+1)</f>
        <v>5135</v>
      </c>
    </row>
    <row r="5138" spans="1:1">
      <c r="A5138" s="6">
        <f>IF(FALSE,"",A5137+1)</f>
        <v>5136</v>
      </c>
    </row>
    <row r="5139" spans="1:1">
      <c r="A5139" s="6">
        <f>IF(FALSE,"",A5138+1)</f>
        <v>5137</v>
      </c>
    </row>
    <row r="5140" spans="1:1">
      <c r="A5140" s="6">
        <f>IF(FALSE,"",A5139+1)</f>
        <v>5138</v>
      </c>
    </row>
    <row r="5141" spans="1:1">
      <c r="A5141" s="6">
        <f>IF(FALSE,"",A5140+1)</f>
        <v>5139</v>
      </c>
    </row>
    <row r="5142" spans="1:1">
      <c r="A5142" s="6">
        <f>IF(FALSE,"",A5141+1)</f>
        <v>5140</v>
      </c>
    </row>
    <row r="5143" spans="1:1">
      <c r="A5143" s="6">
        <f>IF(FALSE,"",A5142+1)</f>
        <v>5141</v>
      </c>
    </row>
    <row r="5144" spans="1:1">
      <c r="A5144" s="6">
        <f>IF(FALSE,"",A5143+1)</f>
        <v>5142</v>
      </c>
    </row>
    <row r="5145" spans="1:1">
      <c r="A5145" s="6">
        <f>IF(FALSE,"",A5144+1)</f>
        <v>5143</v>
      </c>
    </row>
    <row r="5146" spans="1:1">
      <c r="A5146" s="6">
        <f>IF(FALSE,"",A5145+1)</f>
        <v>5144</v>
      </c>
    </row>
    <row r="5147" spans="1:1">
      <c r="A5147" s="6">
        <f>IF(FALSE,"",A5146+1)</f>
        <v>5145</v>
      </c>
    </row>
    <row r="5148" spans="1:1">
      <c r="A5148" s="6">
        <f>IF(FALSE,"",A5147+1)</f>
        <v>5146</v>
      </c>
    </row>
    <row r="5149" spans="1:1">
      <c r="A5149" s="6">
        <f>IF(FALSE,"",A5148+1)</f>
        <v>5147</v>
      </c>
    </row>
    <row r="5150" spans="1:1">
      <c r="A5150" s="6">
        <f>IF(FALSE,"",A5149+1)</f>
        <v>5148</v>
      </c>
    </row>
    <row r="5151" spans="1:1">
      <c r="A5151" s="6">
        <f>IF(FALSE,"",A5150+1)</f>
        <v>5149</v>
      </c>
    </row>
    <row r="5152" spans="1:1">
      <c r="A5152" s="6">
        <f>IF(FALSE,"",A5151+1)</f>
        <v>5150</v>
      </c>
    </row>
    <row r="5153" spans="1:1">
      <c r="A5153" s="6">
        <f>IF(FALSE,"",A5152+1)</f>
        <v>5151</v>
      </c>
    </row>
    <row r="5154" spans="1:1">
      <c r="A5154" s="6">
        <f>IF(FALSE,"",A5153+1)</f>
        <v>5152</v>
      </c>
    </row>
    <row r="5155" spans="1:1">
      <c r="A5155" s="6">
        <f>IF(FALSE,"",A5154+1)</f>
        <v>5153</v>
      </c>
    </row>
    <row r="5156" spans="1:1">
      <c r="A5156" s="6">
        <f>IF(FALSE,"",A5155+1)</f>
        <v>5154</v>
      </c>
    </row>
    <row r="5157" spans="1:1">
      <c r="A5157" s="6">
        <f>IF(FALSE,"",A5156+1)</f>
        <v>5155</v>
      </c>
    </row>
    <row r="5158" spans="1:1">
      <c r="A5158" s="6">
        <f>IF(FALSE,"",A5157+1)</f>
        <v>5156</v>
      </c>
    </row>
    <row r="5159" spans="1:1">
      <c r="A5159" s="6">
        <f>IF(FALSE,"",A5158+1)</f>
        <v>5157</v>
      </c>
    </row>
    <row r="5160" spans="1:1">
      <c r="A5160" s="6">
        <f>IF(FALSE,"",A5159+1)</f>
        <v>5158</v>
      </c>
    </row>
    <row r="5161" spans="1:1">
      <c r="A5161" s="6">
        <f>IF(FALSE,"",A5160+1)</f>
        <v>5159</v>
      </c>
    </row>
    <row r="5162" spans="1:1">
      <c r="A5162" s="6">
        <f>IF(FALSE,"",A5161+1)</f>
        <v>5160</v>
      </c>
    </row>
    <row r="5163" spans="1:1">
      <c r="A5163" s="6">
        <f>IF(FALSE,"",A5162+1)</f>
        <v>5161</v>
      </c>
    </row>
    <row r="5164" spans="1:1">
      <c r="A5164" s="6">
        <f>IF(FALSE,"",A5163+1)</f>
        <v>5162</v>
      </c>
    </row>
    <row r="5165" spans="1:1">
      <c r="A5165" s="6">
        <f>IF(FALSE,"",A5164+1)</f>
        <v>5163</v>
      </c>
    </row>
    <row r="5166" spans="1:1">
      <c r="A5166" s="6">
        <f>IF(FALSE,"",A5165+1)</f>
        <v>5164</v>
      </c>
    </row>
    <row r="5167" spans="1:1">
      <c r="A5167" s="6">
        <f>IF(FALSE,"",A5166+1)</f>
        <v>5165</v>
      </c>
    </row>
    <row r="5168" spans="1:1">
      <c r="A5168" s="6">
        <f>IF(FALSE,"",A5167+1)</f>
        <v>5166</v>
      </c>
    </row>
    <row r="5169" spans="1:1">
      <c r="A5169" s="6">
        <f>IF(FALSE,"",A5168+1)</f>
        <v>5167</v>
      </c>
    </row>
    <row r="5170" spans="1:1">
      <c r="A5170" s="6">
        <f>IF(FALSE,"",A5169+1)</f>
        <v>5168</v>
      </c>
    </row>
    <row r="5171" spans="1:1">
      <c r="A5171" s="6">
        <f>IF(FALSE,"",A5170+1)</f>
        <v>5169</v>
      </c>
    </row>
    <row r="5172" spans="1:1">
      <c r="A5172" s="6">
        <f>IF(FALSE,"",A5171+1)</f>
        <v>5170</v>
      </c>
    </row>
    <row r="5173" spans="1:1">
      <c r="A5173" s="6">
        <f>IF(FALSE,"",A5172+1)</f>
        <v>5171</v>
      </c>
    </row>
    <row r="5174" spans="1:1">
      <c r="A5174" s="6">
        <f>IF(FALSE,"",A5173+1)</f>
        <v>5172</v>
      </c>
    </row>
    <row r="5175" spans="1:1">
      <c r="A5175" s="6">
        <f>IF(FALSE,"",A5174+1)</f>
        <v>5173</v>
      </c>
    </row>
    <row r="5176" spans="1:1">
      <c r="A5176" s="6">
        <f>IF(FALSE,"",A5175+1)</f>
        <v>5174</v>
      </c>
    </row>
    <row r="5177" spans="1:1">
      <c r="A5177" s="6">
        <f>IF(FALSE,"",A5176+1)</f>
        <v>5175</v>
      </c>
    </row>
    <row r="5178" spans="1:1">
      <c r="A5178" s="6">
        <f>IF(FALSE,"",A5177+1)</f>
        <v>5176</v>
      </c>
    </row>
    <row r="5179" spans="1:1">
      <c r="A5179" s="6">
        <f>IF(FALSE,"",A5178+1)</f>
        <v>5177</v>
      </c>
    </row>
    <row r="5180" spans="1:1">
      <c r="A5180" s="6">
        <f>IF(FALSE,"",A5179+1)</f>
        <v>5178</v>
      </c>
    </row>
    <row r="5181" spans="1:1">
      <c r="A5181" s="6">
        <f>IF(FALSE,"",A5180+1)</f>
        <v>5179</v>
      </c>
    </row>
    <row r="5182" spans="1:1">
      <c r="A5182" s="6">
        <f>IF(FALSE,"",A5181+1)</f>
        <v>5180</v>
      </c>
    </row>
    <row r="5183" spans="1:1">
      <c r="A5183" s="6">
        <f>IF(FALSE,"",A5182+1)</f>
        <v>5181</v>
      </c>
    </row>
    <row r="5184" spans="1:1">
      <c r="A5184" s="6">
        <f>IF(FALSE,"",A5183+1)</f>
        <v>5182</v>
      </c>
    </row>
    <row r="5185" spans="1:1">
      <c r="A5185" s="6">
        <f>IF(FALSE,"",A5184+1)</f>
        <v>5183</v>
      </c>
    </row>
    <row r="5186" spans="1:1">
      <c r="A5186" s="6">
        <f>IF(FALSE,"",A5185+1)</f>
        <v>5184</v>
      </c>
    </row>
    <row r="5187" spans="1:1">
      <c r="A5187" s="6">
        <f>IF(FALSE,"",A5186+1)</f>
        <v>5185</v>
      </c>
    </row>
    <row r="5188" spans="1:1">
      <c r="A5188" s="6">
        <f>IF(FALSE,"",A5187+1)</f>
        <v>5186</v>
      </c>
    </row>
    <row r="5189" spans="1:1">
      <c r="A5189" s="6">
        <f>IF(FALSE,"",A5188+1)</f>
        <v>5187</v>
      </c>
    </row>
    <row r="5190" spans="1:1">
      <c r="A5190" s="6">
        <f>IF(FALSE,"",A5189+1)</f>
        <v>5188</v>
      </c>
    </row>
    <row r="5191" spans="1:1">
      <c r="A5191" s="6">
        <f>IF(FALSE,"",A5190+1)</f>
        <v>5189</v>
      </c>
    </row>
    <row r="5192" spans="1:1">
      <c r="A5192" s="6">
        <f>IF(FALSE,"",A5191+1)</f>
        <v>5190</v>
      </c>
    </row>
    <row r="5193" spans="1:1">
      <c r="A5193" s="6">
        <f>IF(FALSE,"",A5192+1)</f>
        <v>5191</v>
      </c>
    </row>
    <row r="5194" spans="1:1">
      <c r="A5194" s="6">
        <f>IF(FALSE,"",A5193+1)</f>
        <v>5192</v>
      </c>
    </row>
    <row r="5195" spans="1:1">
      <c r="A5195" s="6">
        <f>IF(FALSE,"",A5194+1)</f>
        <v>5193</v>
      </c>
    </row>
    <row r="5196" spans="1:1">
      <c r="A5196" s="6">
        <f>IF(FALSE,"",A5195+1)</f>
        <v>5194</v>
      </c>
    </row>
    <row r="5197" spans="1:1">
      <c r="A5197" s="6">
        <f>IF(FALSE,"",A5196+1)</f>
        <v>5195</v>
      </c>
    </row>
    <row r="5198" spans="1:1">
      <c r="A5198" s="6">
        <f>IF(FALSE,"",A5197+1)</f>
        <v>5196</v>
      </c>
    </row>
    <row r="5199" spans="1:1">
      <c r="A5199" s="6">
        <f>IF(FALSE,"",A5198+1)</f>
        <v>5197</v>
      </c>
    </row>
    <row r="5200" spans="1:1">
      <c r="A5200" s="6">
        <f>IF(FALSE,"",A5199+1)</f>
        <v>5198</v>
      </c>
    </row>
    <row r="5201" spans="1:1">
      <c r="A5201" s="6">
        <f>IF(FALSE,"",A5200+1)</f>
        <v>5199</v>
      </c>
    </row>
    <row r="5202" spans="1:1">
      <c r="A5202" s="6">
        <f>IF(FALSE,"",A5201+1)</f>
        <v>5200</v>
      </c>
    </row>
    <row r="5203" spans="1:1">
      <c r="A5203" s="6">
        <f>IF(FALSE,"",A5202+1)</f>
        <v>5201</v>
      </c>
    </row>
    <row r="5204" spans="1:1">
      <c r="A5204" s="6">
        <f>IF(FALSE,"",A5203+1)</f>
        <v>5202</v>
      </c>
    </row>
    <row r="5205" spans="1:1">
      <c r="A5205" s="6">
        <f>IF(FALSE,"",A5204+1)</f>
        <v>5203</v>
      </c>
    </row>
    <row r="5206" spans="1:1">
      <c r="A5206" s="6">
        <f>IF(FALSE,"",A5205+1)</f>
        <v>5204</v>
      </c>
    </row>
    <row r="5207" spans="1:1">
      <c r="A5207" s="6">
        <f>IF(FALSE,"",A5206+1)</f>
        <v>5205</v>
      </c>
    </row>
    <row r="5208" spans="1:1">
      <c r="A5208" s="6">
        <f>IF(FALSE,"",A5207+1)</f>
        <v>5206</v>
      </c>
    </row>
    <row r="5209" spans="1:1">
      <c r="A5209" s="6">
        <f>IF(FALSE,"",A5208+1)</f>
        <v>5207</v>
      </c>
    </row>
    <row r="5210" spans="1:1">
      <c r="A5210" s="6">
        <f>IF(FALSE,"",A5209+1)</f>
        <v>5208</v>
      </c>
    </row>
    <row r="5211" spans="1:1">
      <c r="A5211" s="6">
        <f>IF(FALSE,"",A5210+1)</f>
        <v>5209</v>
      </c>
    </row>
    <row r="5212" spans="1:1">
      <c r="A5212" s="6">
        <f>IF(FALSE,"",A5211+1)</f>
        <v>5210</v>
      </c>
    </row>
    <row r="5213" spans="1:1">
      <c r="A5213" s="6">
        <f>IF(FALSE,"",A5212+1)</f>
        <v>5211</v>
      </c>
    </row>
    <row r="5214" spans="1:1">
      <c r="A5214" s="6">
        <f>IF(FALSE,"",A5213+1)</f>
        <v>5212</v>
      </c>
    </row>
    <row r="5215" spans="1:1">
      <c r="A5215" s="6">
        <f>IF(FALSE,"",A5214+1)</f>
        <v>5213</v>
      </c>
    </row>
    <row r="5216" spans="1:1">
      <c r="A5216" s="6">
        <f>IF(FALSE,"",A5215+1)</f>
        <v>5214</v>
      </c>
    </row>
    <row r="5217" spans="1:1">
      <c r="A5217" s="6">
        <f>IF(FALSE,"",A5216+1)</f>
        <v>5215</v>
      </c>
    </row>
    <row r="5218" spans="1:1">
      <c r="A5218" s="6">
        <f>IF(FALSE,"",A5217+1)</f>
        <v>5216</v>
      </c>
    </row>
    <row r="5219" spans="1:1">
      <c r="A5219" s="6">
        <f>IF(FALSE,"",A5218+1)</f>
        <v>5217</v>
      </c>
    </row>
    <row r="5220" spans="1:1">
      <c r="A5220" s="6">
        <f>IF(FALSE,"",A5219+1)</f>
        <v>5218</v>
      </c>
    </row>
    <row r="5221" spans="1:1">
      <c r="A5221" s="6">
        <f>IF(FALSE,"",A5220+1)</f>
        <v>5219</v>
      </c>
    </row>
    <row r="5222" spans="1:1">
      <c r="A5222" s="6">
        <f>IF(FALSE,"",A5221+1)</f>
        <v>5220</v>
      </c>
    </row>
    <row r="5223" spans="1:1">
      <c r="A5223" s="6">
        <f>IF(FALSE,"",A5222+1)</f>
        <v>5221</v>
      </c>
    </row>
    <row r="5224" spans="1:1">
      <c r="A5224" s="6">
        <f>IF(FALSE,"",A5223+1)</f>
        <v>5222</v>
      </c>
    </row>
    <row r="5225" spans="1:1">
      <c r="A5225" s="6">
        <f>IF(FALSE,"",A5224+1)</f>
        <v>5223</v>
      </c>
    </row>
    <row r="5226" spans="1:1">
      <c r="A5226" s="6">
        <f>IF(FALSE,"",A5225+1)</f>
        <v>5224</v>
      </c>
    </row>
    <row r="5227" spans="1:1">
      <c r="A5227" s="6">
        <f>IF(FALSE,"",A5226+1)</f>
        <v>5225</v>
      </c>
    </row>
    <row r="5228" spans="1:1">
      <c r="A5228" s="6">
        <f>IF(FALSE,"",A5227+1)</f>
        <v>5226</v>
      </c>
    </row>
    <row r="5229" spans="1:1">
      <c r="A5229" s="6">
        <f>IF(FALSE,"",A5228+1)</f>
        <v>5227</v>
      </c>
    </row>
    <row r="5230" spans="1:1">
      <c r="A5230" s="6">
        <f>IF(FALSE,"",A5229+1)</f>
        <v>5228</v>
      </c>
    </row>
    <row r="5231" spans="1:1">
      <c r="A5231" s="6">
        <f>IF(FALSE,"",A5230+1)</f>
        <v>5229</v>
      </c>
    </row>
    <row r="5232" spans="1:1">
      <c r="A5232" s="6">
        <f>IF(FALSE,"",A5231+1)</f>
        <v>5230</v>
      </c>
    </row>
    <row r="5233" spans="1:1">
      <c r="A5233" s="6">
        <f>IF(FALSE,"",A5232+1)</f>
        <v>5231</v>
      </c>
    </row>
    <row r="5234" spans="1:1">
      <c r="A5234" s="6">
        <f>IF(FALSE,"",A5233+1)</f>
        <v>5232</v>
      </c>
    </row>
    <row r="5235" spans="1:1">
      <c r="A5235" s="6">
        <f>IF(FALSE,"",A5234+1)</f>
        <v>5233</v>
      </c>
    </row>
    <row r="5236" spans="1:1">
      <c r="A5236" s="6">
        <f>IF(FALSE,"",A5235+1)</f>
        <v>5234</v>
      </c>
    </row>
    <row r="5237" spans="1:1">
      <c r="A5237" s="6">
        <f>IF(FALSE,"",A5236+1)</f>
        <v>5235</v>
      </c>
    </row>
    <row r="5238" spans="1:1">
      <c r="A5238" s="6">
        <f>IF(FALSE,"",A5237+1)</f>
        <v>5236</v>
      </c>
    </row>
    <row r="5239" spans="1:1">
      <c r="A5239" s="6">
        <f>IF(FALSE,"",A5238+1)</f>
        <v>5237</v>
      </c>
    </row>
    <row r="5240" spans="1:1">
      <c r="A5240" s="6">
        <f>IF(FALSE,"",A5239+1)</f>
        <v>5238</v>
      </c>
    </row>
    <row r="5241" spans="1:1">
      <c r="A5241" s="6">
        <f>IF(FALSE,"",A5240+1)</f>
        <v>5239</v>
      </c>
    </row>
    <row r="5242" spans="1:1">
      <c r="A5242" s="6">
        <f>IF(FALSE,"",A5241+1)</f>
        <v>5240</v>
      </c>
    </row>
    <row r="5243" spans="1:1">
      <c r="A5243" s="6">
        <f>IF(FALSE,"",A5242+1)</f>
        <v>5241</v>
      </c>
    </row>
    <row r="5244" spans="1:1">
      <c r="A5244" s="6">
        <f>IF(FALSE,"",A5243+1)</f>
        <v>5242</v>
      </c>
    </row>
    <row r="5245" spans="1:1">
      <c r="A5245" s="6">
        <f>IF(FALSE,"",A5244+1)</f>
        <v>5243</v>
      </c>
    </row>
    <row r="5246" spans="1:1">
      <c r="A5246" s="6">
        <f>IF(FALSE,"",A5245+1)</f>
        <v>5244</v>
      </c>
    </row>
    <row r="5247" spans="1:1">
      <c r="A5247" s="6">
        <f>IF(FALSE,"",A5246+1)</f>
        <v>5245</v>
      </c>
    </row>
    <row r="5248" spans="1:1">
      <c r="A5248" s="6">
        <f>IF(FALSE,"",A5247+1)</f>
        <v>5246</v>
      </c>
    </row>
    <row r="5249" spans="1:1">
      <c r="A5249" s="6">
        <f>IF(FALSE,"",A5248+1)</f>
        <v>5247</v>
      </c>
    </row>
    <row r="5250" spans="1:1">
      <c r="A5250" s="6">
        <f>IF(FALSE,"",A5249+1)</f>
        <v>5248</v>
      </c>
    </row>
    <row r="5251" spans="1:1">
      <c r="A5251" s="6">
        <f>IF(FALSE,"",A5250+1)</f>
        <v>5249</v>
      </c>
    </row>
    <row r="5252" spans="1:1">
      <c r="A5252" s="6">
        <f>IF(FALSE,"",A5251+1)</f>
        <v>5250</v>
      </c>
    </row>
    <row r="5253" spans="1:1">
      <c r="A5253" s="6">
        <f>IF(FALSE,"",A5252+1)</f>
        <v>5251</v>
      </c>
    </row>
    <row r="5254" spans="1:1">
      <c r="A5254" s="6">
        <f>IF(FALSE,"",A5253+1)</f>
        <v>5252</v>
      </c>
    </row>
    <row r="5255" spans="1:1">
      <c r="A5255" s="6">
        <f>IF(FALSE,"",A5254+1)</f>
        <v>5253</v>
      </c>
    </row>
    <row r="5256" spans="1:1">
      <c r="A5256" s="6">
        <f>IF(FALSE,"",A5255+1)</f>
        <v>5254</v>
      </c>
    </row>
    <row r="5257" spans="1:1">
      <c r="A5257" s="6">
        <f>IF(FALSE,"",A5256+1)</f>
        <v>5255</v>
      </c>
    </row>
    <row r="5258" spans="1:1">
      <c r="A5258" s="6">
        <f>IF(FALSE,"",A5257+1)</f>
        <v>5256</v>
      </c>
    </row>
    <row r="5259" spans="1:1">
      <c r="A5259" s="6">
        <f>IF(FALSE,"",A5258+1)</f>
        <v>5257</v>
      </c>
    </row>
    <row r="5260" spans="1:1">
      <c r="A5260" s="6">
        <f>IF(FALSE,"",A5259+1)</f>
        <v>5258</v>
      </c>
    </row>
    <row r="5261" spans="1:1">
      <c r="A5261" s="6">
        <f>IF(FALSE,"",A5260+1)</f>
        <v>5259</v>
      </c>
    </row>
    <row r="5262" spans="1:1">
      <c r="A5262" s="6">
        <f>IF(FALSE,"",A5261+1)</f>
        <v>5260</v>
      </c>
    </row>
    <row r="5263" spans="1:1">
      <c r="A5263" s="6">
        <f>IF(FALSE,"",A5262+1)</f>
        <v>5261</v>
      </c>
    </row>
    <row r="5264" spans="1:1">
      <c r="A5264" s="6">
        <f>IF(FALSE,"",A5263+1)</f>
        <v>5262</v>
      </c>
    </row>
    <row r="5265" spans="1:1">
      <c r="A5265" s="6">
        <f>IF(FALSE,"",A5264+1)</f>
        <v>5263</v>
      </c>
    </row>
    <row r="5266" spans="1:1">
      <c r="A5266" s="6">
        <f>IF(FALSE,"",A5265+1)</f>
        <v>5264</v>
      </c>
    </row>
    <row r="5267" spans="1:1">
      <c r="A5267" s="6">
        <f>IF(FALSE,"",A5266+1)</f>
        <v>5265</v>
      </c>
    </row>
    <row r="5268" spans="1:1">
      <c r="A5268" s="6">
        <f>IF(FALSE,"",A5267+1)</f>
        <v>5266</v>
      </c>
    </row>
    <row r="5269" spans="1:1">
      <c r="A5269" s="6">
        <f>IF(FALSE,"",A5268+1)</f>
        <v>5267</v>
      </c>
    </row>
    <row r="5270" spans="1:1">
      <c r="A5270" s="6">
        <f>IF(FALSE,"",A5269+1)</f>
        <v>5268</v>
      </c>
    </row>
    <row r="5271" spans="1:1">
      <c r="A5271" s="6">
        <f>IF(FALSE,"",A5270+1)</f>
        <v>5269</v>
      </c>
    </row>
    <row r="5272" spans="1:1">
      <c r="A5272" s="6">
        <f>IF(FALSE,"",A5271+1)</f>
        <v>5270</v>
      </c>
    </row>
    <row r="5273" spans="1:1">
      <c r="A5273" s="6">
        <f>IF(FALSE,"",A5272+1)</f>
        <v>5271</v>
      </c>
    </row>
    <row r="5274" spans="1:1">
      <c r="A5274" s="6">
        <f>IF(FALSE,"",A5273+1)</f>
        <v>5272</v>
      </c>
    </row>
    <row r="5275" spans="1:1">
      <c r="A5275" s="6">
        <f>IF(FALSE,"",A5274+1)</f>
        <v>5273</v>
      </c>
    </row>
    <row r="5276" spans="1:1">
      <c r="A5276" s="6">
        <f>IF(FALSE,"",A5275+1)</f>
        <v>5274</v>
      </c>
    </row>
    <row r="5277" spans="1:1">
      <c r="A5277" s="6">
        <f>IF(FALSE,"",A5276+1)</f>
        <v>5275</v>
      </c>
    </row>
    <row r="5278" spans="1:1">
      <c r="A5278" s="6">
        <f>IF(FALSE,"",A5277+1)</f>
        <v>5276</v>
      </c>
    </row>
    <row r="5279" spans="1:1">
      <c r="A5279" s="6">
        <f>IF(FALSE,"",A5278+1)</f>
        <v>5277</v>
      </c>
    </row>
    <row r="5280" spans="1:1">
      <c r="A5280" s="6">
        <f>IF(FALSE,"",A5279+1)</f>
        <v>5278</v>
      </c>
    </row>
    <row r="5281" spans="1:1">
      <c r="A5281" s="6">
        <f>IF(FALSE,"",A5280+1)</f>
        <v>5279</v>
      </c>
    </row>
    <row r="5282" spans="1:1">
      <c r="A5282" s="6">
        <f>IF(FALSE,"",A5281+1)</f>
        <v>5280</v>
      </c>
    </row>
    <row r="5283" spans="1:1">
      <c r="A5283" s="6">
        <f>IF(FALSE,"",A5282+1)</f>
        <v>5281</v>
      </c>
    </row>
    <row r="5284" spans="1:1">
      <c r="A5284" s="6">
        <f>IF(FALSE,"",A5283+1)</f>
        <v>5282</v>
      </c>
    </row>
    <row r="5285" spans="1:1">
      <c r="A5285" s="6">
        <f>IF(FALSE,"",A5284+1)</f>
        <v>5283</v>
      </c>
    </row>
    <row r="5286" spans="1:1">
      <c r="A5286" s="6">
        <f>IF(FALSE,"",A5285+1)</f>
        <v>5284</v>
      </c>
    </row>
    <row r="5287" spans="1:1">
      <c r="A5287" s="6">
        <f>IF(FALSE,"",A5286+1)</f>
        <v>5285</v>
      </c>
    </row>
    <row r="5288" spans="1:1">
      <c r="A5288" s="6">
        <f>IF(FALSE,"",A5287+1)</f>
        <v>5286</v>
      </c>
    </row>
    <row r="5289" spans="1:1">
      <c r="A5289" s="6">
        <f>IF(FALSE,"",A5288+1)</f>
        <v>5287</v>
      </c>
    </row>
    <row r="5290" spans="1:1">
      <c r="A5290" s="6">
        <f>IF(FALSE,"",A5289+1)</f>
        <v>5288</v>
      </c>
    </row>
    <row r="5291" spans="1:1">
      <c r="A5291" s="6">
        <f>IF(FALSE,"",A5290+1)</f>
        <v>5289</v>
      </c>
    </row>
    <row r="5292" spans="1:1">
      <c r="A5292" s="6">
        <f>IF(FALSE,"",A5291+1)</f>
        <v>5290</v>
      </c>
    </row>
    <row r="5293" spans="1:1">
      <c r="A5293" s="6">
        <f>IF(FALSE,"",A5292+1)</f>
        <v>5291</v>
      </c>
    </row>
    <row r="5294" spans="1:1">
      <c r="A5294" s="6">
        <f>IF(FALSE,"",A5293+1)</f>
        <v>5292</v>
      </c>
    </row>
    <row r="5295" spans="1:1">
      <c r="A5295" s="6">
        <f>IF(FALSE,"",A5294+1)</f>
        <v>5293</v>
      </c>
    </row>
    <row r="5296" spans="1:1">
      <c r="A5296" s="6">
        <f>IF(FALSE,"",A5295+1)</f>
        <v>5294</v>
      </c>
    </row>
    <row r="5297" spans="1:1">
      <c r="A5297" s="6">
        <f>IF(FALSE,"",A5296+1)</f>
        <v>5295</v>
      </c>
    </row>
    <row r="5298" spans="1:1">
      <c r="A5298" s="6">
        <f>IF(FALSE,"",A5297+1)</f>
        <v>5296</v>
      </c>
    </row>
    <row r="5299" spans="1:1">
      <c r="A5299" s="6">
        <f>IF(FALSE,"",A5298+1)</f>
        <v>5297</v>
      </c>
    </row>
    <row r="5300" spans="1:1">
      <c r="A5300" s="6">
        <f>IF(FALSE,"",A5299+1)</f>
        <v>5298</v>
      </c>
    </row>
    <row r="5301" spans="1:1">
      <c r="A5301" s="6">
        <f>IF(FALSE,"",A5300+1)</f>
        <v>5299</v>
      </c>
    </row>
    <row r="5302" spans="1:1">
      <c r="A5302" s="6">
        <f>IF(FALSE,"",A5301+1)</f>
        <v>5300</v>
      </c>
    </row>
    <row r="5303" spans="1:1">
      <c r="A5303" s="6">
        <f>IF(FALSE,"",A5302+1)</f>
        <v>5301</v>
      </c>
    </row>
    <row r="5304" spans="1:1">
      <c r="A5304" s="6">
        <f>IF(FALSE,"",A5303+1)</f>
        <v>5302</v>
      </c>
    </row>
    <row r="5305" spans="1:1">
      <c r="A5305" s="6">
        <f>IF(FALSE,"",A5304+1)</f>
        <v>5303</v>
      </c>
    </row>
    <row r="5306" spans="1:1">
      <c r="A5306" s="6">
        <f>IF(FALSE,"",A5305+1)</f>
        <v>5304</v>
      </c>
    </row>
    <row r="5307" spans="1:1">
      <c r="A5307" s="6">
        <f>IF(FALSE,"",A5306+1)</f>
        <v>5305</v>
      </c>
    </row>
    <row r="5308" spans="1:1">
      <c r="A5308" s="6">
        <f>IF(FALSE,"",A5307+1)</f>
        <v>5306</v>
      </c>
    </row>
    <row r="5309" spans="1:1">
      <c r="A5309" s="6">
        <f>IF(FALSE,"",A5308+1)</f>
        <v>5307</v>
      </c>
    </row>
    <row r="5310" spans="1:1">
      <c r="A5310" s="6">
        <f>IF(FALSE,"",A5309+1)</f>
        <v>5308</v>
      </c>
    </row>
    <row r="5311" spans="1:1">
      <c r="A5311" s="6">
        <f>IF(FALSE,"",A5310+1)</f>
        <v>5309</v>
      </c>
    </row>
    <row r="5312" spans="1:1">
      <c r="A5312" s="6">
        <f>IF(FALSE,"",A5311+1)</f>
        <v>5310</v>
      </c>
    </row>
    <row r="5313" spans="1:1">
      <c r="A5313" s="6">
        <f>IF(FALSE,"",A5312+1)</f>
        <v>5311</v>
      </c>
    </row>
    <row r="5314" spans="1:1">
      <c r="A5314" s="6">
        <f>IF(FALSE,"",A5313+1)</f>
        <v>5312</v>
      </c>
    </row>
    <row r="5315" spans="1:1">
      <c r="A5315" s="6">
        <f>IF(FALSE,"",A5314+1)</f>
        <v>5313</v>
      </c>
    </row>
    <row r="5316" spans="1:1">
      <c r="A5316" s="6">
        <f>IF(FALSE,"",A5315+1)</f>
        <v>5314</v>
      </c>
    </row>
    <row r="5317" spans="1:1">
      <c r="A5317" s="6">
        <f>IF(FALSE,"",A5316+1)</f>
        <v>5315</v>
      </c>
    </row>
    <row r="5318" spans="1:1">
      <c r="A5318" s="6">
        <f>IF(FALSE,"",A5317+1)</f>
        <v>5316</v>
      </c>
    </row>
    <row r="5319" spans="1:1">
      <c r="A5319" s="6">
        <f>IF(FALSE,"",A5318+1)</f>
        <v>5317</v>
      </c>
    </row>
    <row r="5320" spans="1:1">
      <c r="A5320" s="6">
        <f>IF(FALSE,"",A5319+1)</f>
        <v>5318</v>
      </c>
    </row>
    <row r="5321" spans="1:1">
      <c r="A5321" s="6">
        <f>IF(FALSE,"",A5320+1)</f>
        <v>5319</v>
      </c>
    </row>
    <row r="5322" spans="1:1">
      <c r="A5322" s="6">
        <f>IF(FALSE,"",A5321+1)</f>
        <v>5320</v>
      </c>
    </row>
    <row r="5323" spans="1:1">
      <c r="A5323" s="6">
        <f>IF(FALSE,"",A5322+1)</f>
        <v>5321</v>
      </c>
    </row>
    <row r="5324" spans="1:1">
      <c r="A5324" s="6">
        <f>IF(FALSE,"",A5323+1)</f>
        <v>5322</v>
      </c>
    </row>
    <row r="5325" spans="1:1">
      <c r="A5325" s="6">
        <f>IF(FALSE,"",A5324+1)</f>
        <v>5323</v>
      </c>
    </row>
    <row r="5326" spans="1:1">
      <c r="A5326" s="6">
        <f>IF(FALSE,"",A5325+1)</f>
        <v>5324</v>
      </c>
    </row>
    <row r="5327" spans="1:1">
      <c r="A5327" s="6">
        <f>IF(FALSE,"",A5326+1)</f>
        <v>5325</v>
      </c>
    </row>
    <row r="5328" spans="1:1">
      <c r="A5328" s="6">
        <f>IF(FALSE,"",A5327+1)</f>
        <v>5326</v>
      </c>
    </row>
    <row r="5329" spans="1:1">
      <c r="A5329" s="6">
        <f>IF(FALSE,"",A5328+1)</f>
        <v>5327</v>
      </c>
    </row>
    <row r="5330" spans="1:1">
      <c r="A5330" s="6">
        <f>IF(FALSE,"",A5329+1)</f>
        <v>5328</v>
      </c>
    </row>
    <row r="5331" spans="1:1">
      <c r="A5331" s="6">
        <f>IF(FALSE,"",A5330+1)</f>
        <v>5329</v>
      </c>
    </row>
    <row r="5332" spans="1:1">
      <c r="A5332" s="6">
        <f>IF(FALSE,"",A5331+1)</f>
        <v>5330</v>
      </c>
    </row>
    <row r="5333" spans="1:1">
      <c r="A5333" s="6">
        <f>IF(FALSE,"",A5332+1)</f>
        <v>5331</v>
      </c>
    </row>
    <row r="5334" spans="1:1">
      <c r="A5334" s="6">
        <f>IF(FALSE,"",A5333+1)</f>
        <v>5332</v>
      </c>
    </row>
    <row r="5335" spans="1:1">
      <c r="A5335" s="6">
        <f>IF(FALSE,"",A5334+1)</f>
        <v>5333</v>
      </c>
    </row>
    <row r="5336" spans="1:1">
      <c r="A5336" s="6">
        <f>IF(FALSE,"",A5335+1)</f>
        <v>5334</v>
      </c>
    </row>
    <row r="5337" spans="1:1">
      <c r="A5337" s="6">
        <f>IF(FALSE,"",A5336+1)</f>
        <v>5335</v>
      </c>
    </row>
    <row r="5338" spans="1:1">
      <c r="A5338" s="6">
        <f>IF(FALSE,"",A5337+1)</f>
        <v>5336</v>
      </c>
    </row>
    <row r="5339" spans="1:1">
      <c r="A5339" s="6">
        <f>IF(FALSE,"",A5338+1)</f>
        <v>5337</v>
      </c>
    </row>
    <row r="5340" spans="1:1">
      <c r="A5340" s="6">
        <f>IF(FALSE,"",A5339+1)</f>
        <v>5338</v>
      </c>
    </row>
    <row r="5341" spans="1:1">
      <c r="A5341" s="6">
        <f>IF(FALSE,"",A5340+1)</f>
        <v>5339</v>
      </c>
    </row>
    <row r="5342" spans="1:1">
      <c r="A5342" s="6">
        <f>IF(FALSE,"",A5341+1)</f>
        <v>5340</v>
      </c>
    </row>
    <row r="5343" spans="1:1">
      <c r="A5343" s="6">
        <f>IF(FALSE,"",A5342+1)</f>
        <v>5341</v>
      </c>
    </row>
    <row r="5344" spans="1:1">
      <c r="A5344" s="6">
        <f>IF(FALSE,"",A5343+1)</f>
        <v>5342</v>
      </c>
    </row>
    <row r="5345" spans="1:1">
      <c r="A5345" s="6">
        <f>IF(FALSE,"",A5344+1)</f>
        <v>5343</v>
      </c>
    </row>
    <row r="5346" spans="1:1">
      <c r="A5346" s="6">
        <f>IF(FALSE,"",A5345+1)</f>
        <v>5344</v>
      </c>
    </row>
    <row r="5347" spans="1:1">
      <c r="A5347" s="6">
        <f>IF(FALSE,"",A5346+1)</f>
        <v>5345</v>
      </c>
    </row>
    <row r="5348" spans="1:1">
      <c r="A5348" s="6">
        <f>IF(FALSE,"",A5347+1)</f>
        <v>5346</v>
      </c>
    </row>
    <row r="5349" spans="1:1">
      <c r="A5349" s="6">
        <f>IF(FALSE,"",A5348+1)</f>
        <v>5347</v>
      </c>
    </row>
    <row r="5350" spans="1:1">
      <c r="A5350" s="6">
        <f>IF(FALSE,"",A5349+1)</f>
        <v>5348</v>
      </c>
    </row>
    <row r="5351" spans="1:1">
      <c r="A5351" s="6">
        <f>IF(FALSE,"",A5350+1)</f>
        <v>5349</v>
      </c>
    </row>
    <row r="5352" spans="1:1">
      <c r="A5352" s="6">
        <f>IF(FALSE,"",A5351+1)</f>
        <v>5350</v>
      </c>
    </row>
    <row r="5353" spans="1:1">
      <c r="A5353" s="6">
        <f>IF(FALSE,"",A5352+1)</f>
        <v>5351</v>
      </c>
    </row>
    <row r="5354" spans="1:1">
      <c r="A5354" s="6">
        <f>IF(FALSE,"",A5353+1)</f>
        <v>5352</v>
      </c>
    </row>
    <row r="5355" spans="1:1">
      <c r="A5355" s="6">
        <f>IF(FALSE,"",A5354+1)</f>
        <v>5353</v>
      </c>
    </row>
    <row r="5356" spans="1:1">
      <c r="A5356" s="6">
        <f>IF(FALSE,"",A5355+1)</f>
        <v>5354</v>
      </c>
    </row>
    <row r="5357" spans="1:1">
      <c r="A5357" s="6">
        <f>IF(FALSE,"",A5356+1)</f>
        <v>5355</v>
      </c>
    </row>
    <row r="5358" spans="1:1">
      <c r="A5358" s="6">
        <f>IF(FALSE,"",A5357+1)</f>
        <v>5356</v>
      </c>
    </row>
    <row r="5359" spans="1:1">
      <c r="A5359" s="6">
        <f>IF(FALSE,"",A5358+1)</f>
        <v>5357</v>
      </c>
    </row>
    <row r="5360" spans="1:1">
      <c r="A5360" s="6">
        <f>IF(FALSE,"",A5359+1)</f>
        <v>5358</v>
      </c>
    </row>
    <row r="5361" spans="1:1">
      <c r="A5361" s="6">
        <f>IF(FALSE,"",A5360+1)</f>
        <v>5359</v>
      </c>
    </row>
    <row r="5362" spans="1:1">
      <c r="A5362" s="6">
        <f>IF(FALSE,"",A5361+1)</f>
        <v>5360</v>
      </c>
    </row>
    <row r="5363" spans="1:1">
      <c r="A5363" s="6">
        <f>IF(FALSE,"",A5362+1)</f>
        <v>5361</v>
      </c>
    </row>
    <row r="5364" spans="1:1">
      <c r="A5364" s="6">
        <f>IF(FALSE,"",A5363+1)</f>
        <v>5362</v>
      </c>
    </row>
    <row r="5365" spans="1:1">
      <c r="A5365" s="6">
        <f>IF(FALSE,"",A5364+1)</f>
        <v>5363</v>
      </c>
    </row>
    <row r="5366" spans="1:1">
      <c r="A5366" s="6">
        <f>IF(FALSE,"",A5365+1)</f>
        <v>5364</v>
      </c>
    </row>
    <row r="5367" spans="1:1">
      <c r="A5367" s="6">
        <f>IF(FALSE,"",A5366+1)</f>
        <v>5365</v>
      </c>
    </row>
    <row r="5368" spans="1:1">
      <c r="A5368" s="6">
        <f>IF(FALSE,"",A5367+1)</f>
        <v>5366</v>
      </c>
    </row>
    <row r="5369" spans="1:1">
      <c r="A5369" s="6">
        <f>IF(FALSE,"",A5368+1)</f>
        <v>5367</v>
      </c>
    </row>
    <row r="5370" spans="1:1">
      <c r="A5370" s="6">
        <f>IF(FALSE,"",A5369+1)</f>
        <v>5368</v>
      </c>
    </row>
    <row r="5371" spans="1:1">
      <c r="A5371" s="6">
        <f>IF(FALSE,"",A5370+1)</f>
        <v>5369</v>
      </c>
    </row>
    <row r="5372" spans="1:1">
      <c r="A5372" s="6">
        <f>IF(FALSE,"",A5371+1)</f>
        <v>5370</v>
      </c>
    </row>
    <row r="5373" spans="1:1">
      <c r="A5373" s="6">
        <f>IF(FALSE,"",A5372+1)</f>
        <v>5371</v>
      </c>
    </row>
    <row r="5374" spans="1:1">
      <c r="A5374" s="6">
        <f>IF(FALSE,"",A5373+1)</f>
        <v>5372</v>
      </c>
    </row>
    <row r="5375" spans="1:1">
      <c r="A5375" s="6">
        <f>IF(FALSE,"",A5374+1)</f>
        <v>5373</v>
      </c>
    </row>
    <row r="5376" spans="1:1">
      <c r="A5376" s="6">
        <f>IF(FALSE,"",A5375+1)</f>
        <v>5374</v>
      </c>
    </row>
    <row r="5377" spans="1:1">
      <c r="A5377" s="6">
        <f>IF(FALSE,"",A5376+1)</f>
        <v>5375</v>
      </c>
    </row>
    <row r="5378" spans="1:1">
      <c r="A5378" s="6">
        <f>IF(FALSE,"",A5377+1)</f>
        <v>5376</v>
      </c>
    </row>
    <row r="5379" spans="1:1">
      <c r="A5379" s="6">
        <f>IF(FALSE,"",A5378+1)</f>
        <v>5377</v>
      </c>
    </row>
    <row r="5380" spans="1:1">
      <c r="A5380" s="6">
        <f>IF(FALSE,"",A5379+1)</f>
        <v>5378</v>
      </c>
    </row>
    <row r="5381" spans="1:1">
      <c r="A5381" s="6">
        <f>IF(FALSE,"",A5380+1)</f>
        <v>5379</v>
      </c>
    </row>
    <row r="5382" spans="1:1">
      <c r="A5382" s="6">
        <f>IF(FALSE,"",A5381+1)</f>
        <v>5380</v>
      </c>
    </row>
    <row r="5383" spans="1:1">
      <c r="A5383" s="6">
        <f>IF(FALSE,"",A5382+1)</f>
        <v>5381</v>
      </c>
    </row>
    <row r="5384" spans="1:1">
      <c r="A5384" s="6">
        <f>IF(FALSE,"",A5383+1)</f>
        <v>5382</v>
      </c>
    </row>
    <row r="5385" spans="1:1">
      <c r="A5385" s="6">
        <f>IF(FALSE,"",A5384+1)</f>
        <v>5383</v>
      </c>
    </row>
    <row r="5386" spans="1:1">
      <c r="A5386" s="6">
        <f>IF(FALSE,"",A5385+1)</f>
        <v>5384</v>
      </c>
    </row>
    <row r="5387" spans="1:1">
      <c r="A5387" s="6">
        <f>IF(FALSE,"",A5386+1)</f>
        <v>5385</v>
      </c>
    </row>
    <row r="5388" spans="1:1">
      <c r="A5388" s="6">
        <f>IF(FALSE,"",A5387+1)</f>
        <v>5386</v>
      </c>
    </row>
    <row r="5389" spans="1:1">
      <c r="A5389" s="6">
        <f>IF(FALSE,"",A5388+1)</f>
        <v>5387</v>
      </c>
    </row>
    <row r="5390" spans="1:1">
      <c r="A5390" s="6">
        <f>IF(FALSE,"",A5389+1)</f>
        <v>5388</v>
      </c>
    </row>
    <row r="5391" spans="1:1">
      <c r="A5391" s="6">
        <f>IF(FALSE,"",A5390+1)</f>
        <v>5389</v>
      </c>
    </row>
    <row r="5392" spans="1:1">
      <c r="A5392" s="6">
        <f>IF(FALSE,"",A5391+1)</f>
        <v>5390</v>
      </c>
    </row>
    <row r="5393" spans="1:1">
      <c r="A5393" s="6">
        <f>IF(FALSE,"",A5392+1)</f>
        <v>5391</v>
      </c>
    </row>
    <row r="5394" spans="1:1">
      <c r="A5394" s="6">
        <f>IF(FALSE,"",A5393+1)</f>
        <v>5392</v>
      </c>
    </row>
    <row r="5395" spans="1:1">
      <c r="A5395" s="6">
        <f>IF(FALSE,"",A5394+1)</f>
        <v>5393</v>
      </c>
    </row>
    <row r="5396" spans="1:1">
      <c r="A5396" s="6">
        <f>IF(FALSE,"",A5395+1)</f>
        <v>5394</v>
      </c>
    </row>
    <row r="5397" spans="1:1">
      <c r="A5397" s="6">
        <f>IF(FALSE,"",A5396+1)</f>
        <v>5395</v>
      </c>
    </row>
    <row r="5398" spans="1:1">
      <c r="A5398" s="6">
        <f>IF(FALSE,"",A5397+1)</f>
        <v>5396</v>
      </c>
    </row>
    <row r="5399" spans="1:1">
      <c r="A5399" s="6">
        <f>IF(FALSE,"",A5398+1)</f>
        <v>5397</v>
      </c>
    </row>
    <row r="5400" spans="1:1">
      <c r="A5400" s="6">
        <f>IF(FALSE,"",A5399+1)</f>
        <v>5398</v>
      </c>
    </row>
    <row r="5401" spans="1:1">
      <c r="A5401" s="6">
        <f>IF(FALSE,"",A5400+1)</f>
        <v>5399</v>
      </c>
    </row>
    <row r="5402" spans="1:1">
      <c r="A5402" s="6">
        <f>IF(FALSE,"",A5401+1)</f>
        <v>5400</v>
      </c>
    </row>
    <row r="5403" spans="1:1">
      <c r="A5403" s="6">
        <f>IF(FALSE,"",A5402+1)</f>
        <v>5401</v>
      </c>
    </row>
    <row r="5404" spans="1:1">
      <c r="A5404" s="6">
        <f>IF(FALSE,"",A5403+1)</f>
        <v>5402</v>
      </c>
    </row>
    <row r="5405" spans="1:1">
      <c r="A5405" s="6">
        <f>IF(FALSE,"",A5404+1)</f>
        <v>5403</v>
      </c>
    </row>
    <row r="5406" spans="1:1">
      <c r="A5406" s="6">
        <f>IF(FALSE,"",A5405+1)</f>
        <v>5404</v>
      </c>
    </row>
    <row r="5407" spans="1:1">
      <c r="A5407" s="6">
        <f>IF(FALSE,"",A5406+1)</f>
        <v>5405</v>
      </c>
    </row>
    <row r="5408" spans="1:1">
      <c r="A5408" s="6">
        <f>IF(FALSE,"",A5407+1)</f>
        <v>5406</v>
      </c>
    </row>
    <row r="5409" spans="1:1">
      <c r="A5409" s="6">
        <f>IF(FALSE,"",A5408+1)</f>
        <v>5407</v>
      </c>
    </row>
    <row r="5410" spans="1:1">
      <c r="A5410" s="6">
        <f>IF(FALSE,"",A5409+1)</f>
        <v>5408</v>
      </c>
    </row>
    <row r="5411" spans="1:1">
      <c r="A5411" s="6">
        <f>IF(FALSE,"",A5410+1)</f>
        <v>5409</v>
      </c>
    </row>
    <row r="5412" spans="1:1">
      <c r="A5412" s="6">
        <f>IF(FALSE,"",A5411+1)</f>
        <v>5410</v>
      </c>
    </row>
    <row r="5413" spans="1:1">
      <c r="A5413" s="6">
        <f>IF(FALSE,"",A5412+1)</f>
        <v>5411</v>
      </c>
    </row>
    <row r="5414" spans="1:1">
      <c r="A5414" s="6">
        <f>IF(FALSE,"",A5413+1)</f>
        <v>5412</v>
      </c>
    </row>
    <row r="5415" spans="1:1">
      <c r="A5415" s="6">
        <f>IF(FALSE,"",A5414+1)</f>
        <v>5413</v>
      </c>
    </row>
    <row r="5416" spans="1:1">
      <c r="A5416" s="6">
        <f>IF(FALSE,"",A5415+1)</f>
        <v>5414</v>
      </c>
    </row>
    <row r="5417" spans="1:1">
      <c r="A5417" s="6">
        <f>IF(FALSE,"",A5416+1)</f>
        <v>5415</v>
      </c>
    </row>
    <row r="5418" spans="1:1">
      <c r="A5418" s="6">
        <f>IF(FALSE,"",A5417+1)</f>
        <v>5416</v>
      </c>
    </row>
    <row r="5419" spans="1:1">
      <c r="A5419" s="6">
        <f>IF(FALSE,"",A5418+1)</f>
        <v>5417</v>
      </c>
    </row>
    <row r="5420" spans="1:1">
      <c r="A5420" s="6">
        <f>IF(FALSE,"",A5419+1)</f>
        <v>5418</v>
      </c>
    </row>
    <row r="5421" spans="1:1">
      <c r="A5421" s="6">
        <f>IF(FALSE,"",A5420+1)</f>
        <v>5419</v>
      </c>
    </row>
    <row r="5422" spans="1:1">
      <c r="A5422" s="6">
        <f>IF(FALSE,"",A5421+1)</f>
        <v>5420</v>
      </c>
    </row>
    <row r="5423" spans="1:1">
      <c r="A5423" s="6">
        <f>IF(FALSE,"",A5422+1)</f>
        <v>5421</v>
      </c>
    </row>
    <row r="5424" spans="1:1">
      <c r="A5424" s="6">
        <f>IF(FALSE,"",A5423+1)</f>
        <v>5422</v>
      </c>
    </row>
    <row r="5425" spans="1:1">
      <c r="A5425" s="6">
        <f>IF(FALSE,"",A5424+1)</f>
        <v>5423</v>
      </c>
    </row>
    <row r="5426" spans="1:1">
      <c r="A5426" s="6">
        <f>IF(FALSE,"",A5425+1)</f>
        <v>5424</v>
      </c>
    </row>
    <row r="5427" spans="1:1">
      <c r="A5427" s="6">
        <f>IF(FALSE,"",A5426+1)</f>
        <v>5425</v>
      </c>
    </row>
    <row r="5428" spans="1:1">
      <c r="A5428" s="6">
        <f>IF(FALSE,"",A5427+1)</f>
        <v>5426</v>
      </c>
    </row>
    <row r="5429" spans="1:1">
      <c r="A5429" s="6">
        <f>IF(FALSE,"",A5428+1)</f>
        <v>5427</v>
      </c>
    </row>
    <row r="5430" spans="1:1">
      <c r="A5430" s="6">
        <f>IF(FALSE,"",A5429+1)</f>
        <v>5428</v>
      </c>
    </row>
    <row r="5431" spans="1:1">
      <c r="A5431" s="6">
        <f>IF(FALSE,"",A5430+1)</f>
        <v>5429</v>
      </c>
    </row>
    <row r="5432" spans="1:1">
      <c r="A5432" s="6">
        <f>IF(FALSE,"",A5431+1)</f>
        <v>5430</v>
      </c>
    </row>
    <row r="5433" spans="1:1">
      <c r="A5433" s="6">
        <f>IF(FALSE,"",A5432+1)</f>
        <v>5431</v>
      </c>
    </row>
    <row r="5434" spans="1:1">
      <c r="A5434" s="6">
        <f>IF(FALSE,"",A5433+1)</f>
        <v>5432</v>
      </c>
    </row>
    <row r="5435" spans="1:1">
      <c r="A5435" s="6">
        <f>IF(FALSE,"",A5434+1)</f>
        <v>5433</v>
      </c>
    </row>
    <row r="5436" spans="1:1">
      <c r="A5436" s="6">
        <f>IF(FALSE,"",A5435+1)</f>
        <v>5434</v>
      </c>
    </row>
    <row r="5437" spans="1:1">
      <c r="A5437" s="6">
        <f>IF(FALSE,"",A5436+1)</f>
        <v>5435</v>
      </c>
    </row>
    <row r="5438" spans="1:1">
      <c r="A5438" s="6">
        <f>IF(FALSE,"",A5437+1)</f>
        <v>5436</v>
      </c>
    </row>
    <row r="5439" spans="1:1">
      <c r="A5439" s="6">
        <f>IF(FALSE,"",A5438+1)</f>
        <v>5437</v>
      </c>
    </row>
    <row r="5440" spans="1:1">
      <c r="A5440" s="6">
        <f>IF(FALSE,"",A5439+1)</f>
        <v>5438</v>
      </c>
    </row>
    <row r="5441" spans="1:1">
      <c r="A5441" s="6">
        <f>IF(FALSE,"",A5440+1)</f>
        <v>5439</v>
      </c>
    </row>
    <row r="5442" spans="1:1">
      <c r="A5442" s="6">
        <f>IF(FALSE,"",A5441+1)</f>
        <v>5440</v>
      </c>
    </row>
    <row r="5443" spans="1:1">
      <c r="A5443" s="6">
        <f>IF(FALSE,"",A5442+1)</f>
        <v>5441</v>
      </c>
    </row>
    <row r="5444" spans="1:1">
      <c r="A5444" s="6">
        <f>IF(FALSE,"",A5443+1)</f>
        <v>5442</v>
      </c>
    </row>
    <row r="5445" spans="1:1">
      <c r="A5445" s="6">
        <f>IF(FALSE,"",A5444+1)</f>
        <v>5443</v>
      </c>
    </row>
    <row r="5446" spans="1:1">
      <c r="A5446" s="6">
        <f>IF(FALSE,"",A5445+1)</f>
        <v>5444</v>
      </c>
    </row>
    <row r="5447" spans="1:1">
      <c r="A5447" s="6">
        <f>IF(FALSE,"",A5446+1)</f>
        <v>5445</v>
      </c>
    </row>
    <row r="5448" spans="1:1">
      <c r="A5448" s="6">
        <f>IF(FALSE,"",A5447+1)</f>
        <v>5446</v>
      </c>
    </row>
    <row r="5449" spans="1:1">
      <c r="A5449" s="6">
        <f>IF(FALSE,"",A5448+1)</f>
        <v>5447</v>
      </c>
    </row>
    <row r="5450" spans="1:1">
      <c r="A5450" s="6">
        <f>IF(FALSE,"",A5449+1)</f>
        <v>5448</v>
      </c>
    </row>
    <row r="5451" spans="1:1">
      <c r="A5451" s="6">
        <f>IF(FALSE,"",A5450+1)</f>
        <v>5449</v>
      </c>
    </row>
    <row r="5452" spans="1:1">
      <c r="A5452" s="6">
        <f>IF(FALSE,"",A5451+1)</f>
        <v>5450</v>
      </c>
    </row>
    <row r="5453" spans="1:1">
      <c r="A5453" s="6">
        <f>IF(FALSE,"",A5452+1)</f>
        <v>5451</v>
      </c>
    </row>
    <row r="5454" spans="1:1">
      <c r="A5454" s="6">
        <f>IF(FALSE,"",A5453+1)</f>
        <v>5452</v>
      </c>
    </row>
    <row r="5455" spans="1:1">
      <c r="A5455" s="6">
        <f>IF(FALSE,"",A5454+1)</f>
        <v>5453</v>
      </c>
    </row>
    <row r="5456" spans="1:1">
      <c r="A5456" s="6">
        <f>IF(FALSE,"",A5455+1)</f>
        <v>5454</v>
      </c>
    </row>
    <row r="5457" spans="1:1">
      <c r="A5457" s="6">
        <f>IF(FALSE,"",A5456+1)</f>
        <v>5455</v>
      </c>
    </row>
    <row r="5458" spans="1:1">
      <c r="A5458" s="6">
        <f>IF(FALSE,"",A5457+1)</f>
        <v>5456</v>
      </c>
    </row>
    <row r="5459" spans="1:1">
      <c r="A5459" s="6">
        <f>IF(FALSE,"",A5458+1)</f>
        <v>5457</v>
      </c>
    </row>
    <row r="5460" spans="1:1">
      <c r="A5460" s="6">
        <f>IF(FALSE,"",A5459+1)</f>
        <v>5458</v>
      </c>
    </row>
    <row r="5461" spans="1:1">
      <c r="A5461" s="6">
        <f>IF(FALSE,"",A5460+1)</f>
        <v>5459</v>
      </c>
    </row>
    <row r="5462" spans="1:1">
      <c r="A5462" s="6">
        <f>IF(FALSE,"",A5461+1)</f>
        <v>5460</v>
      </c>
    </row>
    <row r="5463" spans="1:1">
      <c r="A5463" s="6">
        <f>IF(FALSE,"",A5462+1)</f>
        <v>5461</v>
      </c>
    </row>
    <row r="5464" spans="1:1">
      <c r="A5464" s="6">
        <f>IF(FALSE,"",A5463+1)</f>
        <v>5462</v>
      </c>
    </row>
    <row r="5465" spans="1:1">
      <c r="A5465" s="6">
        <f>IF(FALSE,"",A5464+1)</f>
        <v>5463</v>
      </c>
    </row>
    <row r="5466" spans="1:1">
      <c r="A5466" s="6">
        <f>IF(FALSE,"",A5465+1)</f>
        <v>5464</v>
      </c>
    </row>
    <row r="5467" spans="1:1">
      <c r="A5467" s="6">
        <f>IF(FALSE,"",A5466+1)</f>
        <v>5465</v>
      </c>
    </row>
    <row r="5468" spans="1:1">
      <c r="A5468" s="6">
        <f>IF(FALSE,"",A5467+1)</f>
        <v>5466</v>
      </c>
    </row>
    <row r="5469" spans="1:1">
      <c r="A5469" s="6">
        <f>IF(FALSE,"",A5468+1)</f>
        <v>5467</v>
      </c>
    </row>
    <row r="5470" spans="1:1">
      <c r="A5470" s="6">
        <f>IF(FALSE,"",A5469+1)</f>
        <v>5468</v>
      </c>
    </row>
    <row r="5471" spans="1:1">
      <c r="A5471" s="6">
        <f>IF(FALSE,"",A5470+1)</f>
        <v>5469</v>
      </c>
    </row>
    <row r="5472" spans="1:1">
      <c r="A5472" s="6">
        <f>IF(FALSE,"",A5471+1)</f>
        <v>5470</v>
      </c>
    </row>
    <row r="5473" spans="1:1">
      <c r="A5473" s="6">
        <f>IF(FALSE,"",A5472+1)</f>
        <v>5471</v>
      </c>
    </row>
    <row r="5474" spans="1:1">
      <c r="A5474" s="6">
        <f>IF(FALSE,"",A5473+1)</f>
        <v>5472</v>
      </c>
    </row>
    <row r="5475" spans="1:1">
      <c r="A5475" s="6">
        <f>IF(FALSE,"",A5474+1)</f>
        <v>5473</v>
      </c>
    </row>
    <row r="5476" spans="1:1">
      <c r="A5476" s="6">
        <f>IF(FALSE,"",A5475+1)</f>
        <v>5474</v>
      </c>
    </row>
    <row r="5477" spans="1:1">
      <c r="A5477" s="6">
        <f>IF(FALSE,"",A5476+1)</f>
        <v>5475</v>
      </c>
    </row>
    <row r="5478" spans="1:1">
      <c r="A5478" s="6">
        <f>IF(FALSE,"",A5477+1)</f>
        <v>5476</v>
      </c>
    </row>
    <row r="5479" spans="1:1">
      <c r="A5479" s="6">
        <f>IF(FALSE,"",A5478+1)</f>
        <v>5477</v>
      </c>
    </row>
    <row r="5480" spans="1:1">
      <c r="A5480" s="6">
        <f>IF(FALSE,"",A5479+1)</f>
        <v>5478</v>
      </c>
    </row>
    <row r="5481" spans="1:1">
      <c r="A5481" s="6">
        <f>IF(FALSE,"",A5480+1)</f>
        <v>5479</v>
      </c>
    </row>
    <row r="5482" spans="1:1">
      <c r="A5482" s="6">
        <f>IF(FALSE,"",A5481+1)</f>
        <v>5480</v>
      </c>
    </row>
    <row r="5483" spans="1:1">
      <c r="A5483" s="6">
        <f>IF(FALSE,"",A5482+1)</f>
        <v>5481</v>
      </c>
    </row>
    <row r="5484" spans="1:1">
      <c r="A5484" s="6">
        <f>IF(FALSE,"",A5483+1)</f>
        <v>5482</v>
      </c>
    </row>
    <row r="5485" spans="1:1">
      <c r="A5485" s="6">
        <f>IF(FALSE,"",A5484+1)</f>
        <v>5483</v>
      </c>
    </row>
    <row r="5486" spans="1:1">
      <c r="A5486" s="6">
        <f>IF(FALSE,"",A5485+1)</f>
        <v>5484</v>
      </c>
    </row>
    <row r="5487" spans="1:1">
      <c r="A5487" s="6">
        <f>IF(FALSE,"",A5486+1)</f>
        <v>5485</v>
      </c>
    </row>
    <row r="5488" spans="1:1">
      <c r="A5488" s="6">
        <f>IF(FALSE,"",A5487+1)</f>
        <v>5486</v>
      </c>
    </row>
    <row r="5489" spans="1:1">
      <c r="A5489" s="6">
        <f>IF(FALSE,"",A5488+1)</f>
        <v>5487</v>
      </c>
    </row>
    <row r="5490" spans="1:1">
      <c r="A5490" s="6">
        <f>IF(FALSE,"",A5489+1)</f>
        <v>5488</v>
      </c>
    </row>
    <row r="5491" spans="1:1">
      <c r="A5491" s="6">
        <f>IF(FALSE,"",A5490+1)</f>
        <v>5489</v>
      </c>
    </row>
    <row r="5492" spans="1:1">
      <c r="A5492" s="6">
        <f>IF(FALSE,"",A5491+1)</f>
        <v>5490</v>
      </c>
    </row>
    <row r="5493" spans="1:1">
      <c r="A5493" s="6">
        <f>IF(FALSE,"",A5492+1)</f>
        <v>5491</v>
      </c>
    </row>
    <row r="5494" spans="1:1">
      <c r="A5494" s="6">
        <f>IF(FALSE,"",A5493+1)</f>
        <v>5492</v>
      </c>
    </row>
    <row r="5495" spans="1:1">
      <c r="A5495" s="6">
        <f>IF(FALSE,"",A5494+1)</f>
        <v>5493</v>
      </c>
    </row>
    <row r="5496" spans="1:1">
      <c r="A5496" s="6">
        <f>IF(FALSE,"",A5495+1)</f>
        <v>5494</v>
      </c>
    </row>
    <row r="5497" spans="1:1">
      <c r="A5497" s="6">
        <f>IF(FALSE,"",A5496+1)</f>
        <v>5495</v>
      </c>
    </row>
    <row r="5498" spans="1:1">
      <c r="A5498" s="6">
        <f>IF(FALSE,"",A5497+1)</f>
        <v>5496</v>
      </c>
    </row>
    <row r="5499" spans="1:1">
      <c r="A5499" s="6">
        <f>IF(FALSE,"",A5498+1)</f>
        <v>5497</v>
      </c>
    </row>
    <row r="5500" spans="1:1">
      <c r="A5500" s="6">
        <f>IF(FALSE,"",A5499+1)</f>
        <v>5498</v>
      </c>
    </row>
    <row r="5501" spans="1:1">
      <c r="A5501" s="6">
        <f>IF(FALSE,"",A5500+1)</f>
        <v>5499</v>
      </c>
    </row>
    <row r="5502" spans="1:1">
      <c r="A5502" s="6">
        <f>IF(FALSE,"",A5501+1)</f>
        <v>5500</v>
      </c>
    </row>
    <row r="5503" spans="1:1">
      <c r="A5503" s="6">
        <f>IF(FALSE,"",A5502+1)</f>
        <v>5501</v>
      </c>
    </row>
    <row r="5504" spans="1:1">
      <c r="A5504" s="6">
        <f>IF(FALSE,"",A5503+1)</f>
        <v>5502</v>
      </c>
    </row>
    <row r="5505" spans="1:1">
      <c r="A5505" s="6">
        <f>IF(FALSE,"",A5504+1)</f>
        <v>5503</v>
      </c>
    </row>
    <row r="5506" spans="1:1">
      <c r="A5506" s="6">
        <f>IF(FALSE,"",A5505+1)</f>
        <v>5504</v>
      </c>
    </row>
    <row r="5507" spans="1:1">
      <c r="A5507" s="6">
        <f>IF(FALSE,"",A5506+1)</f>
        <v>5505</v>
      </c>
    </row>
    <row r="5508" spans="1:1">
      <c r="A5508" s="6">
        <f>IF(FALSE,"",A5507+1)</f>
        <v>5506</v>
      </c>
    </row>
    <row r="5509" spans="1:1">
      <c r="A5509" s="6">
        <f>IF(FALSE,"",A5508+1)</f>
        <v>5507</v>
      </c>
    </row>
    <row r="5510" spans="1:1">
      <c r="A5510" s="6">
        <f>IF(FALSE,"",A5509+1)</f>
        <v>5508</v>
      </c>
    </row>
    <row r="5511" spans="1:1">
      <c r="A5511" s="6">
        <f>IF(FALSE,"",A5510+1)</f>
        <v>5509</v>
      </c>
    </row>
    <row r="5512" spans="1:1">
      <c r="A5512" s="6">
        <f>IF(FALSE,"",A5511+1)</f>
        <v>5510</v>
      </c>
    </row>
    <row r="5513" spans="1:1">
      <c r="A5513" s="6">
        <f>IF(FALSE,"",A5512+1)</f>
        <v>5511</v>
      </c>
    </row>
    <row r="5514" spans="1:1">
      <c r="A5514" s="6">
        <f>IF(FALSE,"",A5513+1)</f>
        <v>5512</v>
      </c>
    </row>
    <row r="5515" spans="1:1">
      <c r="A5515" s="6">
        <f>IF(FALSE,"",A5514+1)</f>
        <v>5513</v>
      </c>
    </row>
    <row r="5516" spans="1:1">
      <c r="A5516" s="6">
        <f>IF(FALSE,"",A5515+1)</f>
        <v>5514</v>
      </c>
    </row>
    <row r="5517" spans="1:1">
      <c r="A5517" s="6">
        <f>IF(FALSE,"",A5516+1)</f>
        <v>5515</v>
      </c>
    </row>
    <row r="5518" spans="1:1">
      <c r="A5518" s="6">
        <f>IF(FALSE,"",A5517+1)</f>
        <v>5516</v>
      </c>
    </row>
    <row r="5519" spans="1:1">
      <c r="A5519" s="6">
        <f>IF(FALSE,"",A5518+1)</f>
        <v>5517</v>
      </c>
    </row>
    <row r="5520" spans="1:1">
      <c r="A5520" s="6">
        <f>IF(FALSE,"",A5519+1)</f>
        <v>5518</v>
      </c>
    </row>
    <row r="5521" spans="1:1">
      <c r="A5521" s="6">
        <f>IF(FALSE,"",A5520+1)</f>
        <v>5519</v>
      </c>
    </row>
    <row r="5522" spans="1:1">
      <c r="A5522" s="6">
        <f>IF(FALSE,"",A5521+1)</f>
        <v>5520</v>
      </c>
    </row>
    <row r="5523" spans="1:1">
      <c r="A5523" s="6">
        <f>IF(FALSE,"",A5522+1)</f>
        <v>5521</v>
      </c>
    </row>
    <row r="5524" spans="1:1">
      <c r="A5524" s="6">
        <f>IF(FALSE,"",A5523+1)</f>
        <v>5522</v>
      </c>
    </row>
    <row r="5525" spans="1:1">
      <c r="A5525" s="6">
        <f>IF(FALSE,"",A5524+1)</f>
        <v>5523</v>
      </c>
    </row>
    <row r="5526" spans="1:1">
      <c r="A5526" s="6">
        <f>IF(FALSE,"",A5525+1)</f>
        <v>5524</v>
      </c>
    </row>
    <row r="5527" spans="1:1">
      <c r="A5527" s="6">
        <f>IF(FALSE,"",A5526+1)</f>
        <v>5525</v>
      </c>
    </row>
    <row r="5528" spans="1:1">
      <c r="A5528" s="6">
        <f>IF(FALSE,"",A5527+1)</f>
        <v>5526</v>
      </c>
    </row>
    <row r="5529" spans="1:1">
      <c r="A5529" s="6">
        <f>IF(FALSE,"",A5528+1)</f>
        <v>5527</v>
      </c>
    </row>
    <row r="5530" spans="1:1">
      <c r="A5530" s="6">
        <f>IF(FALSE,"",A5529+1)</f>
        <v>5528</v>
      </c>
    </row>
    <row r="5531" spans="1:1">
      <c r="A5531" s="6">
        <f>IF(FALSE,"",A5530+1)</f>
        <v>5529</v>
      </c>
    </row>
    <row r="5532" spans="1:1">
      <c r="A5532" s="6">
        <f>IF(FALSE,"",A5531+1)</f>
        <v>5530</v>
      </c>
    </row>
    <row r="5533" spans="1:1">
      <c r="A5533" s="6">
        <f>IF(FALSE,"",A5532+1)</f>
        <v>5531</v>
      </c>
    </row>
    <row r="5534" spans="1:1">
      <c r="A5534" s="6">
        <f>IF(FALSE,"",A5533+1)</f>
        <v>5532</v>
      </c>
    </row>
    <row r="5535" spans="1:1">
      <c r="A5535" s="6">
        <f>IF(FALSE,"",A5534+1)</f>
        <v>5533</v>
      </c>
    </row>
    <row r="5536" spans="1:1">
      <c r="A5536" s="6">
        <f>IF(FALSE,"",A5535+1)</f>
        <v>5534</v>
      </c>
    </row>
    <row r="5537" spans="1:1">
      <c r="A5537" s="6">
        <f>IF(FALSE,"",A5536+1)</f>
        <v>5535</v>
      </c>
    </row>
    <row r="5538" spans="1:1">
      <c r="A5538" s="6">
        <f>IF(FALSE,"",A5537+1)</f>
        <v>5536</v>
      </c>
    </row>
    <row r="5539" spans="1:1">
      <c r="A5539" s="6">
        <f>IF(FALSE,"",A5538+1)</f>
        <v>5537</v>
      </c>
    </row>
    <row r="5540" spans="1:1">
      <c r="A5540" s="6">
        <f>IF(FALSE,"",A5539+1)</f>
        <v>5538</v>
      </c>
    </row>
    <row r="5541" spans="1:1">
      <c r="A5541" s="6">
        <f>IF(FALSE,"",A5540+1)</f>
        <v>5539</v>
      </c>
    </row>
    <row r="5542" spans="1:1">
      <c r="A5542" s="6">
        <f>IF(FALSE,"",A5541+1)</f>
        <v>5540</v>
      </c>
    </row>
    <row r="5543" spans="1:1">
      <c r="A5543" s="6">
        <f>IF(FALSE,"",A5542+1)</f>
        <v>5541</v>
      </c>
    </row>
    <row r="5544" spans="1:1">
      <c r="A5544" s="6">
        <f>IF(FALSE,"",A5543+1)</f>
        <v>5542</v>
      </c>
    </row>
    <row r="5545" spans="1:1">
      <c r="A5545" s="6">
        <f>IF(FALSE,"",A5544+1)</f>
        <v>5543</v>
      </c>
    </row>
    <row r="5546" spans="1:1">
      <c r="A5546" s="6">
        <f>IF(FALSE,"",A5545+1)</f>
        <v>5544</v>
      </c>
    </row>
    <row r="5547" spans="1:1">
      <c r="A5547" s="6">
        <f>IF(FALSE,"",A5546+1)</f>
        <v>5545</v>
      </c>
    </row>
    <row r="5548" spans="1:1">
      <c r="A5548" s="6">
        <f>IF(FALSE,"",A5547+1)</f>
        <v>5546</v>
      </c>
    </row>
    <row r="5549" spans="1:1">
      <c r="A5549" s="6">
        <f>IF(FALSE,"",A5548+1)</f>
        <v>5547</v>
      </c>
    </row>
    <row r="5550" spans="1:1">
      <c r="A5550" s="6">
        <f>IF(FALSE,"",A5549+1)</f>
        <v>5548</v>
      </c>
    </row>
    <row r="5551" spans="1:1">
      <c r="A5551" s="6">
        <f>IF(FALSE,"",A5550+1)</f>
        <v>5549</v>
      </c>
    </row>
    <row r="5552" spans="1:1">
      <c r="A5552" s="6">
        <f>IF(FALSE,"",A5551+1)</f>
        <v>5550</v>
      </c>
    </row>
    <row r="5553" spans="1:1">
      <c r="A5553" s="6">
        <f>IF(FALSE,"",A5552+1)</f>
        <v>5551</v>
      </c>
    </row>
    <row r="5554" spans="1:1">
      <c r="A5554" s="6">
        <f>IF(FALSE,"",A5553+1)</f>
        <v>5552</v>
      </c>
    </row>
    <row r="5555" spans="1:1">
      <c r="A5555" s="6">
        <f>IF(FALSE,"",A5554+1)</f>
        <v>5553</v>
      </c>
    </row>
    <row r="5556" spans="1:1">
      <c r="A5556" s="6">
        <f>IF(FALSE,"",A5555+1)</f>
        <v>5554</v>
      </c>
    </row>
    <row r="5557" spans="1:1">
      <c r="A5557" s="6">
        <f>IF(FALSE,"",A5556+1)</f>
        <v>5555</v>
      </c>
    </row>
    <row r="5558" spans="1:1">
      <c r="A5558" s="6">
        <f>IF(FALSE,"",A5557+1)</f>
        <v>5556</v>
      </c>
    </row>
    <row r="5559" spans="1:1">
      <c r="A5559" s="6">
        <f>IF(FALSE,"",A5558+1)</f>
        <v>5557</v>
      </c>
    </row>
    <row r="5560" spans="1:1">
      <c r="A5560" s="6">
        <f>IF(FALSE,"",A5559+1)</f>
        <v>5558</v>
      </c>
    </row>
    <row r="5561" spans="1:1">
      <c r="A5561" s="6">
        <f>IF(FALSE,"",A5560+1)</f>
        <v>5559</v>
      </c>
    </row>
    <row r="5562" spans="1:1">
      <c r="A5562" s="6">
        <f>IF(FALSE,"",A5561+1)</f>
        <v>5560</v>
      </c>
    </row>
    <row r="5563" spans="1:1">
      <c r="A5563" s="6">
        <f>IF(FALSE,"",A5562+1)</f>
        <v>5561</v>
      </c>
    </row>
    <row r="5564" spans="1:1">
      <c r="A5564" s="6">
        <f>IF(FALSE,"",A5563+1)</f>
        <v>5562</v>
      </c>
    </row>
    <row r="5565" spans="1:1">
      <c r="A5565" s="6">
        <f>IF(FALSE,"",A5564+1)</f>
        <v>5563</v>
      </c>
    </row>
    <row r="5566" spans="1:1">
      <c r="A5566" s="6">
        <f>IF(FALSE,"",A5565+1)</f>
        <v>5564</v>
      </c>
    </row>
    <row r="5567" spans="1:1">
      <c r="A5567" s="6">
        <f>IF(FALSE,"",A5566+1)</f>
        <v>5565</v>
      </c>
    </row>
    <row r="5568" spans="1:1">
      <c r="A5568" s="6">
        <f>IF(FALSE,"",A5567+1)</f>
        <v>5566</v>
      </c>
    </row>
    <row r="5569" spans="1:1">
      <c r="A5569" s="6">
        <f>IF(FALSE,"",A5568+1)</f>
        <v>5567</v>
      </c>
    </row>
    <row r="5570" spans="1:1">
      <c r="A5570" s="6">
        <f>IF(FALSE,"",A5569+1)</f>
        <v>5568</v>
      </c>
    </row>
    <row r="5571" spans="1:1">
      <c r="A5571" s="6">
        <f>IF(FALSE,"",A5570+1)</f>
        <v>5569</v>
      </c>
    </row>
    <row r="5572" spans="1:1">
      <c r="A5572" s="6">
        <f>IF(FALSE,"",A5571+1)</f>
        <v>5570</v>
      </c>
    </row>
    <row r="5573" spans="1:1">
      <c r="A5573" s="6">
        <f>IF(FALSE,"",A5572+1)</f>
        <v>5571</v>
      </c>
    </row>
    <row r="5574" spans="1:1">
      <c r="A5574" s="6">
        <f>IF(FALSE,"",A5573+1)</f>
        <v>5572</v>
      </c>
    </row>
    <row r="5575" spans="1:1">
      <c r="A5575" s="6">
        <f>IF(FALSE,"",A5574+1)</f>
        <v>5573</v>
      </c>
    </row>
    <row r="5576" spans="1:1">
      <c r="A5576" s="6">
        <f>IF(FALSE,"",A5575+1)</f>
        <v>5574</v>
      </c>
    </row>
    <row r="5577" spans="1:1">
      <c r="A5577" s="6">
        <f>IF(FALSE,"",A5576+1)</f>
        <v>5575</v>
      </c>
    </row>
    <row r="5578" spans="1:1">
      <c r="A5578" s="6">
        <f>IF(FALSE,"",A5577+1)</f>
        <v>5576</v>
      </c>
    </row>
    <row r="5579" spans="1:1">
      <c r="A5579" s="6">
        <f>IF(FALSE,"",A5578+1)</f>
        <v>5577</v>
      </c>
    </row>
    <row r="5580" spans="1:1">
      <c r="A5580" s="6">
        <f>IF(FALSE,"",A5579+1)</f>
        <v>5578</v>
      </c>
    </row>
    <row r="5581" spans="1:1">
      <c r="A5581" s="6">
        <f>IF(FALSE,"",A5580+1)</f>
        <v>5579</v>
      </c>
    </row>
    <row r="5582" spans="1:1">
      <c r="A5582" s="6">
        <f>IF(FALSE,"",A5581+1)</f>
        <v>5580</v>
      </c>
    </row>
    <row r="5583" spans="1:1">
      <c r="A5583" s="6">
        <f>IF(FALSE,"",A5582+1)</f>
        <v>5581</v>
      </c>
    </row>
    <row r="5584" spans="1:1">
      <c r="A5584" s="6">
        <f>IF(FALSE,"",A5583+1)</f>
        <v>5582</v>
      </c>
    </row>
    <row r="5585" spans="1:1">
      <c r="A5585" s="6">
        <f>IF(FALSE,"",A5584+1)</f>
        <v>5583</v>
      </c>
    </row>
    <row r="5586" spans="1:1">
      <c r="A5586" s="6">
        <f>IF(FALSE,"",A5585+1)</f>
        <v>5584</v>
      </c>
    </row>
    <row r="5587" spans="1:1">
      <c r="A5587" s="6">
        <f>IF(FALSE,"",A5586+1)</f>
        <v>5585</v>
      </c>
    </row>
    <row r="5588" spans="1:1">
      <c r="A5588" s="6">
        <f>IF(FALSE,"",A5587+1)</f>
        <v>5586</v>
      </c>
    </row>
    <row r="5589" spans="1:1">
      <c r="A5589" s="6">
        <f>IF(FALSE,"",A5588+1)</f>
        <v>5587</v>
      </c>
    </row>
    <row r="5590" spans="1:1">
      <c r="A5590" s="6">
        <f>IF(FALSE,"",A5589+1)</f>
        <v>5588</v>
      </c>
    </row>
    <row r="5591" spans="1:1">
      <c r="A5591" s="6">
        <f>IF(FALSE,"",A5590+1)</f>
        <v>5589</v>
      </c>
    </row>
    <row r="5592" spans="1:1">
      <c r="A5592" s="6">
        <f>IF(FALSE,"",A5591+1)</f>
        <v>5590</v>
      </c>
    </row>
    <row r="5593" spans="1:1">
      <c r="A5593" s="6">
        <f>IF(FALSE,"",A5592+1)</f>
        <v>5591</v>
      </c>
    </row>
    <row r="5594" spans="1:1">
      <c r="A5594" s="6">
        <f>IF(FALSE,"",A5593+1)</f>
        <v>5592</v>
      </c>
    </row>
    <row r="5595" spans="1:1">
      <c r="A5595" s="6">
        <f>IF(FALSE,"",A5594+1)</f>
        <v>5593</v>
      </c>
    </row>
    <row r="5596" spans="1:1">
      <c r="A5596" s="6">
        <f>IF(FALSE,"",A5595+1)</f>
        <v>5594</v>
      </c>
    </row>
    <row r="5597" spans="1:1">
      <c r="A5597" s="6">
        <f>IF(FALSE,"",A5596+1)</f>
        <v>5595</v>
      </c>
    </row>
    <row r="5598" spans="1:1">
      <c r="A5598" s="6">
        <f>IF(FALSE,"",A5597+1)</f>
        <v>5596</v>
      </c>
    </row>
    <row r="5599" spans="1:1">
      <c r="A5599" s="6">
        <f>IF(FALSE,"",A5598+1)</f>
        <v>5597</v>
      </c>
    </row>
    <row r="5600" spans="1:1">
      <c r="A5600" s="6">
        <f>IF(FALSE,"",A5599+1)</f>
        <v>5598</v>
      </c>
    </row>
    <row r="5601" spans="1:1">
      <c r="A5601" s="6">
        <f>IF(FALSE,"",A5600+1)</f>
        <v>5599</v>
      </c>
    </row>
    <row r="5602" spans="1:1">
      <c r="A5602" s="6">
        <f>IF(FALSE,"",A5601+1)</f>
        <v>5600</v>
      </c>
    </row>
    <row r="5603" spans="1:1">
      <c r="A5603" s="6">
        <f>IF(FALSE,"",A5602+1)</f>
        <v>5601</v>
      </c>
    </row>
    <row r="5604" spans="1:1">
      <c r="A5604" s="6">
        <f>IF(FALSE,"",A5603+1)</f>
        <v>5602</v>
      </c>
    </row>
    <row r="5605" spans="1:1">
      <c r="A5605" s="6">
        <f>IF(FALSE,"",A5604+1)</f>
        <v>5603</v>
      </c>
    </row>
    <row r="5606" spans="1:1">
      <c r="A5606" s="6">
        <f>IF(FALSE,"",A5605+1)</f>
        <v>5604</v>
      </c>
    </row>
    <row r="5607" spans="1:1">
      <c r="A5607" s="6">
        <f>IF(FALSE,"",A5606+1)</f>
        <v>5605</v>
      </c>
    </row>
    <row r="5608" spans="1:1">
      <c r="A5608" s="6">
        <f>IF(FALSE,"",A5607+1)</f>
        <v>5606</v>
      </c>
    </row>
    <row r="5609" spans="1:1">
      <c r="A5609" s="6">
        <f>IF(FALSE,"",A5608+1)</f>
        <v>5607</v>
      </c>
    </row>
    <row r="5610" spans="1:1">
      <c r="A5610" s="6">
        <f>IF(FALSE,"",A5609+1)</f>
        <v>5608</v>
      </c>
    </row>
    <row r="5611" spans="1:1">
      <c r="A5611" s="6">
        <f>IF(FALSE,"",A5610+1)</f>
        <v>5609</v>
      </c>
    </row>
    <row r="5612" spans="1:1">
      <c r="A5612" s="6">
        <f>IF(FALSE,"",A5611+1)</f>
        <v>5610</v>
      </c>
    </row>
    <row r="5613" spans="1:1">
      <c r="A5613" s="6">
        <f>IF(FALSE,"",A5612+1)</f>
        <v>5611</v>
      </c>
    </row>
    <row r="5614" spans="1:1">
      <c r="A5614" s="6">
        <f>IF(FALSE,"",A5613+1)</f>
        <v>5612</v>
      </c>
    </row>
    <row r="5615" spans="1:1">
      <c r="A5615" s="6">
        <f>IF(FALSE,"",A5614+1)</f>
        <v>5613</v>
      </c>
    </row>
    <row r="5616" spans="1:1">
      <c r="A5616" s="6">
        <f>IF(FALSE,"",A5615+1)</f>
        <v>5614</v>
      </c>
    </row>
    <row r="5617" spans="1:1">
      <c r="A5617" s="6">
        <f>IF(FALSE,"",A5616+1)</f>
        <v>5615</v>
      </c>
    </row>
    <row r="5618" spans="1:1">
      <c r="A5618" s="6">
        <f>IF(FALSE,"",A5617+1)</f>
        <v>5616</v>
      </c>
    </row>
    <row r="5619" spans="1:1">
      <c r="A5619" s="6">
        <f>IF(FALSE,"",A5618+1)</f>
        <v>5617</v>
      </c>
    </row>
    <row r="5620" spans="1:1">
      <c r="A5620" s="6">
        <f>IF(FALSE,"",A5619+1)</f>
        <v>5618</v>
      </c>
    </row>
    <row r="5621" spans="1:1">
      <c r="A5621" s="6">
        <f>IF(FALSE,"",A5620+1)</f>
        <v>5619</v>
      </c>
    </row>
    <row r="5622" spans="1:1">
      <c r="A5622" s="6">
        <f>IF(FALSE,"",A5621+1)</f>
        <v>5620</v>
      </c>
    </row>
    <row r="5623" spans="1:1">
      <c r="A5623" s="6">
        <f>IF(FALSE,"",A5622+1)</f>
        <v>5621</v>
      </c>
    </row>
    <row r="5624" spans="1:1">
      <c r="A5624" s="6">
        <f>IF(FALSE,"",A5623+1)</f>
        <v>5622</v>
      </c>
    </row>
    <row r="5625" spans="1:1">
      <c r="A5625" s="6">
        <f>IF(FALSE,"",A5624+1)</f>
        <v>5623</v>
      </c>
    </row>
    <row r="5626" spans="1:1">
      <c r="A5626" s="6">
        <f>IF(FALSE,"",A5625+1)</f>
        <v>5624</v>
      </c>
    </row>
    <row r="5627" spans="1:1">
      <c r="A5627" s="6">
        <f>IF(FALSE,"",A5626+1)</f>
        <v>5625</v>
      </c>
    </row>
    <row r="5628" spans="1:1">
      <c r="A5628" s="6">
        <f>IF(FALSE,"",A5627+1)</f>
        <v>5626</v>
      </c>
    </row>
    <row r="5629" spans="1:1">
      <c r="A5629" s="6">
        <f>IF(FALSE,"",A5628+1)</f>
        <v>5627</v>
      </c>
    </row>
    <row r="5630" spans="1:1">
      <c r="A5630" s="6">
        <f>IF(FALSE,"",A5629+1)</f>
        <v>5628</v>
      </c>
    </row>
    <row r="5631" spans="1:1">
      <c r="A5631" s="6">
        <f>IF(FALSE,"",A5630+1)</f>
        <v>5629</v>
      </c>
    </row>
    <row r="5632" spans="1:1">
      <c r="A5632" s="6">
        <f>IF(FALSE,"",A5631+1)</f>
        <v>5630</v>
      </c>
    </row>
    <row r="5633" spans="1:1">
      <c r="A5633" s="6">
        <f>IF(FALSE,"",A5632+1)</f>
        <v>5631</v>
      </c>
    </row>
    <row r="5634" spans="1:1">
      <c r="A5634" s="6">
        <f>IF(FALSE,"",A5633+1)</f>
        <v>5632</v>
      </c>
    </row>
    <row r="5635" spans="1:1">
      <c r="A5635" s="6">
        <f>IF(FALSE,"",A5634+1)</f>
        <v>5633</v>
      </c>
    </row>
    <row r="5636" spans="1:1">
      <c r="A5636" s="6">
        <f>IF(FALSE,"",A5635+1)</f>
        <v>5634</v>
      </c>
    </row>
    <row r="5637" spans="1:1">
      <c r="A5637" s="6">
        <f>IF(FALSE,"",A5636+1)</f>
        <v>5635</v>
      </c>
    </row>
    <row r="5638" spans="1:1">
      <c r="A5638" s="6">
        <f>IF(FALSE,"",A5637+1)</f>
        <v>5636</v>
      </c>
    </row>
    <row r="5639" spans="1:1">
      <c r="A5639" s="6">
        <f>IF(FALSE,"",A5638+1)</f>
        <v>5637</v>
      </c>
    </row>
    <row r="5640" spans="1:1">
      <c r="A5640" s="6">
        <f>IF(FALSE,"",A5639+1)</f>
        <v>5638</v>
      </c>
    </row>
    <row r="5641" spans="1:1">
      <c r="A5641" s="6">
        <f>IF(FALSE,"",A5640+1)</f>
        <v>5639</v>
      </c>
    </row>
    <row r="5642" spans="1:1">
      <c r="A5642" s="6">
        <f>IF(FALSE,"",A5641+1)</f>
        <v>5640</v>
      </c>
    </row>
    <row r="5643" spans="1:1">
      <c r="A5643" s="6">
        <f>IF(FALSE,"",A5642+1)</f>
        <v>5641</v>
      </c>
    </row>
    <row r="5644" spans="1:1">
      <c r="A5644" s="6">
        <f>IF(FALSE,"",A5643+1)</f>
        <v>5642</v>
      </c>
    </row>
    <row r="5645" spans="1:1">
      <c r="A5645" s="6">
        <f>IF(FALSE,"",A5644+1)</f>
        <v>5643</v>
      </c>
    </row>
    <row r="5646" spans="1:1">
      <c r="A5646" s="6">
        <f>IF(FALSE,"",A5645+1)</f>
        <v>5644</v>
      </c>
    </row>
    <row r="5647" spans="1:1">
      <c r="A5647" s="6">
        <f>IF(FALSE,"",A5646+1)</f>
        <v>5645</v>
      </c>
    </row>
    <row r="5648" spans="1:1">
      <c r="A5648" s="6">
        <f>IF(FALSE,"",A5647+1)</f>
        <v>5646</v>
      </c>
    </row>
    <row r="5649" spans="1:1">
      <c r="A5649" s="6">
        <f>IF(FALSE,"",A5648+1)</f>
        <v>5647</v>
      </c>
    </row>
    <row r="5650" spans="1:1">
      <c r="A5650" s="6">
        <f>IF(FALSE,"",A5649+1)</f>
        <v>5648</v>
      </c>
    </row>
    <row r="5651" spans="1:1">
      <c r="A5651" s="6">
        <f>IF(FALSE,"",A5650+1)</f>
        <v>5649</v>
      </c>
    </row>
    <row r="5652" spans="1:1">
      <c r="A5652" s="6">
        <f>IF(FALSE,"",A5651+1)</f>
        <v>5650</v>
      </c>
    </row>
    <row r="5653" spans="1:1">
      <c r="A5653" s="6">
        <f>IF(FALSE,"",A5652+1)</f>
        <v>5651</v>
      </c>
    </row>
    <row r="5654" spans="1:1">
      <c r="A5654" s="6">
        <f>IF(FALSE,"",A5653+1)</f>
        <v>5652</v>
      </c>
    </row>
    <row r="5655" spans="1:1">
      <c r="A5655" s="6">
        <f>IF(FALSE,"",A5654+1)</f>
        <v>5653</v>
      </c>
    </row>
    <row r="5656" spans="1:1">
      <c r="A5656" s="6">
        <f>IF(FALSE,"",A5655+1)</f>
        <v>5654</v>
      </c>
    </row>
    <row r="5657" spans="1:1">
      <c r="A5657" s="6">
        <f>IF(FALSE,"",A5656+1)</f>
        <v>5655</v>
      </c>
    </row>
    <row r="5658" spans="1:1">
      <c r="A5658" s="6">
        <f>IF(FALSE,"",A5657+1)</f>
        <v>5656</v>
      </c>
    </row>
    <row r="5659" spans="1:1">
      <c r="A5659" s="6">
        <f>IF(FALSE,"",A5658+1)</f>
        <v>5657</v>
      </c>
    </row>
    <row r="5660" spans="1:1">
      <c r="A5660" s="6">
        <f>IF(FALSE,"",A5659+1)</f>
        <v>5658</v>
      </c>
    </row>
    <row r="5661" spans="1:1">
      <c r="A5661" s="6">
        <f>IF(FALSE,"",A5660+1)</f>
        <v>5659</v>
      </c>
    </row>
    <row r="5662" spans="1:1">
      <c r="A5662" s="6">
        <f>IF(FALSE,"",A5661+1)</f>
        <v>5660</v>
      </c>
    </row>
    <row r="5663" spans="1:1">
      <c r="A5663" s="6">
        <f>IF(FALSE,"",A5662+1)</f>
        <v>5661</v>
      </c>
    </row>
    <row r="5664" spans="1:1">
      <c r="A5664" s="6">
        <f>IF(FALSE,"",A5663+1)</f>
        <v>5662</v>
      </c>
    </row>
    <row r="5665" spans="1:1">
      <c r="A5665" s="6">
        <f>IF(FALSE,"",A5664+1)</f>
        <v>5663</v>
      </c>
    </row>
    <row r="5666" spans="1:1">
      <c r="A5666" s="6">
        <f>IF(FALSE,"",A5665+1)</f>
        <v>5664</v>
      </c>
    </row>
    <row r="5667" spans="1:1">
      <c r="A5667" s="6">
        <f>IF(FALSE,"",A5666+1)</f>
        <v>5665</v>
      </c>
    </row>
    <row r="5668" spans="1:1">
      <c r="A5668" s="6">
        <f>IF(FALSE,"",A5667+1)</f>
        <v>5666</v>
      </c>
    </row>
    <row r="5669" spans="1:1">
      <c r="A5669" s="6">
        <f>IF(FALSE,"",A5668+1)</f>
        <v>5667</v>
      </c>
    </row>
    <row r="5670" spans="1:1">
      <c r="A5670" s="6">
        <f>IF(FALSE,"",A5669+1)</f>
        <v>5668</v>
      </c>
    </row>
    <row r="5671" spans="1:1">
      <c r="A5671" s="6">
        <f>IF(FALSE,"",A5670+1)</f>
        <v>5669</v>
      </c>
    </row>
    <row r="5672" spans="1:1">
      <c r="A5672" s="6">
        <f>IF(FALSE,"",A5671+1)</f>
        <v>5670</v>
      </c>
    </row>
    <row r="5673" spans="1:1">
      <c r="A5673" s="6">
        <f>IF(FALSE,"",A5672+1)</f>
        <v>5671</v>
      </c>
    </row>
    <row r="5674" spans="1:1">
      <c r="A5674" s="6">
        <f>IF(FALSE,"",A5673+1)</f>
        <v>5672</v>
      </c>
    </row>
    <row r="5675" spans="1:1">
      <c r="A5675" s="6">
        <f>IF(FALSE,"",A5674+1)</f>
        <v>5673</v>
      </c>
    </row>
    <row r="5676" spans="1:1">
      <c r="A5676" s="6">
        <f>IF(FALSE,"",A5675+1)</f>
        <v>5674</v>
      </c>
    </row>
    <row r="5677" spans="1:1">
      <c r="A5677" s="6">
        <f>IF(FALSE,"",A5676+1)</f>
        <v>5675</v>
      </c>
    </row>
    <row r="5678" spans="1:1">
      <c r="A5678" s="6">
        <f>IF(FALSE,"",A5677+1)</f>
        <v>5676</v>
      </c>
    </row>
    <row r="5679" spans="1:1">
      <c r="A5679" s="6">
        <f>IF(FALSE,"",A5678+1)</f>
        <v>5677</v>
      </c>
    </row>
    <row r="5680" spans="1:1">
      <c r="A5680" s="6">
        <f>IF(FALSE,"",A5679+1)</f>
        <v>5678</v>
      </c>
    </row>
    <row r="5681" spans="1:1">
      <c r="A5681" s="6">
        <f>IF(FALSE,"",A5680+1)</f>
        <v>5679</v>
      </c>
    </row>
    <row r="5682" spans="1:1">
      <c r="A5682" s="6">
        <f>IF(FALSE,"",A5681+1)</f>
        <v>5680</v>
      </c>
    </row>
    <row r="5683" spans="1:1">
      <c r="A5683" s="6">
        <f>IF(FALSE,"",A5682+1)</f>
        <v>5681</v>
      </c>
    </row>
    <row r="5684" spans="1:1">
      <c r="A5684" s="6">
        <f>IF(FALSE,"",A5683+1)</f>
        <v>5682</v>
      </c>
    </row>
    <row r="5685" spans="1:1">
      <c r="A5685" s="6">
        <f>IF(FALSE,"",A5684+1)</f>
        <v>5683</v>
      </c>
    </row>
    <row r="5686" spans="1:1">
      <c r="A5686" s="6">
        <f>IF(FALSE,"",A5685+1)</f>
        <v>5684</v>
      </c>
    </row>
    <row r="5687" spans="1:1">
      <c r="A5687" s="6">
        <f>IF(FALSE,"",A5686+1)</f>
        <v>5685</v>
      </c>
    </row>
    <row r="5688" spans="1:1">
      <c r="A5688" s="6">
        <f>IF(FALSE,"",A5687+1)</f>
        <v>5686</v>
      </c>
    </row>
    <row r="5689" spans="1:1">
      <c r="A5689" s="6">
        <f>IF(FALSE,"",A5688+1)</f>
        <v>5687</v>
      </c>
    </row>
    <row r="5690" spans="1:1">
      <c r="A5690" s="6">
        <f>IF(FALSE,"",A5689+1)</f>
        <v>5688</v>
      </c>
    </row>
    <row r="5691" spans="1:1">
      <c r="A5691" s="6">
        <f>IF(FALSE,"",A5690+1)</f>
        <v>5689</v>
      </c>
    </row>
    <row r="5692" spans="1:1">
      <c r="A5692" s="6">
        <f>IF(FALSE,"",A5691+1)</f>
        <v>5690</v>
      </c>
    </row>
    <row r="5693" spans="1:1">
      <c r="A5693" s="6">
        <f>IF(FALSE,"",A5692+1)</f>
        <v>5691</v>
      </c>
    </row>
    <row r="5694" spans="1:1">
      <c r="A5694" s="6">
        <f>IF(FALSE,"",A5693+1)</f>
        <v>5692</v>
      </c>
    </row>
    <row r="5695" spans="1:1">
      <c r="A5695" s="6">
        <f>IF(FALSE,"",A5694+1)</f>
        <v>5693</v>
      </c>
    </row>
    <row r="5696" spans="1:1">
      <c r="A5696" s="6">
        <f>IF(FALSE,"",A5695+1)</f>
        <v>5694</v>
      </c>
    </row>
    <row r="5697" spans="1:1">
      <c r="A5697" s="6">
        <f>IF(FALSE,"",A5696+1)</f>
        <v>5695</v>
      </c>
    </row>
    <row r="5698" spans="1:1">
      <c r="A5698" s="6">
        <f>IF(FALSE,"",A5697+1)</f>
        <v>5696</v>
      </c>
    </row>
    <row r="5699" spans="1:1">
      <c r="A5699" s="6">
        <f>IF(FALSE,"",A5698+1)</f>
        <v>5697</v>
      </c>
    </row>
    <row r="5700" spans="1:1">
      <c r="A5700" s="6">
        <f>IF(FALSE,"",A5699+1)</f>
        <v>5698</v>
      </c>
    </row>
    <row r="5701" spans="1:1">
      <c r="A5701" s="6">
        <f>IF(FALSE,"",A5700+1)</f>
        <v>5699</v>
      </c>
    </row>
    <row r="5702" spans="1:1">
      <c r="A5702" s="6">
        <f>IF(FALSE,"",A5701+1)</f>
        <v>5700</v>
      </c>
    </row>
    <row r="5703" spans="1:1">
      <c r="A5703" s="6">
        <f>IF(FALSE,"",A5702+1)</f>
        <v>5701</v>
      </c>
    </row>
    <row r="5704" spans="1:1">
      <c r="A5704" s="6">
        <f>IF(FALSE,"",A5703+1)</f>
        <v>5702</v>
      </c>
    </row>
    <row r="5705" spans="1:1">
      <c r="A5705" s="6">
        <f>IF(FALSE,"",A5704+1)</f>
        <v>5703</v>
      </c>
    </row>
    <row r="5706" spans="1:1">
      <c r="A5706" s="6">
        <f>IF(FALSE,"",A5705+1)</f>
        <v>5704</v>
      </c>
    </row>
    <row r="5707" spans="1:1">
      <c r="A5707" s="6">
        <f>IF(FALSE,"",A5706+1)</f>
        <v>5705</v>
      </c>
    </row>
    <row r="5708" spans="1:1">
      <c r="A5708" s="6">
        <f>IF(FALSE,"",A5707+1)</f>
        <v>5706</v>
      </c>
    </row>
    <row r="5709" spans="1:1">
      <c r="A5709" s="6">
        <f>IF(FALSE,"",A5708+1)</f>
        <v>5707</v>
      </c>
    </row>
    <row r="5710" spans="1:1">
      <c r="A5710" s="6">
        <f>IF(FALSE,"",A5709+1)</f>
        <v>5708</v>
      </c>
    </row>
    <row r="5711" spans="1:1">
      <c r="A5711" s="6">
        <f>IF(FALSE,"",A5710+1)</f>
        <v>5709</v>
      </c>
    </row>
    <row r="5712" spans="1:1">
      <c r="A5712" s="6">
        <f>IF(FALSE,"",A5711+1)</f>
        <v>5710</v>
      </c>
    </row>
    <row r="5713" spans="1:1">
      <c r="A5713" s="6">
        <f>IF(FALSE,"",A5712+1)</f>
        <v>5711</v>
      </c>
    </row>
    <row r="5714" spans="1:1">
      <c r="A5714" s="6">
        <f>IF(FALSE,"",A5713+1)</f>
        <v>5712</v>
      </c>
    </row>
    <row r="5715" spans="1:1">
      <c r="A5715" s="6">
        <f>IF(FALSE,"",A5714+1)</f>
        <v>5713</v>
      </c>
    </row>
    <row r="5716" spans="1:1">
      <c r="A5716" s="6">
        <f>IF(FALSE,"",A5715+1)</f>
        <v>5714</v>
      </c>
    </row>
    <row r="5717" spans="1:1">
      <c r="A5717" s="6">
        <f>IF(FALSE,"",A5716+1)</f>
        <v>5715</v>
      </c>
    </row>
    <row r="5718" spans="1:1">
      <c r="A5718" s="6">
        <f>IF(FALSE,"",A5717+1)</f>
        <v>5716</v>
      </c>
    </row>
    <row r="5719" spans="1:1">
      <c r="A5719" s="6">
        <f>IF(FALSE,"",A5718+1)</f>
        <v>5717</v>
      </c>
    </row>
    <row r="5720" spans="1:1">
      <c r="A5720" s="6">
        <f>IF(FALSE,"",A5719+1)</f>
        <v>5718</v>
      </c>
    </row>
    <row r="5721" spans="1:1">
      <c r="A5721" s="6">
        <f>IF(FALSE,"",A5720+1)</f>
        <v>5719</v>
      </c>
    </row>
    <row r="5722" spans="1:1">
      <c r="A5722" s="6">
        <f>IF(FALSE,"",A5721+1)</f>
        <v>5720</v>
      </c>
    </row>
    <row r="5723" spans="1:1">
      <c r="A5723" s="6">
        <f>IF(FALSE,"",A5722+1)</f>
        <v>5721</v>
      </c>
    </row>
    <row r="5724" spans="1:1">
      <c r="A5724" s="6">
        <f>IF(FALSE,"",A5723+1)</f>
        <v>5722</v>
      </c>
    </row>
    <row r="5725" spans="1:1">
      <c r="A5725" s="6">
        <f>IF(FALSE,"",A5724+1)</f>
        <v>5723</v>
      </c>
    </row>
    <row r="5726" spans="1:1">
      <c r="A5726" s="6">
        <f>IF(FALSE,"",A5725+1)</f>
        <v>5724</v>
      </c>
    </row>
    <row r="5727" spans="1:1">
      <c r="A5727" s="6">
        <f>IF(FALSE,"",A5726+1)</f>
        <v>5725</v>
      </c>
    </row>
    <row r="5728" spans="1:1">
      <c r="A5728" s="6">
        <f>IF(FALSE,"",A5727+1)</f>
        <v>5726</v>
      </c>
    </row>
    <row r="5729" spans="1:1">
      <c r="A5729" s="6">
        <f>IF(FALSE,"",A5728+1)</f>
        <v>5727</v>
      </c>
    </row>
    <row r="5730" spans="1:1">
      <c r="A5730" s="6">
        <f>IF(FALSE,"",A5729+1)</f>
        <v>5728</v>
      </c>
    </row>
    <row r="5731" spans="1:1">
      <c r="A5731" s="6">
        <f>IF(FALSE,"",A5730+1)</f>
        <v>5729</v>
      </c>
    </row>
    <row r="5732" spans="1:1">
      <c r="A5732" s="6">
        <f>IF(FALSE,"",A5731+1)</f>
        <v>5730</v>
      </c>
    </row>
    <row r="5733" spans="1:1">
      <c r="A5733" s="6">
        <f>IF(FALSE,"",A5732+1)</f>
        <v>5731</v>
      </c>
    </row>
    <row r="5734" spans="1:1">
      <c r="A5734" s="6">
        <f>IF(FALSE,"",A5733+1)</f>
        <v>5732</v>
      </c>
    </row>
    <row r="5735" spans="1:1">
      <c r="A5735" s="6">
        <f>IF(FALSE,"",A5734+1)</f>
        <v>5733</v>
      </c>
    </row>
    <row r="5736" spans="1:1">
      <c r="A5736" s="6">
        <f>IF(FALSE,"",A5735+1)</f>
        <v>5734</v>
      </c>
    </row>
    <row r="5737" spans="1:1">
      <c r="A5737" s="6">
        <f>IF(FALSE,"",A5736+1)</f>
        <v>5735</v>
      </c>
    </row>
    <row r="5738" spans="1:1">
      <c r="A5738" s="6">
        <f>IF(FALSE,"",A5737+1)</f>
        <v>5736</v>
      </c>
    </row>
    <row r="5739" spans="1:1">
      <c r="A5739" s="6">
        <f>IF(FALSE,"",A5738+1)</f>
        <v>5737</v>
      </c>
    </row>
    <row r="5740" spans="1:1">
      <c r="A5740" s="6">
        <f>IF(FALSE,"",A5739+1)</f>
        <v>5738</v>
      </c>
    </row>
    <row r="5741" spans="1:1">
      <c r="A5741" s="6">
        <f>IF(FALSE,"",A5740+1)</f>
        <v>5739</v>
      </c>
    </row>
    <row r="5742" spans="1:1">
      <c r="A5742" s="6">
        <f>IF(FALSE,"",A5741+1)</f>
        <v>5740</v>
      </c>
    </row>
    <row r="5743" spans="1:1">
      <c r="A5743" s="6">
        <f>IF(FALSE,"",A5742+1)</f>
        <v>5741</v>
      </c>
    </row>
    <row r="5744" spans="1:1">
      <c r="A5744" s="6">
        <f>IF(FALSE,"",A5743+1)</f>
        <v>5742</v>
      </c>
    </row>
    <row r="5745" spans="1:1">
      <c r="A5745" s="6">
        <f>IF(FALSE,"",A5744+1)</f>
        <v>5743</v>
      </c>
    </row>
    <row r="5746" spans="1:1">
      <c r="A5746" s="6">
        <f>IF(FALSE,"",A5745+1)</f>
        <v>5744</v>
      </c>
    </row>
    <row r="5747" spans="1:1">
      <c r="A5747" s="6">
        <f>IF(FALSE,"",A5746+1)</f>
        <v>5745</v>
      </c>
    </row>
    <row r="5748" spans="1:1">
      <c r="A5748" s="6">
        <f>IF(FALSE,"",A5747+1)</f>
        <v>5746</v>
      </c>
    </row>
    <row r="5749" spans="1:1">
      <c r="A5749" s="6">
        <f>IF(FALSE,"",A5748+1)</f>
        <v>5747</v>
      </c>
    </row>
    <row r="5750" spans="1:1">
      <c r="A5750" s="6">
        <f>IF(FALSE,"",A5749+1)</f>
        <v>5748</v>
      </c>
    </row>
    <row r="5751" spans="1:1">
      <c r="A5751" s="6">
        <f>IF(FALSE,"",A5750+1)</f>
        <v>5749</v>
      </c>
    </row>
    <row r="5752" spans="1:1">
      <c r="A5752" s="6">
        <f>IF(FALSE,"",A5751+1)</f>
        <v>5750</v>
      </c>
    </row>
    <row r="5753" spans="1:1">
      <c r="A5753" s="6">
        <f>IF(FALSE,"",A5752+1)</f>
        <v>5751</v>
      </c>
    </row>
    <row r="5754" spans="1:1">
      <c r="A5754" s="6">
        <f>IF(FALSE,"",A5753+1)</f>
        <v>5752</v>
      </c>
    </row>
    <row r="5755" spans="1:1">
      <c r="A5755" s="6">
        <f>IF(FALSE,"",A5754+1)</f>
        <v>5753</v>
      </c>
    </row>
    <row r="5756" spans="1:1">
      <c r="A5756" s="6">
        <f>IF(FALSE,"",A5755+1)</f>
        <v>5754</v>
      </c>
    </row>
    <row r="5757" spans="1:1">
      <c r="A5757" s="6">
        <f>IF(FALSE,"",A5756+1)</f>
        <v>5755</v>
      </c>
    </row>
    <row r="5758" spans="1:1">
      <c r="A5758" s="6">
        <f>IF(FALSE,"",A5757+1)</f>
        <v>5756</v>
      </c>
    </row>
    <row r="5759" spans="1:1">
      <c r="A5759" s="6">
        <f>IF(FALSE,"",A5758+1)</f>
        <v>5757</v>
      </c>
    </row>
    <row r="5760" spans="1:1">
      <c r="A5760" s="6">
        <f>IF(FALSE,"",A5759+1)</f>
        <v>5758</v>
      </c>
    </row>
    <row r="5761" spans="1:1">
      <c r="A5761" s="6">
        <f>IF(FALSE,"",A5760+1)</f>
        <v>5759</v>
      </c>
    </row>
    <row r="5762" spans="1:1">
      <c r="A5762" s="6">
        <f>IF(FALSE,"",A5761+1)</f>
        <v>5760</v>
      </c>
    </row>
    <row r="5763" spans="1:1">
      <c r="A5763" s="6">
        <f>IF(FALSE,"",A5762+1)</f>
        <v>5761</v>
      </c>
    </row>
    <row r="5764" spans="1:1">
      <c r="A5764" s="6">
        <f>IF(FALSE,"",A5763+1)</f>
        <v>5762</v>
      </c>
    </row>
    <row r="5765" spans="1:1">
      <c r="A5765" s="6">
        <f>IF(FALSE,"",A5764+1)</f>
        <v>5763</v>
      </c>
    </row>
    <row r="5766" spans="1:1">
      <c r="A5766" s="6">
        <f>IF(FALSE,"",A5765+1)</f>
        <v>5764</v>
      </c>
    </row>
    <row r="5767" spans="1:1">
      <c r="A5767" s="6">
        <f>IF(FALSE,"",A5766+1)</f>
        <v>5765</v>
      </c>
    </row>
    <row r="5768" spans="1:1">
      <c r="A5768" s="6">
        <f>IF(FALSE,"",A5767+1)</f>
        <v>5766</v>
      </c>
    </row>
    <row r="5769" spans="1:1">
      <c r="A5769" s="6">
        <f>IF(FALSE,"",A5768+1)</f>
        <v>5767</v>
      </c>
    </row>
    <row r="5770" spans="1:1">
      <c r="A5770" s="6">
        <f>IF(FALSE,"",A5769+1)</f>
        <v>5768</v>
      </c>
    </row>
    <row r="5771" spans="1:1">
      <c r="A5771" s="6">
        <f>IF(FALSE,"",A5770+1)</f>
        <v>5769</v>
      </c>
    </row>
    <row r="5772" spans="1:1">
      <c r="A5772" s="6">
        <f>IF(FALSE,"",A5771+1)</f>
        <v>5770</v>
      </c>
    </row>
    <row r="5773" spans="1:1">
      <c r="A5773" s="6">
        <f>IF(FALSE,"",A5772+1)</f>
        <v>5771</v>
      </c>
    </row>
    <row r="5774" spans="1:1">
      <c r="A5774" s="6">
        <f>IF(FALSE,"",A5773+1)</f>
        <v>5772</v>
      </c>
    </row>
    <row r="5775" spans="1:1">
      <c r="A5775" s="6">
        <f>IF(FALSE,"",A5774+1)</f>
        <v>5773</v>
      </c>
    </row>
    <row r="5776" spans="1:1">
      <c r="A5776" s="6">
        <f>IF(FALSE,"",A5775+1)</f>
        <v>5774</v>
      </c>
    </row>
    <row r="5777" spans="1:1">
      <c r="A5777" s="6">
        <f>IF(FALSE,"",A5776+1)</f>
        <v>5775</v>
      </c>
    </row>
    <row r="5778" spans="1:1">
      <c r="A5778" s="6">
        <f>IF(FALSE,"",A5777+1)</f>
        <v>5776</v>
      </c>
    </row>
    <row r="5779" spans="1:1">
      <c r="A5779" s="6">
        <f>IF(FALSE,"",A5778+1)</f>
        <v>5777</v>
      </c>
    </row>
    <row r="5780" spans="1:1">
      <c r="A5780" s="6">
        <f>IF(FALSE,"",A5779+1)</f>
        <v>5778</v>
      </c>
    </row>
    <row r="5781" spans="1:1">
      <c r="A5781" s="6">
        <f>IF(FALSE,"",A5780+1)</f>
        <v>5779</v>
      </c>
    </row>
    <row r="5782" spans="1:1">
      <c r="A5782" s="6">
        <f>IF(FALSE,"",A5781+1)</f>
        <v>5780</v>
      </c>
    </row>
    <row r="5783" spans="1:1">
      <c r="A5783" s="6">
        <f>IF(FALSE,"",A5782+1)</f>
        <v>5781</v>
      </c>
    </row>
    <row r="5784" spans="1:1">
      <c r="A5784" s="6">
        <f>IF(FALSE,"",A5783+1)</f>
        <v>5782</v>
      </c>
    </row>
    <row r="5785" spans="1:1">
      <c r="A5785" s="6">
        <f>IF(FALSE,"",A5784+1)</f>
        <v>5783</v>
      </c>
    </row>
    <row r="5786" spans="1:1">
      <c r="A5786" s="6">
        <f>IF(FALSE,"",A5785+1)</f>
        <v>5784</v>
      </c>
    </row>
    <row r="5787" spans="1:1">
      <c r="A5787" s="6">
        <f>IF(FALSE,"",A5786+1)</f>
        <v>5785</v>
      </c>
    </row>
    <row r="5788" spans="1:1">
      <c r="A5788" s="6">
        <f>IF(FALSE,"",A5787+1)</f>
        <v>5786</v>
      </c>
    </row>
    <row r="5789" spans="1:1">
      <c r="A5789" s="6">
        <f>IF(FALSE,"",A5788+1)</f>
        <v>5787</v>
      </c>
    </row>
    <row r="5790" spans="1:1">
      <c r="A5790" s="6">
        <f>IF(FALSE,"",A5789+1)</f>
        <v>5788</v>
      </c>
    </row>
    <row r="5791" spans="1:1">
      <c r="A5791" s="6">
        <f>IF(FALSE,"",A5790+1)</f>
        <v>5789</v>
      </c>
    </row>
    <row r="5792" spans="1:1">
      <c r="A5792" s="6">
        <f>IF(FALSE,"",A5791+1)</f>
        <v>5790</v>
      </c>
    </row>
    <row r="5793" spans="1:1">
      <c r="A5793" s="6">
        <f>IF(FALSE,"",A5792+1)</f>
        <v>5791</v>
      </c>
    </row>
    <row r="5794" spans="1:1">
      <c r="A5794" s="6">
        <f>IF(FALSE,"",A5793+1)</f>
        <v>5792</v>
      </c>
    </row>
    <row r="5795" spans="1:1">
      <c r="A5795" s="6">
        <f>IF(FALSE,"",A5794+1)</f>
        <v>5793</v>
      </c>
    </row>
    <row r="5796" spans="1:1">
      <c r="A5796" s="6">
        <f>IF(FALSE,"",A5795+1)</f>
        <v>5794</v>
      </c>
    </row>
    <row r="5797" spans="1:1">
      <c r="A5797" s="6">
        <f>IF(FALSE,"",A5796+1)</f>
        <v>5795</v>
      </c>
    </row>
    <row r="5798" spans="1:1">
      <c r="A5798" s="6">
        <f>IF(FALSE,"",A5797+1)</f>
        <v>5796</v>
      </c>
    </row>
    <row r="5799" spans="1:1">
      <c r="A5799" s="6">
        <f>IF(FALSE,"",A5798+1)</f>
        <v>5797</v>
      </c>
    </row>
    <row r="5800" spans="1:1">
      <c r="A5800" s="6">
        <f>IF(FALSE,"",A5799+1)</f>
        <v>5798</v>
      </c>
    </row>
    <row r="5801" spans="1:1">
      <c r="A5801" s="6">
        <f>IF(FALSE,"",A5800+1)</f>
        <v>5799</v>
      </c>
    </row>
    <row r="5802" spans="1:1">
      <c r="A5802" s="6">
        <f>IF(FALSE,"",A5801+1)</f>
        <v>5800</v>
      </c>
    </row>
    <row r="5803" spans="1:1">
      <c r="A5803" s="6">
        <f>IF(FALSE,"",A5802+1)</f>
        <v>5801</v>
      </c>
    </row>
    <row r="5804" spans="1:1">
      <c r="A5804" s="6">
        <f>IF(FALSE,"",A5803+1)</f>
        <v>5802</v>
      </c>
    </row>
    <row r="5805" spans="1:1">
      <c r="A5805" s="6">
        <f>IF(FALSE,"",A5804+1)</f>
        <v>5803</v>
      </c>
    </row>
    <row r="5806" spans="1:1">
      <c r="A5806" s="6">
        <f>IF(FALSE,"",A5805+1)</f>
        <v>5804</v>
      </c>
    </row>
    <row r="5807" spans="1:1">
      <c r="A5807" s="6">
        <f>IF(FALSE,"",A5806+1)</f>
        <v>5805</v>
      </c>
    </row>
    <row r="5808" spans="1:1">
      <c r="A5808" s="6">
        <f>IF(FALSE,"",A5807+1)</f>
        <v>5806</v>
      </c>
    </row>
    <row r="5809" spans="1:1">
      <c r="A5809" s="6">
        <f>IF(FALSE,"",A5808+1)</f>
        <v>5807</v>
      </c>
    </row>
    <row r="5810" spans="1:1">
      <c r="A5810" s="6">
        <f>IF(FALSE,"",A5809+1)</f>
        <v>5808</v>
      </c>
    </row>
    <row r="5811" spans="1:1">
      <c r="A5811" s="6">
        <f>IF(FALSE,"",A5810+1)</f>
        <v>5809</v>
      </c>
    </row>
    <row r="5812" spans="1:1">
      <c r="A5812" s="6">
        <f>IF(FALSE,"",A5811+1)</f>
        <v>5810</v>
      </c>
    </row>
    <row r="5813" spans="1:1">
      <c r="A5813" s="6">
        <f>IF(FALSE,"",A5812+1)</f>
        <v>5811</v>
      </c>
    </row>
    <row r="5814" spans="1:1">
      <c r="A5814" s="6">
        <f>IF(FALSE,"",A5813+1)</f>
        <v>5812</v>
      </c>
    </row>
    <row r="5815" spans="1:1">
      <c r="A5815" s="6">
        <f>IF(FALSE,"",A5814+1)</f>
        <v>5813</v>
      </c>
    </row>
    <row r="5816" spans="1:1">
      <c r="A5816" s="6">
        <f>IF(FALSE,"",A5815+1)</f>
        <v>5814</v>
      </c>
    </row>
    <row r="5817" spans="1:1">
      <c r="A5817" s="6">
        <f>IF(FALSE,"",A5816+1)</f>
        <v>5815</v>
      </c>
    </row>
    <row r="5818" spans="1:1">
      <c r="A5818" s="6">
        <f>IF(FALSE,"",A5817+1)</f>
        <v>5816</v>
      </c>
    </row>
    <row r="5819" spans="1:1">
      <c r="A5819" s="6">
        <f>IF(FALSE,"",A5818+1)</f>
        <v>5817</v>
      </c>
    </row>
    <row r="5820" spans="1:1">
      <c r="A5820" s="6">
        <f>IF(FALSE,"",A5819+1)</f>
        <v>5818</v>
      </c>
    </row>
    <row r="5821" spans="1:1">
      <c r="A5821" s="6">
        <f>IF(FALSE,"",A5820+1)</f>
        <v>5819</v>
      </c>
    </row>
    <row r="5822" spans="1:1">
      <c r="A5822" s="6">
        <f>IF(FALSE,"",A5821+1)</f>
        <v>5820</v>
      </c>
    </row>
    <row r="5823" spans="1:1">
      <c r="A5823" s="6">
        <f>IF(FALSE,"",A5822+1)</f>
        <v>5821</v>
      </c>
    </row>
    <row r="5824" spans="1:1">
      <c r="A5824" s="6">
        <f>IF(FALSE,"",A5823+1)</f>
        <v>5822</v>
      </c>
    </row>
    <row r="5825" spans="1:1">
      <c r="A5825" s="6">
        <f>IF(FALSE,"",A5824+1)</f>
        <v>5823</v>
      </c>
    </row>
    <row r="5826" spans="1:1">
      <c r="A5826" s="6">
        <f>IF(FALSE,"",A5825+1)</f>
        <v>5824</v>
      </c>
    </row>
    <row r="5827" spans="1:1">
      <c r="A5827" s="6">
        <f>IF(FALSE,"",A5826+1)</f>
        <v>5825</v>
      </c>
    </row>
    <row r="5828" spans="1:1">
      <c r="A5828" s="6">
        <f>IF(FALSE,"",A5827+1)</f>
        <v>5826</v>
      </c>
    </row>
    <row r="5829" spans="1:1">
      <c r="A5829" s="6">
        <f>IF(FALSE,"",A5828+1)</f>
        <v>5827</v>
      </c>
    </row>
    <row r="5830" spans="1:1">
      <c r="A5830" s="6">
        <f>IF(FALSE,"",A5829+1)</f>
        <v>5828</v>
      </c>
    </row>
    <row r="5831" spans="1:1">
      <c r="A5831" s="6">
        <f>IF(FALSE,"",A5830+1)</f>
        <v>5829</v>
      </c>
    </row>
    <row r="5832" spans="1:1">
      <c r="A5832" s="6">
        <f>IF(FALSE,"",A5831+1)</f>
        <v>5830</v>
      </c>
    </row>
    <row r="5833" spans="1:1">
      <c r="A5833" s="6">
        <f>IF(FALSE,"",A5832+1)</f>
        <v>5831</v>
      </c>
    </row>
    <row r="5834" spans="1:1">
      <c r="A5834" s="6">
        <f>IF(FALSE,"",A5833+1)</f>
        <v>5832</v>
      </c>
    </row>
    <row r="5835" spans="1:1">
      <c r="A5835" s="6">
        <f>IF(FALSE,"",A5834+1)</f>
        <v>5833</v>
      </c>
    </row>
    <row r="5836" spans="1:1">
      <c r="A5836" s="6">
        <f>IF(FALSE,"",A5835+1)</f>
        <v>5834</v>
      </c>
    </row>
    <row r="5837" spans="1:1">
      <c r="A5837" s="6">
        <f>IF(FALSE,"",A5836+1)</f>
        <v>5835</v>
      </c>
    </row>
    <row r="5838" spans="1:1">
      <c r="A5838" s="6">
        <f>IF(FALSE,"",A5837+1)</f>
        <v>5836</v>
      </c>
    </row>
    <row r="5839" spans="1:1">
      <c r="A5839" s="6">
        <f>IF(FALSE,"",A5838+1)</f>
        <v>5837</v>
      </c>
    </row>
    <row r="5840" spans="1:1">
      <c r="A5840" s="6">
        <f>IF(FALSE,"",A5839+1)</f>
        <v>5838</v>
      </c>
    </row>
    <row r="5841" spans="1:1">
      <c r="A5841" s="6">
        <f>IF(FALSE,"",A5840+1)</f>
        <v>5839</v>
      </c>
    </row>
    <row r="5842" spans="1:1">
      <c r="A5842" s="6">
        <f>IF(FALSE,"",A5841+1)</f>
        <v>5840</v>
      </c>
    </row>
    <row r="5843" spans="1:1">
      <c r="A5843" s="6">
        <f>IF(FALSE,"",A5842+1)</f>
        <v>5841</v>
      </c>
    </row>
    <row r="5844" spans="1:1">
      <c r="A5844" s="6">
        <f>IF(FALSE,"",A5843+1)</f>
        <v>5842</v>
      </c>
    </row>
    <row r="5845" spans="1:1">
      <c r="A5845" s="6">
        <f>IF(FALSE,"",A5844+1)</f>
        <v>5843</v>
      </c>
    </row>
    <row r="5846" spans="1:1">
      <c r="A5846" s="6">
        <f>IF(FALSE,"",A5845+1)</f>
        <v>5844</v>
      </c>
    </row>
    <row r="5847" spans="1:1">
      <c r="A5847" s="6">
        <f>IF(FALSE,"",A5846+1)</f>
        <v>5845</v>
      </c>
    </row>
    <row r="5848" spans="1:1">
      <c r="A5848" s="6">
        <f>IF(FALSE,"",A5847+1)</f>
        <v>5846</v>
      </c>
    </row>
    <row r="5849" spans="1:1">
      <c r="A5849" s="6">
        <f>IF(FALSE,"",A5848+1)</f>
        <v>5847</v>
      </c>
    </row>
    <row r="5850" spans="1:1">
      <c r="A5850" s="6">
        <f>IF(FALSE,"",A5849+1)</f>
        <v>5848</v>
      </c>
    </row>
    <row r="5851" spans="1:1">
      <c r="A5851" s="6">
        <f>IF(FALSE,"",A5850+1)</f>
        <v>5849</v>
      </c>
    </row>
    <row r="5852" spans="1:1">
      <c r="A5852" s="6">
        <f>IF(FALSE,"",A5851+1)</f>
        <v>5850</v>
      </c>
    </row>
    <row r="5853" spans="1:1">
      <c r="A5853" s="6">
        <f>IF(FALSE,"",A5852+1)</f>
        <v>5851</v>
      </c>
    </row>
    <row r="5854" spans="1:1">
      <c r="A5854" s="6">
        <f>IF(FALSE,"",A5853+1)</f>
        <v>5852</v>
      </c>
    </row>
    <row r="5855" spans="1:1">
      <c r="A5855" s="6">
        <f>IF(FALSE,"",A5854+1)</f>
        <v>5853</v>
      </c>
    </row>
    <row r="5856" spans="1:1">
      <c r="A5856" s="6">
        <f>IF(FALSE,"",A5855+1)</f>
        <v>5854</v>
      </c>
    </row>
    <row r="5857" spans="1:1">
      <c r="A5857" s="6">
        <f>IF(FALSE,"",A5856+1)</f>
        <v>5855</v>
      </c>
    </row>
    <row r="5858" spans="1:1">
      <c r="A5858" s="6">
        <f>IF(FALSE,"",A5857+1)</f>
        <v>5856</v>
      </c>
    </row>
    <row r="5859" spans="1:1">
      <c r="A5859" s="6">
        <f>IF(FALSE,"",A5858+1)</f>
        <v>5857</v>
      </c>
    </row>
    <row r="5860" spans="1:1">
      <c r="A5860" s="6">
        <f>IF(FALSE,"",A5859+1)</f>
        <v>5858</v>
      </c>
    </row>
    <row r="5861" spans="1:1">
      <c r="A5861" s="6">
        <f>IF(FALSE,"",A5860+1)</f>
        <v>5859</v>
      </c>
    </row>
    <row r="5862" spans="1:1">
      <c r="A5862" s="6">
        <f>IF(FALSE,"",A5861+1)</f>
        <v>5860</v>
      </c>
    </row>
    <row r="5863" spans="1:1">
      <c r="A5863" s="6">
        <f>IF(FALSE,"",A5862+1)</f>
        <v>5861</v>
      </c>
    </row>
    <row r="5864" spans="1:1">
      <c r="A5864" s="6">
        <f>IF(FALSE,"",A5863+1)</f>
        <v>5862</v>
      </c>
    </row>
    <row r="5865" spans="1:1">
      <c r="A5865" s="6">
        <f>IF(FALSE,"",A5864+1)</f>
        <v>5863</v>
      </c>
    </row>
    <row r="5866" spans="1:1">
      <c r="A5866" s="6">
        <f>IF(FALSE,"",A5865+1)</f>
        <v>5864</v>
      </c>
    </row>
    <row r="5867" spans="1:1">
      <c r="A5867" s="6">
        <f>IF(FALSE,"",A5866+1)</f>
        <v>5865</v>
      </c>
    </row>
    <row r="5868" spans="1:1">
      <c r="A5868" s="6">
        <f>IF(FALSE,"",A5867+1)</f>
        <v>5866</v>
      </c>
    </row>
    <row r="5869" spans="1:1">
      <c r="A5869" s="6">
        <f>IF(FALSE,"",A5868+1)</f>
        <v>5867</v>
      </c>
    </row>
    <row r="5870" spans="1:1">
      <c r="A5870" s="6">
        <f>IF(FALSE,"",A5869+1)</f>
        <v>5868</v>
      </c>
    </row>
    <row r="5871" spans="1:1">
      <c r="A5871" s="6">
        <f>IF(FALSE,"",A5870+1)</f>
        <v>5869</v>
      </c>
    </row>
    <row r="5872" spans="1:1">
      <c r="A5872" s="6">
        <f>IF(FALSE,"",A5871+1)</f>
        <v>5870</v>
      </c>
    </row>
    <row r="5873" spans="1:1">
      <c r="A5873" s="6">
        <f>IF(FALSE,"",A5872+1)</f>
        <v>5871</v>
      </c>
    </row>
    <row r="5874" spans="1:1">
      <c r="A5874" s="6">
        <f>IF(FALSE,"",A5873+1)</f>
        <v>5872</v>
      </c>
    </row>
    <row r="5875" spans="1:1">
      <c r="A5875" s="6">
        <f>IF(FALSE,"",A5874+1)</f>
        <v>5873</v>
      </c>
    </row>
    <row r="5876" spans="1:1">
      <c r="A5876" s="6">
        <f>IF(FALSE,"",A5875+1)</f>
        <v>5874</v>
      </c>
    </row>
    <row r="5877" spans="1:1">
      <c r="A5877" s="6">
        <f>IF(FALSE,"",A5876+1)</f>
        <v>5875</v>
      </c>
    </row>
    <row r="5878" spans="1:1">
      <c r="A5878" s="6">
        <f>IF(FALSE,"",A5877+1)</f>
        <v>5876</v>
      </c>
    </row>
    <row r="5879" spans="1:1">
      <c r="A5879" s="6">
        <f>IF(FALSE,"",A5878+1)</f>
        <v>5877</v>
      </c>
    </row>
    <row r="5880" spans="1:1">
      <c r="A5880" s="6">
        <f>IF(FALSE,"",A5879+1)</f>
        <v>5878</v>
      </c>
    </row>
    <row r="5881" spans="1:1">
      <c r="A5881" s="6">
        <f>IF(FALSE,"",A5880+1)</f>
        <v>5879</v>
      </c>
    </row>
    <row r="5882" spans="1:1">
      <c r="A5882" s="6">
        <f>IF(FALSE,"",A5881+1)</f>
        <v>5880</v>
      </c>
    </row>
    <row r="5883" spans="1:1">
      <c r="A5883" s="6">
        <f>IF(FALSE,"",A5882+1)</f>
        <v>5881</v>
      </c>
    </row>
    <row r="5884" spans="1:1">
      <c r="A5884" s="6">
        <f>IF(FALSE,"",A5883+1)</f>
        <v>5882</v>
      </c>
    </row>
    <row r="5885" spans="1:1">
      <c r="A5885" s="6">
        <f>IF(FALSE,"",A5884+1)</f>
        <v>5883</v>
      </c>
    </row>
    <row r="5886" spans="1:1">
      <c r="A5886" s="6">
        <f>IF(FALSE,"",A5885+1)</f>
        <v>5884</v>
      </c>
    </row>
    <row r="5887" spans="1:1">
      <c r="A5887" s="6">
        <f>IF(FALSE,"",A5886+1)</f>
        <v>5885</v>
      </c>
    </row>
    <row r="5888" spans="1:1">
      <c r="A5888" s="6">
        <f>IF(FALSE,"",A5887+1)</f>
        <v>5886</v>
      </c>
    </row>
    <row r="5889" spans="1:1">
      <c r="A5889" s="6">
        <f>IF(FALSE,"",A5888+1)</f>
        <v>5887</v>
      </c>
    </row>
    <row r="5890" spans="1:1">
      <c r="A5890" s="6">
        <f>IF(FALSE,"",A5889+1)</f>
        <v>5888</v>
      </c>
    </row>
    <row r="5891" spans="1:1">
      <c r="A5891" s="6">
        <f>IF(FALSE,"",A5890+1)</f>
        <v>5889</v>
      </c>
    </row>
    <row r="5892" spans="1:1">
      <c r="A5892" s="6">
        <f>IF(FALSE,"",A5891+1)</f>
        <v>5890</v>
      </c>
    </row>
    <row r="5893" spans="1:1">
      <c r="A5893" s="6">
        <f>IF(FALSE,"",A5892+1)</f>
        <v>5891</v>
      </c>
    </row>
    <row r="5894" spans="1:1">
      <c r="A5894" s="6">
        <f>IF(FALSE,"",A5893+1)</f>
        <v>5892</v>
      </c>
    </row>
    <row r="5895" spans="1:1">
      <c r="A5895" s="6">
        <f>IF(FALSE,"",A5894+1)</f>
        <v>5893</v>
      </c>
    </row>
    <row r="5896" spans="1:1">
      <c r="A5896" s="6">
        <f>IF(FALSE,"",A5895+1)</f>
        <v>5894</v>
      </c>
    </row>
    <row r="5897" spans="1:1">
      <c r="A5897" s="6">
        <f>IF(FALSE,"",A5896+1)</f>
        <v>5895</v>
      </c>
    </row>
    <row r="5898" spans="1:1">
      <c r="A5898" s="6">
        <f>IF(FALSE,"",A5897+1)</f>
        <v>5896</v>
      </c>
    </row>
    <row r="5899" spans="1:1">
      <c r="A5899" s="6">
        <f>IF(FALSE,"",A5898+1)</f>
        <v>5897</v>
      </c>
    </row>
    <row r="5900" spans="1:1">
      <c r="A5900" s="6">
        <f>IF(FALSE,"",A5899+1)</f>
        <v>5898</v>
      </c>
    </row>
    <row r="5901" spans="1:1">
      <c r="A5901" s="6">
        <f>IF(FALSE,"",A5900+1)</f>
        <v>5899</v>
      </c>
    </row>
    <row r="5902" spans="1:1">
      <c r="A5902" s="6">
        <f>IF(FALSE,"",A5901+1)</f>
        <v>5900</v>
      </c>
    </row>
    <row r="5903" spans="1:1">
      <c r="A5903" s="6">
        <f>IF(FALSE,"",A5902+1)</f>
        <v>5901</v>
      </c>
    </row>
    <row r="5904" spans="1:1">
      <c r="A5904" s="6">
        <f>IF(FALSE,"",A5903+1)</f>
        <v>5902</v>
      </c>
    </row>
    <row r="5905" spans="1:1">
      <c r="A5905" s="6">
        <f>IF(FALSE,"",A5904+1)</f>
        <v>5903</v>
      </c>
    </row>
    <row r="5906" spans="1:1">
      <c r="A5906" s="6">
        <f>IF(FALSE,"",A5905+1)</f>
        <v>5904</v>
      </c>
    </row>
    <row r="5907" spans="1:1">
      <c r="A5907" s="6">
        <f>IF(FALSE,"",A5906+1)</f>
        <v>5905</v>
      </c>
    </row>
    <row r="5908" spans="1:1">
      <c r="A5908" s="6">
        <f>IF(FALSE,"",A5907+1)</f>
        <v>5906</v>
      </c>
    </row>
    <row r="5909" spans="1:1">
      <c r="A5909" s="6">
        <f>IF(FALSE,"",A5908+1)</f>
        <v>5907</v>
      </c>
    </row>
    <row r="5910" spans="1:1">
      <c r="A5910" s="6">
        <f>IF(FALSE,"",A5909+1)</f>
        <v>5908</v>
      </c>
    </row>
    <row r="5911" spans="1:1">
      <c r="A5911" s="6">
        <f>IF(FALSE,"",A5910+1)</f>
        <v>5909</v>
      </c>
    </row>
    <row r="5912" spans="1:1">
      <c r="A5912" s="6">
        <f>IF(FALSE,"",A5911+1)</f>
        <v>5910</v>
      </c>
    </row>
    <row r="5913" spans="1:1">
      <c r="A5913" s="6">
        <f>IF(FALSE,"",A5912+1)</f>
        <v>5911</v>
      </c>
    </row>
    <row r="5914" spans="1:1">
      <c r="A5914" s="6">
        <f>IF(FALSE,"",A5913+1)</f>
        <v>5912</v>
      </c>
    </row>
    <row r="5915" spans="1:1">
      <c r="A5915" s="6">
        <f>IF(FALSE,"",A5914+1)</f>
        <v>5913</v>
      </c>
    </row>
    <row r="5916" spans="1:1">
      <c r="A5916" s="6">
        <f>IF(FALSE,"",A5915+1)</f>
        <v>5914</v>
      </c>
    </row>
    <row r="5917" spans="1:1">
      <c r="A5917" s="6">
        <f>IF(FALSE,"",A5916+1)</f>
        <v>5915</v>
      </c>
    </row>
    <row r="5918" spans="1:1">
      <c r="A5918" s="6">
        <f>IF(FALSE,"",A5917+1)</f>
        <v>5916</v>
      </c>
    </row>
    <row r="5919" spans="1:1">
      <c r="A5919" s="6">
        <f>IF(FALSE,"",A5918+1)</f>
        <v>5917</v>
      </c>
    </row>
    <row r="5920" spans="1:1">
      <c r="A5920" s="6">
        <f>IF(FALSE,"",A5919+1)</f>
        <v>5918</v>
      </c>
    </row>
    <row r="5921" spans="1:1">
      <c r="A5921" s="6">
        <f>IF(FALSE,"",A5920+1)</f>
        <v>5919</v>
      </c>
    </row>
    <row r="5922" spans="1:1">
      <c r="A5922" s="6">
        <f>IF(FALSE,"",A5921+1)</f>
        <v>5920</v>
      </c>
    </row>
    <row r="5923" spans="1:1">
      <c r="A5923" s="6">
        <f>IF(FALSE,"",A5922+1)</f>
        <v>5921</v>
      </c>
    </row>
    <row r="5924" spans="1:1">
      <c r="A5924" s="6">
        <f>IF(FALSE,"",A5923+1)</f>
        <v>5922</v>
      </c>
    </row>
    <row r="5925" spans="1:1">
      <c r="A5925" s="6">
        <f>IF(FALSE,"",A5924+1)</f>
        <v>5923</v>
      </c>
    </row>
    <row r="5926" spans="1:1">
      <c r="A5926" s="6">
        <f>IF(FALSE,"",A5925+1)</f>
        <v>5924</v>
      </c>
    </row>
    <row r="5927" spans="1:1">
      <c r="A5927" s="6">
        <f>IF(FALSE,"",A5926+1)</f>
        <v>5925</v>
      </c>
    </row>
    <row r="5928" spans="1:1">
      <c r="A5928" s="6">
        <f>IF(FALSE,"",A5927+1)</f>
        <v>5926</v>
      </c>
    </row>
    <row r="5929" spans="1:1">
      <c r="A5929" s="6">
        <f>IF(FALSE,"",A5928+1)</f>
        <v>5927</v>
      </c>
    </row>
    <row r="5930" spans="1:1">
      <c r="A5930" s="6">
        <f>IF(FALSE,"",A5929+1)</f>
        <v>5928</v>
      </c>
    </row>
    <row r="5931" spans="1:1">
      <c r="A5931" s="6">
        <f>IF(FALSE,"",A5930+1)</f>
        <v>5929</v>
      </c>
    </row>
    <row r="5932" spans="1:1">
      <c r="A5932" s="6">
        <f>IF(FALSE,"",A5931+1)</f>
        <v>5930</v>
      </c>
    </row>
    <row r="5933" spans="1:1">
      <c r="A5933" s="6">
        <f>IF(FALSE,"",A5932+1)</f>
        <v>5931</v>
      </c>
    </row>
    <row r="5934" spans="1:1">
      <c r="A5934" s="6">
        <f>IF(FALSE,"",A5933+1)</f>
        <v>5932</v>
      </c>
    </row>
    <row r="5935" spans="1:1">
      <c r="A5935" s="6">
        <f>IF(FALSE,"",A5934+1)</f>
        <v>5933</v>
      </c>
    </row>
    <row r="5936" spans="1:1">
      <c r="A5936" s="6">
        <f>IF(FALSE,"",A5935+1)</f>
        <v>5934</v>
      </c>
    </row>
    <row r="5937" spans="1:1">
      <c r="A5937" s="6">
        <f>IF(FALSE,"",A5936+1)</f>
        <v>5935</v>
      </c>
    </row>
    <row r="5938" spans="1:1">
      <c r="A5938" s="6">
        <f>IF(FALSE,"",A5937+1)</f>
        <v>5936</v>
      </c>
    </row>
    <row r="5939" spans="1:1">
      <c r="A5939" s="6">
        <f>IF(FALSE,"",A5938+1)</f>
        <v>5937</v>
      </c>
    </row>
    <row r="5940" spans="1:1">
      <c r="A5940" s="6">
        <f>IF(FALSE,"",A5939+1)</f>
        <v>5938</v>
      </c>
    </row>
    <row r="5941" spans="1:1">
      <c r="A5941" s="6">
        <f>IF(FALSE,"",A5940+1)</f>
        <v>5939</v>
      </c>
    </row>
    <row r="5942" spans="1:1">
      <c r="A5942" s="6">
        <f>IF(FALSE,"",A5941+1)</f>
        <v>5940</v>
      </c>
    </row>
    <row r="5943" spans="1:1">
      <c r="A5943" s="6">
        <f>IF(FALSE,"",A5942+1)</f>
        <v>5941</v>
      </c>
    </row>
    <row r="5944" spans="1:1">
      <c r="A5944" s="6">
        <f>IF(FALSE,"",A5943+1)</f>
        <v>5942</v>
      </c>
    </row>
    <row r="5945" spans="1:1">
      <c r="A5945" s="6">
        <f>IF(FALSE,"",A5944+1)</f>
        <v>5943</v>
      </c>
    </row>
    <row r="5946" spans="1:1">
      <c r="A5946" s="6">
        <f>IF(FALSE,"",A5945+1)</f>
        <v>5944</v>
      </c>
    </row>
    <row r="5947" spans="1:1">
      <c r="A5947" s="6">
        <f>IF(FALSE,"",A5946+1)</f>
        <v>5945</v>
      </c>
    </row>
    <row r="5948" spans="1:1">
      <c r="A5948" s="6">
        <f>IF(FALSE,"",A5947+1)</f>
        <v>5946</v>
      </c>
    </row>
    <row r="5949" spans="1:1">
      <c r="A5949" s="6">
        <f>IF(FALSE,"",A5948+1)</f>
        <v>5947</v>
      </c>
    </row>
    <row r="5950" spans="1:1">
      <c r="A5950" s="6">
        <f>IF(FALSE,"",A5949+1)</f>
        <v>5948</v>
      </c>
    </row>
    <row r="5951" spans="1:1">
      <c r="A5951" s="6">
        <f>IF(FALSE,"",A5950+1)</f>
        <v>5949</v>
      </c>
    </row>
    <row r="5952" spans="1:1">
      <c r="A5952" s="6">
        <f>IF(FALSE,"",A5951+1)</f>
        <v>5950</v>
      </c>
    </row>
    <row r="5953" spans="1:1">
      <c r="A5953" s="6">
        <f>IF(FALSE,"",A5952+1)</f>
        <v>5951</v>
      </c>
    </row>
    <row r="5954" spans="1:1">
      <c r="A5954" s="6">
        <f>IF(FALSE,"",A5953+1)</f>
        <v>5952</v>
      </c>
    </row>
    <row r="5955" spans="1:1">
      <c r="A5955" s="6">
        <f>IF(FALSE,"",A5954+1)</f>
        <v>5953</v>
      </c>
    </row>
    <row r="5956" spans="1:1">
      <c r="A5956" s="6">
        <f>IF(FALSE,"",A5955+1)</f>
        <v>5954</v>
      </c>
    </row>
    <row r="5957" spans="1:1">
      <c r="A5957" s="6">
        <f>IF(FALSE,"",A5956+1)</f>
        <v>5955</v>
      </c>
    </row>
    <row r="5958" spans="1:1">
      <c r="A5958" s="6">
        <f>IF(FALSE,"",A5957+1)</f>
        <v>5956</v>
      </c>
    </row>
    <row r="5959" spans="1:1">
      <c r="A5959" s="6">
        <f>IF(FALSE,"",A5958+1)</f>
        <v>5957</v>
      </c>
    </row>
    <row r="5960" spans="1:1">
      <c r="A5960" s="6">
        <f>IF(FALSE,"",A5959+1)</f>
        <v>5958</v>
      </c>
    </row>
    <row r="5961" spans="1:1">
      <c r="A5961" s="6">
        <f>IF(FALSE,"",A5960+1)</f>
        <v>5959</v>
      </c>
    </row>
    <row r="5962" spans="1:1">
      <c r="A5962" s="6">
        <f>IF(FALSE,"",A5961+1)</f>
        <v>5960</v>
      </c>
    </row>
    <row r="5963" spans="1:1">
      <c r="A5963" s="6">
        <f>IF(FALSE,"",A5962+1)</f>
        <v>5961</v>
      </c>
    </row>
    <row r="5964" spans="1:1">
      <c r="A5964" s="6">
        <f>IF(FALSE,"",A5963+1)</f>
        <v>5962</v>
      </c>
    </row>
    <row r="5965" spans="1:1">
      <c r="A5965" s="6">
        <f>IF(FALSE,"",A5964+1)</f>
        <v>5963</v>
      </c>
    </row>
    <row r="5966" spans="1:1">
      <c r="A5966" s="6">
        <f>IF(FALSE,"",A5965+1)</f>
        <v>5964</v>
      </c>
    </row>
    <row r="5967" spans="1:1">
      <c r="A5967" s="6">
        <f>IF(FALSE,"",A5966+1)</f>
        <v>5965</v>
      </c>
    </row>
    <row r="5968" spans="1:1">
      <c r="A5968" s="6">
        <f>IF(FALSE,"",A5967+1)</f>
        <v>5966</v>
      </c>
    </row>
    <row r="5969" spans="1:1">
      <c r="A5969" s="6">
        <f>IF(FALSE,"",A5968+1)</f>
        <v>5967</v>
      </c>
    </row>
    <row r="5970" spans="1:1">
      <c r="A5970" s="6">
        <f>IF(FALSE,"",A5969+1)</f>
        <v>5968</v>
      </c>
    </row>
    <row r="5971" spans="1:1">
      <c r="A5971" s="6">
        <f>IF(FALSE,"",A5970+1)</f>
        <v>5969</v>
      </c>
    </row>
    <row r="5972" spans="1:1">
      <c r="A5972" s="6">
        <f>IF(FALSE,"",A5971+1)</f>
        <v>5970</v>
      </c>
    </row>
    <row r="5973" spans="1:1">
      <c r="A5973" s="6">
        <f>IF(FALSE,"",A5972+1)</f>
        <v>5971</v>
      </c>
    </row>
    <row r="5974" spans="1:1">
      <c r="A5974" s="6">
        <f>IF(FALSE,"",A5973+1)</f>
        <v>5972</v>
      </c>
    </row>
    <row r="5975" spans="1:1">
      <c r="A5975" s="6">
        <f>IF(FALSE,"",A5974+1)</f>
        <v>5973</v>
      </c>
    </row>
    <row r="5976" spans="1:1">
      <c r="A5976" s="6">
        <f>IF(FALSE,"",A5975+1)</f>
        <v>5974</v>
      </c>
    </row>
    <row r="5977" spans="1:1">
      <c r="A5977" s="6">
        <f>IF(FALSE,"",A5976+1)</f>
        <v>5975</v>
      </c>
    </row>
    <row r="5978" spans="1:1">
      <c r="A5978" s="6">
        <f>IF(FALSE,"",A5977+1)</f>
        <v>5976</v>
      </c>
    </row>
    <row r="5979" spans="1:1">
      <c r="A5979" s="6">
        <f>IF(FALSE,"",A5978+1)</f>
        <v>5977</v>
      </c>
    </row>
    <row r="5980" spans="1:1">
      <c r="A5980" s="6">
        <f>IF(FALSE,"",A5979+1)</f>
        <v>5978</v>
      </c>
    </row>
    <row r="5981" spans="1:1">
      <c r="A5981" s="6">
        <f>IF(FALSE,"",A5980+1)</f>
        <v>5979</v>
      </c>
    </row>
    <row r="5982" spans="1:1">
      <c r="A5982" s="6">
        <f>IF(FALSE,"",A5981+1)</f>
        <v>5980</v>
      </c>
    </row>
    <row r="5983" spans="1:1">
      <c r="A5983" s="6">
        <f>IF(FALSE,"",A5982+1)</f>
        <v>5981</v>
      </c>
    </row>
    <row r="5984" spans="1:1">
      <c r="A5984" s="6">
        <f>IF(FALSE,"",A5983+1)</f>
        <v>5982</v>
      </c>
    </row>
    <row r="5985" spans="1:1">
      <c r="A5985" s="6">
        <f>IF(FALSE,"",A5984+1)</f>
        <v>5983</v>
      </c>
    </row>
    <row r="5986" spans="1:1">
      <c r="A5986" s="6">
        <f>IF(FALSE,"",A5985+1)</f>
        <v>5984</v>
      </c>
    </row>
    <row r="5987" spans="1:1">
      <c r="A5987" s="6">
        <f>IF(FALSE,"",A5986+1)</f>
        <v>5985</v>
      </c>
    </row>
    <row r="5988" spans="1:1">
      <c r="A5988" s="6">
        <f>IF(FALSE,"",A5987+1)</f>
        <v>5986</v>
      </c>
    </row>
    <row r="5989" spans="1:1">
      <c r="A5989" s="6">
        <f>IF(FALSE,"",A5988+1)</f>
        <v>5987</v>
      </c>
    </row>
    <row r="5990" spans="1:1">
      <c r="A5990" s="6">
        <f>IF(FALSE,"",A5989+1)</f>
        <v>5988</v>
      </c>
    </row>
    <row r="5991" spans="1:1">
      <c r="A5991" s="6">
        <f>IF(FALSE,"",A5990+1)</f>
        <v>5989</v>
      </c>
    </row>
    <row r="5992" spans="1:1">
      <c r="A5992" s="6">
        <f>IF(FALSE,"",A5991+1)</f>
        <v>5990</v>
      </c>
    </row>
    <row r="5993" spans="1:1">
      <c r="A5993" s="6">
        <f>IF(FALSE,"",A5992+1)</f>
        <v>5991</v>
      </c>
    </row>
    <row r="5994" spans="1:1">
      <c r="A5994" s="6">
        <f>IF(FALSE,"",A5993+1)</f>
        <v>5992</v>
      </c>
    </row>
    <row r="5995" spans="1:1">
      <c r="A5995" s="6">
        <f>IF(FALSE,"",A5994+1)</f>
        <v>5993</v>
      </c>
    </row>
    <row r="5996" spans="1:1">
      <c r="A5996" s="6">
        <f>IF(FALSE,"",A5995+1)</f>
        <v>5994</v>
      </c>
    </row>
    <row r="5997" spans="1:1">
      <c r="A5997" s="6">
        <f>IF(FALSE,"",A5996+1)</f>
        <v>5995</v>
      </c>
    </row>
    <row r="5998" spans="1:1">
      <c r="A5998" s="6">
        <f>IF(FALSE,"",A5997+1)</f>
        <v>5996</v>
      </c>
    </row>
    <row r="5999" spans="1:1">
      <c r="A5999" s="6">
        <f>IF(FALSE,"",A5998+1)</f>
        <v>5997</v>
      </c>
    </row>
    <row r="6000" spans="1:1">
      <c r="A6000" s="6">
        <f>IF(FALSE,"",A5999+1)</f>
        <v>5998</v>
      </c>
    </row>
    <row r="6001" spans="1:1">
      <c r="A6001" s="6">
        <f>IF(FALSE,"",A6000+1)</f>
        <v>5999</v>
      </c>
    </row>
    <row r="6002" spans="1:1">
      <c r="A6002" s="6">
        <f>IF(FALSE,"",A6001+1)</f>
        <v>6000</v>
      </c>
    </row>
    <row r="6003" spans="1:1">
      <c r="A6003" s="6">
        <f>IF(FALSE,"",A6002+1)</f>
        <v>6001</v>
      </c>
    </row>
    <row r="6004" spans="1:1">
      <c r="A6004" s="6">
        <f>IF(FALSE,"",A6003+1)</f>
        <v>6002</v>
      </c>
    </row>
    <row r="6005" spans="1:1">
      <c r="A6005" s="6">
        <f>IF(FALSE,"",A6004+1)</f>
        <v>6003</v>
      </c>
    </row>
    <row r="6006" spans="1:1">
      <c r="A6006" s="6">
        <f>IF(FALSE,"",A6005+1)</f>
        <v>6004</v>
      </c>
    </row>
    <row r="6007" spans="1:1">
      <c r="A6007" s="6">
        <f>IF(FALSE,"",A6006+1)</f>
        <v>6005</v>
      </c>
    </row>
    <row r="6008" spans="1:1">
      <c r="A6008" s="6">
        <f>IF(FALSE,"",A6007+1)</f>
        <v>6006</v>
      </c>
    </row>
    <row r="6009" spans="1:1">
      <c r="A6009" s="6">
        <f>IF(FALSE,"",A6008+1)</f>
        <v>6007</v>
      </c>
    </row>
    <row r="6010" spans="1:1">
      <c r="A6010" s="6">
        <f>IF(FALSE,"",A6009+1)</f>
        <v>6008</v>
      </c>
    </row>
    <row r="6011" spans="1:1">
      <c r="A6011" s="6">
        <f>IF(FALSE,"",A6010+1)</f>
        <v>6009</v>
      </c>
    </row>
    <row r="6012" spans="1:1">
      <c r="A6012" s="6">
        <f>IF(FALSE,"",A6011+1)</f>
        <v>6010</v>
      </c>
    </row>
    <row r="6013" spans="1:1">
      <c r="A6013" s="6">
        <f>IF(FALSE,"",A6012+1)</f>
        <v>6011</v>
      </c>
    </row>
    <row r="6014" spans="1:1">
      <c r="A6014" s="6">
        <f>IF(FALSE,"",A6013+1)</f>
        <v>6012</v>
      </c>
    </row>
    <row r="6015" spans="1:1">
      <c r="A6015" s="6">
        <f>IF(FALSE,"",A6014+1)</f>
        <v>6013</v>
      </c>
    </row>
    <row r="6016" spans="1:1">
      <c r="A6016" s="6">
        <f>IF(FALSE,"",A6015+1)</f>
        <v>6014</v>
      </c>
    </row>
    <row r="6017" spans="1:1">
      <c r="A6017" s="6">
        <f>IF(FALSE,"",A6016+1)</f>
        <v>6015</v>
      </c>
    </row>
    <row r="6018" spans="1:1">
      <c r="A6018" s="6">
        <f>IF(FALSE,"",A6017+1)</f>
        <v>6016</v>
      </c>
    </row>
    <row r="6019" spans="1:1">
      <c r="A6019" s="6">
        <f>IF(FALSE,"",A6018+1)</f>
        <v>6017</v>
      </c>
    </row>
    <row r="6020" spans="1:1">
      <c r="A6020" s="6">
        <f>IF(FALSE,"",A6019+1)</f>
        <v>6018</v>
      </c>
    </row>
    <row r="6021" spans="1:1">
      <c r="A6021" s="6">
        <f>IF(FALSE,"",A6020+1)</f>
        <v>6019</v>
      </c>
    </row>
    <row r="6022" spans="1:1">
      <c r="A6022" s="6">
        <f>IF(FALSE,"",A6021+1)</f>
        <v>6020</v>
      </c>
    </row>
    <row r="6023" spans="1:1">
      <c r="A6023" s="6">
        <f>IF(FALSE,"",A6022+1)</f>
        <v>6021</v>
      </c>
    </row>
    <row r="6024" spans="1:1">
      <c r="A6024" s="6">
        <f>IF(FALSE,"",A6023+1)</f>
        <v>6022</v>
      </c>
    </row>
    <row r="6025" spans="1:1">
      <c r="A6025" s="6">
        <f>IF(FALSE,"",A6024+1)</f>
        <v>6023</v>
      </c>
    </row>
    <row r="6026" spans="1:1">
      <c r="A6026" s="6">
        <f>IF(FALSE,"",A6025+1)</f>
        <v>6024</v>
      </c>
    </row>
    <row r="6027" spans="1:1">
      <c r="A6027" s="6">
        <f>IF(FALSE,"",A6026+1)</f>
        <v>6025</v>
      </c>
    </row>
    <row r="6028" spans="1:1">
      <c r="A6028" s="6">
        <f>IF(FALSE,"",A6027+1)</f>
        <v>6026</v>
      </c>
    </row>
    <row r="6029" spans="1:1">
      <c r="A6029" s="6">
        <f>IF(FALSE,"",A6028+1)</f>
        <v>6027</v>
      </c>
    </row>
    <row r="6030" spans="1:1">
      <c r="A6030" s="6">
        <f>IF(FALSE,"",A6029+1)</f>
        <v>6028</v>
      </c>
    </row>
    <row r="6031" spans="1:1">
      <c r="A6031" s="6">
        <f>IF(FALSE,"",A6030+1)</f>
        <v>6029</v>
      </c>
    </row>
    <row r="6032" spans="1:1">
      <c r="A6032" s="6">
        <f>IF(FALSE,"",A6031+1)</f>
        <v>6030</v>
      </c>
    </row>
    <row r="6033" spans="1:1">
      <c r="A6033" s="6">
        <f>IF(FALSE,"",A6032+1)</f>
        <v>6031</v>
      </c>
    </row>
    <row r="6034" spans="1:1">
      <c r="A6034" s="6">
        <f>IF(FALSE,"",A6033+1)</f>
        <v>6032</v>
      </c>
    </row>
    <row r="6035" spans="1:1">
      <c r="A6035" s="6">
        <f>IF(FALSE,"",A6034+1)</f>
        <v>6033</v>
      </c>
    </row>
    <row r="6036" spans="1:1">
      <c r="A6036" s="6">
        <f>IF(FALSE,"",A6035+1)</f>
        <v>6034</v>
      </c>
    </row>
    <row r="6037" spans="1:1">
      <c r="A6037" s="6">
        <f>IF(FALSE,"",A6036+1)</f>
        <v>6035</v>
      </c>
    </row>
    <row r="6038" spans="1:1">
      <c r="A6038" s="6">
        <f>IF(FALSE,"",A6037+1)</f>
        <v>6036</v>
      </c>
    </row>
    <row r="6039" spans="1:1">
      <c r="A6039" s="6">
        <f>IF(FALSE,"",A6038+1)</f>
        <v>6037</v>
      </c>
    </row>
    <row r="6040" spans="1:1">
      <c r="A6040" s="6">
        <f>IF(FALSE,"",A6039+1)</f>
        <v>6038</v>
      </c>
    </row>
    <row r="6041" spans="1:1">
      <c r="A6041" s="6">
        <f>IF(FALSE,"",A6040+1)</f>
        <v>6039</v>
      </c>
    </row>
    <row r="6042" spans="1:1">
      <c r="A6042" s="6">
        <f>IF(FALSE,"",A6041+1)</f>
        <v>6040</v>
      </c>
    </row>
    <row r="6043" spans="1:1">
      <c r="A6043" s="6">
        <f>IF(FALSE,"",A6042+1)</f>
        <v>6041</v>
      </c>
    </row>
    <row r="6044" spans="1:1">
      <c r="A6044" s="6">
        <f>IF(FALSE,"",A6043+1)</f>
        <v>6042</v>
      </c>
    </row>
    <row r="6045" spans="1:1">
      <c r="A6045" s="6">
        <f>IF(FALSE,"",A6044+1)</f>
        <v>6043</v>
      </c>
    </row>
    <row r="6046" spans="1:1">
      <c r="A6046" s="6">
        <f>IF(FALSE,"",A6045+1)</f>
        <v>6044</v>
      </c>
    </row>
    <row r="6047" spans="1:1">
      <c r="A6047" s="6">
        <f>IF(FALSE,"",A6046+1)</f>
        <v>6045</v>
      </c>
    </row>
    <row r="6048" spans="1:1">
      <c r="A6048" s="6">
        <f>IF(FALSE,"",A6047+1)</f>
        <v>6046</v>
      </c>
    </row>
    <row r="6049" spans="1:1">
      <c r="A6049" s="6">
        <f>IF(FALSE,"",A6048+1)</f>
        <v>6047</v>
      </c>
    </row>
    <row r="6050" spans="1:1">
      <c r="A6050" s="6">
        <f>IF(FALSE,"",A6049+1)</f>
        <v>6048</v>
      </c>
    </row>
    <row r="6051" spans="1:1">
      <c r="A6051" s="6">
        <f>IF(FALSE,"",A6050+1)</f>
        <v>6049</v>
      </c>
    </row>
    <row r="6052" spans="1:1">
      <c r="A6052" s="6">
        <f>IF(FALSE,"",A6051+1)</f>
        <v>6050</v>
      </c>
    </row>
    <row r="6053" spans="1:1">
      <c r="A6053" s="6">
        <f>IF(FALSE,"",A6052+1)</f>
        <v>6051</v>
      </c>
    </row>
    <row r="6054" spans="1:1">
      <c r="A6054" s="6">
        <f>IF(FALSE,"",A6053+1)</f>
        <v>6052</v>
      </c>
    </row>
    <row r="6055" spans="1:1">
      <c r="A6055" s="6">
        <f>IF(FALSE,"",A6054+1)</f>
        <v>6053</v>
      </c>
    </row>
    <row r="6056" spans="1:1">
      <c r="A6056" s="6">
        <f>IF(FALSE,"",A6055+1)</f>
        <v>6054</v>
      </c>
    </row>
    <row r="6057" spans="1:1">
      <c r="A6057" s="6">
        <f>IF(FALSE,"",A6056+1)</f>
        <v>6055</v>
      </c>
    </row>
    <row r="6058" spans="1:1">
      <c r="A6058" s="6">
        <f>IF(FALSE,"",A6057+1)</f>
        <v>6056</v>
      </c>
    </row>
    <row r="6059" spans="1:1">
      <c r="A6059" s="6">
        <f>IF(FALSE,"",A6058+1)</f>
        <v>6057</v>
      </c>
    </row>
    <row r="6060" spans="1:1">
      <c r="A6060" s="6">
        <f>IF(FALSE,"",A6059+1)</f>
        <v>6058</v>
      </c>
    </row>
    <row r="6061" spans="1:1">
      <c r="A6061" s="6">
        <f>IF(FALSE,"",A6060+1)</f>
        <v>6059</v>
      </c>
    </row>
    <row r="6062" spans="1:1">
      <c r="A6062" s="6">
        <f>IF(FALSE,"",A6061+1)</f>
        <v>6060</v>
      </c>
    </row>
    <row r="6063" spans="1:1">
      <c r="A6063" s="6">
        <f>IF(FALSE,"",A6062+1)</f>
        <v>6061</v>
      </c>
    </row>
    <row r="6064" spans="1:1">
      <c r="A6064" s="6">
        <f>IF(FALSE,"",A6063+1)</f>
        <v>6062</v>
      </c>
    </row>
    <row r="6065" spans="1:1">
      <c r="A6065" s="6">
        <f>IF(FALSE,"",A6064+1)</f>
        <v>6063</v>
      </c>
    </row>
    <row r="6066" spans="1:1">
      <c r="A6066" s="6">
        <f>IF(FALSE,"",A6065+1)</f>
        <v>6064</v>
      </c>
    </row>
    <row r="6067" spans="1:1">
      <c r="A6067" s="6">
        <f>IF(FALSE,"",A6066+1)</f>
        <v>6065</v>
      </c>
    </row>
    <row r="6068" spans="1:1">
      <c r="A6068" s="6">
        <f>IF(FALSE,"",A6067+1)</f>
        <v>6066</v>
      </c>
    </row>
    <row r="6069" spans="1:1">
      <c r="A6069" s="6">
        <f>IF(FALSE,"",A6068+1)</f>
        <v>6067</v>
      </c>
    </row>
    <row r="6070" spans="1:1">
      <c r="A6070" s="6">
        <f>IF(FALSE,"",A6069+1)</f>
        <v>6068</v>
      </c>
    </row>
    <row r="6071" spans="1:1">
      <c r="A6071" s="6">
        <f>IF(FALSE,"",A6070+1)</f>
        <v>6069</v>
      </c>
    </row>
    <row r="6072" spans="1:1">
      <c r="A6072" s="6">
        <f>IF(FALSE,"",A6071+1)</f>
        <v>6070</v>
      </c>
    </row>
    <row r="6073" spans="1:1">
      <c r="A6073" s="6">
        <f>IF(FALSE,"",A6072+1)</f>
        <v>6071</v>
      </c>
    </row>
    <row r="6074" spans="1:1">
      <c r="A6074" s="6">
        <f>IF(FALSE,"",A6073+1)</f>
        <v>6072</v>
      </c>
    </row>
    <row r="6075" spans="1:1">
      <c r="A6075" s="6">
        <f>IF(FALSE,"",A6074+1)</f>
        <v>6073</v>
      </c>
    </row>
    <row r="6076" spans="1:1">
      <c r="A6076" s="6">
        <f>IF(FALSE,"",A6075+1)</f>
        <v>6074</v>
      </c>
    </row>
    <row r="6077" spans="1:1">
      <c r="A6077" s="6">
        <f>IF(FALSE,"",A6076+1)</f>
        <v>6075</v>
      </c>
    </row>
    <row r="6078" spans="1:1">
      <c r="A6078" s="6">
        <f>IF(FALSE,"",A6077+1)</f>
        <v>6076</v>
      </c>
    </row>
    <row r="6079" spans="1:1">
      <c r="A6079" s="6">
        <f>IF(FALSE,"",A6078+1)</f>
        <v>6077</v>
      </c>
    </row>
    <row r="6080" spans="1:1">
      <c r="A6080" s="6">
        <f>IF(FALSE,"",A6079+1)</f>
        <v>6078</v>
      </c>
    </row>
    <row r="6081" spans="1:1">
      <c r="A6081" s="6">
        <f>IF(FALSE,"",A6080+1)</f>
        <v>6079</v>
      </c>
    </row>
    <row r="6082" spans="1:1">
      <c r="A6082" s="6">
        <f>IF(FALSE,"",A6081+1)</f>
        <v>6080</v>
      </c>
    </row>
    <row r="6083" spans="1:1">
      <c r="A6083" s="6">
        <f>IF(FALSE,"",A6082+1)</f>
        <v>6081</v>
      </c>
    </row>
    <row r="6084" spans="1:1">
      <c r="A6084" s="6">
        <f>IF(FALSE,"",A6083+1)</f>
        <v>6082</v>
      </c>
    </row>
    <row r="6085" spans="1:1">
      <c r="A6085" s="6">
        <f>IF(FALSE,"",A6084+1)</f>
        <v>6083</v>
      </c>
    </row>
    <row r="6086" spans="1:1">
      <c r="A6086" s="6">
        <f>IF(FALSE,"",A6085+1)</f>
        <v>6084</v>
      </c>
    </row>
    <row r="6087" spans="1:1">
      <c r="A6087" s="6">
        <f>IF(FALSE,"",A6086+1)</f>
        <v>6085</v>
      </c>
    </row>
    <row r="6088" spans="1:1">
      <c r="A6088" s="6">
        <f>IF(FALSE,"",A6087+1)</f>
        <v>6086</v>
      </c>
    </row>
    <row r="6089" spans="1:1">
      <c r="A6089" s="6">
        <f>IF(FALSE,"",A6088+1)</f>
        <v>6087</v>
      </c>
    </row>
    <row r="6090" spans="1:1">
      <c r="A6090" s="6">
        <f>IF(FALSE,"",A6089+1)</f>
        <v>6088</v>
      </c>
    </row>
    <row r="6091" spans="1:1">
      <c r="A6091" s="6">
        <f>IF(FALSE,"",A6090+1)</f>
        <v>6089</v>
      </c>
    </row>
    <row r="6092" spans="1:1">
      <c r="A6092" s="6">
        <f>IF(FALSE,"",A6091+1)</f>
        <v>6090</v>
      </c>
    </row>
    <row r="6093" spans="1:1">
      <c r="A6093" s="6">
        <f>IF(FALSE,"",A6092+1)</f>
        <v>6091</v>
      </c>
    </row>
    <row r="6094" spans="1:1">
      <c r="A6094" s="6">
        <f>IF(FALSE,"",A6093+1)</f>
        <v>6092</v>
      </c>
    </row>
    <row r="6095" spans="1:1">
      <c r="A6095" s="6">
        <f>IF(FALSE,"",A6094+1)</f>
        <v>6093</v>
      </c>
    </row>
    <row r="6096" spans="1:1">
      <c r="A6096" s="6">
        <f>IF(FALSE,"",A6095+1)</f>
        <v>6094</v>
      </c>
    </row>
    <row r="6097" spans="1:1">
      <c r="A6097" s="6">
        <f>IF(FALSE,"",A6096+1)</f>
        <v>6095</v>
      </c>
    </row>
    <row r="6098" spans="1:1">
      <c r="A6098" s="6">
        <f>IF(FALSE,"",A6097+1)</f>
        <v>6096</v>
      </c>
    </row>
    <row r="6099" spans="1:1">
      <c r="A6099" s="6">
        <f>IF(FALSE,"",A6098+1)</f>
        <v>6097</v>
      </c>
    </row>
    <row r="6100" spans="1:1">
      <c r="A6100" s="6">
        <f>IF(FALSE,"",A6099+1)</f>
        <v>6098</v>
      </c>
    </row>
    <row r="6101" spans="1:1">
      <c r="A6101" s="6">
        <f>IF(FALSE,"",A6100+1)</f>
        <v>6099</v>
      </c>
    </row>
    <row r="6102" spans="1:1">
      <c r="A6102" s="6">
        <f>IF(FALSE,"",A6101+1)</f>
        <v>6100</v>
      </c>
    </row>
    <row r="6103" spans="1:1">
      <c r="A6103" s="6">
        <f>IF(FALSE,"",A6102+1)</f>
        <v>6101</v>
      </c>
    </row>
    <row r="6104" spans="1:1">
      <c r="A6104" s="6">
        <f>IF(FALSE,"",A6103+1)</f>
        <v>6102</v>
      </c>
    </row>
    <row r="6105" spans="1:1">
      <c r="A6105" s="6">
        <f>IF(FALSE,"",A6104+1)</f>
        <v>6103</v>
      </c>
    </row>
    <row r="6106" spans="1:1">
      <c r="A6106" s="6">
        <f>IF(FALSE,"",A6105+1)</f>
        <v>6104</v>
      </c>
    </row>
    <row r="6107" spans="1:1">
      <c r="A6107" s="6">
        <f>IF(FALSE,"",A6106+1)</f>
        <v>6105</v>
      </c>
    </row>
    <row r="6108" spans="1:1">
      <c r="A6108" s="6">
        <f>IF(FALSE,"",A6107+1)</f>
        <v>6106</v>
      </c>
    </row>
    <row r="6109" spans="1:1">
      <c r="A6109" s="6">
        <f>IF(FALSE,"",A6108+1)</f>
        <v>6107</v>
      </c>
    </row>
    <row r="6110" spans="1:1">
      <c r="A6110" s="6">
        <f>IF(FALSE,"",A6109+1)</f>
        <v>6108</v>
      </c>
    </row>
    <row r="6111" spans="1:1">
      <c r="A6111" s="6">
        <f>IF(FALSE,"",A6110+1)</f>
        <v>6109</v>
      </c>
    </row>
    <row r="6112" spans="1:1">
      <c r="A6112" s="6">
        <f>IF(FALSE,"",A6111+1)</f>
        <v>6110</v>
      </c>
    </row>
    <row r="6113" spans="1:1">
      <c r="A6113" s="6">
        <f>IF(FALSE,"",A6112+1)</f>
        <v>6111</v>
      </c>
    </row>
    <row r="6114" spans="1:1">
      <c r="A6114" s="6">
        <f>IF(FALSE,"",A6113+1)</f>
        <v>6112</v>
      </c>
    </row>
    <row r="6115" spans="1:1">
      <c r="A6115" s="6">
        <f>IF(FALSE,"",A6114+1)</f>
        <v>6113</v>
      </c>
    </row>
    <row r="6116" spans="1:1">
      <c r="A6116" s="6">
        <f>IF(FALSE,"",A6115+1)</f>
        <v>6114</v>
      </c>
    </row>
    <row r="6117" spans="1:1">
      <c r="A6117" s="6">
        <f>IF(FALSE,"",A6116+1)</f>
        <v>6115</v>
      </c>
    </row>
    <row r="6118" spans="1:1">
      <c r="A6118" s="6">
        <f>IF(FALSE,"",A6117+1)</f>
        <v>6116</v>
      </c>
    </row>
    <row r="6119" spans="1:1">
      <c r="A6119" s="6">
        <f>IF(FALSE,"",A6118+1)</f>
        <v>6117</v>
      </c>
    </row>
    <row r="6120" spans="1:1">
      <c r="A6120" s="6">
        <f>IF(FALSE,"",A6119+1)</f>
        <v>6118</v>
      </c>
    </row>
    <row r="6121" spans="1:1">
      <c r="A6121" s="6">
        <f>IF(FALSE,"",A6120+1)</f>
        <v>6119</v>
      </c>
    </row>
    <row r="6122" spans="1:1">
      <c r="A6122" s="6">
        <f>IF(FALSE,"",A6121+1)</f>
        <v>6120</v>
      </c>
    </row>
    <row r="6123" spans="1:1">
      <c r="A6123" s="6">
        <f>IF(FALSE,"",A6122+1)</f>
        <v>6121</v>
      </c>
    </row>
    <row r="6124" spans="1:1">
      <c r="A6124" s="6">
        <f>IF(FALSE,"",A6123+1)</f>
        <v>6122</v>
      </c>
    </row>
    <row r="6125" spans="1:1">
      <c r="A6125" s="6">
        <f>IF(FALSE,"",A6124+1)</f>
        <v>6123</v>
      </c>
    </row>
    <row r="6126" spans="1:1">
      <c r="A6126" s="6">
        <f>IF(FALSE,"",A6125+1)</f>
        <v>6124</v>
      </c>
    </row>
    <row r="6127" spans="1:1">
      <c r="A6127" s="6">
        <f>IF(FALSE,"",A6126+1)</f>
        <v>6125</v>
      </c>
    </row>
    <row r="6128" spans="1:1">
      <c r="A6128" s="6">
        <f>IF(FALSE,"",A6127+1)</f>
        <v>6126</v>
      </c>
    </row>
    <row r="6129" spans="1:1">
      <c r="A6129" s="6">
        <f>IF(FALSE,"",A6128+1)</f>
        <v>6127</v>
      </c>
    </row>
    <row r="6130" spans="1:1">
      <c r="A6130" s="6">
        <f>IF(FALSE,"",A6129+1)</f>
        <v>6128</v>
      </c>
    </row>
    <row r="6131" spans="1:1">
      <c r="A6131" s="6">
        <f>IF(FALSE,"",A6130+1)</f>
        <v>6129</v>
      </c>
    </row>
    <row r="6132" spans="1:1">
      <c r="A6132" s="6">
        <f>IF(FALSE,"",A6131+1)</f>
        <v>6130</v>
      </c>
    </row>
    <row r="6133" spans="1:1">
      <c r="A6133" s="6">
        <f>IF(FALSE,"",A6132+1)</f>
        <v>6131</v>
      </c>
    </row>
    <row r="6134" spans="1:1">
      <c r="A6134" s="6">
        <f>IF(FALSE,"",A6133+1)</f>
        <v>6132</v>
      </c>
    </row>
    <row r="6135" spans="1:1">
      <c r="A6135" s="6">
        <f>IF(FALSE,"",A6134+1)</f>
        <v>6133</v>
      </c>
    </row>
    <row r="6136" spans="1:1">
      <c r="A6136" s="6">
        <f>IF(FALSE,"",A6135+1)</f>
        <v>6134</v>
      </c>
    </row>
    <row r="6137" spans="1:1">
      <c r="A6137" s="6">
        <f>IF(FALSE,"",A6136+1)</f>
        <v>6135</v>
      </c>
    </row>
    <row r="6138" spans="1:1">
      <c r="A6138" s="6">
        <f>IF(FALSE,"",A6137+1)</f>
        <v>6136</v>
      </c>
    </row>
    <row r="6139" spans="1:1">
      <c r="A6139" s="6">
        <f>IF(FALSE,"",A6138+1)</f>
        <v>6137</v>
      </c>
    </row>
    <row r="6140" spans="1:1">
      <c r="A6140" s="6">
        <f>IF(FALSE,"",A6139+1)</f>
        <v>6138</v>
      </c>
    </row>
    <row r="6141" spans="1:1">
      <c r="A6141" s="6">
        <f>IF(FALSE,"",A6140+1)</f>
        <v>6139</v>
      </c>
    </row>
    <row r="6142" spans="1:1">
      <c r="A6142" s="6">
        <f>IF(FALSE,"",A6141+1)</f>
        <v>6140</v>
      </c>
    </row>
    <row r="6143" spans="1:1">
      <c r="A6143" s="6">
        <f>IF(FALSE,"",A6142+1)</f>
        <v>6141</v>
      </c>
    </row>
    <row r="6144" spans="1:1">
      <c r="A6144" s="6">
        <f>IF(FALSE,"",A6143+1)</f>
        <v>6142</v>
      </c>
    </row>
    <row r="6145" spans="1:1">
      <c r="A6145" s="6">
        <f>IF(FALSE,"",A6144+1)</f>
        <v>6143</v>
      </c>
    </row>
    <row r="6146" spans="1:1">
      <c r="A6146" s="6">
        <f>IF(FALSE,"",A6145+1)</f>
        <v>6144</v>
      </c>
    </row>
    <row r="6147" spans="1:1">
      <c r="A6147" s="6">
        <f>IF(FALSE,"",A6146+1)</f>
        <v>6145</v>
      </c>
    </row>
    <row r="6148" spans="1:1">
      <c r="A6148" s="6">
        <f>IF(FALSE,"",A6147+1)</f>
        <v>6146</v>
      </c>
    </row>
    <row r="6149" spans="1:1">
      <c r="A6149" s="6">
        <f>IF(FALSE,"",A6148+1)</f>
        <v>6147</v>
      </c>
    </row>
    <row r="6150" spans="1:1">
      <c r="A6150" s="6">
        <f>IF(FALSE,"",A6149+1)</f>
        <v>6148</v>
      </c>
    </row>
    <row r="6151" spans="1:1">
      <c r="A6151" s="6">
        <f>IF(FALSE,"",A6150+1)</f>
        <v>6149</v>
      </c>
    </row>
    <row r="6152" spans="1:1">
      <c r="A6152" s="6">
        <f>IF(FALSE,"",A6151+1)</f>
        <v>6150</v>
      </c>
    </row>
    <row r="6153" spans="1:1">
      <c r="A6153" s="6">
        <f>IF(FALSE,"",A6152+1)</f>
        <v>6151</v>
      </c>
    </row>
    <row r="6154" spans="1:1">
      <c r="A6154" s="6">
        <f>IF(FALSE,"",A6153+1)</f>
        <v>6152</v>
      </c>
    </row>
    <row r="6155" spans="1:1">
      <c r="A6155" s="6">
        <f>IF(FALSE,"",A6154+1)</f>
        <v>6153</v>
      </c>
    </row>
    <row r="6156" spans="1:1">
      <c r="A6156" s="6">
        <f>IF(FALSE,"",A6155+1)</f>
        <v>6154</v>
      </c>
    </row>
    <row r="6157" spans="1:1">
      <c r="A6157" s="6">
        <f>IF(FALSE,"",A6156+1)</f>
        <v>6155</v>
      </c>
    </row>
    <row r="6158" spans="1:1">
      <c r="A6158" s="6">
        <f>IF(FALSE,"",A6157+1)</f>
        <v>6156</v>
      </c>
    </row>
    <row r="6159" spans="1:1">
      <c r="A6159" s="6">
        <f>IF(FALSE,"",A6158+1)</f>
        <v>6157</v>
      </c>
    </row>
    <row r="6160" spans="1:1">
      <c r="A6160" s="6">
        <f>IF(FALSE,"",A6159+1)</f>
        <v>6158</v>
      </c>
    </row>
    <row r="6161" spans="1:1">
      <c r="A6161" s="6">
        <f>IF(FALSE,"",A6160+1)</f>
        <v>6159</v>
      </c>
    </row>
    <row r="6162" spans="1:1">
      <c r="A6162" s="6">
        <f>IF(FALSE,"",A6161+1)</f>
        <v>6160</v>
      </c>
    </row>
    <row r="6163" spans="1:1">
      <c r="A6163" s="6">
        <f>IF(FALSE,"",A6162+1)</f>
        <v>6161</v>
      </c>
    </row>
    <row r="6164" spans="1:1">
      <c r="A6164" s="6">
        <f>IF(FALSE,"",A6163+1)</f>
        <v>6162</v>
      </c>
    </row>
    <row r="6165" spans="1:1">
      <c r="A6165" s="6">
        <f>IF(FALSE,"",A6164+1)</f>
        <v>6163</v>
      </c>
    </row>
    <row r="6166" spans="1:1">
      <c r="A6166" s="6">
        <f>IF(FALSE,"",A6165+1)</f>
        <v>6164</v>
      </c>
    </row>
    <row r="6167" spans="1:1">
      <c r="A6167" s="6">
        <f>IF(FALSE,"",A6166+1)</f>
        <v>6165</v>
      </c>
    </row>
    <row r="6168" spans="1:1">
      <c r="A6168" s="6">
        <f>IF(FALSE,"",A6167+1)</f>
        <v>6166</v>
      </c>
    </row>
    <row r="6169" spans="1:1">
      <c r="A6169" s="6">
        <f>IF(FALSE,"",A6168+1)</f>
        <v>6167</v>
      </c>
    </row>
    <row r="6170" spans="1:1">
      <c r="A6170" s="6">
        <f>IF(FALSE,"",A6169+1)</f>
        <v>6168</v>
      </c>
    </row>
    <row r="6171" spans="1:1">
      <c r="A6171" s="6">
        <f>IF(FALSE,"",A6170+1)</f>
        <v>6169</v>
      </c>
    </row>
    <row r="6172" spans="1:1">
      <c r="A6172" s="6">
        <f>IF(FALSE,"",A6171+1)</f>
        <v>6170</v>
      </c>
    </row>
    <row r="6173" spans="1:1">
      <c r="A6173" s="6">
        <f>IF(FALSE,"",A6172+1)</f>
        <v>6171</v>
      </c>
    </row>
    <row r="6174" spans="1:1">
      <c r="A6174" s="6">
        <f>IF(FALSE,"",A6173+1)</f>
        <v>6172</v>
      </c>
    </row>
    <row r="6175" spans="1:1">
      <c r="A6175" s="6">
        <f>IF(FALSE,"",A6174+1)</f>
        <v>6173</v>
      </c>
    </row>
    <row r="6176" spans="1:1">
      <c r="A6176" s="6">
        <f>IF(FALSE,"",A6175+1)</f>
        <v>6174</v>
      </c>
    </row>
    <row r="6177" spans="1:1">
      <c r="A6177" s="6">
        <f>IF(FALSE,"",A6176+1)</f>
        <v>6175</v>
      </c>
    </row>
    <row r="6178" spans="1:1">
      <c r="A6178" s="6">
        <f>IF(FALSE,"",A6177+1)</f>
        <v>6176</v>
      </c>
    </row>
    <row r="6179" spans="1:1">
      <c r="A6179" s="6">
        <f>IF(FALSE,"",A6178+1)</f>
        <v>6177</v>
      </c>
    </row>
    <row r="6180" spans="1:1">
      <c r="A6180" s="6">
        <f>IF(FALSE,"",A6179+1)</f>
        <v>6178</v>
      </c>
    </row>
    <row r="6181" spans="1:1">
      <c r="A6181" s="6">
        <f>IF(FALSE,"",A6180+1)</f>
        <v>6179</v>
      </c>
    </row>
    <row r="6182" spans="1:1">
      <c r="A6182" s="6">
        <f>IF(FALSE,"",A6181+1)</f>
        <v>6180</v>
      </c>
    </row>
    <row r="6183" spans="1:1">
      <c r="A6183" s="6">
        <f>IF(FALSE,"",A6182+1)</f>
        <v>6181</v>
      </c>
    </row>
    <row r="6184" spans="1:1">
      <c r="A6184" s="6">
        <f>IF(FALSE,"",A6183+1)</f>
        <v>6182</v>
      </c>
    </row>
    <row r="6185" spans="1:1">
      <c r="A6185" s="6">
        <f>IF(FALSE,"",A6184+1)</f>
        <v>6183</v>
      </c>
    </row>
    <row r="6186" spans="1:1">
      <c r="A6186" s="6">
        <f>IF(FALSE,"",A6185+1)</f>
        <v>6184</v>
      </c>
    </row>
    <row r="6187" spans="1:1">
      <c r="A6187" s="6">
        <f>IF(FALSE,"",A6186+1)</f>
        <v>6185</v>
      </c>
    </row>
    <row r="6188" spans="1:1">
      <c r="A6188" s="6">
        <f>IF(FALSE,"",A6187+1)</f>
        <v>6186</v>
      </c>
    </row>
    <row r="6189" spans="1:1">
      <c r="A6189" s="6">
        <f>IF(FALSE,"",A6188+1)</f>
        <v>6187</v>
      </c>
    </row>
    <row r="6190" spans="1:1">
      <c r="A6190" s="6">
        <f>IF(FALSE,"",A6189+1)</f>
        <v>6188</v>
      </c>
    </row>
    <row r="6191" spans="1:1">
      <c r="A6191" s="6">
        <f>IF(FALSE,"",A6190+1)</f>
        <v>6189</v>
      </c>
    </row>
    <row r="6192" spans="1:1">
      <c r="A6192" s="6">
        <f>IF(FALSE,"",A6191+1)</f>
        <v>6190</v>
      </c>
    </row>
    <row r="6193" spans="1:1">
      <c r="A6193" s="6">
        <f>IF(FALSE,"",A6192+1)</f>
        <v>6191</v>
      </c>
    </row>
    <row r="6194" spans="1:1">
      <c r="A6194" s="6">
        <f>IF(FALSE,"",A6193+1)</f>
        <v>6192</v>
      </c>
    </row>
    <row r="6195" spans="1:1">
      <c r="A6195" s="6">
        <f>IF(FALSE,"",A6194+1)</f>
        <v>6193</v>
      </c>
    </row>
    <row r="6196" spans="1:1">
      <c r="A6196" s="6">
        <f>IF(FALSE,"",A6195+1)</f>
        <v>6194</v>
      </c>
    </row>
    <row r="6197" spans="1:1">
      <c r="A6197" s="6">
        <f>IF(FALSE,"",A6196+1)</f>
        <v>6195</v>
      </c>
    </row>
    <row r="6198" spans="1:1">
      <c r="A6198" s="6">
        <f>IF(FALSE,"",A6197+1)</f>
        <v>6196</v>
      </c>
    </row>
    <row r="6199" spans="1:1">
      <c r="A6199" s="6">
        <f>IF(FALSE,"",A6198+1)</f>
        <v>6197</v>
      </c>
    </row>
    <row r="6200" spans="1:1">
      <c r="A6200" s="6">
        <f>IF(FALSE,"",A6199+1)</f>
        <v>6198</v>
      </c>
    </row>
    <row r="6201" spans="1:1">
      <c r="A6201" s="6">
        <f>IF(FALSE,"",A6200+1)</f>
        <v>6199</v>
      </c>
    </row>
    <row r="6202" spans="1:1">
      <c r="A6202" s="6">
        <f>IF(FALSE,"",A6201+1)</f>
        <v>6200</v>
      </c>
    </row>
    <row r="6203" spans="1:1">
      <c r="A6203" s="6">
        <f>IF(FALSE,"",A6202+1)</f>
        <v>6201</v>
      </c>
    </row>
    <row r="6204" spans="1:1">
      <c r="A6204" s="6">
        <f>IF(FALSE,"",A6203+1)</f>
        <v>6202</v>
      </c>
    </row>
    <row r="6205" spans="1:1">
      <c r="A6205" s="6">
        <f>IF(FALSE,"",A6204+1)</f>
        <v>6203</v>
      </c>
    </row>
    <row r="6206" spans="1:1">
      <c r="A6206" s="6">
        <f>IF(FALSE,"",A6205+1)</f>
        <v>6204</v>
      </c>
    </row>
    <row r="6207" spans="1:1">
      <c r="A6207" s="6">
        <f>IF(FALSE,"",A6206+1)</f>
        <v>6205</v>
      </c>
    </row>
    <row r="6208" spans="1:1">
      <c r="A6208" s="6">
        <f>IF(FALSE,"",A6207+1)</f>
        <v>6206</v>
      </c>
    </row>
    <row r="6209" spans="1:1">
      <c r="A6209" s="6">
        <f>IF(FALSE,"",A6208+1)</f>
        <v>6207</v>
      </c>
    </row>
    <row r="6210" spans="1:1">
      <c r="A6210" s="6">
        <f>IF(FALSE,"",A6209+1)</f>
        <v>6208</v>
      </c>
    </row>
    <row r="6211" spans="1:1">
      <c r="A6211" s="6">
        <f>IF(FALSE,"",A6210+1)</f>
        <v>6209</v>
      </c>
    </row>
    <row r="6212" spans="1:1">
      <c r="A6212" s="6">
        <f>IF(FALSE,"",A6211+1)</f>
        <v>6210</v>
      </c>
    </row>
    <row r="6213" spans="1:1">
      <c r="A6213" s="6">
        <f>IF(FALSE,"",A6212+1)</f>
        <v>6211</v>
      </c>
    </row>
    <row r="6214" spans="1:1">
      <c r="A6214" s="6">
        <f>IF(FALSE,"",A6213+1)</f>
        <v>6212</v>
      </c>
    </row>
    <row r="6215" spans="1:1">
      <c r="A6215" s="6">
        <f>IF(FALSE,"",A6214+1)</f>
        <v>6213</v>
      </c>
    </row>
    <row r="6216" spans="1:1">
      <c r="A6216" s="6">
        <f>IF(FALSE,"",A6215+1)</f>
        <v>6214</v>
      </c>
    </row>
    <row r="6217" spans="1:1">
      <c r="A6217" s="6">
        <f>IF(FALSE,"",A6216+1)</f>
        <v>6215</v>
      </c>
    </row>
    <row r="6218" spans="1:1">
      <c r="A6218" s="6">
        <f>IF(FALSE,"",A6217+1)</f>
        <v>6216</v>
      </c>
    </row>
    <row r="6219" spans="1:1">
      <c r="A6219" s="6">
        <f>IF(FALSE,"",A6218+1)</f>
        <v>6217</v>
      </c>
    </row>
    <row r="6220" spans="1:1">
      <c r="A6220" s="6">
        <f>IF(FALSE,"",A6219+1)</f>
        <v>6218</v>
      </c>
    </row>
    <row r="6221" spans="1:1">
      <c r="A6221" s="6">
        <f>IF(FALSE,"",A6220+1)</f>
        <v>6219</v>
      </c>
    </row>
    <row r="6222" spans="1:1">
      <c r="A6222" s="6">
        <f>IF(FALSE,"",A6221+1)</f>
        <v>6220</v>
      </c>
    </row>
    <row r="6223" spans="1:1">
      <c r="A6223" s="6">
        <f>IF(FALSE,"",A6222+1)</f>
        <v>6221</v>
      </c>
    </row>
    <row r="6224" spans="1:1">
      <c r="A6224" s="6">
        <f>IF(FALSE,"",A6223+1)</f>
        <v>6222</v>
      </c>
    </row>
    <row r="6225" spans="1:1">
      <c r="A6225" s="6">
        <f>IF(FALSE,"",A6224+1)</f>
        <v>6223</v>
      </c>
    </row>
    <row r="6226" spans="1:1">
      <c r="A6226" s="6">
        <f>IF(FALSE,"",A6225+1)</f>
        <v>6224</v>
      </c>
    </row>
    <row r="6227" spans="1:1">
      <c r="A6227" s="6">
        <f>IF(FALSE,"",A6226+1)</f>
        <v>6225</v>
      </c>
    </row>
    <row r="6228" spans="1:1">
      <c r="A6228" s="6">
        <f>IF(FALSE,"",A6227+1)</f>
        <v>6226</v>
      </c>
    </row>
    <row r="6229" spans="1:1">
      <c r="A6229" s="6">
        <f>IF(FALSE,"",A6228+1)</f>
        <v>6227</v>
      </c>
    </row>
    <row r="6230" spans="1:1">
      <c r="A6230" s="6">
        <f>IF(FALSE,"",A6229+1)</f>
        <v>6228</v>
      </c>
    </row>
    <row r="6231" spans="1:1">
      <c r="A6231" s="6">
        <f>IF(FALSE,"",A6230+1)</f>
        <v>6229</v>
      </c>
    </row>
    <row r="6232" spans="1:1">
      <c r="A6232" s="6">
        <f>IF(FALSE,"",A6231+1)</f>
        <v>6230</v>
      </c>
    </row>
    <row r="6233" spans="1:1">
      <c r="A6233" s="6">
        <f>IF(FALSE,"",A6232+1)</f>
        <v>6231</v>
      </c>
    </row>
    <row r="6234" spans="1:1">
      <c r="A6234" s="6">
        <f>IF(FALSE,"",A6233+1)</f>
        <v>6232</v>
      </c>
    </row>
    <row r="6235" spans="1:1">
      <c r="A6235" s="6">
        <f>IF(FALSE,"",A6234+1)</f>
        <v>6233</v>
      </c>
    </row>
    <row r="6236" spans="1:1">
      <c r="A6236" s="6">
        <f>IF(FALSE,"",A6235+1)</f>
        <v>6234</v>
      </c>
    </row>
    <row r="6237" spans="1:1">
      <c r="A6237" s="6">
        <f>IF(FALSE,"",A6236+1)</f>
        <v>6235</v>
      </c>
    </row>
    <row r="6238" spans="1:1">
      <c r="A6238" s="6">
        <f>IF(FALSE,"",A6237+1)</f>
        <v>6236</v>
      </c>
    </row>
    <row r="6239" spans="1:1">
      <c r="A6239" s="6">
        <f>IF(FALSE,"",A6238+1)</f>
        <v>6237</v>
      </c>
    </row>
    <row r="6240" spans="1:1">
      <c r="A6240" s="6">
        <f>IF(FALSE,"",A6239+1)</f>
        <v>6238</v>
      </c>
    </row>
    <row r="6241" spans="1:1">
      <c r="A6241" s="6">
        <f>IF(FALSE,"",A6240+1)</f>
        <v>6239</v>
      </c>
    </row>
    <row r="6242" spans="1:1">
      <c r="A6242" s="6">
        <f>IF(FALSE,"",A6241+1)</f>
        <v>6240</v>
      </c>
    </row>
    <row r="6243" spans="1:1">
      <c r="A6243" s="6">
        <f>IF(FALSE,"",A6242+1)</f>
        <v>6241</v>
      </c>
    </row>
    <row r="6244" spans="1:1">
      <c r="A6244" s="6">
        <f>IF(FALSE,"",A6243+1)</f>
        <v>6242</v>
      </c>
    </row>
    <row r="6245" spans="1:1">
      <c r="A6245" s="6">
        <f>IF(FALSE,"",A6244+1)</f>
        <v>6243</v>
      </c>
    </row>
    <row r="6246" spans="1:1">
      <c r="A6246" s="6">
        <f>IF(FALSE,"",A6245+1)</f>
        <v>6244</v>
      </c>
    </row>
    <row r="6247" spans="1:1">
      <c r="A6247" s="6">
        <f>IF(FALSE,"",A6246+1)</f>
        <v>6245</v>
      </c>
    </row>
    <row r="6248" spans="1:1">
      <c r="A6248" s="6">
        <f>IF(FALSE,"",A6247+1)</f>
        <v>6246</v>
      </c>
    </row>
    <row r="6249" spans="1:1">
      <c r="A6249" s="6">
        <f>IF(FALSE,"",A6248+1)</f>
        <v>6247</v>
      </c>
    </row>
    <row r="6250" spans="1:1">
      <c r="A6250" s="6">
        <f>IF(FALSE,"",A6249+1)</f>
        <v>6248</v>
      </c>
    </row>
    <row r="6251" spans="1:1">
      <c r="A6251" s="6">
        <f>IF(FALSE,"",A6250+1)</f>
        <v>6249</v>
      </c>
    </row>
    <row r="6252" spans="1:1">
      <c r="A6252" s="6">
        <f>IF(FALSE,"",A6251+1)</f>
        <v>6250</v>
      </c>
    </row>
    <row r="6253" spans="1:1">
      <c r="A6253" s="6">
        <f>IF(FALSE,"",A6252+1)</f>
        <v>6251</v>
      </c>
    </row>
    <row r="6254" spans="1:1">
      <c r="A6254" s="6">
        <f>IF(FALSE,"",A6253+1)</f>
        <v>6252</v>
      </c>
    </row>
    <row r="6255" spans="1:1">
      <c r="A6255" s="6">
        <f>IF(FALSE,"",A6254+1)</f>
        <v>6253</v>
      </c>
    </row>
    <row r="6256" spans="1:1">
      <c r="A6256" s="6">
        <f>IF(FALSE,"",A6255+1)</f>
        <v>6254</v>
      </c>
    </row>
    <row r="6257" spans="1:1">
      <c r="A6257" s="6">
        <f>IF(FALSE,"",A6256+1)</f>
        <v>6255</v>
      </c>
    </row>
    <row r="6258" spans="1:1">
      <c r="A6258" s="6">
        <f>IF(FALSE,"",A6257+1)</f>
        <v>6256</v>
      </c>
    </row>
    <row r="6259" spans="1:1">
      <c r="A6259" s="6">
        <f>IF(FALSE,"",A6258+1)</f>
        <v>6257</v>
      </c>
    </row>
    <row r="6260" spans="1:1">
      <c r="A6260" s="6">
        <f>IF(FALSE,"",A6259+1)</f>
        <v>6258</v>
      </c>
    </row>
    <row r="6261" spans="1:1">
      <c r="A6261" s="6">
        <f>IF(FALSE,"",A6260+1)</f>
        <v>6259</v>
      </c>
    </row>
    <row r="6262" spans="1:1">
      <c r="A6262" s="6">
        <f>IF(FALSE,"",A6261+1)</f>
        <v>6260</v>
      </c>
    </row>
    <row r="6263" spans="1:1">
      <c r="A6263" s="6">
        <f>IF(FALSE,"",A6262+1)</f>
        <v>6261</v>
      </c>
    </row>
    <row r="6264" spans="1:1">
      <c r="A6264" s="6">
        <f>IF(FALSE,"",A6263+1)</f>
        <v>6262</v>
      </c>
    </row>
    <row r="6265" spans="1:1">
      <c r="A6265" s="6">
        <f>IF(FALSE,"",A6264+1)</f>
        <v>6263</v>
      </c>
    </row>
    <row r="6266" spans="1:1">
      <c r="A6266" s="6">
        <f>IF(FALSE,"",A6265+1)</f>
        <v>6264</v>
      </c>
    </row>
    <row r="6267" spans="1:1">
      <c r="A6267" s="6">
        <f>IF(FALSE,"",A6266+1)</f>
        <v>6265</v>
      </c>
    </row>
    <row r="6268" spans="1:1">
      <c r="A6268" s="6">
        <f>IF(FALSE,"",A6267+1)</f>
        <v>6266</v>
      </c>
    </row>
    <row r="6269" spans="1:1">
      <c r="A6269" s="6">
        <f>IF(FALSE,"",A6268+1)</f>
        <v>6267</v>
      </c>
    </row>
    <row r="6270" spans="1:1">
      <c r="A6270" s="6">
        <f>IF(FALSE,"",A6269+1)</f>
        <v>6268</v>
      </c>
    </row>
    <row r="6271" spans="1:1">
      <c r="A6271" s="6">
        <f>IF(FALSE,"",A6270+1)</f>
        <v>6269</v>
      </c>
    </row>
    <row r="6272" spans="1:1">
      <c r="A6272" s="6">
        <f>IF(FALSE,"",A6271+1)</f>
        <v>6270</v>
      </c>
    </row>
    <row r="6273" spans="1:1">
      <c r="A6273" s="6">
        <f>IF(FALSE,"",A6272+1)</f>
        <v>6271</v>
      </c>
    </row>
    <row r="6274" spans="1:1">
      <c r="A6274" s="6">
        <f>IF(FALSE,"",A6273+1)</f>
        <v>6272</v>
      </c>
    </row>
    <row r="6275" spans="1:1">
      <c r="A6275" s="6">
        <f>IF(FALSE,"",A6274+1)</f>
        <v>6273</v>
      </c>
    </row>
    <row r="6276" spans="1:1">
      <c r="A6276" s="6">
        <f>IF(FALSE,"",A6275+1)</f>
        <v>6274</v>
      </c>
    </row>
    <row r="6277" spans="1:1">
      <c r="A6277" s="6">
        <f>IF(FALSE,"",A6276+1)</f>
        <v>6275</v>
      </c>
    </row>
    <row r="6278" spans="1:1">
      <c r="A6278" s="6">
        <f>IF(FALSE,"",A6277+1)</f>
        <v>6276</v>
      </c>
    </row>
    <row r="6279" spans="1:1">
      <c r="A6279" s="6">
        <f>IF(FALSE,"",A6278+1)</f>
        <v>6277</v>
      </c>
    </row>
    <row r="6280" spans="1:1">
      <c r="A6280" s="6">
        <f>IF(FALSE,"",A6279+1)</f>
        <v>6278</v>
      </c>
    </row>
    <row r="6281" spans="1:1">
      <c r="A6281" s="6">
        <f>IF(FALSE,"",A6280+1)</f>
        <v>6279</v>
      </c>
    </row>
    <row r="6282" spans="1:1">
      <c r="A6282" s="6">
        <f>IF(FALSE,"",A6281+1)</f>
        <v>6280</v>
      </c>
    </row>
    <row r="6283" spans="1:1">
      <c r="A6283" s="6">
        <f>IF(FALSE,"",A6282+1)</f>
        <v>6281</v>
      </c>
    </row>
    <row r="6284" spans="1:1">
      <c r="A6284" s="6">
        <f>IF(FALSE,"",A6283+1)</f>
        <v>6282</v>
      </c>
    </row>
    <row r="6285" spans="1:1">
      <c r="A6285" s="6">
        <f>IF(FALSE,"",A6284+1)</f>
        <v>6283</v>
      </c>
    </row>
    <row r="6286" spans="1:1">
      <c r="A6286" s="6">
        <f>IF(FALSE,"",A6285+1)</f>
        <v>6284</v>
      </c>
    </row>
    <row r="6287" spans="1:1">
      <c r="A6287" s="6">
        <f>IF(FALSE,"",A6286+1)</f>
        <v>6285</v>
      </c>
    </row>
    <row r="6288" spans="1:1">
      <c r="A6288" s="6">
        <f>IF(FALSE,"",A6287+1)</f>
        <v>6286</v>
      </c>
    </row>
    <row r="6289" spans="1:1">
      <c r="A6289" s="6">
        <f>IF(FALSE,"",A6288+1)</f>
        <v>6287</v>
      </c>
    </row>
    <row r="6290" spans="1:1">
      <c r="A6290" s="6">
        <f>IF(FALSE,"",A6289+1)</f>
        <v>6288</v>
      </c>
    </row>
    <row r="6291" spans="1:1">
      <c r="A6291" s="6">
        <f>IF(FALSE,"",A6290+1)</f>
        <v>6289</v>
      </c>
    </row>
    <row r="6292" spans="1:1">
      <c r="A6292" s="6">
        <f>IF(FALSE,"",A6291+1)</f>
        <v>6290</v>
      </c>
    </row>
    <row r="6293" spans="1:1">
      <c r="A6293" s="6">
        <f>IF(FALSE,"",A6292+1)</f>
        <v>6291</v>
      </c>
    </row>
    <row r="6294" spans="1:1">
      <c r="A6294" s="6">
        <f>IF(FALSE,"",A6293+1)</f>
        <v>6292</v>
      </c>
    </row>
    <row r="6295" spans="1:1">
      <c r="A6295" s="6">
        <f>IF(FALSE,"",A6294+1)</f>
        <v>6293</v>
      </c>
    </row>
    <row r="6296" spans="1:1">
      <c r="A6296" s="6">
        <f>IF(FALSE,"",A6295+1)</f>
        <v>6294</v>
      </c>
    </row>
    <row r="6297" spans="1:1">
      <c r="A6297" s="6">
        <f>IF(FALSE,"",A6296+1)</f>
        <v>6295</v>
      </c>
    </row>
    <row r="6298" spans="1:1">
      <c r="A6298" s="6">
        <f>IF(FALSE,"",A6297+1)</f>
        <v>6296</v>
      </c>
    </row>
    <row r="6299" spans="1:1">
      <c r="A6299" s="6">
        <f>IF(FALSE,"",A6298+1)</f>
        <v>6297</v>
      </c>
    </row>
    <row r="6300" spans="1:1">
      <c r="A6300" s="6">
        <f>IF(FALSE,"",A6299+1)</f>
        <v>6298</v>
      </c>
    </row>
    <row r="6301" spans="1:1">
      <c r="A6301" s="6">
        <f>IF(FALSE,"",A6300+1)</f>
        <v>6299</v>
      </c>
    </row>
    <row r="6302" spans="1:1">
      <c r="A6302" s="6">
        <f>IF(FALSE,"",A6301+1)</f>
        <v>6300</v>
      </c>
    </row>
    <row r="6303" spans="1:1">
      <c r="A6303" s="6">
        <f>IF(FALSE,"",A6302+1)</f>
        <v>6301</v>
      </c>
    </row>
    <row r="6304" spans="1:1">
      <c r="A6304" s="6">
        <f>IF(FALSE,"",A6303+1)</f>
        <v>6302</v>
      </c>
    </row>
    <row r="6305" spans="1:1">
      <c r="A6305" s="6">
        <f>IF(FALSE,"",A6304+1)</f>
        <v>6303</v>
      </c>
    </row>
    <row r="6306" spans="1:1">
      <c r="A6306" s="6">
        <f>IF(FALSE,"",A6305+1)</f>
        <v>6304</v>
      </c>
    </row>
    <row r="6307" spans="1:1">
      <c r="A6307" s="6">
        <f>IF(FALSE,"",A6306+1)</f>
        <v>6305</v>
      </c>
    </row>
    <row r="6308" spans="1:1">
      <c r="A6308" s="6">
        <f>IF(FALSE,"",A6307+1)</f>
        <v>6306</v>
      </c>
    </row>
    <row r="6309" spans="1:1">
      <c r="A6309" s="6">
        <f>IF(FALSE,"",A6308+1)</f>
        <v>6307</v>
      </c>
    </row>
    <row r="6310" spans="1:1">
      <c r="A6310" s="6">
        <f>IF(FALSE,"",A6309+1)</f>
        <v>6308</v>
      </c>
    </row>
    <row r="6311" spans="1:1">
      <c r="A6311" s="6">
        <f>IF(FALSE,"",A6310+1)</f>
        <v>6309</v>
      </c>
    </row>
    <row r="6312" spans="1:1">
      <c r="A6312" s="6">
        <f>IF(FALSE,"",A6311+1)</f>
        <v>6310</v>
      </c>
    </row>
    <row r="6313" spans="1:1">
      <c r="A6313" s="6">
        <f>IF(FALSE,"",A6312+1)</f>
        <v>6311</v>
      </c>
    </row>
    <row r="6314" spans="1:1">
      <c r="A6314" s="6">
        <f>IF(FALSE,"",A6313+1)</f>
        <v>6312</v>
      </c>
    </row>
    <row r="6315" spans="1:1">
      <c r="A6315" s="6">
        <f>IF(FALSE,"",A6314+1)</f>
        <v>6313</v>
      </c>
    </row>
    <row r="6316" spans="1:1">
      <c r="A6316" s="6">
        <f>IF(FALSE,"",A6315+1)</f>
        <v>6314</v>
      </c>
    </row>
    <row r="6317" spans="1:1">
      <c r="A6317" s="6">
        <f>IF(FALSE,"",A6316+1)</f>
        <v>6315</v>
      </c>
    </row>
    <row r="6318" spans="1:1">
      <c r="A6318" s="6">
        <f>IF(FALSE,"",A6317+1)</f>
        <v>6316</v>
      </c>
    </row>
    <row r="6319" spans="1:1">
      <c r="A6319" s="6">
        <f>IF(FALSE,"",A6318+1)</f>
        <v>6317</v>
      </c>
    </row>
    <row r="6320" spans="1:1">
      <c r="A6320" s="6">
        <f>IF(FALSE,"",A6319+1)</f>
        <v>6318</v>
      </c>
    </row>
    <row r="6321" spans="1:1">
      <c r="A6321" s="6">
        <f>IF(FALSE,"",A6320+1)</f>
        <v>6319</v>
      </c>
    </row>
    <row r="6322" spans="1:1">
      <c r="A6322" s="6">
        <f>IF(FALSE,"",A6321+1)</f>
        <v>6320</v>
      </c>
    </row>
    <row r="6323" spans="1:1">
      <c r="A6323" s="6">
        <f>IF(FALSE,"",A6322+1)</f>
        <v>6321</v>
      </c>
    </row>
    <row r="6324" spans="1:1">
      <c r="A6324" s="6">
        <f>IF(FALSE,"",A6323+1)</f>
        <v>6322</v>
      </c>
    </row>
    <row r="6325" spans="1:1">
      <c r="A6325" s="6">
        <f>IF(FALSE,"",A6324+1)</f>
        <v>6323</v>
      </c>
    </row>
    <row r="6326" spans="1:1">
      <c r="A6326" s="6">
        <f>IF(FALSE,"",A6325+1)</f>
        <v>6324</v>
      </c>
    </row>
    <row r="6327" spans="1:1">
      <c r="A6327" s="6">
        <f>IF(FALSE,"",A6326+1)</f>
        <v>6325</v>
      </c>
    </row>
    <row r="6328" spans="1:1">
      <c r="A6328" s="6">
        <f>IF(FALSE,"",A6327+1)</f>
        <v>6326</v>
      </c>
    </row>
    <row r="6329" spans="1:1">
      <c r="A6329" s="6">
        <f>IF(FALSE,"",A6328+1)</f>
        <v>6327</v>
      </c>
    </row>
    <row r="6330" spans="1:1">
      <c r="A6330" s="6">
        <f>IF(FALSE,"",A6329+1)</f>
        <v>6328</v>
      </c>
    </row>
    <row r="6331" spans="1:1">
      <c r="A6331" s="6">
        <f>IF(FALSE,"",A6330+1)</f>
        <v>6329</v>
      </c>
    </row>
    <row r="6332" spans="1:1">
      <c r="A6332" s="6">
        <f>IF(FALSE,"",A6331+1)</f>
        <v>6330</v>
      </c>
    </row>
    <row r="6333" spans="1:1">
      <c r="A6333" s="6">
        <f>IF(FALSE,"",A6332+1)</f>
        <v>6331</v>
      </c>
    </row>
    <row r="6334" spans="1:1">
      <c r="A6334" s="6">
        <f>IF(FALSE,"",A6333+1)</f>
        <v>6332</v>
      </c>
    </row>
    <row r="6335" spans="1:1">
      <c r="A6335" s="6">
        <f>IF(FALSE,"",A6334+1)</f>
        <v>6333</v>
      </c>
    </row>
    <row r="6336" spans="1:1">
      <c r="A6336" s="6">
        <f>IF(FALSE,"",A6335+1)</f>
        <v>6334</v>
      </c>
    </row>
    <row r="6337" spans="1:1">
      <c r="A6337" s="6">
        <f>IF(FALSE,"",A6336+1)</f>
        <v>6335</v>
      </c>
    </row>
    <row r="6338" spans="1:1">
      <c r="A6338" s="6">
        <f>IF(FALSE,"",A6337+1)</f>
        <v>6336</v>
      </c>
    </row>
    <row r="6339" spans="1:1">
      <c r="A6339" s="6">
        <f>IF(FALSE,"",A6338+1)</f>
        <v>6337</v>
      </c>
    </row>
    <row r="6340" spans="1:1">
      <c r="A6340" s="6">
        <f>IF(FALSE,"",A6339+1)</f>
        <v>6338</v>
      </c>
    </row>
    <row r="6341" spans="1:1">
      <c r="A6341" s="6">
        <f>IF(FALSE,"",A6340+1)</f>
        <v>6339</v>
      </c>
    </row>
    <row r="6342" spans="1:1">
      <c r="A6342" s="6">
        <f>IF(FALSE,"",A6341+1)</f>
        <v>6340</v>
      </c>
    </row>
    <row r="6343" spans="1:1">
      <c r="A6343" s="6">
        <f>IF(FALSE,"",A6342+1)</f>
        <v>6341</v>
      </c>
    </row>
    <row r="6344" spans="1:1">
      <c r="A6344" s="6">
        <f>IF(FALSE,"",A6343+1)</f>
        <v>6342</v>
      </c>
    </row>
    <row r="6345" spans="1:1">
      <c r="A6345" s="6">
        <f>IF(FALSE,"",A6344+1)</f>
        <v>6343</v>
      </c>
    </row>
    <row r="6346" spans="1:1">
      <c r="A6346" s="6">
        <f>IF(FALSE,"",A6345+1)</f>
        <v>6344</v>
      </c>
    </row>
    <row r="6347" spans="1:1">
      <c r="A6347" s="6">
        <f>IF(FALSE,"",A6346+1)</f>
        <v>6345</v>
      </c>
    </row>
    <row r="6348" spans="1:1">
      <c r="A6348" s="6">
        <f>IF(FALSE,"",A6347+1)</f>
        <v>6346</v>
      </c>
    </row>
    <row r="6349" spans="1:1">
      <c r="A6349" s="6">
        <f>IF(FALSE,"",A6348+1)</f>
        <v>6347</v>
      </c>
    </row>
    <row r="6350" spans="1:1">
      <c r="A6350" s="6">
        <f>IF(FALSE,"",A6349+1)</f>
        <v>6348</v>
      </c>
    </row>
    <row r="6351" spans="1:1">
      <c r="A6351" s="6">
        <f>IF(FALSE,"",A6350+1)</f>
        <v>6349</v>
      </c>
    </row>
    <row r="6352" spans="1:1">
      <c r="A6352" s="6">
        <f>IF(FALSE,"",A6351+1)</f>
        <v>6350</v>
      </c>
    </row>
    <row r="6353" spans="1:1">
      <c r="A6353" s="6">
        <f>IF(FALSE,"",A6352+1)</f>
        <v>6351</v>
      </c>
    </row>
    <row r="6354" spans="1:1">
      <c r="A6354" s="6">
        <f>IF(FALSE,"",A6353+1)</f>
        <v>6352</v>
      </c>
    </row>
    <row r="6355" spans="1:1">
      <c r="A6355" s="6">
        <f>IF(FALSE,"",A6354+1)</f>
        <v>6353</v>
      </c>
    </row>
    <row r="6356" spans="1:1">
      <c r="A6356" s="6">
        <f>IF(FALSE,"",A6355+1)</f>
        <v>6354</v>
      </c>
    </row>
    <row r="6357" spans="1:1">
      <c r="A6357" s="6">
        <f>IF(FALSE,"",A6356+1)</f>
        <v>6355</v>
      </c>
    </row>
    <row r="6358" spans="1:1">
      <c r="A6358" s="6">
        <f>IF(FALSE,"",A6357+1)</f>
        <v>6356</v>
      </c>
    </row>
    <row r="6359" spans="1:1">
      <c r="A6359" s="6">
        <f>IF(FALSE,"",A6358+1)</f>
        <v>6357</v>
      </c>
    </row>
    <row r="6360" spans="1:1">
      <c r="A6360" s="6">
        <f>IF(FALSE,"",A6359+1)</f>
        <v>6358</v>
      </c>
    </row>
    <row r="6361" spans="1:1">
      <c r="A6361" s="6">
        <f>IF(FALSE,"",A6360+1)</f>
        <v>6359</v>
      </c>
    </row>
    <row r="6362" spans="1:1">
      <c r="A6362" s="6">
        <f>IF(FALSE,"",A6361+1)</f>
        <v>6360</v>
      </c>
    </row>
    <row r="6363" spans="1:1">
      <c r="A6363" s="6">
        <f>IF(FALSE,"",A6362+1)</f>
        <v>6361</v>
      </c>
    </row>
    <row r="6364" spans="1:1">
      <c r="A6364" s="6">
        <f>IF(FALSE,"",A6363+1)</f>
        <v>6362</v>
      </c>
    </row>
    <row r="6365" spans="1:1">
      <c r="A6365" s="6">
        <f>IF(FALSE,"",A6364+1)</f>
        <v>6363</v>
      </c>
    </row>
    <row r="6366" spans="1:1">
      <c r="A6366" s="6">
        <f>IF(FALSE,"",A6365+1)</f>
        <v>6364</v>
      </c>
    </row>
    <row r="6367" spans="1:1">
      <c r="A6367" s="6">
        <f>IF(FALSE,"",A6366+1)</f>
        <v>6365</v>
      </c>
    </row>
    <row r="6368" spans="1:1">
      <c r="A6368" s="6">
        <f>IF(FALSE,"",A6367+1)</f>
        <v>6366</v>
      </c>
    </row>
    <row r="6369" spans="1:1">
      <c r="A6369" s="6">
        <f>IF(FALSE,"",A6368+1)</f>
        <v>6367</v>
      </c>
    </row>
    <row r="6370" spans="1:1">
      <c r="A6370" s="6">
        <f>IF(FALSE,"",A6369+1)</f>
        <v>6368</v>
      </c>
    </row>
    <row r="6371" spans="1:1">
      <c r="A6371" s="6">
        <f>IF(FALSE,"",A6370+1)</f>
        <v>6369</v>
      </c>
    </row>
    <row r="6372" spans="1:1">
      <c r="A6372" s="6">
        <f>IF(FALSE,"",A6371+1)</f>
        <v>6370</v>
      </c>
    </row>
    <row r="6373" spans="1:1">
      <c r="A6373" s="6">
        <f>IF(FALSE,"",A6372+1)</f>
        <v>6371</v>
      </c>
    </row>
    <row r="6374" spans="1:1">
      <c r="A6374" s="6">
        <f>IF(FALSE,"",A6373+1)</f>
        <v>6372</v>
      </c>
    </row>
    <row r="6375" spans="1:1">
      <c r="A6375" s="6">
        <f>IF(FALSE,"",A6374+1)</f>
        <v>6373</v>
      </c>
    </row>
    <row r="6376" spans="1:1">
      <c r="A6376" s="6">
        <f>IF(FALSE,"",A6375+1)</f>
        <v>6374</v>
      </c>
    </row>
    <row r="6377" spans="1:1">
      <c r="A6377" s="6">
        <f>IF(FALSE,"",A6376+1)</f>
        <v>6375</v>
      </c>
    </row>
    <row r="6378" spans="1:1">
      <c r="A6378" s="6">
        <f>IF(FALSE,"",A6377+1)</f>
        <v>6376</v>
      </c>
    </row>
    <row r="6379" spans="1:1">
      <c r="A6379" s="6">
        <f>IF(FALSE,"",A6378+1)</f>
        <v>6377</v>
      </c>
    </row>
    <row r="6380" spans="1:1">
      <c r="A6380" s="6">
        <f>IF(FALSE,"",A6379+1)</f>
        <v>6378</v>
      </c>
    </row>
    <row r="6381" spans="1:1">
      <c r="A6381" s="6">
        <f>IF(FALSE,"",A6380+1)</f>
        <v>6379</v>
      </c>
    </row>
    <row r="6382" spans="1:1">
      <c r="A6382" s="6">
        <f>IF(FALSE,"",A6381+1)</f>
        <v>6380</v>
      </c>
    </row>
    <row r="6383" spans="1:1">
      <c r="A6383" s="6">
        <f>IF(FALSE,"",A6382+1)</f>
        <v>6381</v>
      </c>
    </row>
    <row r="6384" spans="1:1">
      <c r="A6384" s="6">
        <f>IF(FALSE,"",A6383+1)</f>
        <v>6382</v>
      </c>
    </row>
    <row r="6385" spans="1:1">
      <c r="A6385" s="6">
        <f>IF(FALSE,"",A6384+1)</f>
        <v>6383</v>
      </c>
    </row>
    <row r="6386" spans="1:1">
      <c r="A6386" s="6">
        <f>IF(FALSE,"",A6385+1)</f>
        <v>6384</v>
      </c>
    </row>
    <row r="6387" spans="1:1">
      <c r="A6387" s="6">
        <f>IF(FALSE,"",A6386+1)</f>
        <v>6385</v>
      </c>
    </row>
    <row r="6388" spans="1:1">
      <c r="A6388" s="6">
        <f>IF(FALSE,"",A6387+1)</f>
        <v>6386</v>
      </c>
    </row>
    <row r="6389" spans="1:1">
      <c r="A6389" s="6">
        <f>IF(FALSE,"",A6388+1)</f>
        <v>6387</v>
      </c>
    </row>
    <row r="6390" spans="1:1">
      <c r="A6390" s="6">
        <f>IF(FALSE,"",A6389+1)</f>
        <v>6388</v>
      </c>
    </row>
    <row r="6391" spans="1:1">
      <c r="A6391" s="6">
        <f>IF(FALSE,"",A6390+1)</f>
        <v>6389</v>
      </c>
    </row>
    <row r="6392" spans="1:1">
      <c r="A6392" s="6">
        <f>IF(FALSE,"",A6391+1)</f>
        <v>6390</v>
      </c>
    </row>
    <row r="6393" spans="1:1">
      <c r="A6393" s="6">
        <f>IF(FALSE,"",A6392+1)</f>
        <v>6391</v>
      </c>
    </row>
    <row r="6394" spans="1:1">
      <c r="A6394" s="6">
        <f>IF(FALSE,"",A6393+1)</f>
        <v>6392</v>
      </c>
    </row>
    <row r="6395" spans="1:1">
      <c r="A6395" s="6">
        <f>IF(FALSE,"",A6394+1)</f>
        <v>6393</v>
      </c>
    </row>
    <row r="6396" spans="1:1">
      <c r="A6396" s="6">
        <f>IF(FALSE,"",A6395+1)</f>
        <v>6394</v>
      </c>
    </row>
    <row r="6397" spans="1:1">
      <c r="A6397" s="6">
        <f>IF(FALSE,"",A6396+1)</f>
        <v>6395</v>
      </c>
    </row>
    <row r="6398" spans="1:1">
      <c r="A6398" s="6">
        <f>IF(FALSE,"",A6397+1)</f>
        <v>6396</v>
      </c>
    </row>
    <row r="6399" spans="1:1">
      <c r="A6399" s="6">
        <f>IF(FALSE,"",A6398+1)</f>
        <v>6397</v>
      </c>
    </row>
    <row r="6400" spans="1:1">
      <c r="A6400" s="6">
        <f>IF(FALSE,"",A6399+1)</f>
        <v>6398</v>
      </c>
    </row>
    <row r="6401" spans="1:1">
      <c r="A6401" s="6">
        <f>IF(FALSE,"",A6400+1)</f>
        <v>6399</v>
      </c>
    </row>
    <row r="6402" spans="1:1">
      <c r="A6402" s="6">
        <f>IF(FALSE,"",A6401+1)</f>
        <v>6400</v>
      </c>
    </row>
    <row r="6403" spans="1:1">
      <c r="A6403" s="6">
        <f>IF(FALSE,"",A6402+1)</f>
        <v>6401</v>
      </c>
    </row>
    <row r="6404" spans="1:1">
      <c r="A6404" s="6">
        <f>IF(FALSE,"",A6403+1)</f>
        <v>6402</v>
      </c>
    </row>
    <row r="6405" spans="1:1">
      <c r="A6405" s="6">
        <f>IF(FALSE,"",A6404+1)</f>
        <v>6403</v>
      </c>
    </row>
    <row r="6406" spans="1:1">
      <c r="A6406" s="6">
        <f>IF(FALSE,"",A6405+1)</f>
        <v>6404</v>
      </c>
    </row>
    <row r="6407" spans="1:1">
      <c r="A6407" s="6">
        <f>IF(FALSE,"",A6406+1)</f>
        <v>6405</v>
      </c>
    </row>
    <row r="6408" spans="1:1">
      <c r="A6408" s="6">
        <f>IF(FALSE,"",A6407+1)</f>
        <v>6406</v>
      </c>
    </row>
    <row r="6409" spans="1:1">
      <c r="A6409" s="6">
        <f>IF(FALSE,"",A6408+1)</f>
        <v>6407</v>
      </c>
    </row>
    <row r="6410" spans="1:1">
      <c r="A6410" s="6">
        <f>IF(FALSE,"",A6409+1)</f>
        <v>6408</v>
      </c>
    </row>
    <row r="6411" spans="1:1">
      <c r="A6411" s="6">
        <f>IF(FALSE,"",A6410+1)</f>
        <v>6409</v>
      </c>
    </row>
    <row r="6412" spans="1:1">
      <c r="A6412" s="6">
        <f>IF(FALSE,"",A6411+1)</f>
        <v>6410</v>
      </c>
    </row>
    <row r="6413" spans="1:1">
      <c r="A6413" s="6">
        <f>IF(FALSE,"",A6412+1)</f>
        <v>6411</v>
      </c>
    </row>
    <row r="6414" spans="1:1">
      <c r="A6414" s="6">
        <f>IF(FALSE,"",A6413+1)</f>
        <v>6412</v>
      </c>
    </row>
    <row r="6415" spans="1:1">
      <c r="A6415" s="6">
        <f>IF(FALSE,"",A6414+1)</f>
        <v>6413</v>
      </c>
    </row>
    <row r="6416" spans="1:1">
      <c r="A6416" s="6">
        <f>IF(FALSE,"",A6415+1)</f>
        <v>6414</v>
      </c>
    </row>
    <row r="6417" spans="1:1">
      <c r="A6417" s="6">
        <f>IF(FALSE,"",A6416+1)</f>
        <v>6415</v>
      </c>
    </row>
    <row r="6418" spans="1:1">
      <c r="A6418" s="6">
        <f>IF(FALSE,"",A6417+1)</f>
        <v>6416</v>
      </c>
    </row>
    <row r="6419" spans="1:1">
      <c r="A6419" s="6">
        <f>IF(FALSE,"",A6418+1)</f>
        <v>6417</v>
      </c>
    </row>
    <row r="6420" spans="1:1">
      <c r="A6420" s="6">
        <f>IF(FALSE,"",A6419+1)</f>
        <v>6418</v>
      </c>
    </row>
    <row r="6421" spans="1:1">
      <c r="A6421" s="6">
        <f>IF(FALSE,"",A6420+1)</f>
        <v>6419</v>
      </c>
    </row>
    <row r="6422" spans="1:1">
      <c r="A6422" s="6">
        <f>IF(FALSE,"",A6421+1)</f>
        <v>6420</v>
      </c>
    </row>
    <row r="6423" spans="1:1">
      <c r="A6423" s="6">
        <f>IF(FALSE,"",A6422+1)</f>
        <v>6421</v>
      </c>
    </row>
    <row r="6424" spans="1:1">
      <c r="A6424" s="6">
        <f>IF(FALSE,"",A6423+1)</f>
        <v>6422</v>
      </c>
    </row>
    <row r="6425" spans="1:1">
      <c r="A6425" s="6">
        <f>IF(FALSE,"",A6424+1)</f>
        <v>6423</v>
      </c>
    </row>
    <row r="6426" spans="1:1">
      <c r="A6426" s="6">
        <f>IF(FALSE,"",A6425+1)</f>
        <v>6424</v>
      </c>
    </row>
    <row r="6427" spans="1:1">
      <c r="A6427" s="6">
        <f>IF(FALSE,"",A6426+1)</f>
        <v>6425</v>
      </c>
    </row>
    <row r="6428" spans="1:1">
      <c r="A6428" s="6">
        <f>IF(FALSE,"",A6427+1)</f>
        <v>6426</v>
      </c>
    </row>
    <row r="6429" spans="1:1">
      <c r="A6429" s="6">
        <f>IF(FALSE,"",A6428+1)</f>
        <v>6427</v>
      </c>
    </row>
    <row r="6430" spans="1:1">
      <c r="A6430" s="6">
        <f>IF(FALSE,"",A6429+1)</f>
        <v>6428</v>
      </c>
    </row>
    <row r="6431" spans="1:1">
      <c r="A6431" s="6">
        <f>IF(FALSE,"",A6430+1)</f>
        <v>6429</v>
      </c>
    </row>
    <row r="6432" spans="1:1">
      <c r="A6432" s="6">
        <f>IF(FALSE,"",A6431+1)</f>
        <v>6430</v>
      </c>
    </row>
    <row r="6433" spans="1:1">
      <c r="A6433" s="6">
        <f>IF(FALSE,"",A6432+1)</f>
        <v>6431</v>
      </c>
    </row>
    <row r="6434" spans="1:1">
      <c r="A6434" s="6">
        <f>IF(FALSE,"",A6433+1)</f>
        <v>6432</v>
      </c>
    </row>
    <row r="6435" spans="1:1">
      <c r="A6435" s="6">
        <f>IF(FALSE,"",A6434+1)</f>
        <v>6433</v>
      </c>
    </row>
    <row r="6436" spans="1:1">
      <c r="A6436" s="6">
        <f>IF(FALSE,"",A6435+1)</f>
        <v>6434</v>
      </c>
    </row>
    <row r="6437" spans="1:1">
      <c r="A6437" s="6">
        <f>IF(FALSE,"",A6436+1)</f>
        <v>6435</v>
      </c>
    </row>
    <row r="6438" spans="1:1">
      <c r="A6438" s="6">
        <f>IF(FALSE,"",A6437+1)</f>
        <v>6436</v>
      </c>
    </row>
    <row r="6439" spans="1:1">
      <c r="A6439" s="6">
        <f>IF(FALSE,"",A6438+1)</f>
        <v>6437</v>
      </c>
    </row>
    <row r="6440" spans="1:1">
      <c r="A6440" s="6">
        <f>IF(FALSE,"",A6439+1)</f>
        <v>6438</v>
      </c>
    </row>
    <row r="6441" spans="1:1">
      <c r="A6441" s="6">
        <f>IF(FALSE,"",A6440+1)</f>
        <v>6439</v>
      </c>
    </row>
    <row r="6442" spans="1:1">
      <c r="A6442" s="6">
        <f>IF(FALSE,"",A6441+1)</f>
        <v>6440</v>
      </c>
    </row>
    <row r="6443" spans="1:1">
      <c r="A6443" s="6">
        <f>IF(FALSE,"",A6442+1)</f>
        <v>6441</v>
      </c>
    </row>
    <row r="6444" spans="1:1">
      <c r="A6444" s="6">
        <f>IF(FALSE,"",A6443+1)</f>
        <v>6442</v>
      </c>
    </row>
    <row r="6445" spans="1:1">
      <c r="A6445" s="6">
        <f>IF(FALSE,"",A6444+1)</f>
        <v>6443</v>
      </c>
    </row>
    <row r="6446" spans="1:1">
      <c r="A6446" s="6">
        <f>IF(FALSE,"",A6445+1)</f>
        <v>6444</v>
      </c>
    </row>
    <row r="6447" spans="1:1">
      <c r="A6447" s="6">
        <f>IF(FALSE,"",A6446+1)</f>
        <v>6445</v>
      </c>
    </row>
    <row r="6448" spans="1:1">
      <c r="A6448" s="6">
        <f>IF(FALSE,"",A6447+1)</f>
        <v>6446</v>
      </c>
    </row>
    <row r="6449" spans="1:1">
      <c r="A6449" s="6">
        <f>IF(FALSE,"",A6448+1)</f>
        <v>6447</v>
      </c>
    </row>
    <row r="6450" spans="1:1">
      <c r="A6450" s="6">
        <f>IF(FALSE,"",A6449+1)</f>
        <v>6448</v>
      </c>
    </row>
    <row r="6451" spans="1:1">
      <c r="A6451" s="6">
        <f>IF(FALSE,"",A6450+1)</f>
        <v>6449</v>
      </c>
    </row>
    <row r="6452" spans="1:1">
      <c r="A6452" s="6">
        <f>IF(FALSE,"",A6451+1)</f>
        <v>6450</v>
      </c>
    </row>
    <row r="6453" spans="1:1">
      <c r="A6453" s="6">
        <f>IF(FALSE,"",A6452+1)</f>
        <v>6451</v>
      </c>
    </row>
    <row r="6454" spans="1:1">
      <c r="A6454" s="6">
        <f>IF(FALSE,"",A6453+1)</f>
        <v>6452</v>
      </c>
    </row>
    <row r="6455" spans="1:1">
      <c r="A6455" s="6">
        <f>IF(FALSE,"",A6454+1)</f>
        <v>6453</v>
      </c>
    </row>
    <row r="6456" spans="1:1">
      <c r="A6456" s="6">
        <f>IF(FALSE,"",A6455+1)</f>
        <v>6454</v>
      </c>
    </row>
    <row r="6457" spans="1:1">
      <c r="A6457" s="6">
        <f>IF(FALSE,"",A6456+1)</f>
        <v>6455</v>
      </c>
    </row>
    <row r="6458" spans="1:1">
      <c r="A6458" s="6">
        <f>IF(FALSE,"",A6457+1)</f>
        <v>6456</v>
      </c>
    </row>
    <row r="6459" spans="1:1">
      <c r="A6459" s="6">
        <f>IF(FALSE,"",A6458+1)</f>
        <v>6457</v>
      </c>
    </row>
    <row r="6460" spans="1:1">
      <c r="A6460" s="6">
        <f>IF(FALSE,"",A6459+1)</f>
        <v>6458</v>
      </c>
    </row>
    <row r="6461" spans="1:1">
      <c r="A6461" s="6">
        <f>IF(FALSE,"",A6460+1)</f>
        <v>6459</v>
      </c>
    </row>
    <row r="6462" spans="1:1">
      <c r="A6462" s="6">
        <f>IF(FALSE,"",A6461+1)</f>
        <v>6460</v>
      </c>
    </row>
    <row r="6463" spans="1:1">
      <c r="A6463" s="6">
        <f>IF(FALSE,"",A6462+1)</f>
        <v>6461</v>
      </c>
    </row>
    <row r="6464" spans="1:1">
      <c r="A6464" s="6">
        <f>IF(FALSE,"",A6463+1)</f>
        <v>6462</v>
      </c>
    </row>
    <row r="6465" spans="1:1">
      <c r="A6465" s="6">
        <f>IF(FALSE,"",A6464+1)</f>
        <v>6463</v>
      </c>
    </row>
    <row r="6466" spans="1:1">
      <c r="A6466" s="6">
        <f>IF(FALSE,"",A6465+1)</f>
        <v>6464</v>
      </c>
    </row>
    <row r="6467" spans="1:1">
      <c r="A6467" s="6">
        <f>IF(FALSE,"",A6466+1)</f>
        <v>6465</v>
      </c>
    </row>
    <row r="6468" spans="1:1">
      <c r="A6468" s="6">
        <f>IF(FALSE,"",A6467+1)</f>
        <v>6466</v>
      </c>
    </row>
    <row r="6469" spans="1:1">
      <c r="A6469" s="6">
        <f>IF(FALSE,"",A6468+1)</f>
        <v>6467</v>
      </c>
    </row>
    <row r="6470" spans="1:1">
      <c r="A6470" s="6">
        <f>IF(FALSE,"",A6469+1)</f>
        <v>6468</v>
      </c>
    </row>
    <row r="6471" spans="1:1">
      <c r="A6471" s="6">
        <f>IF(FALSE,"",A6470+1)</f>
        <v>6469</v>
      </c>
    </row>
    <row r="6472" spans="1:1">
      <c r="A6472" s="6">
        <f>IF(FALSE,"",A6471+1)</f>
        <v>6470</v>
      </c>
    </row>
    <row r="6473" spans="1:1">
      <c r="A6473" s="6">
        <f>IF(FALSE,"",A6472+1)</f>
        <v>6471</v>
      </c>
    </row>
    <row r="6474" spans="1:1">
      <c r="A6474" s="6">
        <f>IF(FALSE,"",A6473+1)</f>
        <v>6472</v>
      </c>
    </row>
    <row r="6475" spans="1:1">
      <c r="A6475" s="6">
        <f>IF(FALSE,"",A6474+1)</f>
        <v>6473</v>
      </c>
    </row>
    <row r="6476" spans="1:1">
      <c r="A6476" s="6">
        <f>IF(FALSE,"",A6475+1)</f>
        <v>6474</v>
      </c>
    </row>
    <row r="6477" spans="1:1">
      <c r="A6477" s="6">
        <f>IF(FALSE,"",A6476+1)</f>
        <v>6475</v>
      </c>
    </row>
    <row r="6478" spans="1:1">
      <c r="A6478" s="6">
        <f>IF(FALSE,"",A6477+1)</f>
        <v>6476</v>
      </c>
    </row>
    <row r="6479" spans="1:1">
      <c r="A6479" s="6">
        <f>IF(FALSE,"",A6478+1)</f>
        <v>6477</v>
      </c>
    </row>
    <row r="6480" spans="1:1">
      <c r="A6480" s="6">
        <f>IF(FALSE,"",A6479+1)</f>
        <v>6478</v>
      </c>
    </row>
    <row r="6481" spans="1:1">
      <c r="A6481" s="6">
        <f>IF(FALSE,"",A6480+1)</f>
        <v>6479</v>
      </c>
    </row>
    <row r="6482" spans="1:1">
      <c r="A6482" s="6">
        <f>IF(FALSE,"",A6481+1)</f>
        <v>6480</v>
      </c>
    </row>
    <row r="6483" spans="1:1">
      <c r="A6483" s="6">
        <f>IF(FALSE,"",A6482+1)</f>
        <v>6481</v>
      </c>
    </row>
    <row r="6484" spans="1:1">
      <c r="A6484" s="6">
        <f>IF(FALSE,"",A6483+1)</f>
        <v>6482</v>
      </c>
    </row>
    <row r="6485" spans="1:1">
      <c r="A6485" s="6">
        <f>IF(FALSE,"",A6484+1)</f>
        <v>6483</v>
      </c>
    </row>
    <row r="6486" spans="1:1">
      <c r="A6486" s="6">
        <f>IF(FALSE,"",A6485+1)</f>
        <v>6484</v>
      </c>
    </row>
    <row r="6487" spans="1:1">
      <c r="A6487" s="6">
        <f>IF(FALSE,"",A6486+1)</f>
        <v>6485</v>
      </c>
    </row>
    <row r="6488" spans="1:1">
      <c r="A6488" s="6">
        <f>IF(FALSE,"",A6487+1)</f>
        <v>6486</v>
      </c>
    </row>
    <row r="6489" spans="1:1">
      <c r="A6489" s="6">
        <f>IF(FALSE,"",A6488+1)</f>
        <v>6487</v>
      </c>
    </row>
    <row r="6490" spans="1:1">
      <c r="A6490" s="6">
        <f>IF(FALSE,"",A6489+1)</f>
        <v>6488</v>
      </c>
    </row>
    <row r="6491" spans="1:1">
      <c r="A6491" s="6">
        <f>IF(FALSE,"",A6490+1)</f>
        <v>6489</v>
      </c>
    </row>
    <row r="6492" spans="1:1">
      <c r="A6492" s="6">
        <f>IF(FALSE,"",A6491+1)</f>
        <v>6490</v>
      </c>
    </row>
    <row r="6493" spans="1:1">
      <c r="A6493" s="6">
        <f>IF(FALSE,"",A6492+1)</f>
        <v>6491</v>
      </c>
    </row>
    <row r="6494" spans="1:1">
      <c r="A6494" s="6">
        <f>IF(FALSE,"",A6493+1)</f>
        <v>6492</v>
      </c>
    </row>
    <row r="6495" spans="1:1">
      <c r="A6495" s="6">
        <f>IF(FALSE,"",A6494+1)</f>
        <v>6493</v>
      </c>
    </row>
    <row r="6496" spans="1:1">
      <c r="A6496" s="6">
        <f>IF(FALSE,"",A6495+1)</f>
        <v>6494</v>
      </c>
    </row>
    <row r="6497" spans="1:1">
      <c r="A6497" s="6">
        <f>IF(FALSE,"",A6496+1)</f>
        <v>6495</v>
      </c>
    </row>
    <row r="6498" spans="1:1">
      <c r="A6498" s="6">
        <f>IF(FALSE,"",A6497+1)</f>
        <v>6496</v>
      </c>
    </row>
    <row r="6499" spans="1:1">
      <c r="A6499" s="6">
        <f>IF(FALSE,"",A6498+1)</f>
        <v>6497</v>
      </c>
    </row>
    <row r="6500" spans="1:1">
      <c r="A6500" s="6">
        <f>IF(FALSE,"",A6499+1)</f>
        <v>6498</v>
      </c>
    </row>
    <row r="6501" spans="1:1">
      <c r="A6501" s="6">
        <f>IF(FALSE,"",A6500+1)</f>
        <v>6499</v>
      </c>
    </row>
    <row r="6502" spans="1:1">
      <c r="A6502" s="6">
        <f>IF(FALSE,"",A6501+1)</f>
        <v>6500</v>
      </c>
    </row>
    <row r="6503" spans="1:1">
      <c r="A6503" s="6">
        <f>IF(FALSE,"",A6502+1)</f>
        <v>6501</v>
      </c>
    </row>
    <row r="6504" spans="1:1">
      <c r="A6504" s="6">
        <f>IF(FALSE,"",A6503+1)</f>
        <v>6502</v>
      </c>
    </row>
    <row r="6505" spans="1:1">
      <c r="A6505" s="6">
        <f>IF(FALSE,"",A6504+1)</f>
        <v>6503</v>
      </c>
    </row>
    <row r="6506" spans="1:1">
      <c r="A6506" s="6">
        <f>IF(FALSE,"",A6505+1)</f>
        <v>6504</v>
      </c>
    </row>
    <row r="6507" spans="1:1">
      <c r="A6507" s="6">
        <f>IF(FALSE,"",A6506+1)</f>
        <v>6505</v>
      </c>
    </row>
    <row r="6508" spans="1:1">
      <c r="A6508" s="6">
        <f>IF(FALSE,"",A6507+1)</f>
        <v>6506</v>
      </c>
    </row>
    <row r="6509" spans="1:1">
      <c r="A6509" s="6">
        <f>IF(FALSE,"",A6508+1)</f>
        <v>6507</v>
      </c>
    </row>
    <row r="6510" spans="1:1">
      <c r="A6510" s="6">
        <f>IF(FALSE,"",A6509+1)</f>
        <v>6508</v>
      </c>
    </row>
    <row r="6511" spans="1:1">
      <c r="A6511" s="6">
        <f>IF(FALSE,"",A6510+1)</f>
        <v>6509</v>
      </c>
    </row>
    <row r="6512" spans="1:1">
      <c r="A6512" s="6">
        <f>IF(FALSE,"",A6511+1)</f>
        <v>6510</v>
      </c>
    </row>
    <row r="6513" spans="1:1">
      <c r="A6513" s="6">
        <f>IF(FALSE,"",A6512+1)</f>
        <v>6511</v>
      </c>
    </row>
    <row r="6514" spans="1:1">
      <c r="A6514" s="6">
        <f>IF(FALSE,"",A6513+1)</f>
        <v>6512</v>
      </c>
    </row>
    <row r="6515" spans="1:1">
      <c r="A6515" s="6">
        <f>IF(FALSE,"",A6514+1)</f>
        <v>6513</v>
      </c>
    </row>
    <row r="6516" spans="1:1">
      <c r="A6516" s="6">
        <f>IF(FALSE,"",A6515+1)</f>
        <v>6514</v>
      </c>
    </row>
    <row r="6517" spans="1:1">
      <c r="A6517" s="6">
        <f>IF(FALSE,"",A6516+1)</f>
        <v>6515</v>
      </c>
    </row>
    <row r="6518" spans="1:1">
      <c r="A6518" s="6">
        <f>IF(FALSE,"",A6517+1)</f>
        <v>6516</v>
      </c>
    </row>
    <row r="6519" spans="1:1">
      <c r="A6519" s="6">
        <f>IF(FALSE,"",A6518+1)</f>
        <v>6517</v>
      </c>
    </row>
    <row r="6520" spans="1:1">
      <c r="A6520" s="6">
        <f>IF(FALSE,"",A6519+1)</f>
        <v>6518</v>
      </c>
    </row>
    <row r="6521" spans="1:1">
      <c r="A6521" s="6">
        <f>IF(FALSE,"",A6520+1)</f>
        <v>6519</v>
      </c>
    </row>
    <row r="6522" spans="1:1">
      <c r="A6522" s="6">
        <f>IF(FALSE,"",A6521+1)</f>
        <v>6520</v>
      </c>
    </row>
    <row r="6523" spans="1:1">
      <c r="A6523" s="6">
        <f>IF(FALSE,"",A6522+1)</f>
        <v>6521</v>
      </c>
    </row>
    <row r="6524" spans="1:1">
      <c r="A6524" s="6">
        <f>IF(FALSE,"",A6523+1)</f>
        <v>6522</v>
      </c>
    </row>
    <row r="6525" spans="1:1">
      <c r="A6525" s="6">
        <f>IF(FALSE,"",A6524+1)</f>
        <v>6523</v>
      </c>
    </row>
    <row r="6526" spans="1:1">
      <c r="A6526" s="6">
        <f>IF(FALSE,"",A6525+1)</f>
        <v>6524</v>
      </c>
    </row>
    <row r="6527" spans="1:1">
      <c r="A6527" s="6">
        <f>IF(FALSE,"",A6526+1)</f>
        <v>6525</v>
      </c>
    </row>
    <row r="6528" spans="1:1">
      <c r="A6528" s="6">
        <f>IF(FALSE,"",A6527+1)</f>
        <v>6526</v>
      </c>
    </row>
    <row r="6529" spans="1:1">
      <c r="A6529" s="6">
        <f>IF(FALSE,"",A6528+1)</f>
        <v>6527</v>
      </c>
    </row>
    <row r="6530" spans="1:1">
      <c r="A6530" s="6">
        <f>IF(FALSE,"",A6529+1)</f>
        <v>6528</v>
      </c>
    </row>
    <row r="6531" spans="1:1">
      <c r="A6531" s="6">
        <f>IF(FALSE,"",A6530+1)</f>
        <v>6529</v>
      </c>
    </row>
    <row r="6532" spans="1:1">
      <c r="A6532" s="6">
        <f>IF(FALSE,"",A6531+1)</f>
        <v>6530</v>
      </c>
    </row>
    <row r="6533" spans="1:1">
      <c r="A6533" s="6">
        <f>IF(FALSE,"",A6532+1)</f>
        <v>6531</v>
      </c>
    </row>
    <row r="6534" spans="1:1">
      <c r="A6534" s="6">
        <f>IF(FALSE,"",A6533+1)</f>
        <v>6532</v>
      </c>
    </row>
    <row r="6535" spans="1:1">
      <c r="A6535" s="6">
        <f>IF(FALSE,"",A6534+1)</f>
        <v>6533</v>
      </c>
    </row>
    <row r="6536" spans="1:1">
      <c r="A6536" s="6">
        <f>IF(FALSE,"",A6535+1)</f>
        <v>6534</v>
      </c>
    </row>
    <row r="6537" spans="1:1">
      <c r="A6537" s="6">
        <f>IF(FALSE,"",A6536+1)</f>
        <v>6535</v>
      </c>
    </row>
    <row r="6538" spans="1:1">
      <c r="A6538" s="6">
        <f>IF(FALSE,"",A6537+1)</f>
        <v>6536</v>
      </c>
    </row>
    <row r="6539" spans="1:1">
      <c r="A6539" s="6">
        <f>IF(FALSE,"",A6538+1)</f>
        <v>6537</v>
      </c>
    </row>
    <row r="6540" spans="1:1">
      <c r="A6540" s="6">
        <f>IF(FALSE,"",A6539+1)</f>
        <v>6538</v>
      </c>
    </row>
    <row r="6541" spans="1:1">
      <c r="A6541" s="6">
        <f>IF(FALSE,"",A6540+1)</f>
        <v>6539</v>
      </c>
    </row>
    <row r="6542" spans="1:1">
      <c r="A6542" s="6">
        <f>IF(FALSE,"",A6541+1)</f>
        <v>6540</v>
      </c>
    </row>
    <row r="6543" spans="1:1">
      <c r="A6543" s="6">
        <f>IF(FALSE,"",A6542+1)</f>
        <v>6541</v>
      </c>
    </row>
    <row r="6544" spans="1:1">
      <c r="A6544" s="6">
        <f>IF(FALSE,"",A6543+1)</f>
        <v>6542</v>
      </c>
    </row>
    <row r="6545" spans="1:1">
      <c r="A6545" s="6">
        <f>IF(FALSE,"",A6544+1)</f>
        <v>6543</v>
      </c>
    </row>
    <row r="6546" spans="1:1">
      <c r="A6546" s="6">
        <f>IF(FALSE,"",A6545+1)</f>
        <v>6544</v>
      </c>
    </row>
    <row r="6547" spans="1:1">
      <c r="A6547" s="6">
        <f>IF(FALSE,"",A6546+1)</f>
        <v>6545</v>
      </c>
    </row>
    <row r="6548" spans="1:1">
      <c r="A6548" s="6">
        <f>IF(FALSE,"",A6547+1)</f>
        <v>6546</v>
      </c>
    </row>
    <row r="6549" spans="1:1">
      <c r="A6549" s="6">
        <f>IF(FALSE,"",A6548+1)</f>
        <v>6547</v>
      </c>
    </row>
    <row r="6550" spans="1:1">
      <c r="A6550" s="6">
        <f>IF(FALSE,"",A6549+1)</f>
        <v>6548</v>
      </c>
    </row>
    <row r="6551" spans="1:1">
      <c r="A6551" s="6">
        <f>IF(FALSE,"",A6550+1)</f>
        <v>6549</v>
      </c>
    </row>
    <row r="6552" spans="1:1">
      <c r="A6552" s="6">
        <f>IF(FALSE,"",A6551+1)</f>
        <v>6550</v>
      </c>
    </row>
    <row r="6553" spans="1:1">
      <c r="A6553" s="6">
        <f>IF(FALSE,"",A6552+1)</f>
        <v>6551</v>
      </c>
    </row>
    <row r="6554" spans="1:1">
      <c r="A6554" s="6">
        <f>IF(FALSE,"",A6553+1)</f>
        <v>6552</v>
      </c>
    </row>
    <row r="6555" spans="1:1">
      <c r="A6555" s="6">
        <f>IF(FALSE,"",A6554+1)</f>
        <v>6553</v>
      </c>
    </row>
    <row r="6556" spans="1:1">
      <c r="A6556" s="6">
        <f>IF(FALSE,"",A6555+1)</f>
        <v>6554</v>
      </c>
    </row>
    <row r="6557" spans="1:1">
      <c r="A6557" s="6">
        <f>IF(FALSE,"",A6556+1)</f>
        <v>6555</v>
      </c>
    </row>
    <row r="6558" spans="1:1">
      <c r="A6558" s="6">
        <f>IF(FALSE,"",A6557+1)</f>
        <v>6556</v>
      </c>
    </row>
    <row r="6559" spans="1:1">
      <c r="A6559" s="6">
        <f>IF(FALSE,"",A6558+1)</f>
        <v>6557</v>
      </c>
    </row>
    <row r="6560" spans="1:1">
      <c r="A6560" s="6">
        <f>IF(FALSE,"",A6559+1)</f>
        <v>6558</v>
      </c>
    </row>
    <row r="6561" spans="1:1">
      <c r="A6561" s="6">
        <f>IF(FALSE,"",A6560+1)</f>
        <v>6559</v>
      </c>
    </row>
    <row r="6562" spans="1:1">
      <c r="A6562" s="6">
        <f>IF(FALSE,"",A6561+1)</f>
        <v>6560</v>
      </c>
    </row>
    <row r="6563" spans="1:1">
      <c r="A6563" s="6">
        <f>IF(FALSE,"",A6562+1)</f>
        <v>6561</v>
      </c>
    </row>
    <row r="6564" spans="1:1">
      <c r="A6564" s="6">
        <f>IF(FALSE,"",A6563+1)</f>
        <v>6562</v>
      </c>
    </row>
    <row r="6565" spans="1:1">
      <c r="A6565" s="6">
        <f>IF(FALSE,"",A6564+1)</f>
        <v>6563</v>
      </c>
    </row>
    <row r="6566" spans="1:1">
      <c r="A6566" s="6">
        <f>IF(FALSE,"",A6565+1)</f>
        <v>6564</v>
      </c>
    </row>
    <row r="6567" spans="1:1">
      <c r="A6567" s="6">
        <f>IF(FALSE,"",A6566+1)</f>
        <v>6565</v>
      </c>
    </row>
    <row r="6568" spans="1:1">
      <c r="A6568" s="6">
        <f>IF(FALSE,"",A6567+1)</f>
        <v>6566</v>
      </c>
    </row>
    <row r="6569" spans="1:1">
      <c r="A6569" s="6">
        <f>IF(FALSE,"",A6568+1)</f>
        <v>6567</v>
      </c>
    </row>
    <row r="6570" spans="1:1">
      <c r="A6570" s="6">
        <f>IF(FALSE,"",A6569+1)</f>
        <v>6568</v>
      </c>
    </row>
    <row r="6571" spans="1:1">
      <c r="A6571" s="6">
        <f>IF(FALSE,"",A6570+1)</f>
        <v>6569</v>
      </c>
    </row>
    <row r="6572" spans="1:1">
      <c r="A6572" s="6">
        <f>IF(FALSE,"",A6571+1)</f>
        <v>6570</v>
      </c>
    </row>
    <row r="6573" spans="1:1">
      <c r="A6573" s="6">
        <f>IF(FALSE,"",A6572+1)</f>
        <v>6571</v>
      </c>
    </row>
    <row r="6574" spans="1:1">
      <c r="A6574" s="6">
        <f>IF(FALSE,"",A6573+1)</f>
        <v>6572</v>
      </c>
    </row>
    <row r="6575" spans="1:1">
      <c r="A6575" s="6">
        <f>IF(FALSE,"",A6574+1)</f>
        <v>6573</v>
      </c>
    </row>
    <row r="6576" spans="1:1">
      <c r="A6576" s="6">
        <f>IF(FALSE,"",A6575+1)</f>
        <v>6574</v>
      </c>
    </row>
    <row r="6577" spans="1:1">
      <c r="A6577" s="6">
        <f>IF(FALSE,"",A6576+1)</f>
        <v>6575</v>
      </c>
    </row>
    <row r="6578" spans="1:1">
      <c r="A6578" s="6">
        <f>IF(FALSE,"",A6577+1)</f>
        <v>6576</v>
      </c>
    </row>
    <row r="6579" spans="1:1">
      <c r="A6579" s="6">
        <f>IF(FALSE,"",A6578+1)</f>
        <v>6577</v>
      </c>
    </row>
    <row r="6580" spans="1:1">
      <c r="A6580" s="6">
        <f>IF(FALSE,"",A6579+1)</f>
        <v>6578</v>
      </c>
    </row>
    <row r="6581" spans="1:1">
      <c r="A6581" s="6">
        <f>IF(FALSE,"",A6580+1)</f>
        <v>6579</v>
      </c>
    </row>
    <row r="6582" spans="1:1">
      <c r="A6582" s="6">
        <f>IF(FALSE,"",A6581+1)</f>
        <v>6580</v>
      </c>
    </row>
    <row r="6583" spans="1:1">
      <c r="A6583" s="6">
        <f>IF(FALSE,"",A6582+1)</f>
        <v>6581</v>
      </c>
    </row>
    <row r="6584" spans="1:1">
      <c r="A6584" s="6">
        <f>IF(FALSE,"",A6583+1)</f>
        <v>6582</v>
      </c>
    </row>
    <row r="6585" spans="1:1">
      <c r="A6585" s="6">
        <f>IF(FALSE,"",A6584+1)</f>
        <v>6583</v>
      </c>
    </row>
    <row r="6586" spans="1:1">
      <c r="A6586" s="6">
        <f>IF(FALSE,"",A6585+1)</f>
        <v>6584</v>
      </c>
    </row>
    <row r="6587" spans="1:1">
      <c r="A6587" s="6">
        <f>IF(FALSE,"",A6586+1)</f>
        <v>6585</v>
      </c>
    </row>
    <row r="6588" spans="1:1">
      <c r="A6588" s="6">
        <f>IF(FALSE,"",A6587+1)</f>
        <v>6586</v>
      </c>
    </row>
    <row r="6589" spans="1:1">
      <c r="A6589" s="6">
        <f>IF(FALSE,"",A6588+1)</f>
        <v>6587</v>
      </c>
    </row>
    <row r="6590" spans="1:1">
      <c r="A6590" s="6">
        <f>IF(FALSE,"",A6589+1)</f>
        <v>6588</v>
      </c>
    </row>
    <row r="6591" spans="1:1">
      <c r="A6591" s="6">
        <f>IF(FALSE,"",A6590+1)</f>
        <v>6589</v>
      </c>
    </row>
    <row r="6592" spans="1:1">
      <c r="A6592" s="6">
        <f>IF(FALSE,"",A6591+1)</f>
        <v>6590</v>
      </c>
    </row>
    <row r="6593" spans="1:1">
      <c r="A6593" s="6">
        <f>IF(FALSE,"",A6592+1)</f>
        <v>6591</v>
      </c>
    </row>
    <row r="6594" spans="1:1">
      <c r="A6594" s="6">
        <f>IF(FALSE,"",A6593+1)</f>
        <v>6592</v>
      </c>
    </row>
    <row r="6595" spans="1:1">
      <c r="A6595" s="6">
        <f>IF(FALSE,"",A6594+1)</f>
        <v>6593</v>
      </c>
    </row>
    <row r="6596" spans="1:1">
      <c r="A6596" s="6">
        <f>IF(FALSE,"",A6595+1)</f>
        <v>6594</v>
      </c>
    </row>
    <row r="6597" spans="1:1">
      <c r="A6597" s="6">
        <f>IF(FALSE,"",A6596+1)</f>
        <v>6595</v>
      </c>
    </row>
    <row r="6598" spans="1:1">
      <c r="A6598" s="6">
        <f>IF(FALSE,"",A6597+1)</f>
        <v>6596</v>
      </c>
    </row>
    <row r="6599" spans="1:1">
      <c r="A6599" s="6">
        <f>IF(FALSE,"",A6598+1)</f>
        <v>6597</v>
      </c>
    </row>
    <row r="6600" spans="1:1">
      <c r="A6600" s="6">
        <f>IF(FALSE,"",A6599+1)</f>
        <v>6598</v>
      </c>
    </row>
    <row r="6601" spans="1:1">
      <c r="A6601" s="6">
        <f>IF(FALSE,"",A6600+1)</f>
        <v>6599</v>
      </c>
    </row>
    <row r="6602" spans="1:1">
      <c r="A6602" s="6">
        <f>IF(FALSE,"",A6601+1)</f>
        <v>6600</v>
      </c>
    </row>
    <row r="6603" spans="1:1">
      <c r="A6603" s="6">
        <f>IF(FALSE,"",A6602+1)</f>
        <v>6601</v>
      </c>
    </row>
    <row r="6604" spans="1:1">
      <c r="A6604" s="6">
        <f>IF(FALSE,"",A6603+1)</f>
        <v>6602</v>
      </c>
    </row>
    <row r="6605" spans="1:1">
      <c r="A6605" s="6">
        <f>IF(FALSE,"",A6604+1)</f>
        <v>6603</v>
      </c>
    </row>
    <row r="6606" spans="1:1">
      <c r="A6606" s="6">
        <f>IF(FALSE,"",A6605+1)</f>
        <v>6604</v>
      </c>
    </row>
    <row r="6607" spans="1:1">
      <c r="A6607" s="6">
        <f>IF(FALSE,"",A6606+1)</f>
        <v>6605</v>
      </c>
    </row>
    <row r="6608" spans="1:1">
      <c r="A6608" s="6">
        <f>IF(FALSE,"",A6607+1)</f>
        <v>6606</v>
      </c>
    </row>
    <row r="6609" spans="1:1">
      <c r="A6609" s="6">
        <f>IF(FALSE,"",A6608+1)</f>
        <v>6607</v>
      </c>
    </row>
    <row r="6610" spans="1:1">
      <c r="A6610" s="6">
        <f>IF(FALSE,"",A6609+1)</f>
        <v>6608</v>
      </c>
    </row>
    <row r="6611" spans="1:1">
      <c r="A6611" s="6">
        <f>IF(FALSE,"",A6610+1)</f>
        <v>6609</v>
      </c>
    </row>
    <row r="6612" spans="1:1">
      <c r="A6612" s="6">
        <f>IF(FALSE,"",A6611+1)</f>
        <v>6610</v>
      </c>
    </row>
    <row r="6613" spans="1:1">
      <c r="A6613" s="6">
        <f>IF(FALSE,"",A6612+1)</f>
        <v>6611</v>
      </c>
    </row>
    <row r="6614" spans="1:1">
      <c r="A6614" s="6">
        <f>IF(FALSE,"",A6613+1)</f>
        <v>6612</v>
      </c>
    </row>
    <row r="6615" spans="1:1">
      <c r="A6615" s="6">
        <f>IF(FALSE,"",A6614+1)</f>
        <v>6613</v>
      </c>
    </row>
    <row r="6616" spans="1:1">
      <c r="A6616" s="6">
        <f>IF(FALSE,"",A6615+1)</f>
        <v>6614</v>
      </c>
    </row>
    <row r="6617" spans="1:1">
      <c r="A6617" s="6">
        <f>IF(FALSE,"",A6616+1)</f>
        <v>6615</v>
      </c>
    </row>
    <row r="6618" spans="1:1">
      <c r="A6618" s="6">
        <f>IF(FALSE,"",A6617+1)</f>
        <v>6616</v>
      </c>
    </row>
    <row r="6619" spans="1:1">
      <c r="A6619" s="6">
        <f>IF(FALSE,"",A6618+1)</f>
        <v>6617</v>
      </c>
    </row>
    <row r="6620" spans="1:1">
      <c r="A6620" s="6">
        <f>IF(FALSE,"",A6619+1)</f>
        <v>6618</v>
      </c>
    </row>
    <row r="6621" spans="1:1">
      <c r="A6621" s="6">
        <f>IF(FALSE,"",A6620+1)</f>
        <v>6619</v>
      </c>
    </row>
    <row r="6622" spans="1:1">
      <c r="A6622" s="6">
        <f>IF(FALSE,"",A6621+1)</f>
        <v>6620</v>
      </c>
    </row>
    <row r="6623" spans="1:1">
      <c r="A6623" s="6">
        <f>IF(FALSE,"",A6622+1)</f>
        <v>6621</v>
      </c>
    </row>
    <row r="6624" spans="1:1">
      <c r="A6624" s="6">
        <f>IF(FALSE,"",A6623+1)</f>
        <v>6622</v>
      </c>
    </row>
    <row r="6625" spans="1:1">
      <c r="A6625" s="6">
        <f>IF(FALSE,"",A6624+1)</f>
        <v>6623</v>
      </c>
    </row>
    <row r="6626" spans="1:1">
      <c r="A6626" s="6">
        <f>IF(FALSE,"",A6625+1)</f>
        <v>6624</v>
      </c>
    </row>
    <row r="6627" spans="1:1">
      <c r="A6627" s="6">
        <f>IF(FALSE,"",A6626+1)</f>
        <v>6625</v>
      </c>
    </row>
    <row r="6628" spans="1:1">
      <c r="A6628" s="6">
        <f>IF(FALSE,"",A6627+1)</f>
        <v>6626</v>
      </c>
    </row>
    <row r="6629" spans="1:1">
      <c r="A6629" s="6">
        <f>IF(FALSE,"",A6628+1)</f>
        <v>6627</v>
      </c>
    </row>
    <row r="6630" spans="1:1">
      <c r="A6630" s="6">
        <f>IF(FALSE,"",A6629+1)</f>
        <v>6628</v>
      </c>
    </row>
    <row r="6631" spans="1:1">
      <c r="A6631" s="6">
        <f>IF(FALSE,"",A6630+1)</f>
        <v>6629</v>
      </c>
    </row>
    <row r="6632" spans="1:1">
      <c r="A6632" s="6">
        <f>IF(FALSE,"",A6631+1)</f>
        <v>6630</v>
      </c>
    </row>
    <row r="6633" spans="1:1">
      <c r="A6633" s="6">
        <f>IF(FALSE,"",A6632+1)</f>
        <v>6631</v>
      </c>
    </row>
    <row r="6634" spans="1:1">
      <c r="A6634" s="6">
        <f>IF(FALSE,"",A6633+1)</f>
        <v>6632</v>
      </c>
    </row>
    <row r="6635" spans="1:1">
      <c r="A6635" s="6">
        <f>IF(FALSE,"",A6634+1)</f>
        <v>6633</v>
      </c>
    </row>
    <row r="6636" spans="1:1">
      <c r="A6636" s="6">
        <f>IF(FALSE,"",A6635+1)</f>
        <v>6634</v>
      </c>
    </row>
    <row r="6637" spans="1:1">
      <c r="A6637" s="6">
        <f>IF(FALSE,"",A6636+1)</f>
        <v>6635</v>
      </c>
    </row>
    <row r="6638" spans="1:1">
      <c r="A6638" s="6">
        <f>IF(FALSE,"",A6637+1)</f>
        <v>6636</v>
      </c>
    </row>
    <row r="6639" spans="1:1">
      <c r="A6639" s="6">
        <f>IF(FALSE,"",A6638+1)</f>
        <v>6637</v>
      </c>
    </row>
    <row r="6640" spans="1:1">
      <c r="A6640" s="6">
        <f>IF(FALSE,"",A6639+1)</f>
        <v>6638</v>
      </c>
    </row>
    <row r="6641" spans="1:1">
      <c r="A6641" s="6">
        <f>IF(FALSE,"",A6640+1)</f>
        <v>6639</v>
      </c>
    </row>
    <row r="6642" spans="1:1">
      <c r="A6642" s="6">
        <f>IF(FALSE,"",A6641+1)</f>
        <v>6640</v>
      </c>
    </row>
    <row r="6643" spans="1:1">
      <c r="A6643" s="6">
        <f>IF(FALSE,"",A6642+1)</f>
        <v>6641</v>
      </c>
    </row>
    <row r="6644" spans="1:1">
      <c r="A6644" s="6">
        <f>IF(FALSE,"",A6643+1)</f>
        <v>6642</v>
      </c>
    </row>
    <row r="6645" spans="1:1">
      <c r="A6645" s="6">
        <f>IF(FALSE,"",A6644+1)</f>
        <v>6643</v>
      </c>
    </row>
    <row r="6646" spans="1:1">
      <c r="A6646" s="6">
        <f>IF(FALSE,"",A6645+1)</f>
        <v>6644</v>
      </c>
    </row>
    <row r="6647" spans="1:1">
      <c r="A6647" s="6">
        <f>IF(FALSE,"",A6646+1)</f>
        <v>6645</v>
      </c>
    </row>
    <row r="6648" spans="1:1">
      <c r="A6648" s="6">
        <f>IF(FALSE,"",A6647+1)</f>
        <v>6646</v>
      </c>
    </row>
    <row r="6649" spans="1:1">
      <c r="A6649" s="6">
        <f>IF(FALSE,"",A6648+1)</f>
        <v>6647</v>
      </c>
    </row>
    <row r="6650" spans="1:1">
      <c r="A6650" s="6">
        <f>IF(FALSE,"",A6649+1)</f>
        <v>6648</v>
      </c>
    </row>
    <row r="6651" spans="1:1">
      <c r="A6651" s="6">
        <f>IF(FALSE,"",A6650+1)</f>
        <v>6649</v>
      </c>
    </row>
    <row r="6652" spans="1:1">
      <c r="A6652" s="6">
        <f>IF(FALSE,"",A6651+1)</f>
        <v>6650</v>
      </c>
    </row>
    <row r="6653" spans="1:1">
      <c r="A6653" s="6">
        <f>IF(FALSE,"",A6652+1)</f>
        <v>6651</v>
      </c>
    </row>
    <row r="6654" spans="1:1">
      <c r="A6654" s="6">
        <f>IF(FALSE,"",A6653+1)</f>
        <v>6652</v>
      </c>
    </row>
    <row r="6655" spans="1:1">
      <c r="A6655" s="6">
        <f>IF(FALSE,"",A6654+1)</f>
        <v>6653</v>
      </c>
    </row>
    <row r="6656" spans="1:1">
      <c r="A6656" s="6">
        <f>IF(FALSE,"",A6655+1)</f>
        <v>6654</v>
      </c>
    </row>
    <row r="6657" spans="1:1">
      <c r="A6657" s="6">
        <f>IF(FALSE,"",A6656+1)</f>
        <v>6655</v>
      </c>
    </row>
    <row r="6658" spans="1:1">
      <c r="A6658" s="6">
        <f>IF(FALSE,"",A6657+1)</f>
        <v>6656</v>
      </c>
    </row>
    <row r="6659" spans="1:1">
      <c r="A6659" s="6">
        <f>IF(FALSE,"",A6658+1)</f>
        <v>6657</v>
      </c>
    </row>
    <row r="6660" spans="1:1">
      <c r="A6660" s="6">
        <f>IF(FALSE,"",A6659+1)</f>
        <v>6658</v>
      </c>
    </row>
    <row r="6661" spans="1:1">
      <c r="A6661" s="6">
        <f>IF(FALSE,"",A6660+1)</f>
        <v>6659</v>
      </c>
    </row>
    <row r="6662" spans="1:1">
      <c r="A6662" s="6">
        <f>IF(FALSE,"",A6661+1)</f>
        <v>6660</v>
      </c>
    </row>
    <row r="6663" spans="1:1">
      <c r="A6663" s="6">
        <f>IF(FALSE,"",A6662+1)</f>
        <v>6661</v>
      </c>
    </row>
    <row r="6664" spans="1:1">
      <c r="A6664" s="6">
        <f>IF(FALSE,"",A6663+1)</f>
        <v>6662</v>
      </c>
    </row>
    <row r="6665" spans="1:1">
      <c r="A6665" s="6">
        <f>IF(FALSE,"",A6664+1)</f>
        <v>6663</v>
      </c>
    </row>
    <row r="6666" spans="1:1">
      <c r="A6666" s="6">
        <f>IF(FALSE,"",A6665+1)</f>
        <v>6664</v>
      </c>
    </row>
    <row r="6667" spans="1:1">
      <c r="A6667" s="6">
        <f>IF(FALSE,"",A6666+1)</f>
        <v>6665</v>
      </c>
    </row>
    <row r="6668" spans="1:1">
      <c r="A6668" s="6">
        <f>IF(FALSE,"",A6667+1)</f>
        <v>6666</v>
      </c>
    </row>
    <row r="6669" spans="1:1">
      <c r="A6669" s="6">
        <f>IF(FALSE,"",A6668+1)</f>
        <v>6667</v>
      </c>
    </row>
    <row r="6670" spans="1:1">
      <c r="A6670" s="6">
        <f>IF(FALSE,"",A6669+1)</f>
        <v>6668</v>
      </c>
    </row>
    <row r="6671" spans="1:1">
      <c r="A6671" s="6">
        <f>IF(FALSE,"",A6670+1)</f>
        <v>6669</v>
      </c>
    </row>
    <row r="6672" spans="1:1">
      <c r="A6672" s="6">
        <f>IF(FALSE,"",A6671+1)</f>
        <v>6670</v>
      </c>
    </row>
    <row r="6673" spans="1:1">
      <c r="A6673" s="6">
        <f>IF(FALSE,"",A6672+1)</f>
        <v>6671</v>
      </c>
    </row>
    <row r="6674" spans="1:1">
      <c r="A6674" s="6">
        <f>IF(FALSE,"",A6673+1)</f>
        <v>6672</v>
      </c>
    </row>
    <row r="6675" spans="1:1">
      <c r="A6675" s="6">
        <f>IF(FALSE,"",A6674+1)</f>
        <v>6673</v>
      </c>
    </row>
    <row r="6676" spans="1:1">
      <c r="A6676" s="6">
        <f>IF(FALSE,"",A6675+1)</f>
        <v>6674</v>
      </c>
    </row>
    <row r="6677" spans="1:1">
      <c r="A6677" s="6">
        <f>IF(FALSE,"",A6676+1)</f>
        <v>6675</v>
      </c>
    </row>
    <row r="6678" spans="1:1">
      <c r="A6678" s="6">
        <f>IF(FALSE,"",A6677+1)</f>
        <v>6676</v>
      </c>
    </row>
    <row r="6679" spans="1:1">
      <c r="A6679" s="6">
        <f>IF(FALSE,"",A6678+1)</f>
        <v>6677</v>
      </c>
    </row>
    <row r="6680" spans="1:1">
      <c r="A6680" s="6">
        <f>IF(FALSE,"",A6679+1)</f>
        <v>6678</v>
      </c>
    </row>
    <row r="6681" spans="1:1">
      <c r="A6681" s="6">
        <f>IF(FALSE,"",A6680+1)</f>
        <v>6679</v>
      </c>
    </row>
    <row r="6682" spans="1:1">
      <c r="A6682" s="6">
        <f>IF(FALSE,"",A6681+1)</f>
        <v>6680</v>
      </c>
    </row>
    <row r="6683" spans="1:1">
      <c r="A6683" s="6">
        <f>IF(FALSE,"",A6682+1)</f>
        <v>6681</v>
      </c>
    </row>
    <row r="6684" spans="1:1">
      <c r="A6684" s="6">
        <f>IF(FALSE,"",A6683+1)</f>
        <v>6682</v>
      </c>
    </row>
    <row r="6685" spans="1:1">
      <c r="A6685" s="6">
        <f>IF(FALSE,"",A6684+1)</f>
        <v>6683</v>
      </c>
    </row>
    <row r="6686" spans="1:1">
      <c r="A6686" s="6">
        <f>IF(FALSE,"",A6685+1)</f>
        <v>6684</v>
      </c>
    </row>
    <row r="6687" spans="1:1">
      <c r="A6687" s="6">
        <f>IF(FALSE,"",A6686+1)</f>
        <v>6685</v>
      </c>
    </row>
    <row r="6688" spans="1:1">
      <c r="A6688" s="6">
        <f>IF(FALSE,"",A6687+1)</f>
        <v>6686</v>
      </c>
    </row>
    <row r="6689" spans="1:1">
      <c r="A6689" s="6">
        <f>IF(FALSE,"",A6688+1)</f>
        <v>6687</v>
      </c>
    </row>
    <row r="6690" spans="1:1">
      <c r="A6690" s="6">
        <f>IF(FALSE,"",A6689+1)</f>
        <v>6688</v>
      </c>
    </row>
    <row r="6691" spans="1:1">
      <c r="A6691" s="6">
        <f>IF(FALSE,"",A6690+1)</f>
        <v>6689</v>
      </c>
    </row>
    <row r="6692" spans="1:1">
      <c r="A6692" s="6">
        <f>IF(FALSE,"",A6691+1)</f>
        <v>6690</v>
      </c>
    </row>
    <row r="6693" spans="1:1">
      <c r="A6693" s="6">
        <f>IF(FALSE,"",A6692+1)</f>
        <v>6691</v>
      </c>
    </row>
    <row r="6694" spans="1:1">
      <c r="A6694" s="6">
        <f>IF(FALSE,"",A6693+1)</f>
        <v>6692</v>
      </c>
    </row>
    <row r="6695" spans="1:1">
      <c r="A6695" s="6">
        <f>IF(FALSE,"",A6694+1)</f>
        <v>6693</v>
      </c>
    </row>
    <row r="6696" spans="1:1">
      <c r="A6696" s="6">
        <f>IF(FALSE,"",A6695+1)</f>
        <v>6694</v>
      </c>
    </row>
    <row r="6697" spans="1:1">
      <c r="A6697" s="6">
        <f>IF(FALSE,"",A6696+1)</f>
        <v>6695</v>
      </c>
    </row>
    <row r="6698" spans="1:1">
      <c r="A6698" s="6">
        <f>IF(FALSE,"",A6697+1)</f>
        <v>6696</v>
      </c>
    </row>
    <row r="6699" spans="1:1">
      <c r="A6699" s="6">
        <f>IF(FALSE,"",A6698+1)</f>
        <v>6697</v>
      </c>
    </row>
    <row r="6700" spans="1:1">
      <c r="A6700" s="6">
        <f>IF(FALSE,"",A6699+1)</f>
        <v>6698</v>
      </c>
    </row>
    <row r="6701" spans="1:1">
      <c r="A6701" s="6">
        <f>IF(FALSE,"",A6700+1)</f>
        <v>6699</v>
      </c>
    </row>
    <row r="6702" spans="1:1">
      <c r="A6702" s="6">
        <f>IF(FALSE,"",A6701+1)</f>
        <v>6700</v>
      </c>
    </row>
    <row r="6703" spans="1:1">
      <c r="A6703" s="6">
        <f>IF(FALSE,"",A6702+1)</f>
        <v>6701</v>
      </c>
    </row>
    <row r="6704" spans="1:1">
      <c r="A6704" s="6">
        <f>IF(FALSE,"",A6703+1)</f>
        <v>6702</v>
      </c>
    </row>
    <row r="6705" spans="1:1">
      <c r="A6705" s="6">
        <f>IF(FALSE,"",A6704+1)</f>
        <v>6703</v>
      </c>
    </row>
    <row r="6706" spans="1:1">
      <c r="A6706" s="6">
        <f>IF(FALSE,"",A6705+1)</f>
        <v>6704</v>
      </c>
    </row>
    <row r="6707" spans="1:1">
      <c r="A6707" s="6">
        <f>IF(FALSE,"",A6706+1)</f>
        <v>6705</v>
      </c>
    </row>
    <row r="6708" spans="1:1">
      <c r="A6708" s="6">
        <f>IF(FALSE,"",A6707+1)</f>
        <v>6706</v>
      </c>
    </row>
    <row r="6709" spans="1:1">
      <c r="A6709" s="6">
        <f>IF(FALSE,"",A6708+1)</f>
        <v>6707</v>
      </c>
    </row>
    <row r="6710" spans="1:1">
      <c r="A6710" s="6">
        <f>IF(FALSE,"",A6709+1)</f>
        <v>6708</v>
      </c>
    </row>
    <row r="6711" spans="1:1">
      <c r="A6711" s="6">
        <f>IF(FALSE,"",A6710+1)</f>
        <v>6709</v>
      </c>
    </row>
    <row r="6712" spans="1:1">
      <c r="A6712" s="6">
        <f>IF(FALSE,"",A6711+1)</f>
        <v>6710</v>
      </c>
    </row>
    <row r="6713" spans="1:1">
      <c r="A6713" s="6">
        <f>IF(FALSE,"",A6712+1)</f>
        <v>6711</v>
      </c>
    </row>
    <row r="6714" spans="1:1">
      <c r="A6714" s="6">
        <f>IF(FALSE,"",A6713+1)</f>
        <v>6712</v>
      </c>
    </row>
    <row r="6715" spans="1:1">
      <c r="A6715" s="6">
        <f>IF(FALSE,"",A6714+1)</f>
        <v>6713</v>
      </c>
    </row>
    <row r="6716" spans="1:1">
      <c r="A6716" s="6">
        <f>IF(FALSE,"",A6715+1)</f>
        <v>6714</v>
      </c>
    </row>
    <row r="6717" spans="1:1">
      <c r="A6717" s="6">
        <f>IF(FALSE,"",A6716+1)</f>
        <v>6715</v>
      </c>
    </row>
    <row r="6718" spans="1:1">
      <c r="A6718" s="6">
        <f>IF(FALSE,"",A6717+1)</f>
        <v>6716</v>
      </c>
    </row>
    <row r="6719" spans="1:1">
      <c r="A6719" s="6">
        <f>IF(FALSE,"",A6718+1)</f>
        <v>6717</v>
      </c>
    </row>
    <row r="6720" spans="1:1">
      <c r="A6720" s="6">
        <f>IF(FALSE,"",A6719+1)</f>
        <v>6718</v>
      </c>
    </row>
    <row r="6721" spans="1:1">
      <c r="A6721" s="6">
        <f>IF(FALSE,"",A6720+1)</f>
        <v>6719</v>
      </c>
    </row>
    <row r="6722" spans="1:1">
      <c r="A6722" s="6">
        <f>IF(FALSE,"",A6721+1)</f>
        <v>6720</v>
      </c>
    </row>
    <row r="6723" spans="1:1">
      <c r="A6723" s="6">
        <f>IF(FALSE,"",A6722+1)</f>
        <v>6721</v>
      </c>
    </row>
    <row r="6724" spans="1:1">
      <c r="A6724" s="6">
        <f>IF(FALSE,"",A6723+1)</f>
        <v>6722</v>
      </c>
    </row>
    <row r="6725" spans="1:1">
      <c r="A6725" s="6">
        <f>IF(FALSE,"",A6724+1)</f>
        <v>6723</v>
      </c>
    </row>
    <row r="6726" spans="1:1">
      <c r="A6726" s="6">
        <f>IF(FALSE,"",A6725+1)</f>
        <v>6724</v>
      </c>
    </row>
    <row r="6727" spans="1:1">
      <c r="A6727" s="6">
        <f>IF(FALSE,"",A6726+1)</f>
        <v>6725</v>
      </c>
    </row>
    <row r="6728" spans="1:1">
      <c r="A6728" s="6">
        <f>IF(FALSE,"",A6727+1)</f>
        <v>6726</v>
      </c>
    </row>
    <row r="6729" spans="1:1">
      <c r="A6729" s="6">
        <f>IF(FALSE,"",A6728+1)</f>
        <v>6727</v>
      </c>
    </row>
    <row r="6730" spans="1:1">
      <c r="A6730" s="6">
        <f>IF(FALSE,"",A6729+1)</f>
        <v>6728</v>
      </c>
    </row>
    <row r="6731" spans="1:1">
      <c r="A6731" s="6">
        <f>IF(FALSE,"",A6730+1)</f>
        <v>6729</v>
      </c>
    </row>
    <row r="6732" spans="1:1">
      <c r="A6732" s="6">
        <f>IF(FALSE,"",A6731+1)</f>
        <v>6730</v>
      </c>
    </row>
    <row r="6733" spans="1:1">
      <c r="A6733" s="6">
        <f>IF(FALSE,"",A6732+1)</f>
        <v>6731</v>
      </c>
    </row>
    <row r="6734" spans="1:1">
      <c r="A6734" s="6">
        <f>IF(FALSE,"",A6733+1)</f>
        <v>6732</v>
      </c>
    </row>
    <row r="6735" spans="1:1">
      <c r="A6735" s="6">
        <f>IF(FALSE,"",A6734+1)</f>
        <v>6733</v>
      </c>
    </row>
    <row r="6736" spans="1:1">
      <c r="A6736" s="6">
        <f>IF(FALSE,"",A6735+1)</f>
        <v>6734</v>
      </c>
    </row>
    <row r="6737" spans="1:1">
      <c r="A6737" s="6">
        <f>IF(FALSE,"",A6736+1)</f>
        <v>6735</v>
      </c>
    </row>
    <row r="6738" spans="1:1">
      <c r="A6738" s="6">
        <f>IF(FALSE,"",A6737+1)</f>
        <v>6736</v>
      </c>
    </row>
    <row r="6739" spans="1:1">
      <c r="A6739" s="6">
        <f>IF(FALSE,"",A6738+1)</f>
        <v>6737</v>
      </c>
    </row>
    <row r="6740" spans="1:1">
      <c r="A6740" s="6">
        <f>IF(FALSE,"",A6739+1)</f>
        <v>6738</v>
      </c>
    </row>
    <row r="6741" spans="1:1">
      <c r="A6741" s="6">
        <f>IF(FALSE,"",A6740+1)</f>
        <v>6739</v>
      </c>
    </row>
    <row r="6742" spans="1:1">
      <c r="A6742" s="6">
        <f>IF(FALSE,"",A6741+1)</f>
        <v>6740</v>
      </c>
    </row>
    <row r="6743" spans="1:1">
      <c r="A6743" s="6">
        <f>IF(FALSE,"",A6742+1)</f>
        <v>6741</v>
      </c>
    </row>
    <row r="6744" spans="1:1">
      <c r="A6744" s="6">
        <f>IF(FALSE,"",A6743+1)</f>
        <v>6742</v>
      </c>
    </row>
    <row r="6745" spans="1:1">
      <c r="A6745" s="6">
        <f>IF(FALSE,"",A6744+1)</f>
        <v>6743</v>
      </c>
    </row>
    <row r="6746" spans="1:1">
      <c r="A6746" s="6">
        <f>IF(FALSE,"",A6745+1)</f>
        <v>6744</v>
      </c>
    </row>
    <row r="6747" spans="1:1">
      <c r="A6747" s="6">
        <f>IF(FALSE,"",A6746+1)</f>
        <v>6745</v>
      </c>
    </row>
    <row r="6748" spans="1:1">
      <c r="A6748" s="6">
        <f>IF(FALSE,"",A6747+1)</f>
        <v>6746</v>
      </c>
    </row>
    <row r="6749" spans="1:1">
      <c r="A6749" s="6">
        <f>IF(FALSE,"",A6748+1)</f>
        <v>6747</v>
      </c>
    </row>
    <row r="6750" spans="1:1">
      <c r="A6750" s="6">
        <f>IF(FALSE,"",A6749+1)</f>
        <v>6748</v>
      </c>
    </row>
    <row r="6751" spans="1:1">
      <c r="A6751" s="6">
        <f>IF(FALSE,"",A6750+1)</f>
        <v>6749</v>
      </c>
    </row>
    <row r="6752" spans="1:1">
      <c r="A6752" s="6">
        <f>IF(FALSE,"",A6751+1)</f>
        <v>6750</v>
      </c>
    </row>
    <row r="6753" spans="1:1">
      <c r="A6753" s="6">
        <f>IF(FALSE,"",A6752+1)</f>
        <v>6751</v>
      </c>
    </row>
    <row r="6754" spans="1:1">
      <c r="A6754" s="6">
        <f>IF(FALSE,"",A6753+1)</f>
        <v>6752</v>
      </c>
    </row>
    <row r="6755" spans="1:1">
      <c r="A6755" s="6">
        <f>IF(FALSE,"",A6754+1)</f>
        <v>6753</v>
      </c>
    </row>
    <row r="6756" spans="1:1">
      <c r="A6756" s="6">
        <f>IF(FALSE,"",A6755+1)</f>
        <v>6754</v>
      </c>
    </row>
    <row r="6757" spans="1:1">
      <c r="A6757" s="6">
        <f>IF(FALSE,"",A6756+1)</f>
        <v>6755</v>
      </c>
    </row>
    <row r="6758" spans="1:1">
      <c r="A6758" s="6">
        <f>IF(FALSE,"",A6757+1)</f>
        <v>6756</v>
      </c>
    </row>
    <row r="6759" spans="1:1">
      <c r="A6759" s="6">
        <f>IF(FALSE,"",A6758+1)</f>
        <v>6757</v>
      </c>
    </row>
    <row r="6760" spans="1:1">
      <c r="A6760" s="6">
        <f>IF(FALSE,"",A6759+1)</f>
        <v>6758</v>
      </c>
    </row>
    <row r="6761" spans="1:1">
      <c r="A6761" s="6">
        <f>IF(FALSE,"",A6760+1)</f>
        <v>6759</v>
      </c>
    </row>
    <row r="6762" spans="1:1">
      <c r="A6762" s="6">
        <f>IF(FALSE,"",A6761+1)</f>
        <v>6760</v>
      </c>
    </row>
    <row r="6763" spans="1:1">
      <c r="A6763" s="6">
        <f>IF(FALSE,"",A6762+1)</f>
        <v>6761</v>
      </c>
    </row>
    <row r="6764" spans="1:1">
      <c r="A6764" s="6">
        <f>IF(FALSE,"",A6763+1)</f>
        <v>6762</v>
      </c>
    </row>
    <row r="6765" spans="1:1">
      <c r="A6765" s="6">
        <f>IF(FALSE,"",A6764+1)</f>
        <v>6763</v>
      </c>
    </row>
    <row r="6766" spans="1:1">
      <c r="A6766" s="6">
        <f>IF(FALSE,"",A6765+1)</f>
        <v>6764</v>
      </c>
    </row>
    <row r="6767" spans="1:1">
      <c r="A6767" s="6">
        <f>IF(FALSE,"",A6766+1)</f>
        <v>6765</v>
      </c>
    </row>
    <row r="6768" spans="1:1">
      <c r="A6768" s="6">
        <f>IF(FALSE,"",A6767+1)</f>
        <v>6766</v>
      </c>
    </row>
    <row r="6769" spans="1:1">
      <c r="A6769" s="6">
        <f>IF(FALSE,"",A6768+1)</f>
        <v>6767</v>
      </c>
    </row>
    <row r="6770" spans="1:1">
      <c r="A6770" s="6">
        <f>IF(FALSE,"",A6769+1)</f>
        <v>6768</v>
      </c>
    </row>
    <row r="6771" spans="1:1">
      <c r="A6771" s="6">
        <f>IF(FALSE,"",A6770+1)</f>
        <v>6769</v>
      </c>
    </row>
    <row r="6772" spans="1:1">
      <c r="A6772" s="6">
        <f>IF(FALSE,"",A6771+1)</f>
        <v>6770</v>
      </c>
    </row>
    <row r="6773" spans="1:1">
      <c r="A6773" s="6">
        <f>IF(FALSE,"",A6772+1)</f>
        <v>6771</v>
      </c>
    </row>
    <row r="6774" spans="1:1">
      <c r="A6774" s="6">
        <f>IF(FALSE,"",A6773+1)</f>
        <v>6772</v>
      </c>
    </row>
    <row r="6775" spans="1:1">
      <c r="A6775" s="6">
        <f>IF(FALSE,"",A6774+1)</f>
        <v>6773</v>
      </c>
    </row>
    <row r="6776" spans="1:1">
      <c r="A6776" s="6">
        <f>IF(FALSE,"",A6775+1)</f>
        <v>6774</v>
      </c>
    </row>
    <row r="6777" spans="1:1">
      <c r="A6777" s="6">
        <f>IF(FALSE,"",A6776+1)</f>
        <v>6775</v>
      </c>
    </row>
    <row r="6778" spans="1:1">
      <c r="A6778" s="6">
        <f>IF(FALSE,"",A6777+1)</f>
        <v>6776</v>
      </c>
    </row>
    <row r="6779" spans="1:1">
      <c r="A6779" s="6">
        <f>IF(FALSE,"",A6778+1)</f>
        <v>6777</v>
      </c>
    </row>
    <row r="6780" spans="1:1">
      <c r="A6780" s="6">
        <f>IF(FALSE,"",A6779+1)</f>
        <v>6778</v>
      </c>
    </row>
    <row r="6781" spans="1:1">
      <c r="A6781" s="6">
        <f>IF(FALSE,"",A6780+1)</f>
        <v>6779</v>
      </c>
    </row>
    <row r="6782" spans="1:1">
      <c r="A6782" s="6">
        <f>IF(FALSE,"",A6781+1)</f>
        <v>6780</v>
      </c>
    </row>
    <row r="6783" spans="1:1">
      <c r="A6783" s="6">
        <f>IF(FALSE,"",A6782+1)</f>
        <v>6781</v>
      </c>
    </row>
    <row r="6784" spans="1:1">
      <c r="A6784" s="6">
        <f>IF(FALSE,"",A6783+1)</f>
        <v>6782</v>
      </c>
    </row>
    <row r="6785" spans="1:1">
      <c r="A6785" s="6">
        <f>IF(FALSE,"",A6784+1)</f>
        <v>6783</v>
      </c>
    </row>
    <row r="6786" spans="1:1">
      <c r="A6786" s="6">
        <f>IF(FALSE,"",A6785+1)</f>
        <v>6784</v>
      </c>
    </row>
    <row r="6787" spans="1:1">
      <c r="A6787" s="6">
        <f>IF(FALSE,"",A6786+1)</f>
        <v>6785</v>
      </c>
    </row>
    <row r="6788" spans="1:1">
      <c r="A6788" s="6">
        <f>IF(FALSE,"",A6787+1)</f>
        <v>6786</v>
      </c>
    </row>
    <row r="6789" spans="1:1">
      <c r="A6789" s="6">
        <f>IF(FALSE,"",A6788+1)</f>
        <v>6787</v>
      </c>
    </row>
    <row r="6790" spans="1:1">
      <c r="A6790" s="6">
        <f>IF(FALSE,"",A6789+1)</f>
        <v>6788</v>
      </c>
    </row>
    <row r="6791" spans="1:1">
      <c r="A6791" s="6">
        <f>IF(FALSE,"",A6790+1)</f>
        <v>6789</v>
      </c>
    </row>
    <row r="6792" spans="1:1">
      <c r="A6792" s="6">
        <f>IF(FALSE,"",A6791+1)</f>
        <v>6790</v>
      </c>
    </row>
    <row r="6793" spans="1:1">
      <c r="A6793" s="6">
        <f>IF(FALSE,"",A6792+1)</f>
        <v>6791</v>
      </c>
    </row>
    <row r="6794" spans="1:1">
      <c r="A6794" s="6">
        <f>IF(FALSE,"",A6793+1)</f>
        <v>6792</v>
      </c>
    </row>
    <row r="6795" spans="1:1">
      <c r="A6795" s="6">
        <f>IF(FALSE,"",A6794+1)</f>
        <v>6793</v>
      </c>
    </row>
    <row r="6796" spans="1:1">
      <c r="A6796" s="6">
        <f>IF(FALSE,"",A6795+1)</f>
        <v>6794</v>
      </c>
    </row>
    <row r="6797" spans="1:1">
      <c r="A6797" s="6">
        <f>IF(FALSE,"",A6796+1)</f>
        <v>6795</v>
      </c>
    </row>
    <row r="6798" spans="1:1">
      <c r="A6798" s="6">
        <f>IF(FALSE,"",A6797+1)</f>
        <v>6796</v>
      </c>
    </row>
    <row r="6799" spans="1:1">
      <c r="A6799" s="6">
        <f>IF(FALSE,"",A6798+1)</f>
        <v>6797</v>
      </c>
    </row>
    <row r="6800" spans="1:1">
      <c r="A6800" s="6">
        <f>IF(FALSE,"",A6799+1)</f>
        <v>6798</v>
      </c>
    </row>
    <row r="6801" spans="1:1">
      <c r="A6801" s="6">
        <f>IF(FALSE,"",A6800+1)</f>
        <v>6799</v>
      </c>
    </row>
    <row r="6802" spans="1:1">
      <c r="A6802" s="6">
        <f>IF(FALSE,"",A6801+1)</f>
        <v>6800</v>
      </c>
    </row>
    <row r="6803" spans="1:1">
      <c r="A6803" s="6">
        <f>IF(FALSE,"",A6802+1)</f>
        <v>6801</v>
      </c>
    </row>
    <row r="6804" spans="1:1">
      <c r="A6804" s="6">
        <f>IF(FALSE,"",A6803+1)</f>
        <v>6802</v>
      </c>
    </row>
    <row r="6805" spans="1:1">
      <c r="A6805" s="6">
        <f>IF(FALSE,"",A6804+1)</f>
        <v>6803</v>
      </c>
    </row>
    <row r="6806" spans="1:1">
      <c r="A6806" s="6">
        <f>IF(FALSE,"",A6805+1)</f>
        <v>6804</v>
      </c>
    </row>
    <row r="6807" spans="1:1">
      <c r="A6807" s="6">
        <f>IF(FALSE,"",A6806+1)</f>
        <v>6805</v>
      </c>
    </row>
    <row r="6808" spans="1:1">
      <c r="A6808" s="6">
        <f>IF(FALSE,"",A6807+1)</f>
        <v>6806</v>
      </c>
    </row>
    <row r="6809" spans="1:1">
      <c r="A6809" s="6">
        <f>IF(FALSE,"",A6808+1)</f>
        <v>6807</v>
      </c>
    </row>
    <row r="6810" spans="1:1">
      <c r="A6810" s="6">
        <f>IF(FALSE,"",A6809+1)</f>
        <v>6808</v>
      </c>
    </row>
    <row r="6811" spans="1:1">
      <c r="A6811" s="6">
        <f>IF(FALSE,"",A6810+1)</f>
        <v>6809</v>
      </c>
    </row>
    <row r="6812" spans="1:1">
      <c r="A6812" s="6">
        <f>IF(FALSE,"",A6811+1)</f>
        <v>6810</v>
      </c>
    </row>
    <row r="6813" spans="1:1">
      <c r="A6813" s="6">
        <f>IF(FALSE,"",A6812+1)</f>
        <v>6811</v>
      </c>
    </row>
    <row r="6814" spans="1:1">
      <c r="A6814" s="6">
        <f>IF(FALSE,"",A6813+1)</f>
        <v>6812</v>
      </c>
    </row>
    <row r="6815" spans="1:1">
      <c r="A6815" s="6">
        <f>IF(FALSE,"",A6814+1)</f>
        <v>6813</v>
      </c>
    </row>
    <row r="6816" spans="1:1">
      <c r="A6816" s="6">
        <f>IF(FALSE,"",A6815+1)</f>
        <v>6814</v>
      </c>
    </row>
    <row r="6817" spans="1:1">
      <c r="A6817" s="6">
        <f>IF(FALSE,"",A6816+1)</f>
        <v>6815</v>
      </c>
    </row>
    <row r="6818" spans="1:1">
      <c r="A6818" s="6">
        <f>IF(FALSE,"",A6817+1)</f>
        <v>6816</v>
      </c>
    </row>
    <row r="6819" spans="1:1">
      <c r="A6819" s="6">
        <f>IF(FALSE,"",A6818+1)</f>
        <v>6817</v>
      </c>
    </row>
    <row r="6820" spans="1:1">
      <c r="A6820" s="6">
        <f>IF(FALSE,"",A6819+1)</f>
        <v>6818</v>
      </c>
    </row>
    <row r="6821" spans="1:1">
      <c r="A6821" s="6">
        <f>IF(FALSE,"",A6820+1)</f>
        <v>6819</v>
      </c>
    </row>
    <row r="6822" spans="1:1">
      <c r="A6822" s="6">
        <f>IF(FALSE,"",A6821+1)</f>
        <v>6820</v>
      </c>
    </row>
    <row r="6823" spans="1:1">
      <c r="A6823" s="6">
        <f>IF(FALSE,"",A6822+1)</f>
        <v>6821</v>
      </c>
    </row>
    <row r="6824" spans="1:1">
      <c r="A6824" s="6">
        <f>IF(FALSE,"",A6823+1)</f>
        <v>6822</v>
      </c>
    </row>
    <row r="6825" spans="1:1">
      <c r="A6825" s="6">
        <f>IF(FALSE,"",A6824+1)</f>
        <v>6823</v>
      </c>
    </row>
    <row r="6826" spans="1:1">
      <c r="A6826" s="6">
        <f>IF(FALSE,"",A6825+1)</f>
        <v>6824</v>
      </c>
    </row>
    <row r="6827" spans="1:1">
      <c r="A6827" s="6">
        <f>IF(FALSE,"",A6826+1)</f>
        <v>6825</v>
      </c>
    </row>
    <row r="6828" spans="1:1">
      <c r="A6828" s="6">
        <f>IF(FALSE,"",A6827+1)</f>
        <v>6826</v>
      </c>
    </row>
    <row r="6829" spans="1:1">
      <c r="A6829" s="6">
        <f>IF(FALSE,"",A6828+1)</f>
        <v>6827</v>
      </c>
    </row>
    <row r="6830" spans="1:1">
      <c r="A6830" s="6">
        <f>IF(FALSE,"",A6829+1)</f>
        <v>6828</v>
      </c>
    </row>
    <row r="6831" spans="1:1">
      <c r="A6831" s="6">
        <f>IF(FALSE,"",A6830+1)</f>
        <v>6829</v>
      </c>
    </row>
    <row r="6832" spans="1:1">
      <c r="A6832" s="6">
        <f>IF(FALSE,"",A6831+1)</f>
        <v>6830</v>
      </c>
    </row>
    <row r="6833" spans="1:1">
      <c r="A6833" s="6">
        <f>IF(FALSE,"",A6832+1)</f>
        <v>6831</v>
      </c>
    </row>
    <row r="6834" spans="1:1">
      <c r="A6834" s="6">
        <f>IF(FALSE,"",A6833+1)</f>
        <v>6832</v>
      </c>
    </row>
    <row r="6835" spans="1:1">
      <c r="A6835" s="6">
        <f>IF(FALSE,"",A6834+1)</f>
        <v>6833</v>
      </c>
    </row>
    <row r="6836" spans="1:1">
      <c r="A6836" s="6">
        <f>IF(FALSE,"",A6835+1)</f>
        <v>6834</v>
      </c>
    </row>
    <row r="6837" spans="1:1">
      <c r="A6837" s="6">
        <f>IF(FALSE,"",A6836+1)</f>
        <v>6835</v>
      </c>
    </row>
    <row r="6838" spans="1:1">
      <c r="A6838" s="6">
        <f>IF(FALSE,"",A6837+1)</f>
        <v>6836</v>
      </c>
    </row>
    <row r="6839" spans="1:1">
      <c r="A6839" s="6">
        <f>IF(FALSE,"",A6838+1)</f>
        <v>6837</v>
      </c>
    </row>
    <row r="6840" spans="1:1">
      <c r="A6840" s="6">
        <f>IF(FALSE,"",A6839+1)</f>
        <v>6838</v>
      </c>
    </row>
    <row r="6841" spans="1:1">
      <c r="A6841" s="6">
        <f>IF(FALSE,"",A6840+1)</f>
        <v>6839</v>
      </c>
    </row>
    <row r="6842" spans="1:1">
      <c r="A6842" s="6">
        <f>IF(FALSE,"",A6841+1)</f>
        <v>6840</v>
      </c>
    </row>
    <row r="6843" spans="1:1">
      <c r="A6843" s="6">
        <f>IF(FALSE,"",A6842+1)</f>
        <v>6841</v>
      </c>
    </row>
    <row r="6844" spans="1:1">
      <c r="A6844" s="6">
        <f>IF(FALSE,"",A6843+1)</f>
        <v>6842</v>
      </c>
    </row>
    <row r="6845" spans="1:1">
      <c r="A6845" s="6">
        <f>IF(FALSE,"",A6844+1)</f>
        <v>6843</v>
      </c>
    </row>
    <row r="6846" spans="1:1">
      <c r="A6846" s="6">
        <f>IF(FALSE,"",A6845+1)</f>
        <v>6844</v>
      </c>
    </row>
    <row r="6847" spans="1:1">
      <c r="A6847" s="6">
        <f>IF(FALSE,"",A6846+1)</f>
        <v>6845</v>
      </c>
    </row>
    <row r="6848" spans="1:1">
      <c r="A6848" s="6">
        <f>IF(FALSE,"",A6847+1)</f>
        <v>6846</v>
      </c>
    </row>
    <row r="6849" spans="1:1">
      <c r="A6849" s="6">
        <f>IF(FALSE,"",A6848+1)</f>
        <v>6847</v>
      </c>
    </row>
    <row r="6850" spans="1:1">
      <c r="A6850" s="6">
        <f>IF(FALSE,"",A6849+1)</f>
        <v>6848</v>
      </c>
    </row>
    <row r="6851" spans="1:1">
      <c r="A6851" s="6">
        <f>IF(FALSE,"",A6850+1)</f>
        <v>6849</v>
      </c>
    </row>
    <row r="6852" spans="1:1">
      <c r="A6852" s="6">
        <f>IF(FALSE,"",A6851+1)</f>
        <v>6850</v>
      </c>
    </row>
    <row r="6853" spans="1:1">
      <c r="A6853" s="6">
        <f>IF(FALSE,"",A6852+1)</f>
        <v>6851</v>
      </c>
    </row>
    <row r="6854" spans="1:1">
      <c r="A6854" s="6">
        <f>IF(FALSE,"",A6853+1)</f>
        <v>6852</v>
      </c>
    </row>
    <row r="6855" spans="1:1">
      <c r="A6855" s="6">
        <f>IF(FALSE,"",A6854+1)</f>
        <v>6853</v>
      </c>
    </row>
    <row r="6856" spans="1:1">
      <c r="A6856" s="6">
        <f>IF(FALSE,"",A6855+1)</f>
        <v>6854</v>
      </c>
    </row>
    <row r="6857" spans="1:1">
      <c r="A6857" s="6">
        <f>IF(FALSE,"",A6856+1)</f>
        <v>6855</v>
      </c>
    </row>
    <row r="6858" spans="1:1">
      <c r="A6858" s="6">
        <f>IF(FALSE,"",A6857+1)</f>
        <v>6856</v>
      </c>
    </row>
    <row r="6859" spans="1:1">
      <c r="A6859" s="6">
        <f>IF(FALSE,"",A6858+1)</f>
        <v>6857</v>
      </c>
    </row>
    <row r="6860" spans="1:1">
      <c r="A6860" s="6">
        <f>IF(FALSE,"",A6859+1)</f>
        <v>6858</v>
      </c>
    </row>
    <row r="6861" spans="1:1">
      <c r="A6861" s="6">
        <f>IF(FALSE,"",A6860+1)</f>
        <v>6859</v>
      </c>
    </row>
    <row r="6862" spans="1:1">
      <c r="A6862" s="6">
        <f>IF(FALSE,"",A6861+1)</f>
        <v>6860</v>
      </c>
    </row>
    <row r="6863" spans="1:1">
      <c r="A6863" s="6">
        <f>IF(FALSE,"",A6862+1)</f>
        <v>6861</v>
      </c>
    </row>
    <row r="6864" spans="1:1">
      <c r="A6864" s="6">
        <f>IF(FALSE,"",A6863+1)</f>
        <v>6862</v>
      </c>
    </row>
    <row r="6865" spans="1:1">
      <c r="A6865" s="6">
        <f>IF(FALSE,"",A6864+1)</f>
        <v>6863</v>
      </c>
    </row>
    <row r="6866" spans="1:1">
      <c r="A6866" s="6">
        <f>IF(FALSE,"",A6865+1)</f>
        <v>6864</v>
      </c>
    </row>
    <row r="6867" spans="1:1">
      <c r="A6867" s="6">
        <f>IF(FALSE,"",A6866+1)</f>
        <v>6865</v>
      </c>
    </row>
    <row r="6868" spans="1:1">
      <c r="A6868" s="6">
        <f>IF(FALSE,"",A6867+1)</f>
        <v>6866</v>
      </c>
    </row>
    <row r="6869" spans="1:1">
      <c r="A6869" s="6">
        <f>IF(FALSE,"",A6868+1)</f>
        <v>6867</v>
      </c>
    </row>
    <row r="6870" spans="1:1">
      <c r="A6870" s="6">
        <f>IF(FALSE,"",A6869+1)</f>
        <v>6868</v>
      </c>
    </row>
    <row r="6871" spans="1:1">
      <c r="A6871" s="6">
        <f>IF(FALSE,"",A6870+1)</f>
        <v>6869</v>
      </c>
    </row>
    <row r="6872" spans="1:1">
      <c r="A6872" s="6">
        <f>IF(FALSE,"",A6871+1)</f>
        <v>6870</v>
      </c>
    </row>
    <row r="6873" spans="1:1">
      <c r="A6873" s="6">
        <f>IF(FALSE,"",A6872+1)</f>
        <v>6871</v>
      </c>
    </row>
    <row r="6874" spans="1:1">
      <c r="A6874" s="6">
        <f>IF(FALSE,"",A6873+1)</f>
        <v>6872</v>
      </c>
    </row>
    <row r="6875" spans="1:1">
      <c r="A6875" s="6">
        <f>IF(FALSE,"",A6874+1)</f>
        <v>6873</v>
      </c>
    </row>
    <row r="6876" spans="1:1">
      <c r="A6876" s="6">
        <f>IF(FALSE,"",A6875+1)</f>
        <v>6874</v>
      </c>
    </row>
    <row r="6877" spans="1:1">
      <c r="A6877" s="6">
        <f>IF(FALSE,"",A6876+1)</f>
        <v>6875</v>
      </c>
    </row>
    <row r="6878" spans="1:1">
      <c r="A6878" s="6">
        <f>IF(FALSE,"",A6877+1)</f>
        <v>6876</v>
      </c>
    </row>
    <row r="6879" spans="1:1">
      <c r="A6879" s="6">
        <f>IF(FALSE,"",A6878+1)</f>
        <v>6877</v>
      </c>
    </row>
    <row r="6880" spans="1:1">
      <c r="A6880" s="6">
        <f>IF(FALSE,"",A6879+1)</f>
        <v>6878</v>
      </c>
    </row>
    <row r="6881" spans="1:1">
      <c r="A6881" s="6">
        <f>IF(FALSE,"",A6880+1)</f>
        <v>6879</v>
      </c>
    </row>
    <row r="6882" spans="1:1">
      <c r="A6882" s="6">
        <f>IF(FALSE,"",A6881+1)</f>
        <v>6880</v>
      </c>
    </row>
    <row r="6883" spans="1:1">
      <c r="A6883" s="6">
        <f>IF(FALSE,"",A6882+1)</f>
        <v>6881</v>
      </c>
    </row>
    <row r="6884" spans="1:1">
      <c r="A6884" s="6">
        <f>IF(FALSE,"",A6883+1)</f>
        <v>6882</v>
      </c>
    </row>
    <row r="6885" spans="1:1">
      <c r="A6885" s="6">
        <f>IF(FALSE,"",A6884+1)</f>
        <v>6883</v>
      </c>
    </row>
    <row r="6886" spans="1:1">
      <c r="A6886" s="6">
        <f>IF(FALSE,"",A6885+1)</f>
        <v>6884</v>
      </c>
    </row>
    <row r="6887" spans="1:1">
      <c r="A6887" s="6">
        <f>IF(FALSE,"",A6886+1)</f>
        <v>6885</v>
      </c>
    </row>
    <row r="6888" spans="1:1">
      <c r="A6888" s="6">
        <f>IF(FALSE,"",A6887+1)</f>
        <v>6886</v>
      </c>
    </row>
    <row r="6889" spans="1:1">
      <c r="A6889" s="6">
        <f>IF(FALSE,"",A6888+1)</f>
        <v>6887</v>
      </c>
    </row>
    <row r="6890" spans="1:1">
      <c r="A6890" s="6">
        <f>IF(FALSE,"",A6889+1)</f>
        <v>6888</v>
      </c>
    </row>
    <row r="6891" spans="1:1">
      <c r="A6891" s="6">
        <f>IF(FALSE,"",A6890+1)</f>
        <v>6889</v>
      </c>
    </row>
    <row r="6892" spans="1:1">
      <c r="A6892" s="6">
        <f>IF(FALSE,"",A6891+1)</f>
        <v>6890</v>
      </c>
    </row>
    <row r="6893" spans="1:1">
      <c r="A6893" s="6">
        <f>IF(FALSE,"",A6892+1)</f>
        <v>6891</v>
      </c>
    </row>
    <row r="6894" spans="1:1">
      <c r="A6894" s="6">
        <f>IF(FALSE,"",A6893+1)</f>
        <v>6892</v>
      </c>
    </row>
    <row r="6895" spans="1:1">
      <c r="A6895" s="6">
        <f>IF(FALSE,"",A6894+1)</f>
        <v>6893</v>
      </c>
    </row>
    <row r="6896" spans="1:1">
      <c r="A6896" s="6">
        <f>IF(FALSE,"",A6895+1)</f>
        <v>6894</v>
      </c>
    </row>
    <row r="6897" spans="1:1">
      <c r="A6897" s="6">
        <f>IF(FALSE,"",A6896+1)</f>
        <v>6895</v>
      </c>
    </row>
    <row r="6898" spans="1:1">
      <c r="A6898" s="6">
        <f>IF(FALSE,"",A6897+1)</f>
        <v>6896</v>
      </c>
    </row>
    <row r="6899" spans="1:1">
      <c r="A6899" s="6">
        <f>IF(FALSE,"",A6898+1)</f>
        <v>6897</v>
      </c>
    </row>
    <row r="6900" spans="1:1">
      <c r="A6900" s="6">
        <f>IF(FALSE,"",A6899+1)</f>
        <v>6898</v>
      </c>
    </row>
    <row r="6901" spans="1:1">
      <c r="A6901" s="6">
        <f>IF(FALSE,"",A6900+1)</f>
        <v>6899</v>
      </c>
    </row>
    <row r="6902" spans="1:1">
      <c r="A6902" s="6">
        <f>IF(FALSE,"",A6901+1)</f>
        <v>6900</v>
      </c>
    </row>
    <row r="6903" spans="1:1">
      <c r="A6903" s="6">
        <f>IF(FALSE,"",A6902+1)</f>
        <v>6901</v>
      </c>
    </row>
    <row r="6904" spans="1:1">
      <c r="A6904" s="6">
        <f>IF(FALSE,"",A6903+1)</f>
        <v>6902</v>
      </c>
    </row>
    <row r="6905" spans="1:1">
      <c r="A6905" s="6">
        <f>IF(FALSE,"",A6904+1)</f>
        <v>6903</v>
      </c>
    </row>
    <row r="6906" spans="1:1">
      <c r="A6906" s="6">
        <f>IF(FALSE,"",A6905+1)</f>
        <v>6904</v>
      </c>
    </row>
    <row r="6907" spans="1:1">
      <c r="A6907" s="6">
        <f>IF(FALSE,"",A6906+1)</f>
        <v>6905</v>
      </c>
    </row>
    <row r="6908" spans="1:1">
      <c r="A6908" s="6">
        <f>IF(FALSE,"",A6907+1)</f>
        <v>6906</v>
      </c>
    </row>
    <row r="6909" spans="1:1">
      <c r="A6909" s="6">
        <f>IF(FALSE,"",A6908+1)</f>
        <v>6907</v>
      </c>
    </row>
    <row r="6910" spans="1:1">
      <c r="A6910" s="6">
        <f>IF(FALSE,"",A6909+1)</f>
        <v>6908</v>
      </c>
    </row>
    <row r="6911" spans="1:1">
      <c r="A6911" s="6">
        <f>IF(FALSE,"",A6910+1)</f>
        <v>6909</v>
      </c>
    </row>
    <row r="6912" spans="1:1">
      <c r="A6912" s="6">
        <f>IF(FALSE,"",A6911+1)</f>
        <v>6910</v>
      </c>
    </row>
    <row r="6913" spans="1:1">
      <c r="A6913" s="6">
        <f>IF(FALSE,"",A6912+1)</f>
        <v>6911</v>
      </c>
    </row>
    <row r="6914" spans="1:1">
      <c r="A6914" s="6">
        <f>IF(FALSE,"",A6913+1)</f>
        <v>6912</v>
      </c>
    </row>
    <row r="6915" spans="1:1">
      <c r="A6915" s="6">
        <f>IF(FALSE,"",A6914+1)</f>
        <v>6913</v>
      </c>
    </row>
    <row r="6916" spans="1:1">
      <c r="A6916" s="6">
        <f>IF(FALSE,"",A6915+1)</f>
        <v>6914</v>
      </c>
    </row>
    <row r="6917" spans="1:1">
      <c r="A6917" s="6">
        <f>IF(FALSE,"",A6916+1)</f>
        <v>6915</v>
      </c>
    </row>
    <row r="6918" spans="1:1">
      <c r="A6918" s="6">
        <f>IF(FALSE,"",A6917+1)</f>
        <v>6916</v>
      </c>
    </row>
    <row r="6919" spans="1:1">
      <c r="A6919" s="6">
        <f>IF(FALSE,"",A6918+1)</f>
        <v>6917</v>
      </c>
    </row>
    <row r="6920" spans="1:1">
      <c r="A6920" s="6">
        <f>IF(FALSE,"",A6919+1)</f>
        <v>6918</v>
      </c>
    </row>
    <row r="6921" spans="1:1">
      <c r="A6921" s="6">
        <f>IF(FALSE,"",A6920+1)</f>
        <v>6919</v>
      </c>
    </row>
    <row r="6922" spans="1:1">
      <c r="A6922" s="6">
        <f>IF(FALSE,"",A6921+1)</f>
        <v>6920</v>
      </c>
    </row>
    <row r="6923" spans="1:1">
      <c r="A6923" s="6">
        <f>IF(FALSE,"",A6922+1)</f>
        <v>6921</v>
      </c>
    </row>
    <row r="6924" spans="1:1">
      <c r="A6924" s="6">
        <f>IF(FALSE,"",A6923+1)</f>
        <v>6922</v>
      </c>
    </row>
    <row r="6925" spans="1:1">
      <c r="A6925" s="6">
        <f>IF(FALSE,"",A6924+1)</f>
        <v>6923</v>
      </c>
    </row>
    <row r="6926" spans="1:1">
      <c r="A6926" s="6">
        <f>IF(FALSE,"",A6925+1)</f>
        <v>6924</v>
      </c>
    </row>
    <row r="6927" spans="1:1">
      <c r="A6927" s="6">
        <f>IF(FALSE,"",A6926+1)</f>
        <v>6925</v>
      </c>
    </row>
    <row r="6928" spans="1:1">
      <c r="A6928" s="6">
        <f>IF(FALSE,"",A6927+1)</f>
        <v>6926</v>
      </c>
    </row>
    <row r="6929" spans="1:1">
      <c r="A6929" s="6">
        <f>IF(FALSE,"",A6928+1)</f>
        <v>6927</v>
      </c>
    </row>
    <row r="6930" spans="1:1">
      <c r="A6930" s="6">
        <f>IF(FALSE,"",A6929+1)</f>
        <v>6928</v>
      </c>
    </row>
    <row r="6931" spans="1:1">
      <c r="A6931" s="6">
        <f>IF(FALSE,"",A6930+1)</f>
        <v>6929</v>
      </c>
    </row>
    <row r="6932" spans="1:1">
      <c r="A6932" s="6">
        <f>IF(FALSE,"",A6931+1)</f>
        <v>6930</v>
      </c>
    </row>
    <row r="6933" spans="1:1">
      <c r="A6933" s="6">
        <f>IF(FALSE,"",A6932+1)</f>
        <v>6931</v>
      </c>
    </row>
    <row r="6934" spans="1:1">
      <c r="A6934" s="6">
        <f>IF(FALSE,"",A6933+1)</f>
        <v>6932</v>
      </c>
    </row>
    <row r="6935" spans="1:1">
      <c r="A6935" s="6">
        <f>IF(FALSE,"",A6934+1)</f>
        <v>6933</v>
      </c>
    </row>
    <row r="6936" spans="1:1">
      <c r="A6936" s="6">
        <f>IF(FALSE,"",A6935+1)</f>
        <v>6934</v>
      </c>
    </row>
    <row r="6937" spans="1:1">
      <c r="A6937" s="6">
        <f>IF(FALSE,"",A6936+1)</f>
        <v>6935</v>
      </c>
    </row>
    <row r="6938" spans="1:1">
      <c r="A6938" s="6">
        <f>IF(FALSE,"",A6937+1)</f>
        <v>6936</v>
      </c>
    </row>
    <row r="6939" spans="1:1">
      <c r="A6939" s="6">
        <f>IF(FALSE,"",A6938+1)</f>
        <v>6937</v>
      </c>
    </row>
    <row r="6940" spans="1:1">
      <c r="A6940" s="6">
        <f>IF(FALSE,"",A6939+1)</f>
        <v>6938</v>
      </c>
    </row>
    <row r="6941" spans="1:1">
      <c r="A6941" s="6">
        <f>IF(FALSE,"",A6940+1)</f>
        <v>6939</v>
      </c>
    </row>
    <row r="6942" spans="1:1">
      <c r="A6942" s="6">
        <f>IF(FALSE,"",A6941+1)</f>
        <v>6940</v>
      </c>
    </row>
    <row r="6943" spans="1:1">
      <c r="A6943" s="6">
        <f>IF(FALSE,"",A6942+1)</f>
        <v>6941</v>
      </c>
    </row>
    <row r="6944" spans="1:1">
      <c r="A6944" s="6">
        <f>IF(FALSE,"",A6943+1)</f>
        <v>6942</v>
      </c>
    </row>
    <row r="6945" spans="1:1">
      <c r="A6945" s="6">
        <f>IF(FALSE,"",A6944+1)</f>
        <v>6943</v>
      </c>
    </row>
    <row r="6946" spans="1:1">
      <c r="A6946" s="6">
        <f>IF(FALSE,"",A6945+1)</f>
        <v>6944</v>
      </c>
    </row>
    <row r="6947" spans="1:1">
      <c r="A6947" s="6">
        <f>IF(FALSE,"",A6946+1)</f>
        <v>6945</v>
      </c>
    </row>
    <row r="6948" spans="1:1">
      <c r="A6948" s="6">
        <f>IF(FALSE,"",A6947+1)</f>
        <v>6946</v>
      </c>
    </row>
    <row r="6949" spans="1:1">
      <c r="A6949" s="6">
        <f>IF(FALSE,"",A6948+1)</f>
        <v>6947</v>
      </c>
    </row>
    <row r="6950" spans="1:1">
      <c r="A6950" s="6">
        <f>IF(FALSE,"",A6949+1)</f>
        <v>6948</v>
      </c>
    </row>
    <row r="6951" spans="1:1">
      <c r="A6951" s="6">
        <f>IF(FALSE,"",A6950+1)</f>
        <v>6949</v>
      </c>
    </row>
    <row r="6952" spans="1:1">
      <c r="A6952" s="6">
        <f>IF(FALSE,"",A6951+1)</f>
        <v>6950</v>
      </c>
    </row>
    <row r="6953" spans="1:1">
      <c r="A6953" s="6">
        <f>IF(FALSE,"",A6952+1)</f>
        <v>6951</v>
      </c>
    </row>
    <row r="6954" spans="1:1">
      <c r="A6954" s="6">
        <f>IF(FALSE,"",A6953+1)</f>
        <v>6952</v>
      </c>
    </row>
    <row r="6955" spans="1:1">
      <c r="A6955" s="6">
        <f>IF(FALSE,"",A6954+1)</f>
        <v>6953</v>
      </c>
    </row>
    <row r="6956" spans="1:1">
      <c r="A6956" s="6">
        <f>IF(FALSE,"",A6955+1)</f>
        <v>6954</v>
      </c>
    </row>
    <row r="6957" spans="1:1">
      <c r="A6957" s="6">
        <f>IF(FALSE,"",A6956+1)</f>
        <v>6955</v>
      </c>
    </row>
    <row r="6958" spans="1:1">
      <c r="A6958" s="6">
        <f>IF(FALSE,"",A6957+1)</f>
        <v>6956</v>
      </c>
    </row>
    <row r="6959" spans="1:1">
      <c r="A6959" s="6">
        <f>IF(FALSE,"",A6958+1)</f>
        <v>6957</v>
      </c>
    </row>
    <row r="6960" spans="1:1">
      <c r="A6960" s="6">
        <f>IF(FALSE,"",A6959+1)</f>
        <v>6958</v>
      </c>
    </row>
    <row r="6961" spans="1:1">
      <c r="A6961" s="6">
        <f>IF(FALSE,"",A6960+1)</f>
        <v>6959</v>
      </c>
    </row>
    <row r="6962" spans="1:1">
      <c r="A6962" s="6">
        <f>IF(FALSE,"",A6961+1)</f>
        <v>6960</v>
      </c>
    </row>
    <row r="6963" spans="1:1">
      <c r="A6963" s="6">
        <f>IF(FALSE,"",A6962+1)</f>
        <v>6961</v>
      </c>
    </row>
    <row r="6964" spans="1:1">
      <c r="A6964" s="6">
        <f>IF(FALSE,"",A6963+1)</f>
        <v>6962</v>
      </c>
    </row>
    <row r="6965" spans="1:1">
      <c r="A6965" s="6">
        <f>IF(FALSE,"",A6964+1)</f>
        <v>6963</v>
      </c>
    </row>
    <row r="6966" spans="1:1">
      <c r="A6966" s="6">
        <f>IF(FALSE,"",A6965+1)</f>
        <v>6964</v>
      </c>
    </row>
    <row r="6967" spans="1:1">
      <c r="A6967" s="6">
        <f>IF(FALSE,"",A6966+1)</f>
        <v>6965</v>
      </c>
    </row>
    <row r="6968" spans="1:1">
      <c r="A6968" s="6">
        <f>IF(FALSE,"",A6967+1)</f>
        <v>6966</v>
      </c>
    </row>
    <row r="6969" spans="1:1">
      <c r="A6969" s="6">
        <f>IF(FALSE,"",A6968+1)</f>
        <v>6967</v>
      </c>
    </row>
    <row r="6970" spans="1:1">
      <c r="A6970" s="6">
        <f>IF(FALSE,"",A6969+1)</f>
        <v>6968</v>
      </c>
    </row>
    <row r="6971" spans="1:1">
      <c r="A6971" s="6">
        <f>IF(FALSE,"",A6970+1)</f>
        <v>6969</v>
      </c>
    </row>
    <row r="6972" spans="1:1">
      <c r="A6972" s="6">
        <f>IF(FALSE,"",A6971+1)</f>
        <v>6970</v>
      </c>
    </row>
    <row r="6973" spans="1:1">
      <c r="A6973" s="6">
        <f>IF(FALSE,"",A6972+1)</f>
        <v>6971</v>
      </c>
    </row>
    <row r="6974" spans="1:1">
      <c r="A6974" s="6">
        <f>IF(FALSE,"",A6973+1)</f>
        <v>6972</v>
      </c>
    </row>
    <row r="6975" spans="1:1">
      <c r="A6975" s="6">
        <f>IF(FALSE,"",A6974+1)</f>
        <v>6973</v>
      </c>
    </row>
    <row r="6976" spans="1:1">
      <c r="A6976" s="6">
        <f>IF(FALSE,"",A6975+1)</f>
        <v>6974</v>
      </c>
    </row>
    <row r="6977" spans="1:1">
      <c r="A6977" s="6">
        <f>IF(FALSE,"",A6976+1)</f>
        <v>6975</v>
      </c>
    </row>
    <row r="6978" spans="1:1">
      <c r="A6978" s="6">
        <f>IF(FALSE,"",A6977+1)</f>
        <v>6976</v>
      </c>
    </row>
    <row r="6979" spans="1:1">
      <c r="A6979" s="6">
        <f>IF(FALSE,"",A6978+1)</f>
        <v>6977</v>
      </c>
    </row>
    <row r="6980" spans="1:1">
      <c r="A6980" s="6">
        <f>IF(FALSE,"",A6979+1)</f>
        <v>6978</v>
      </c>
    </row>
    <row r="6981" spans="1:1">
      <c r="A6981" s="6">
        <f>IF(FALSE,"",A6980+1)</f>
        <v>6979</v>
      </c>
    </row>
    <row r="6982" spans="1:1">
      <c r="A6982" s="6">
        <f>IF(FALSE,"",A6981+1)</f>
        <v>6980</v>
      </c>
    </row>
    <row r="6983" spans="1:1">
      <c r="A6983" s="6">
        <f>IF(FALSE,"",A6982+1)</f>
        <v>6981</v>
      </c>
    </row>
    <row r="6984" spans="1:1">
      <c r="A6984" s="6">
        <f>IF(FALSE,"",A6983+1)</f>
        <v>6982</v>
      </c>
    </row>
    <row r="6985" spans="1:1">
      <c r="A6985" s="6">
        <f>IF(FALSE,"",A6984+1)</f>
        <v>6983</v>
      </c>
    </row>
    <row r="6986" spans="1:1">
      <c r="A6986" s="6">
        <f>IF(FALSE,"",A6985+1)</f>
        <v>6984</v>
      </c>
    </row>
    <row r="6987" spans="1:1">
      <c r="A6987" s="6">
        <f>IF(FALSE,"",A6986+1)</f>
        <v>6985</v>
      </c>
    </row>
    <row r="6988" spans="1:1">
      <c r="A6988" s="6">
        <f>IF(FALSE,"",A6987+1)</f>
        <v>6986</v>
      </c>
    </row>
    <row r="6989" spans="1:1">
      <c r="A6989" s="6">
        <f>IF(FALSE,"",A6988+1)</f>
        <v>6987</v>
      </c>
    </row>
    <row r="6990" spans="1:1">
      <c r="A6990" s="6">
        <f>IF(FALSE,"",A6989+1)</f>
        <v>6988</v>
      </c>
    </row>
    <row r="6991" spans="1:1">
      <c r="A6991" s="6">
        <f>IF(FALSE,"",A6990+1)</f>
        <v>6989</v>
      </c>
    </row>
    <row r="6992" spans="1:1">
      <c r="A6992" s="6">
        <f>IF(FALSE,"",A6991+1)</f>
        <v>6990</v>
      </c>
    </row>
    <row r="6993" spans="1:1">
      <c r="A6993" s="6">
        <f>IF(FALSE,"",A6992+1)</f>
        <v>6991</v>
      </c>
    </row>
    <row r="6994" spans="1:1">
      <c r="A6994" s="6">
        <f>IF(FALSE,"",A6993+1)</f>
        <v>6992</v>
      </c>
    </row>
    <row r="6995" spans="1:1">
      <c r="A6995" s="6">
        <f>IF(FALSE,"",A6994+1)</f>
        <v>6993</v>
      </c>
    </row>
    <row r="6996" spans="1:1">
      <c r="A6996" s="6">
        <f>IF(FALSE,"",A6995+1)</f>
        <v>6994</v>
      </c>
    </row>
    <row r="6997" spans="1:1">
      <c r="A6997" s="6">
        <f>IF(FALSE,"",A6996+1)</f>
        <v>6995</v>
      </c>
    </row>
    <row r="6998" spans="1:1">
      <c r="A6998" s="6">
        <f>IF(FALSE,"",A6997+1)</f>
        <v>6996</v>
      </c>
    </row>
    <row r="6999" spans="1:1">
      <c r="A6999" s="6">
        <f>IF(FALSE,"",A6998+1)</f>
        <v>6997</v>
      </c>
    </row>
    <row r="7000" spans="1:1">
      <c r="A7000" s="6">
        <f>IF(FALSE,"",A6999+1)</f>
        <v>6998</v>
      </c>
    </row>
    <row r="7001" spans="1:1">
      <c r="A7001" s="6">
        <f>IF(FALSE,"",A7000+1)</f>
        <v>6999</v>
      </c>
    </row>
    <row r="7002" spans="1:1">
      <c r="A7002" s="6">
        <f>IF(FALSE,"",A7001+1)</f>
        <v>7000</v>
      </c>
    </row>
    <row r="7003" spans="1:1">
      <c r="A7003" s="6">
        <f>IF(FALSE,"",A7002+1)</f>
        <v>7001</v>
      </c>
    </row>
    <row r="7004" spans="1:1">
      <c r="A7004" s="6">
        <f>IF(FALSE,"",A7003+1)</f>
        <v>7002</v>
      </c>
    </row>
    <row r="7005" spans="1:1">
      <c r="A7005" s="6">
        <f>IF(FALSE,"",A7004+1)</f>
        <v>7003</v>
      </c>
    </row>
    <row r="7006" spans="1:1">
      <c r="A7006" s="6">
        <f>IF(FALSE,"",A7005+1)</f>
        <v>7004</v>
      </c>
    </row>
    <row r="7007" spans="1:1">
      <c r="A7007" s="6">
        <f>IF(FALSE,"",A7006+1)</f>
        <v>7005</v>
      </c>
    </row>
    <row r="7008" spans="1:1">
      <c r="A7008" s="6">
        <f>IF(FALSE,"",A7007+1)</f>
        <v>7006</v>
      </c>
    </row>
    <row r="7009" spans="1:1">
      <c r="A7009" s="6">
        <f>IF(FALSE,"",A7008+1)</f>
        <v>7007</v>
      </c>
    </row>
    <row r="7010" spans="1:1">
      <c r="A7010" s="6">
        <f>IF(FALSE,"",A7009+1)</f>
        <v>7008</v>
      </c>
    </row>
    <row r="7011" spans="1:1">
      <c r="A7011" s="6">
        <f>IF(FALSE,"",A7010+1)</f>
        <v>7009</v>
      </c>
    </row>
    <row r="7012" spans="1:1">
      <c r="A7012" s="6">
        <f>IF(FALSE,"",A7011+1)</f>
        <v>7010</v>
      </c>
    </row>
    <row r="7013" spans="1:1">
      <c r="A7013" s="6">
        <f>IF(FALSE,"",A7012+1)</f>
        <v>7011</v>
      </c>
    </row>
    <row r="7014" spans="1:1">
      <c r="A7014" s="6">
        <f>IF(FALSE,"",A7013+1)</f>
        <v>7012</v>
      </c>
    </row>
    <row r="7015" spans="1:1">
      <c r="A7015" s="6">
        <f>IF(FALSE,"",A7014+1)</f>
        <v>7013</v>
      </c>
    </row>
    <row r="7016" spans="1:1">
      <c r="A7016" s="6">
        <f>IF(FALSE,"",A7015+1)</f>
        <v>7014</v>
      </c>
    </row>
    <row r="7017" spans="1:1">
      <c r="A7017" s="6">
        <f>IF(FALSE,"",A7016+1)</f>
        <v>7015</v>
      </c>
    </row>
    <row r="7018" spans="1:1">
      <c r="A7018" s="6">
        <f>IF(FALSE,"",A7017+1)</f>
        <v>7016</v>
      </c>
    </row>
    <row r="7019" spans="1:1">
      <c r="A7019" s="6">
        <f>IF(FALSE,"",A7018+1)</f>
        <v>7017</v>
      </c>
    </row>
    <row r="7020" spans="1:1">
      <c r="A7020" s="6">
        <f>IF(FALSE,"",A7019+1)</f>
        <v>7018</v>
      </c>
    </row>
    <row r="7021" spans="1:1">
      <c r="A7021" s="6">
        <f>IF(FALSE,"",A7020+1)</f>
        <v>7019</v>
      </c>
    </row>
    <row r="7022" spans="1:1">
      <c r="A7022" s="6">
        <f>IF(FALSE,"",A7021+1)</f>
        <v>7020</v>
      </c>
    </row>
    <row r="7023" spans="1:1">
      <c r="A7023" s="6">
        <f>IF(FALSE,"",A7022+1)</f>
        <v>7021</v>
      </c>
    </row>
    <row r="7024" spans="1:1">
      <c r="A7024" s="6">
        <f>IF(FALSE,"",A7023+1)</f>
        <v>7022</v>
      </c>
    </row>
    <row r="7025" spans="1:1">
      <c r="A7025" s="6">
        <f>IF(FALSE,"",A7024+1)</f>
        <v>7023</v>
      </c>
    </row>
    <row r="7026" spans="1:1">
      <c r="A7026" s="6">
        <f>IF(FALSE,"",A7025+1)</f>
        <v>7024</v>
      </c>
    </row>
    <row r="7027" spans="1:1">
      <c r="A7027" s="6">
        <f>IF(FALSE,"",A7026+1)</f>
        <v>7025</v>
      </c>
    </row>
    <row r="7028" spans="1:1">
      <c r="A7028" s="6">
        <f>IF(FALSE,"",A7027+1)</f>
        <v>7026</v>
      </c>
    </row>
    <row r="7029" spans="1:1">
      <c r="A7029" s="6">
        <f>IF(FALSE,"",A7028+1)</f>
        <v>7027</v>
      </c>
    </row>
    <row r="7030" spans="1:1">
      <c r="A7030" s="6">
        <f>IF(FALSE,"",A7029+1)</f>
        <v>7028</v>
      </c>
    </row>
    <row r="7031" spans="1:1">
      <c r="A7031" s="6">
        <f>IF(FALSE,"",A7030+1)</f>
        <v>7029</v>
      </c>
    </row>
    <row r="7032" spans="1:1">
      <c r="A7032" s="6">
        <f>IF(FALSE,"",A7031+1)</f>
        <v>7030</v>
      </c>
    </row>
    <row r="7033" spans="1:1">
      <c r="A7033" s="6">
        <f>IF(FALSE,"",A7032+1)</f>
        <v>7031</v>
      </c>
    </row>
    <row r="7034" spans="1:1">
      <c r="A7034" s="6">
        <f>IF(FALSE,"",A7033+1)</f>
        <v>7032</v>
      </c>
    </row>
    <row r="7035" spans="1:1">
      <c r="A7035" s="6">
        <f>IF(FALSE,"",A7034+1)</f>
        <v>7033</v>
      </c>
    </row>
    <row r="7036" spans="1:1">
      <c r="A7036" s="6">
        <f>IF(FALSE,"",A7035+1)</f>
        <v>7034</v>
      </c>
    </row>
    <row r="7037" spans="1:1">
      <c r="A7037" s="6">
        <f>IF(FALSE,"",A7036+1)</f>
        <v>7035</v>
      </c>
    </row>
    <row r="7038" spans="1:1">
      <c r="A7038" s="6">
        <f>IF(FALSE,"",A7037+1)</f>
        <v>7036</v>
      </c>
    </row>
    <row r="7039" spans="1:1">
      <c r="A7039" s="6">
        <f>IF(FALSE,"",A7038+1)</f>
        <v>7037</v>
      </c>
    </row>
    <row r="7040" spans="1:1">
      <c r="A7040" s="6">
        <f>IF(FALSE,"",A7039+1)</f>
        <v>7038</v>
      </c>
    </row>
    <row r="7041" spans="1:1">
      <c r="A7041" s="6">
        <f>IF(FALSE,"",A7040+1)</f>
        <v>7039</v>
      </c>
    </row>
    <row r="7042" spans="1:1">
      <c r="A7042" s="6">
        <f>IF(FALSE,"",A7041+1)</f>
        <v>7040</v>
      </c>
    </row>
    <row r="7043" spans="1:1">
      <c r="A7043" s="6">
        <f>IF(FALSE,"",A7042+1)</f>
        <v>7041</v>
      </c>
    </row>
    <row r="7044" spans="1:1">
      <c r="A7044" s="6">
        <f>IF(FALSE,"",A7043+1)</f>
        <v>7042</v>
      </c>
    </row>
    <row r="7045" spans="1:1">
      <c r="A7045" s="6">
        <f>IF(FALSE,"",A7044+1)</f>
        <v>7043</v>
      </c>
    </row>
    <row r="7046" spans="1:1">
      <c r="A7046" s="6">
        <f>IF(FALSE,"",A7045+1)</f>
        <v>7044</v>
      </c>
    </row>
    <row r="7047" spans="1:1">
      <c r="A7047" s="6">
        <f>IF(FALSE,"",A7046+1)</f>
        <v>7045</v>
      </c>
    </row>
    <row r="7048" spans="1:1">
      <c r="A7048" s="6">
        <f>IF(FALSE,"",A7047+1)</f>
        <v>7046</v>
      </c>
    </row>
    <row r="7049" spans="1:1">
      <c r="A7049" s="6">
        <f>IF(FALSE,"",A7048+1)</f>
        <v>7047</v>
      </c>
    </row>
    <row r="7050" spans="1:1">
      <c r="A7050" s="6">
        <f>IF(FALSE,"",A7049+1)</f>
        <v>7048</v>
      </c>
    </row>
    <row r="7051" spans="1:1">
      <c r="A7051" s="6">
        <f>IF(FALSE,"",A7050+1)</f>
        <v>7049</v>
      </c>
    </row>
    <row r="7052" spans="1:1">
      <c r="A7052" s="6">
        <f>IF(FALSE,"",A7051+1)</f>
        <v>7050</v>
      </c>
    </row>
    <row r="7053" spans="1:1">
      <c r="A7053" s="6">
        <f>IF(FALSE,"",A7052+1)</f>
        <v>7051</v>
      </c>
    </row>
    <row r="7054" spans="1:1">
      <c r="A7054" s="6">
        <f>IF(FALSE,"",A7053+1)</f>
        <v>7052</v>
      </c>
    </row>
    <row r="7055" spans="1:1">
      <c r="A7055" s="6">
        <f>IF(FALSE,"",A7054+1)</f>
        <v>7053</v>
      </c>
    </row>
    <row r="7056" spans="1:1">
      <c r="A7056" s="6">
        <f>IF(FALSE,"",A7055+1)</f>
        <v>7054</v>
      </c>
    </row>
    <row r="7057" spans="1:1">
      <c r="A7057" s="6">
        <f>IF(FALSE,"",A7056+1)</f>
        <v>7055</v>
      </c>
    </row>
    <row r="7058" spans="1:1">
      <c r="A7058" s="6">
        <f>IF(FALSE,"",A7057+1)</f>
        <v>7056</v>
      </c>
    </row>
    <row r="7059" spans="1:1">
      <c r="A7059" s="6">
        <f>IF(FALSE,"",A7058+1)</f>
        <v>7057</v>
      </c>
    </row>
    <row r="7060" spans="1:1">
      <c r="A7060" s="6">
        <f>IF(FALSE,"",A7059+1)</f>
        <v>7058</v>
      </c>
    </row>
    <row r="7061" spans="1:1">
      <c r="A7061" s="6">
        <f>IF(FALSE,"",A7060+1)</f>
        <v>7059</v>
      </c>
    </row>
    <row r="7062" spans="1:1">
      <c r="A7062" s="6">
        <f>IF(FALSE,"",A7061+1)</f>
        <v>7060</v>
      </c>
    </row>
    <row r="7063" spans="1:1">
      <c r="A7063" s="6">
        <f>IF(FALSE,"",A7062+1)</f>
        <v>7061</v>
      </c>
    </row>
    <row r="7064" spans="1:1">
      <c r="A7064" s="6">
        <f>IF(FALSE,"",A7063+1)</f>
        <v>7062</v>
      </c>
    </row>
    <row r="7065" spans="1:1">
      <c r="A7065" s="6">
        <f>IF(FALSE,"",A7064+1)</f>
        <v>7063</v>
      </c>
    </row>
    <row r="7066" spans="1:1">
      <c r="A7066" s="6">
        <f>IF(FALSE,"",A7065+1)</f>
        <v>7064</v>
      </c>
    </row>
    <row r="7067" spans="1:1">
      <c r="A7067" s="6">
        <f>IF(FALSE,"",A7066+1)</f>
        <v>7065</v>
      </c>
    </row>
    <row r="7068" spans="1:1">
      <c r="A7068" s="6">
        <f>IF(FALSE,"",A7067+1)</f>
        <v>7066</v>
      </c>
    </row>
    <row r="7069" spans="1:1">
      <c r="A7069" s="6">
        <f>IF(FALSE,"",A7068+1)</f>
        <v>7067</v>
      </c>
    </row>
    <row r="7070" spans="1:1">
      <c r="A7070" s="6">
        <f>IF(FALSE,"",A7069+1)</f>
        <v>7068</v>
      </c>
    </row>
    <row r="7071" spans="1:1">
      <c r="A7071" s="6">
        <f>IF(FALSE,"",A7070+1)</f>
        <v>7069</v>
      </c>
    </row>
    <row r="7072" spans="1:1">
      <c r="A7072" s="6">
        <f>IF(FALSE,"",A7071+1)</f>
        <v>7070</v>
      </c>
    </row>
    <row r="7073" spans="1:1">
      <c r="A7073" s="6">
        <f>IF(FALSE,"",A7072+1)</f>
        <v>7071</v>
      </c>
    </row>
    <row r="7074" spans="1:1">
      <c r="A7074" s="6">
        <f>IF(FALSE,"",A7073+1)</f>
        <v>7072</v>
      </c>
    </row>
    <row r="7075" spans="1:1">
      <c r="A7075" s="6">
        <f>IF(FALSE,"",A7074+1)</f>
        <v>7073</v>
      </c>
    </row>
    <row r="7076" spans="1:1">
      <c r="A7076" s="6">
        <f>IF(FALSE,"",A7075+1)</f>
        <v>7074</v>
      </c>
    </row>
    <row r="7077" spans="1:1">
      <c r="A7077" s="6">
        <f>IF(FALSE,"",A7076+1)</f>
        <v>7075</v>
      </c>
    </row>
    <row r="7078" spans="1:1">
      <c r="A7078" s="6">
        <f>IF(FALSE,"",A7077+1)</f>
        <v>7076</v>
      </c>
    </row>
    <row r="7079" spans="1:1">
      <c r="A7079" s="6">
        <f>IF(FALSE,"",A7078+1)</f>
        <v>7077</v>
      </c>
    </row>
    <row r="7080" spans="1:1">
      <c r="A7080" s="6">
        <f>IF(FALSE,"",A7079+1)</f>
        <v>7078</v>
      </c>
    </row>
    <row r="7081" spans="1:1">
      <c r="A7081" s="6">
        <f>IF(FALSE,"",A7080+1)</f>
        <v>7079</v>
      </c>
    </row>
    <row r="7082" spans="1:1">
      <c r="A7082" s="6">
        <f>IF(FALSE,"",A7081+1)</f>
        <v>7080</v>
      </c>
    </row>
    <row r="7083" spans="1:1">
      <c r="A7083" s="6">
        <f>IF(FALSE,"",A7082+1)</f>
        <v>7081</v>
      </c>
    </row>
    <row r="7084" spans="1:1">
      <c r="A7084" s="6">
        <f>IF(FALSE,"",A7083+1)</f>
        <v>7082</v>
      </c>
    </row>
    <row r="7085" spans="1:1">
      <c r="A7085" s="6">
        <f>IF(FALSE,"",A7084+1)</f>
        <v>7083</v>
      </c>
    </row>
    <row r="7086" spans="1:1">
      <c r="A7086" s="6">
        <f>IF(FALSE,"",A7085+1)</f>
        <v>7084</v>
      </c>
    </row>
    <row r="7087" spans="1:1">
      <c r="A7087" s="6">
        <f>IF(FALSE,"",A7086+1)</f>
        <v>7085</v>
      </c>
    </row>
    <row r="7088" spans="1:1">
      <c r="A7088" s="6">
        <f>IF(FALSE,"",A7087+1)</f>
        <v>7086</v>
      </c>
    </row>
    <row r="7089" spans="1:1">
      <c r="A7089" s="6">
        <f>IF(FALSE,"",A7088+1)</f>
        <v>7087</v>
      </c>
    </row>
    <row r="7090" spans="1:1">
      <c r="A7090" s="6">
        <f>IF(FALSE,"",A7089+1)</f>
        <v>7088</v>
      </c>
    </row>
    <row r="7091" spans="1:1">
      <c r="A7091" s="6">
        <f>IF(FALSE,"",A7090+1)</f>
        <v>7089</v>
      </c>
    </row>
    <row r="7092" spans="1:1">
      <c r="A7092" s="6">
        <f>IF(FALSE,"",A7091+1)</f>
        <v>7090</v>
      </c>
    </row>
    <row r="7093" spans="1:1">
      <c r="A7093" s="6">
        <f>IF(FALSE,"",A7092+1)</f>
        <v>7091</v>
      </c>
    </row>
    <row r="7094" spans="1:1">
      <c r="A7094" s="6">
        <f>IF(FALSE,"",A7093+1)</f>
        <v>7092</v>
      </c>
    </row>
    <row r="7095" spans="1:1">
      <c r="A7095" s="6">
        <f>IF(FALSE,"",A7094+1)</f>
        <v>7093</v>
      </c>
    </row>
    <row r="7096" spans="1:1">
      <c r="A7096" s="6">
        <f>IF(FALSE,"",A7095+1)</f>
        <v>7094</v>
      </c>
    </row>
    <row r="7097" spans="1:1">
      <c r="A7097" s="6">
        <f>IF(FALSE,"",A7096+1)</f>
        <v>7095</v>
      </c>
    </row>
    <row r="7098" spans="1:1">
      <c r="A7098" s="6">
        <f>IF(FALSE,"",A7097+1)</f>
        <v>7096</v>
      </c>
    </row>
    <row r="7099" spans="1:1">
      <c r="A7099" s="6">
        <f>IF(FALSE,"",A7098+1)</f>
        <v>7097</v>
      </c>
    </row>
    <row r="7100" spans="1:1">
      <c r="A7100" s="6">
        <f>IF(FALSE,"",A7099+1)</f>
        <v>7098</v>
      </c>
    </row>
    <row r="7101" spans="1:1">
      <c r="A7101" s="6">
        <f>IF(FALSE,"",A7100+1)</f>
        <v>7099</v>
      </c>
    </row>
    <row r="7102" spans="1:1">
      <c r="A7102" s="6">
        <f>IF(FALSE,"",A7101+1)</f>
        <v>7100</v>
      </c>
    </row>
    <row r="7103" spans="1:1">
      <c r="A7103" s="6">
        <f>IF(FALSE,"",A7102+1)</f>
        <v>7101</v>
      </c>
    </row>
    <row r="7104" spans="1:1">
      <c r="A7104" s="6">
        <f>IF(FALSE,"",A7103+1)</f>
        <v>7102</v>
      </c>
    </row>
    <row r="7105" spans="1:1">
      <c r="A7105" s="6">
        <f>IF(FALSE,"",A7104+1)</f>
        <v>7103</v>
      </c>
    </row>
    <row r="7106" spans="1:1">
      <c r="A7106" s="6">
        <f>IF(FALSE,"",A7105+1)</f>
        <v>7104</v>
      </c>
    </row>
    <row r="7107" spans="1:1">
      <c r="A7107" s="6">
        <f>IF(FALSE,"",A7106+1)</f>
        <v>7105</v>
      </c>
    </row>
    <row r="7108" spans="1:1">
      <c r="A7108" s="6">
        <f>IF(FALSE,"",A7107+1)</f>
        <v>7106</v>
      </c>
    </row>
    <row r="7109" spans="1:1">
      <c r="A7109" s="6">
        <f>IF(FALSE,"",A7108+1)</f>
        <v>7107</v>
      </c>
    </row>
    <row r="7110" spans="1:1">
      <c r="A7110" s="6">
        <f>IF(FALSE,"",A7109+1)</f>
        <v>7108</v>
      </c>
    </row>
    <row r="7111" spans="1:1">
      <c r="A7111" s="6">
        <f>IF(FALSE,"",A7110+1)</f>
        <v>7109</v>
      </c>
    </row>
    <row r="7112" spans="1:1">
      <c r="A7112" s="6">
        <f>IF(FALSE,"",A7111+1)</f>
        <v>7110</v>
      </c>
    </row>
    <row r="7113" spans="1:1">
      <c r="A7113" s="6">
        <f>IF(FALSE,"",A7112+1)</f>
        <v>7111</v>
      </c>
    </row>
    <row r="7114" spans="1:1">
      <c r="A7114" s="6">
        <f>IF(FALSE,"",A7113+1)</f>
        <v>7112</v>
      </c>
    </row>
    <row r="7115" spans="1:1">
      <c r="A7115" s="6">
        <f>IF(FALSE,"",A7114+1)</f>
        <v>7113</v>
      </c>
    </row>
    <row r="7116" spans="1:1">
      <c r="A7116" s="6">
        <f>IF(FALSE,"",A7115+1)</f>
        <v>7114</v>
      </c>
    </row>
    <row r="7117" spans="1:1">
      <c r="A7117" s="6">
        <f>IF(FALSE,"",A7116+1)</f>
        <v>7115</v>
      </c>
    </row>
    <row r="7118" spans="1:1">
      <c r="A7118" s="6">
        <f>IF(FALSE,"",A7117+1)</f>
        <v>7116</v>
      </c>
    </row>
    <row r="7119" spans="1:1">
      <c r="A7119" s="6">
        <f>IF(FALSE,"",A7118+1)</f>
        <v>7117</v>
      </c>
    </row>
    <row r="7120" spans="1:1">
      <c r="A7120" s="6">
        <f>IF(FALSE,"",A7119+1)</f>
        <v>7118</v>
      </c>
    </row>
    <row r="7121" spans="1:1">
      <c r="A7121" s="6">
        <f>IF(FALSE,"",A7120+1)</f>
        <v>7119</v>
      </c>
    </row>
    <row r="7122" spans="1:1">
      <c r="A7122" s="6">
        <f>IF(FALSE,"",A7121+1)</f>
        <v>7120</v>
      </c>
    </row>
    <row r="7123" spans="1:1">
      <c r="A7123" s="6">
        <f>IF(FALSE,"",A7122+1)</f>
        <v>7121</v>
      </c>
    </row>
    <row r="7124" spans="1:1">
      <c r="A7124" s="6">
        <f>IF(FALSE,"",A7123+1)</f>
        <v>7122</v>
      </c>
    </row>
    <row r="7125" spans="1:1">
      <c r="A7125" s="6">
        <f>IF(FALSE,"",A7124+1)</f>
        <v>7123</v>
      </c>
    </row>
    <row r="7126" spans="1:1">
      <c r="A7126" s="6">
        <f>IF(FALSE,"",A7125+1)</f>
        <v>7124</v>
      </c>
    </row>
    <row r="7127" spans="1:1">
      <c r="A7127" s="6">
        <f>IF(FALSE,"",A7126+1)</f>
        <v>7125</v>
      </c>
    </row>
    <row r="7128" spans="1:1">
      <c r="A7128" s="6">
        <f>IF(FALSE,"",A7127+1)</f>
        <v>7126</v>
      </c>
    </row>
    <row r="7129" spans="1:1">
      <c r="A7129" s="6">
        <f>IF(FALSE,"",A7128+1)</f>
        <v>7127</v>
      </c>
    </row>
    <row r="7130" spans="1:1">
      <c r="A7130" s="6">
        <f>IF(FALSE,"",A7129+1)</f>
        <v>7128</v>
      </c>
    </row>
    <row r="7131" spans="1:1">
      <c r="A7131" s="6">
        <f>IF(FALSE,"",A7130+1)</f>
        <v>7129</v>
      </c>
    </row>
    <row r="7132" spans="1:1">
      <c r="A7132" s="6">
        <f>IF(FALSE,"",A7131+1)</f>
        <v>7130</v>
      </c>
    </row>
    <row r="7133" spans="1:1">
      <c r="A7133" s="6">
        <f>IF(FALSE,"",A7132+1)</f>
        <v>7131</v>
      </c>
    </row>
    <row r="7134" spans="1:1">
      <c r="A7134" s="6">
        <f>IF(FALSE,"",A7133+1)</f>
        <v>7132</v>
      </c>
    </row>
    <row r="7135" spans="1:1">
      <c r="A7135" s="6">
        <f>IF(FALSE,"",A7134+1)</f>
        <v>7133</v>
      </c>
    </row>
    <row r="7136" spans="1:1">
      <c r="A7136" s="6">
        <f>IF(FALSE,"",A7135+1)</f>
        <v>7134</v>
      </c>
    </row>
    <row r="7137" spans="1:1">
      <c r="A7137" s="6">
        <f>IF(FALSE,"",A7136+1)</f>
        <v>7135</v>
      </c>
    </row>
    <row r="7138" spans="1:1">
      <c r="A7138" s="6">
        <f>IF(FALSE,"",A7137+1)</f>
        <v>7136</v>
      </c>
    </row>
    <row r="7139" spans="1:1">
      <c r="A7139" s="6">
        <f>IF(FALSE,"",A7138+1)</f>
        <v>7137</v>
      </c>
    </row>
    <row r="7140" spans="1:1">
      <c r="A7140" s="6">
        <f>IF(FALSE,"",A7139+1)</f>
        <v>7138</v>
      </c>
    </row>
    <row r="7141" spans="1:1">
      <c r="A7141" s="6">
        <f>IF(FALSE,"",A7140+1)</f>
        <v>7139</v>
      </c>
    </row>
    <row r="7142" spans="1:1">
      <c r="A7142" s="6">
        <f>IF(FALSE,"",A7141+1)</f>
        <v>7140</v>
      </c>
    </row>
    <row r="7143" spans="1:1">
      <c r="A7143" s="6">
        <f>IF(FALSE,"",A7142+1)</f>
        <v>7141</v>
      </c>
    </row>
    <row r="7144" spans="1:1">
      <c r="A7144" s="6">
        <f>IF(FALSE,"",A7143+1)</f>
        <v>7142</v>
      </c>
    </row>
    <row r="7145" spans="1:1">
      <c r="A7145" s="6">
        <f>IF(FALSE,"",A7144+1)</f>
        <v>7143</v>
      </c>
    </row>
    <row r="7146" spans="1:1">
      <c r="A7146" s="6">
        <f>IF(FALSE,"",A7145+1)</f>
        <v>7144</v>
      </c>
    </row>
    <row r="7147" spans="1:1">
      <c r="A7147" s="6">
        <f>IF(FALSE,"",A7146+1)</f>
        <v>7145</v>
      </c>
    </row>
    <row r="7148" spans="1:1">
      <c r="A7148" s="6">
        <f>IF(FALSE,"",A7147+1)</f>
        <v>7146</v>
      </c>
    </row>
    <row r="7149" spans="1:1">
      <c r="A7149" s="6">
        <f>IF(FALSE,"",A7148+1)</f>
        <v>7147</v>
      </c>
    </row>
    <row r="7150" spans="1:1">
      <c r="A7150" s="6">
        <f>IF(FALSE,"",A7149+1)</f>
        <v>7148</v>
      </c>
    </row>
    <row r="7151" spans="1:1">
      <c r="A7151" s="6">
        <f>IF(FALSE,"",A7150+1)</f>
        <v>7149</v>
      </c>
    </row>
    <row r="7152" spans="1:1">
      <c r="A7152" s="6">
        <f>IF(FALSE,"",A7151+1)</f>
        <v>7150</v>
      </c>
    </row>
    <row r="7153" spans="1:1">
      <c r="A7153" s="6">
        <f>IF(FALSE,"",A7152+1)</f>
        <v>7151</v>
      </c>
    </row>
    <row r="7154" spans="1:1">
      <c r="A7154" s="6">
        <f>IF(FALSE,"",A7153+1)</f>
        <v>7152</v>
      </c>
    </row>
    <row r="7155" spans="1:1">
      <c r="A7155" s="6">
        <f>IF(FALSE,"",A7154+1)</f>
        <v>7153</v>
      </c>
    </row>
    <row r="7156" spans="1:1">
      <c r="A7156" s="6">
        <f>IF(FALSE,"",A7155+1)</f>
        <v>7154</v>
      </c>
    </row>
    <row r="7157" spans="1:1">
      <c r="A7157" s="6">
        <f>IF(FALSE,"",A7156+1)</f>
        <v>7155</v>
      </c>
    </row>
    <row r="7158" spans="1:1">
      <c r="A7158" s="6">
        <f>IF(FALSE,"",A7157+1)</f>
        <v>7156</v>
      </c>
    </row>
    <row r="7159" spans="1:1">
      <c r="A7159" s="6">
        <f>IF(FALSE,"",A7158+1)</f>
        <v>7157</v>
      </c>
    </row>
    <row r="7160" spans="1:1">
      <c r="A7160" s="6">
        <f>IF(FALSE,"",A7159+1)</f>
        <v>7158</v>
      </c>
    </row>
    <row r="7161" spans="1:1">
      <c r="A7161" s="6">
        <f>IF(FALSE,"",A7160+1)</f>
        <v>7159</v>
      </c>
    </row>
    <row r="7162" spans="1:1">
      <c r="A7162" s="6">
        <f>IF(FALSE,"",A7161+1)</f>
        <v>7160</v>
      </c>
    </row>
    <row r="7163" spans="1:1">
      <c r="A7163" s="6">
        <f>IF(FALSE,"",A7162+1)</f>
        <v>7161</v>
      </c>
    </row>
    <row r="7164" spans="1:1">
      <c r="A7164" s="6">
        <f>IF(FALSE,"",A7163+1)</f>
        <v>7162</v>
      </c>
    </row>
    <row r="7165" spans="1:1">
      <c r="A7165" s="6">
        <f>IF(FALSE,"",A7164+1)</f>
        <v>7163</v>
      </c>
    </row>
    <row r="7166" spans="1:1">
      <c r="A7166" s="6">
        <f>IF(FALSE,"",A7165+1)</f>
        <v>7164</v>
      </c>
    </row>
    <row r="7167" spans="1:1">
      <c r="A7167" s="6">
        <f>IF(FALSE,"",A7166+1)</f>
        <v>7165</v>
      </c>
    </row>
    <row r="7168" spans="1:1">
      <c r="A7168" s="6">
        <f>IF(FALSE,"",A7167+1)</f>
        <v>7166</v>
      </c>
    </row>
    <row r="7169" spans="1:1">
      <c r="A7169" s="6">
        <f>IF(FALSE,"",A7168+1)</f>
        <v>7167</v>
      </c>
    </row>
    <row r="7170" spans="1:1">
      <c r="A7170" s="6">
        <f>IF(FALSE,"",A7169+1)</f>
        <v>7168</v>
      </c>
    </row>
    <row r="7171" spans="1:1">
      <c r="A7171" s="6">
        <f>IF(FALSE,"",A7170+1)</f>
        <v>7169</v>
      </c>
    </row>
    <row r="7172" spans="1:1">
      <c r="A7172" s="6">
        <f>IF(FALSE,"",A7171+1)</f>
        <v>7170</v>
      </c>
    </row>
    <row r="7173" spans="1:1">
      <c r="A7173" s="6">
        <f>IF(FALSE,"",A7172+1)</f>
        <v>7171</v>
      </c>
    </row>
    <row r="7174" spans="1:1">
      <c r="A7174" s="6">
        <f>IF(FALSE,"",A7173+1)</f>
        <v>7172</v>
      </c>
    </row>
    <row r="7175" spans="1:1">
      <c r="A7175" s="6">
        <f>IF(FALSE,"",A7174+1)</f>
        <v>7173</v>
      </c>
    </row>
    <row r="7176" spans="1:1">
      <c r="A7176" s="6">
        <f>IF(FALSE,"",A7175+1)</f>
        <v>7174</v>
      </c>
    </row>
    <row r="7177" spans="1:1">
      <c r="A7177" s="6">
        <f>IF(FALSE,"",A7176+1)</f>
        <v>7175</v>
      </c>
    </row>
    <row r="7178" spans="1:1">
      <c r="A7178" s="6">
        <f>IF(FALSE,"",A7177+1)</f>
        <v>7176</v>
      </c>
    </row>
    <row r="7179" spans="1:1">
      <c r="A7179" s="6">
        <f>IF(FALSE,"",A7178+1)</f>
        <v>7177</v>
      </c>
    </row>
    <row r="7180" spans="1:1">
      <c r="A7180" s="6">
        <f>IF(FALSE,"",A7179+1)</f>
        <v>7178</v>
      </c>
    </row>
    <row r="7181" spans="1:1">
      <c r="A7181" s="6">
        <f>IF(FALSE,"",A7180+1)</f>
        <v>7179</v>
      </c>
    </row>
    <row r="7182" spans="1:1">
      <c r="A7182" s="6">
        <f>IF(FALSE,"",A7181+1)</f>
        <v>7180</v>
      </c>
    </row>
    <row r="7183" spans="1:1">
      <c r="A7183" s="6">
        <f>IF(FALSE,"",A7182+1)</f>
        <v>7181</v>
      </c>
    </row>
    <row r="7184" spans="1:1">
      <c r="A7184" s="6">
        <f>IF(FALSE,"",A7183+1)</f>
        <v>7182</v>
      </c>
    </row>
    <row r="7185" spans="1:1">
      <c r="A7185" s="6">
        <f>IF(FALSE,"",A7184+1)</f>
        <v>7183</v>
      </c>
    </row>
    <row r="7186" spans="1:1">
      <c r="A7186" s="6">
        <f>IF(FALSE,"",A7185+1)</f>
        <v>7184</v>
      </c>
    </row>
    <row r="7187" spans="1:1">
      <c r="A7187" s="6">
        <f>IF(FALSE,"",A7186+1)</f>
        <v>7185</v>
      </c>
    </row>
    <row r="7188" spans="1:1">
      <c r="A7188" s="6">
        <f>IF(FALSE,"",A7187+1)</f>
        <v>7186</v>
      </c>
    </row>
    <row r="7189" spans="1:1">
      <c r="A7189" s="6">
        <f>IF(FALSE,"",A7188+1)</f>
        <v>7187</v>
      </c>
    </row>
    <row r="7190" spans="1:1">
      <c r="A7190" s="6">
        <f>IF(FALSE,"",A7189+1)</f>
        <v>7188</v>
      </c>
    </row>
    <row r="7191" spans="1:1">
      <c r="A7191" s="6">
        <f>IF(FALSE,"",A7190+1)</f>
        <v>7189</v>
      </c>
    </row>
    <row r="7192" spans="1:1">
      <c r="A7192" s="6">
        <f>IF(FALSE,"",A7191+1)</f>
        <v>7190</v>
      </c>
    </row>
    <row r="7193" spans="1:1">
      <c r="A7193" s="6">
        <f>IF(FALSE,"",A7192+1)</f>
        <v>7191</v>
      </c>
    </row>
    <row r="7194" spans="1:1">
      <c r="A7194" s="6">
        <f>IF(FALSE,"",A7193+1)</f>
        <v>7192</v>
      </c>
    </row>
    <row r="7195" spans="1:1">
      <c r="A7195" s="6">
        <f>IF(FALSE,"",A7194+1)</f>
        <v>7193</v>
      </c>
    </row>
    <row r="7196" spans="1:1">
      <c r="A7196" s="6">
        <f>IF(FALSE,"",A7195+1)</f>
        <v>7194</v>
      </c>
    </row>
    <row r="7197" spans="1:1">
      <c r="A7197" s="6">
        <f>IF(FALSE,"",A7196+1)</f>
        <v>7195</v>
      </c>
    </row>
    <row r="7198" spans="1:1">
      <c r="A7198" s="6">
        <f>IF(FALSE,"",A7197+1)</f>
        <v>7196</v>
      </c>
    </row>
    <row r="7199" spans="1:1">
      <c r="A7199" s="6">
        <f>IF(FALSE,"",A7198+1)</f>
        <v>7197</v>
      </c>
    </row>
    <row r="7200" spans="1:1">
      <c r="A7200" s="6">
        <f>IF(FALSE,"",A7199+1)</f>
        <v>7198</v>
      </c>
    </row>
    <row r="7201" spans="1:1">
      <c r="A7201" s="6">
        <f>IF(FALSE,"",A7200+1)</f>
        <v>7199</v>
      </c>
    </row>
    <row r="7202" spans="1:1">
      <c r="A7202" s="6">
        <f>IF(FALSE,"",A7201+1)</f>
        <v>7200</v>
      </c>
    </row>
    <row r="7203" spans="1:1">
      <c r="A7203" s="6">
        <f>IF(FALSE,"",A7202+1)</f>
        <v>7201</v>
      </c>
    </row>
    <row r="7204" spans="1:1">
      <c r="A7204" s="6">
        <f>IF(FALSE,"",A7203+1)</f>
        <v>7202</v>
      </c>
    </row>
    <row r="7205" spans="1:1">
      <c r="A7205" s="6">
        <f>IF(FALSE,"",A7204+1)</f>
        <v>7203</v>
      </c>
    </row>
    <row r="7206" spans="1:1">
      <c r="A7206" s="6">
        <f>IF(FALSE,"",A7205+1)</f>
        <v>7204</v>
      </c>
    </row>
    <row r="7207" spans="1:1">
      <c r="A7207" s="6">
        <f>IF(FALSE,"",A7206+1)</f>
        <v>7205</v>
      </c>
    </row>
    <row r="7208" spans="1:1">
      <c r="A7208" s="6">
        <f>IF(FALSE,"",A7207+1)</f>
        <v>7206</v>
      </c>
    </row>
    <row r="7209" spans="1:1">
      <c r="A7209" s="6">
        <f>IF(FALSE,"",A7208+1)</f>
        <v>7207</v>
      </c>
    </row>
    <row r="7210" spans="1:1">
      <c r="A7210" s="6">
        <f>IF(FALSE,"",A7209+1)</f>
        <v>7208</v>
      </c>
    </row>
    <row r="7211" spans="1:1">
      <c r="A7211" s="6">
        <f>IF(FALSE,"",A7210+1)</f>
        <v>7209</v>
      </c>
    </row>
    <row r="7212" spans="1:1">
      <c r="A7212" s="6">
        <f>IF(FALSE,"",A7211+1)</f>
        <v>7210</v>
      </c>
    </row>
    <row r="7213" spans="1:1">
      <c r="A7213" s="6">
        <f>IF(FALSE,"",A7212+1)</f>
        <v>7211</v>
      </c>
    </row>
    <row r="7214" spans="1:1">
      <c r="A7214" s="6">
        <f>IF(FALSE,"",A7213+1)</f>
        <v>7212</v>
      </c>
    </row>
    <row r="7215" spans="1:1">
      <c r="A7215" s="6">
        <f>IF(FALSE,"",A7214+1)</f>
        <v>7213</v>
      </c>
    </row>
    <row r="7216" spans="1:1">
      <c r="A7216" s="6">
        <f>IF(FALSE,"",A7215+1)</f>
        <v>7214</v>
      </c>
    </row>
    <row r="7217" spans="1:1">
      <c r="A7217" s="6">
        <f>IF(FALSE,"",A7216+1)</f>
        <v>7215</v>
      </c>
    </row>
    <row r="7218" spans="1:1">
      <c r="A7218" s="6">
        <f>IF(FALSE,"",A7217+1)</f>
        <v>7216</v>
      </c>
    </row>
    <row r="7219" spans="1:1">
      <c r="A7219" s="6">
        <f>IF(FALSE,"",A7218+1)</f>
        <v>7217</v>
      </c>
    </row>
    <row r="7220" spans="1:1">
      <c r="A7220" s="6">
        <f>IF(FALSE,"",A7219+1)</f>
        <v>7218</v>
      </c>
    </row>
    <row r="7221" spans="1:1">
      <c r="A7221" s="6">
        <f>IF(FALSE,"",A7220+1)</f>
        <v>7219</v>
      </c>
    </row>
    <row r="7222" spans="1:1">
      <c r="A7222" s="6">
        <f>IF(FALSE,"",A7221+1)</f>
        <v>7220</v>
      </c>
    </row>
    <row r="7223" spans="1:1">
      <c r="A7223" s="6">
        <f>IF(FALSE,"",A7222+1)</f>
        <v>7221</v>
      </c>
    </row>
    <row r="7224" spans="1:1">
      <c r="A7224" s="6">
        <f>IF(FALSE,"",A7223+1)</f>
        <v>7222</v>
      </c>
    </row>
    <row r="7225" spans="1:1">
      <c r="A7225" s="6">
        <f>IF(FALSE,"",A7224+1)</f>
        <v>7223</v>
      </c>
    </row>
    <row r="7226" spans="1:1">
      <c r="A7226" s="6">
        <f>IF(FALSE,"",A7225+1)</f>
        <v>7224</v>
      </c>
    </row>
    <row r="7227" spans="1:1">
      <c r="A7227" s="6">
        <f>IF(FALSE,"",A7226+1)</f>
        <v>7225</v>
      </c>
    </row>
    <row r="7228" spans="1:1">
      <c r="A7228" s="6">
        <f>IF(FALSE,"",A7227+1)</f>
        <v>7226</v>
      </c>
    </row>
    <row r="7229" spans="1:1">
      <c r="A7229" s="6">
        <f>IF(FALSE,"",A7228+1)</f>
        <v>7227</v>
      </c>
    </row>
    <row r="7230" spans="1:1">
      <c r="A7230" s="6">
        <f>IF(FALSE,"",A7229+1)</f>
        <v>7228</v>
      </c>
    </row>
    <row r="7231" spans="1:1">
      <c r="A7231" s="6">
        <f>IF(FALSE,"",A7230+1)</f>
        <v>7229</v>
      </c>
    </row>
    <row r="7232" spans="1:1">
      <c r="A7232" s="6">
        <f>IF(FALSE,"",A7231+1)</f>
        <v>7230</v>
      </c>
    </row>
    <row r="7233" spans="1:1">
      <c r="A7233" s="6">
        <f>IF(FALSE,"",A7232+1)</f>
        <v>7231</v>
      </c>
    </row>
    <row r="7234" spans="1:1">
      <c r="A7234" s="6">
        <f>IF(FALSE,"",A7233+1)</f>
        <v>7232</v>
      </c>
    </row>
    <row r="7235" spans="1:1">
      <c r="A7235" s="6">
        <f>IF(FALSE,"",A7234+1)</f>
        <v>7233</v>
      </c>
    </row>
    <row r="7236" spans="1:1">
      <c r="A7236" s="6">
        <f>IF(FALSE,"",A7235+1)</f>
        <v>7234</v>
      </c>
    </row>
    <row r="7237" spans="1:1">
      <c r="A7237" s="6">
        <f>IF(FALSE,"",A7236+1)</f>
        <v>7235</v>
      </c>
    </row>
    <row r="7238" spans="1:1">
      <c r="A7238" s="6">
        <f>IF(FALSE,"",A7237+1)</f>
        <v>7236</v>
      </c>
    </row>
    <row r="7239" spans="1:1">
      <c r="A7239" s="6">
        <f>IF(FALSE,"",A7238+1)</f>
        <v>7237</v>
      </c>
    </row>
    <row r="7240" spans="1:1">
      <c r="A7240" s="6">
        <f>IF(FALSE,"",A7239+1)</f>
        <v>7238</v>
      </c>
    </row>
    <row r="7241" spans="1:1">
      <c r="A7241" s="6">
        <f>IF(FALSE,"",A7240+1)</f>
        <v>7239</v>
      </c>
    </row>
    <row r="7242" spans="1:1">
      <c r="A7242" s="6">
        <f>IF(FALSE,"",A7241+1)</f>
        <v>7240</v>
      </c>
    </row>
    <row r="7243" spans="1:1">
      <c r="A7243" s="6">
        <f>IF(FALSE,"",A7242+1)</f>
        <v>7241</v>
      </c>
    </row>
    <row r="7244" spans="1:1">
      <c r="A7244" s="6">
        <f>IF(FALSE,"",A7243+1)</f>
        <v>7242</v>
      </c>
    </row>
    <row r="7245" spans="1:1">
      <c r="A7245" s="6">
        <f>IF(FALSE,"",A7244+1)</f>
        <v>7243</v>
      </c>
    </row>
    <row r="7246" spans="1:1">
      <c r="A7246" s="6">
        <f>IF(FALSE,"",A7245+1)</f>
        <v>7244</v>
      </c>
    </row>
    <row r="7247" spans="1:1">
      <c r="A7247" s="6">
        <f>IF(FALSE,"",A7246+1)</f>
        <v>7245</v>
      </c>
    </row>
    <row r="7248" spans="1:1">
      <c r="A7248" s="6">
        <f>IF(FALSE,"",A7247+1)</f>
        <v>7246</v>
      </c>
    </row>
    <row r="7249" spans="1:1">
      <c r="A7249" s="6">
        <f>IF(FALSE,"",A7248+1)</f>
        <v>7247</v>
      </c>
    </row>
    <row r="7250" spans="1:1">
      <c r="A7250" s="6">
        <f>IF(FALSE,"",A7249+1)</f>
        <v>7248</v>
      </c>
    </row>
    <row r="7251" spans="1:1">
      <c r="A7251" s="6">
        <f>IF(FALSE,"",A7250+1)</f>
        <v>7249</v>
      </c>
    </row>
    <row r="7252" spans="1:1">
      <c r="A7252" s="6">
        <f>IF(FALSE,"",A7251+1)</f>
        <v>7250</v>
      </c>
    </row>
    <row r="7253" spans="1:1">
      <c r="A7253" s="6">
        <f>IF(FALSE,"",A7252+1)</f>
        <v>7251</v>
      </c>
    </row>
    <row r="7254" spans="1:1">
      <c r="A7254" s="6">
        <f>IF(FALSE,"",A7253+1)</f>
        <v>7252</v>
      </c>
    </row>
    <row r="7255" spans="1:1">
      <c r="A7255" s="6">
        <f>IF(FALSE,"",A7254+1)</f>
        <v>7253</v>
      </c>
    </row>
    <row r="7256" spans="1:1">
      <c r="A7256" s="6">
        <f>IF(FALSE,"",A7255+1)</f>
        <v>7254</v>
      </c>
    </row>
    <row r="7257" spans="1:1">
      <c r="A7257" s="6">
        <f>IF(FALSE,"",A7256+1)</f>
        <v>7255</v>
      </c>
    </row>
    <row r="7258" spans="1:1">
      <c r="A7258" s="6">
        <f>IF(FALSE,"",A7257+1)</f>
        <v>7256</v>
      </c>
    </row>
    <row r="7259" spans="1:1">
      <c r="A7259" s="6">
        <f>IF(FALSE,"",A7258+1)</f>
        <v>7257</v>
      </c>
    </row>
    <row r="7260" spans="1:1">
      <c r="A7260" s="6">
        <f>IF(FALSE,"",A7259+1)</f>
        <v>7258</v>
      </c>
    </row>
    <row r="7261" spans="1:1">
      <c r="A7261" s="6">
        <f>IF(FALSE,"",A7260+1)</f>
        <v>7259</v>
      </c>
    </row>
    <row r="7262" spans="1:1">
      <c r="A7262" s="6">
        <f>IF(FALSE,"",A7261+1)</f>
        <v>7260</v>
      </c>
    </row>
    <row r="7263" spans="1:1">
      <c r="A7263" s="6">
        <f>IF(FALSE,"",A7262+1)</f>
        <v>7261</v>
      </c>
    </row>
    <row r="7264" spans="1:1">
      <c r="A7264" s="6">
        <f>IF(FALSE,"",A7263+1)</f>
        <v>7262</v>
      </c>
    </row>
    <row r="7265" spans="1:1">
      <c r="A7265" s="6">
        <f>IF(FALSE,"",A7264+1)</f>
        <v>7263</v>
      </c>
    </row>
    <row r="7266" spans="1:1">
      <c r="A7266" s="6">
        <f>IF(FALSE,"",A7265+1)</f>
        <v>7264</v>
      </c>
    </row>
    <row r="7267" spans="1:1">
      <c r="A7267" s="6">
        <f>IF(FALSE,"",A7266+1)</f>
        <v>7265</v>
      </c>
    </row>
    <row r="7268" spans="1:1">
      <c r="A7268" s="6">
        <f>IF(FALSE,"",A7267+1)</f>
        <v>7266</v>
      </c>
    </row>
    <row r="7269" spans="1:1">
      <c r="A7269" s="6">
        <f>IF(FALSE,"",A7268+1)</f>
        <v>7267</v>
      </c>
    </row>
    <row r="7270" spans="1:1">
      <c r="A7270" s="6">
        <f>IF(FALSE,"",A7269+1)</f>
        <v>7268</v>
      </c>
    </row>
    <row r="7271" spans="1:1">
      <c r="A7271" s="6">
        <f>IF(FALSE,"",A7270+1)</f>
        <v>7269</v>
      </c>
    </row>
    <row r="7272" spans="1:1">
      <c r="A7272" s="6">
        <f>IF(FALSE,"",A7271+1)</f>
        <v>7270</v>
      </c>
    </row>
    <row r="7273" spans="1:1">
      <c r="A7273" s="6">
        <f>IF(FALSE,"",A7272+1)</f>
        <v>7271</v>
      </c>
    </row>
    <row r="7274" spans="1:1">
      <c r="A7274" s="6">
        <f>IF(FALSE,"",A7273+1)</f>
        <v>7272</v>
      </c>
    </row>
    <row r="7275" spans="1:1">
      <c r="A7275" s="6">
        <f>IF(FALSE,"",A7274+1)</f>
        <v>7273</v>
      </c>
    </row>
    <row r="7276" spans="1:1">
      <c r="A7276" s="6">
        <f>IF(FALSE,"",A7275+1)</f>
        <v>7274</v>
      </c>
    </row>
    <row r="7277" spans="1:1">
      <c r="A7277" s="6">
        <f>IF(FALSE,"",A7276+1)</f>
        <v>7275</v>
      </c>
    </row>
    <row r="7278" spans="1:1">
      <c r="A7278" s="6">
        <f>IF(FALSE,"",A7277+1)</f>
        <v>7276</v>
      </c>
    </row>
    <row r="7279" spans="1:1">
      <c r="A7279" s="6">
        <f>IF(FALSE,"",A7278+1)</f>
        <v>7277</v>
      </c>
    </row>
    <row r="7280" spans="1:1">
      <c r="A7280" s="6">
        <f>IF(FALSE,"",A7279+1)</f>
        <v>7278</v>
      </c>
    </row>
    <row r="7281" spans="1:1">
      <c r="A7281" s="6">
        <f>IF(FALSE,"",A7280+1)</f>
        <v>7279</v>
      </c>
    </row>
    <row r="7282" spans="1:1">
      <c r="A7282" s="6">
        <f>IF(FALSE,"",A7281+1)</f>
        <v>7280</v>
      </c>
    </row>
    <row r="7283" spans="1:1">
      <c r="A7283" s="6">
        <f>IF(FALSE,"",A7282+1)</f>
        <v>7281</v>
      </c>
    </row>
    <row r="7284" spans="1:1">
      <c r="A7284" s="6">
        <f>IF(FALSE,"",A7283+1)</f>
        <v>7282</v>
      </c>
    </row>
    <row r="7285" spans="1:1">
      <c r="A7285" s="6">
        <f>IF(FALSE,"",A7284+1)</f>
        <v>7283</v>
      </c>
    </row>
    <row r="7286" spans="1:1">
      <c r="A7286" s="6">
        <f>IF(FALSE,"",A7285+1)</f>
        <v>7284</v>
      </c>
    </row>
    <row r="7287" spans="1:1">
      <c r="A7287" s="6">
        <f>IF(FALSE,"",A7286+1)</f>
        <v>7285</v>
      </c>
    </row>
    <row r="7288" spans="1:1">
      <c r="A7288" s="6">
        <f>IF(FALSE,"",A7287+1)</f>
        <v>7286</v>
      </c>
    </row>
    <row r="7289" spans="1:1">
      <c r="A7289" s="6">
        <f>IF(FALSE,"",A7288+1)</f>
        <v>7287</v>
      </c>
    </row>
    <row r="7290" spans="1:1">
      <c r="A7290" s="6">
        <f>IF(FALSE,"",A7289+1)</f>
        <v>7288</v>
      </c>
    </row>
    <row r="7291" spans="1:1">
      <c r="A7291" s="6">
        <f>IF(FALSE,"",A7290+1)</f>
        <v>7289</v>
      </c>
    </row>
    <row r="7292" spans="1:1">
      <c r="A7292" s="6">
        <f>IF(FALSE,"",A7291+1)</f>
        <v>7290</v>
      </c>
    </row>
    <row r="7293" spans="1:1">
      <c r="A7293" s="6">
        <f>IF(FALSE,"",A7292+1)</f>
        <v>7291</v>
      </c>
    </row>
    <row r="7294" spans="1:1">
      <c r="A7294" s="6">
        <f>IF(FALSE,"",A7293+1)</f>
        <v>7292</v>
      </c>
    </row>
    <row r="7295" spans="1:1">
      <c r="A7295" s="6">
        <f>IF(FALSE,"",A7294+1)</f>
        <v>7293</v>
      </c>
    </row>
    <row r="7296" spans="1:1">
      <c r="A7296" s="6">
        <f>IF(FALSE,"",A7295+1)</f>
        <v>7294</v>
      </c>
    </row>
    <row r="7297" spans="1:1">
      <c r="A7297" s="6">
        <f>IF(FALSE,"",A7296+1)</f>
        <v>7295</v>
      </c>
    </row>
    <row r="7298" spans="1:1">
      <c r="A7298" s="6">
        <f>IF(FALSE,"",A7297+1)</f>
        <v>7296</v>
      </c>
    </row>
    <row r="7299" spans="1:1">
      <c r="A7299" s="6">
        <f>IF(FALSE,"",A7298+1)</f>
        <v>7297</v>
      </c>
    </row>
    <row r="7300" spans="1:1">
      <c r="A7300" s="6">
        <f>IF(FALSE,"",A7299+1)</f>
        <v>7298</v>
      </c>
    </row>
    <row r="7301" spans="1:1">
      <c r="A7301" s="6">
        <f>IF(FALSE,"",A7300+1)</f>
        <v>7299</v>
      </c>
    </row>
    <row r="7302" spans="1:1">
      <c r="A7302" s="6">
        <f>IF(FALSE,"",A7301+1)</f>
        <v>7300</v>
      </c>
    </row>
    <row r="7303" spans="1:1">
      <c r="A7303" s="6">
        <f>IF(FALSE,"",A7302+1)</f>
        <v>7301</v>
      </c>
    </row>
    <row r="7304" spans="1:1">
      <c r="A7304" s="6">
        <f>IF(FALSE,"",A7303+1)</f>
        <v>7302</v>
      </c>
    </row>
    <row r="7305" spans="1:1">
      <c r="A7305" s="6">
        <f>IF(FALSE,"",A7304+1)</f>
        <v>7303</v>
      </c>
    </row>
    <row r="7306" spans="1:1">
      <c r="A7306" s="6">
        <f>IF(FALSE,"",A7305+1)</f>
        <v>7304</v>
      </c>
    </row>
    <row r="7307" spans="1:1">
      <c r="A7307" s="6">
        <f>IF(FALSE,"",A7306+1)</f>
        <v>7305</v>
      </c>
    </row>
    <row r="7308" spans="1:1">
      <c r="A7308" s="6">
        <f>IF(FALSE,"",A7307+1)</f>
        <v>7306</v>
      </c>
    </row>
    <row r="7309" spans="1:1">
      <c r="A7309" s="6">
        <f>IF(FALSE,"",A7308+1)</f>
        <v>7307</v>
      </c>
    </row>
    <row r="7310" spans="1:1">
      <c r="A7310" s="6">
        <f>IF(FALSE,"",A7309+1)</f>
        <v>7308</v>
      </c>
    </row>
    <row r="7311" spans="1:1">
      <c r="A7311" s="6">
        <f>IF(FALSE,"",A7310+1)</f>
        <v>7309</v>
      </c>
    </row>
    <row r="7312" spans="1:1">
      <c r="A7312" s="6">
        <f>IF(FALSE,"",A7311+1)</f>
        <v>7310</v>
      </c>
    </row>
    <row r="7313" spans="1:1">
      <c r="A7313" s="6">
        <f>IF(FALSE,"",A7312+1)</f>
        <v>7311</v>
      </c>
    </row>
    <row r="7314" spans="1:1">
      <c r="A7314" s="6">
        <f>IF(FALSE,"",A7313+1)</f>
        <v>7312</v>
      </c>
    </row>
    <row r="7315" spans="1:1">
      <c r="A7315" s="6">
        <f>IF(FALSE,"",A7314+1)</f>
        <v>7313</v>
      </c>
    </row>
    <row r="7316" spans="1:1">
      <c r="A7316" s="6">
        <f>IF(FALSE,"",A7315+1)</f>
        <v>7314</v>
      </c>
    </row>
    <row r="7317" spans="1:1">
      <c r="A7317" s="6">
        <f>IF(FALSE,"",A7316+1)</f>
        <v>7315</v>
      </c>
    </row>
    <row r="7318" spans="1:1">
      <c r="A7318" s="6">
        <f>IF(FALSE,"",A7317+1)</f>
        <v>7316</v>
      </c>
    </row>
    <row r="7319" spans="1:1">
      <c r="A7319" s="6">
        <f>IF(FALSE,"",A7318+1)</f>
        <v>7317</v>
      </c>
    </row>
    <row r="7320" spans="1:1">
      <c r="A7320" s="6">
        <f>IF(FALSE,"",A7319+1)</f>
        <v>7318</v>
      </c>
    </row>
    <row r="7321" spans="1:1">
      <c r="A7321" s="6">
        <f>IF(FALSE,"",A7320+1)</f>
        <v>7319</v>
      </c>
    </row>
    <row r="7322" spans="1:1">
      <c r="A7322" s="6">
        <f>IF(FALSE,"",A7321+1)</f>
        <v>7320</v>
      </c>
    </row>
    <row r="7323" spans="1:1">
      <c r="A7323" s="6">
        <f>IF(FALSE,"",A7322+1)</f>
        <v>7321</v>
      </c>
    </row>
    <row r="7324" spans="1:1">
      <c r="A7324" s="6">
        <f>IF(FALSE,"",A7323+1)</f>
        <v>7322</v>
      </c>
    </row>
    <row r="7325" spans="1:1">
      <c r="A7325" s="6">
        <f>IF(FALSE,"",A7324+1)</f>
        <v>7323</v>
      </c>
    </row>
    <row r="7326" spans="1:1">
      <c r="A7326" s="6">
        <f>IF(FALSE,"",A7325+1)</f>
        <v>7324</v>
      </c>
    </row>
    <row r="7327" spans="1:1">
      <c r="A7327" s="6">
        <f>IF(FALSE,"",A7326+1)</f>
        <v>7325</v>
      </c>
    </row>
    <row r="7328" spans="1:1">
      <c r="A7328" s="6">
        <f>IF(FALSE,"",A7327+1)</f>
        <v>7326</v>
      </c>
    </row>
    <row r="7329" spans="1:1">
      <c r="A7329" s="6">
        <f>IF(FALSE,"",A7328+1)</f>
        <v>7327</v>
      </c>
    </row>
    <row r="7330" spans="1:1">
      <c r="A7330" s="6">
        <f>IF(FALSE,"",A7329+1)</f>
        <v>7328</v>
      </c>
    </row>
    <row r="7331" spans="1:1">
      <c r="A7331" s="6">
        <f>IF(FALSE,"",A7330+1)</f>
        <v>7329</v>
      </c>
    </row>
    <row r="7332" spans="1:1">
      <c r="A7332" s="6">
        <f>IF(FALSE,"",A7331+1)</f>
        <v>7330</v>
      </c>
    </row>
    <row r="7333" spans="1:1">
      <c r="A7333" s="6">
        <f>IF(FALSE,"",A7332+1)</f>
        <v>7331</v>
      </c>
    </row>
    <row r="7334" spans="1:1">
      <c r="A7334" s="6">
        <f>IF(FALSE,"",A7333+1)</f>
        <v>7332</v>
      </c>
    </row>
    <row r="7335" spans="1:1">
      <c r="A7335" s="6">
        <f>IF(FALSE,"",A7334+1)</f>
        <v>7333</v>
      </c>
    </row>
    <row r="7336" spans="1:1">
      <c r="A7336" s="6">
        <f>IF(FALSE,"",A7335+1)</f>
        <v>7334</v>
      </c>
    </row>
    <row r="7337" spans="1:1">
      <c r="A7337" s="6">
        <f>IF(FALSE,"",A7336+1)</f>
        <v>7335</v>
      </c>
    </row>
    <row r="7338" spans="1:1">
      <c r="A7338" s="6">
        <f>IF(FALSE,"",A7337+1)</f>
        <v>7336</v>
      </c>
    </row>
    <row r="7339" spans="1:1">
      <c r="A7339" s="6">
        <f>IF(FALSE,"",A7338+1)</f>
        <v>7337</v>
      </c>
    </row>
    <row r="7340" spans="1:1">
      <c r="A7340" s="6">
        <f>IF(FALSE,"",A7339+1)</f>
        <v>7338</v>
      </c>
    </row>
    <row r="7341" spans="1:1">
      <c r="A7341" s="6">
        <f>IF(FALSE,"",A7340+1)</f>
        <v>7339</v>
      </c>
    </row>
    <row r="7342" spans="1:1">
      <c r="A7342" s="6">
        <f>IF(FALSE,"",A7341+1)</f>
        <v>7340</v>
      </c>
    </row>
    <row r="7343" spans="1:1">
      <c r="A7343" s="6">
        <f>IF(FALSE,"",A7342+1)</f>
        <v>7341</v>
      </c>
    </row>
    <row r="7344" spans="1:1">
      <c r="A7344" s="6">
        <f>IF(FALSE,"",A7343+1)</f>
        <v>7342</v>
      </c>
    </row>
    <row r="7345" spans="1:1">
      <c r="A7345" s="6">
        <f>IF(FALSE,"",A7344+1)</f>
        <v>7343</v>
      </c>
    </row>
    <row r="7346" spans="1:1">
      <c r="A7346" s="6">
        <f>IF(FALSE,"",A7345+1)</f>
        <v>7344</v>
      </c>
    </row>
    <row r="7347" spans="1:1">
      <c r="A7347" s="6">
        <f>IF(FALSE,"",A7346+1)</f>
        <v>7345</v>
      </c>
    </row>
    <row r="7348" spans="1:1">
      <c r="A7348" s="6">
        <f>IF(FALSE,"",A7347+1)</f>
        <v>7346</v>
      </c>
    </row>
    <row r="7349" spans="1:1">
      <c r="A7349" s="6">
        <f>IF(FALSE,"",A7348+1)</f>
        <v>7347</v>
      </c>
    </row>
    <row r="7350" spans="1:1">
      <c r="A7350" s="6">
        <f>IF(FALSE,"",A7349+1)</f>
        <v>7348</v>
      </c>
    </row>
    <row r="7351" spans="1:1">
      <c r="A7351" s="6">
        <f>IF(FALSE,"",A7350+1)</f>
        <v>7349</v>
      </c>
    </row>
    <row r="7352" spans="1:1">
      <c r="A7352" s="6">
        <f>IF(FALSE,"",A7351+1)</f>
        <v>7350</v>
      </c>
    </row>
    <row r="7353" spans="1:1">
      <c r="A7353" s="6">
        <f>IF(FALSE,"",A7352+1)</f>
        <v>7351</v>
      </c>
    </row>
    <row r="7354" spans="1:1">
      <c r="A7354" s="6">
        <f>IF(FALSE,"",A7353+1)</f>
        <v>7352</v>
      </c>
    </row>
    <row r="7355" spans="1:1">
      <c r="A7355" s="6">
        <f>IF(FALSE,"",A7354+1)</f>
        <v>7353</v>
      </c>
    </row>
    <row r="7356" spans="1:1">
      <c r="A7356" s="6">
        <f>IF(FALSE,"",A7355+1)</f>
        <v>7354</v>
      </c>
    </row>
    <row r="7357" spans="1:1">
      <c r="A7357" s="6">
        <f>IF(FALSE,"",A7356+1)</f>
        <v>7355</v>
      </c>
    </row>
    <row r="7358" spans="1:1">
      <c r="A7358" s="6">
        <f>IF(FALSE,"",A7357+1)</f>
        <v>7356</v>
      </c>
    </row>
    <row r="7359" spans="1:1">
      <c r="A7359" s="6">
        <f>IF(FALSE,"",A7358+1)</f>
        <v>7357</v>
      </c>
    </row>
    <row r="7360" spans="1:1">
      <c r="A7360" s="6">
        <f>IF(FALSE,"",A7359+1)</f>
        <v>7358</v>
      </c>
    </row>
    <row r="7361" spans="1:1">
      <c r="A7361" s="6">
        <f>IF(FALSE,"",A7360+1)</f>
        <v>7359</v>
      </c>
    </row>
    <row r="7362" spans="1:1">
      <c r="A7362" s="6">
        <f>IF(FALSE,"",A7361+1)</f>
        <v>7360</v>
      </c>
    </row>
    <row r="7363" spans="1:1">
      <c r="A7363" s="6">
        <f>IF(FALSE,"",A7362+1)</f>
        <v>7361</v>
      </c>
    </row>
    <row r="7364" spans="1:1">
      <c r="A7364" s="6">
        <f>IF(FALSE,"",A7363+1)</f>
        <v>7362</v>
      </c>
    </row>
    <row r="7365" spans="1:1">
      <c r="A7365" s="6">
        <f>IF(FALSE,"",A7364+1)</f>
        <v>7363</v>
      </c>
    </row>
    <row r="7366" spans="1:1">
      <c r="A7366" s="6">
        <f>IF(FALSE,"",A7365+1)</f>
        <v>7364</v>
      </c>
    </row>
    <row r="7367" spans="1:1">
      <c r="A7367" s="6">
        <f>IF(FALSE,"",A7366+1)</f>
        <v>7365</v>
      </c>
    </row>
    <row r="7368" spans="1:1">
      <c r="A7368" s="6">
        <f>IF(FALSE,"",A7367+1)</f>
        <v>7366</v>
      </c>
    </row>
    <row r="7369" spans="1:1">
      <c r="A7369" s="6">
        <f>IF(FALSE,"",A7368+1)</f>
        <v>7367</v>
      </c>
    </row>
    <row r="7370" spans="1:1">
      <c r="A7370" s="6">
        <f>IF(FALSE,"",A7369+1)</f>
        <v>7368</v>
      </c>
    </row>
    <row r="7371" spans="1:1">
      <c r="A7371" s="6">
        <f>IF(FALSE,"",A7370+1)</f>
        <v>7369</v>
      </c>
    </row>
    <row r="7372" spans="1:1">
      <c r="A7372" s="6">
        <f>IF(FALSE,"",A7371+1)</f>
        <v>7370</v>
      </c>
    </row>
    <row r="7373" spans="1:1">
      <c r="A7373" s="6">
        <f>IF(FALSE,"",A7372+1)</f>
        <v>7371</v>
      </c>
    </row>
    <row r="7374" spans="1:1">
      <c r="A7374" s="6">
        <f>IF(FALSE,"",A7373+1)</f>
        <v>7372</v>
      </c>
    </row>
    <row r="7375" spans="1:1">
      <c r="A7375" s="6">
        <f>IF(FALSE,"",A7374+1)</f>
        <v>7373</v>
      </c>
    </row>
    <row r="7376" spans="1:1">
      <c r="A7376" s="6">
        <f>IF(FALSE,"",A7375+1)</f>
        <v>7374</v>
      </c>
    </row>
    <row r="7377" spans="1:1">
      <c r="A7377" s="6">
        <f>IF(FALSE,"",A7376+1)</f>
        <v>7375</v>
      </c>
    </row>
    <row r="7378" spans="1:1">
      <c r="A7378" s="6">
        <f>IF(FALSE,"",A7377+1)</f>
        <v>7376</v>
      </c>
    </row>
    <row r="7379" spans="1:1">
      <c r="A7379" s="6">
        <f>IF(FALSE,"",A7378+1)</f>
        <v>7377</v>
      </c>
    </row>
    <row r="7380" spans="1:1">
      <c r="A7380" s="6">
        <f>IF(FALSE,"",A7379+1)</f>
        <v>7378</v>
      </c>
    </row>
    <row r="7381" spans="1:1">
      <c r="A7381" s="6">
        <f>IF(FALSE,"",A7380+1)</f>
        <v>7379</v>
      </c>
    </row>
    <row r="7382" spans="1:1">
      <c r="A7382" s="6">
        <f>IF(FALSE,"",A7381+1)</f>
        <v>7380</v>
      </c>
    </row>
    <row r="7383" spans="1:1">
      <c r="A7383" s="6">
        <f>IF(FALSE,"",A7382+1)</f>
        <v>7381</v>
      </c>
    </row>
    <row r="7384" spans="1:1">
      <c r="A7384" s="6">
        <f>IF(FALSE,"",A7383+1)</f>
        <v>7382</v>
      </c>
    </row>
    <row r="7385" spans="1:1">
      <c r="A7385" s="6">
        <f>IF(FALSE,"",A7384+1)</f>
        <v>7383</v>
      </c>
    </row>
    <row r="7386" spans="1:1">
      <c r="A7386" s="6">
        <f>IF(FALSE,"",A7385+1)</f>
        <v>7384</v>
      </c>
    </row>
    <row r="7387" spans="1:1">
      <c r="A7387" s="6">
        <f>IF(FALSE,"",A7386+1)</f>
        <v>7385</v>
      </c>
    </row>
    <row r="7388" spans="1:1">
      <c r="A7388" s="6">
        <f>IF(FALSE,"",A7387+1)</f>
        <v>7386</v>
      </c>
    </row>
    <row r="7389" spans="1:1">
      <c r="A7389" s="6">
        <f>IF(FALSE,"",A7388+1)</f>
        <v>7387</v>
      </c>
    </row>
    <row r="7390" spans="1:1">
      <c r="A7390" s="6">
        <f>IF(FALSE,"",A7389+1)</f>
        <v>7388</v>
      </c>
    </row>
    <row r="7391" spans="1:1">
      <c r="A7391" s="6">
        <f>IF(FALSE,"",A7390+1)</f>
        <v>7389</v>
      </c>
    </row>
    <row r="7392" spans="1:1">
      <c r="A7392" s="6">
        <f>IF(FALSE,"",A7391+1)</f>
        <v>7390</v>
      </c>
    </row>
    <row r="7393" spans="1:1">
      <c r="A7393" s="6">
        <f>IF(FALSE,"",A7392+1)</f>
        <v>7391</v>
      </c>
    </row>
    <row r="7394" spans="1:1">
      <c r="A7394" s="6">
        <f>IF(FALSE,"",A7393+1)</f>
        <v>7392</v>
      </c>
    </row>
    <row r="7395" spans="1:1">
      <c r="A7395" s="6">
        <f>IF(FALSE,"",A7394+1)</f>
        <v>7393</v>
      </c>
    </row>
    <row r="7396" spans="1:1">
      <c r="A7396" s="6">
        <f>IF(FALSE,"",A7395+1)</f>
        <v>7394</v>
      </c>
    </row>
    <row r="7397" spans="1:1">
      <c r="A7397" s="6">
        <f>IF(FALSE,"",A7396+1)</f>
        <v>7395</v>
      </c>
    </row>
    <row r="7398" spans="1:1">
      <c r="A7398" s="6">
        <f>IF(FALSE,"",A7397+1)</f>
        <v>7396</v>
      </c>
    </row>
    <row r="7399" spans="1:1">
      <c r="A7399" s="6">
        <f>IF(FALSE,"",A7398+1)</f>
        <v>7397</v>
      </c>
    </row>
    <row r="7400" spans="1:1">
      <c r="A7400" s="6">
        <f>IF(FALSE,"",A7399+1)</f>
        <v>7398</v>
      </c>
    </row>
    <row r="7401" spans="1:1">
      <c r="A7401" s="6">
        <f>IF(FALSE,"",A7400+1)</f>
        <v>7399</v>
      </c>
    </row>
    <row r="7402" spans="1:1">
      <c r="A7402" s="6">
        <f>IF(FALSE,"",A7401+1)</f>
        <v>7400</v>
      </c>
    </row>
    <row r="7403" spans="1:1">
      <c r="A7403" s="6">
        <f>IF(FALSE,"",A7402+1)</f>
        <v>7401</v>
      </c>
    </row>
    <row r="7404" spans="1:1">
      <c r="A7404" s="6">
        <f>IF(FALSE,"",A7403+1)</f>
        <v>7402</v>
      </c>
    </row>
    <row r="7405" spans="1:1">
      <c r="A7405" s="6">
        <f>IF(FALSE,"",A7404+1)</f>
        <v>7403</v>
      </c>
    </row>
    <row r="7406" spans="1:1">
      <c r="A7406" s="6">
        <f>IF(FALSE,"",A7405+1)</f>
        <v>7404</v>
      </c>
    </row>
    <row r="7407" spans="1:1">
      <c r="A7407" s="6">
        <f>IF(FALSE,"",A7406+1)</f>
        <v>7405</v>
      </c>
    </row>
    <row r="7408" spans="1:1">
      <c r="A7408" s="6">
        <f>IF(FALSE,"",A7407+1)</f>
        <v>7406</v>
      </c>
    </row>
    <row r="7409" spans="1:1">
      <c r="A7409" s="6">
        <f>IF(FALSE,"",A7408+1)</f>
        <v>7407</v>
      </c>
    </row>
    <row r="7410" spans="1:1">
      <c r="A7410" s="6">
        <f>IF(FALSE,"",A7409+1)</f>
        <v>7408</v>
      </c>
    </row>
    <row r="7411" spans="1:1">
      <c r="A7411" s="6">
        <f>IF(FALSE,"",A7410+1)</f>
        <v>7409</v>
      </c>
    </row>
    <row r="7412" spans="1:1">
      <c r="A7412" s="6">
        <f>IF(FALSE,"",A7411+1)</f>
        <v>7410</v>
      </c>
    </row>
    <row r="7413" spans="1:1">
      <c r="A7413" s="6">
        <f>IF(FALSE,"",A7412+1)</f>
        <v>7411</v>
      </c>
    </row>
    <row r="7414" spans="1:1">
      <c r="A7414" s="6">
        <f>IF(FALSE,"",A7413+1)</f>
        <v>7412</v>
      </c>
    </row>
    <row r="7415" spans="1:1">
      <c r="A7415" s="6">
        <f>IF(FALSE,"",A7414+1)</f>
        <v>7413</v>
      </c>
    </row>
    <row r="7416" spans="1:1">
      <c r="A7416" s="6">
        <f>IF(FALSE,"",A7415+1)</f>
        <v>7414</v>
      </c>
    </row>
    <row r="7417" spans="1:1">
      <c r="A7417" s="6">
        <f>IF(FALSE,"",A7416+1)</f>
        <v>7415</v>
      </c>
    </row>
    <row r="7418" spans="1:1">
      <c r="A7418" s="6">
        <f>IF(FALSE,"",A7417+1)</f>
        <v>7416</v>
      </c>
    </row>
    <row r="7419" spans="1:1">
      <c r="A7419" s="6">
        <f>IF(FALSE,"",A7418+1)</f>
        <v>7417</v>
      </c>
    </row>
    <row r="7420" spans="1:1">
      <c r="A7420" s="6">
        <f>IF(FALSE,"",A7419+1)</f>
        <v>7418</v>
      </c>
    </row>
    <row r="7421" spans="1:1">
      <c r="A7421" s="6">
        <f>IF(FALSE,"",A7420+1)</f>
        <v>7419</v>
      </c>
    </row>
    <row r="7422" spans="1:1">
      <c r="A7422" s="6">
        <f>IF(FALSE,"",A7421+1)</f>
        <v>7420</v>
      </c>
    </row>
    <row r="7423" spans="1:1">
      <c r="A7423" s="6">
        <f>IF(FALSE,"",A7422+1)</f>
        <v>7421</v>
      </c>
    </row>
    <row r="7424" spans="1:1">
      <c r="A7424" s="6">
        <f>IF(FALSE,"",A7423+1)</f>
        <v>7422</v>
      </c>
    </row>
    <row r="7425" spans="1:1">
      <c r="A7425" s="6">
        <f>IF(FALSE,"",A7424+1)</f>
        <v>7423</v>
      </c>
    </row>
    <row r="7426" spans="1:1">
      <c r="A7426" s="6">
        <f>IF(FALSE,"",A7425+1)</f>
        <v>7424</v>
      </c>
    </row>
    <row r="7427" spans="1:1">
      <c r="A7427" s="6">
        <f>IF(FALSE,"",A7426+1)</f>
        <v>7425</v>
      </c>
    </row>
    <row r="7428" spans="1:1">
      <c r="A7428" s="6">
        <f>IF(FALSE,"",A7427+1)</f>
        <v>7426</v>
      </c>
    </row>
    <row r="7429" spans="1:1">
      <c r="A7429" s="6">
        <f>IF(FALSE,"",A7428+1)</f>
        <v>7427</v>
      </c>
    </row>
    <row r="7430" spans="1:1">
      <c r="A7430" s="6">
        <f>IF(FALSE,"",A7429+1)</f>
        <v>7428</v>
      </c>
    </row>
    <row r="7431" spans="1:1">
      <c r="A7431" s="6">
        <f>IF(FALSE,"",A7430+1)</f>
        <v>7429</v>
      </c>
    </row>
    <row r="7432" spans="1:1">
      <c r="A7432" s="6">
        <f>IF(FALSE,"",A7431+1)</f>
        <v>7430</v>
      </c>
    </row>
    <row r="7433" spans="1:1">
      <c r="A7433" s="6">
        <f>IF(FALSE,"",A7432+1)</f>
        <v>7431</v>
      </c>
    </row>
    <row r="7434" spans="1:1">
      <c r="A7434" s="6">
        <f>IF(FALSE,"",A7433+1)</f>
        <v>7432</v>
      </c>
    </row>
    <row r="7435" spans="1:1">
      <c r="A7435" s="6">
        <f>IF(FALSE,"",A7434+1)</f>
        <v>7433</v>
      </c>
    </row>
    <row r="7436" spans="1:1">
      <c r="A7436" s="6">
        <f>IF(FALSE,"",A7435+1)</f>
        <v>7434</v>
      </c>
    </row>
    <row r="7437" spans="1:1">
      <c r="A7437" s="6">
        <f>IF(FALSE,"",A7436+1)</f>
        <v>7435</v>
      </c>
    </row>
    <row r="7438" spans="1:1">
      <c r="A7438" s="6">
        <f>IF(FALSE,"",A7437+1)</f>
        <v>7436</v>
      </c>
    </row>
    <row r="7439" spans="1:1">
      <c r="A7439" s="6">
        <f>IF(FALSE,"",A7438+1)</f>
        <v>7437</v>
      </c>
    </row>
    <row r="7440" spans="1:1">
      <c r="A7440" s="6">
        <f>IF(FALSE,"",A7439+1)</f>
        <v>7438</v>
      </c>
    </row>
    <row r="7441" spans="1:1">
      <c r="A7441" s="6">
        <f>IF(FALSE,"",A7440+1)</f>
        <v>7439</v>
      </c>
    </row>
    <row r="7442" spans="1:1">
      <c r="A7442" s="6">
        <f>IF(FALSE,"",A7441+1)</f>
        <v>7440</v>
      </c>
    </row>
    <row r="7443" spans="1:1">
      <c r="A7443" s="6">
        <f>IF(FALSE,"",A7442+1)</f>
        <v>7441</v>
      </c>
    </row>
    <row r="7444" spans="1:1">
      <c r="A7444" s="6">
        <f>IF(FALSE,"",A7443+1)</f>
        <v>7442</v>
      </c>
    </row>
    <row r="7445" spans="1:1">
      <c r="A7445" s="6">
        <f>IF(FALSE,"",A7444+1)</f>
        <v>7443</v>
      </c>
    </row>
    <row r="7446" spans="1:1">
      <c r="A7446" s="6">
        <f>IF(FALSE,"",A7445+1)</f>
        <v>7444</v>
      </c>
    </row>
    <row r="7447" spans="1:1">
      <c r="A7447" s="6">
        <f>IF(FALSE,"",A7446+1)</f>
        <v>7445</v>
      </c>
    </row>
    <row r="7448" spans="1:1">
      <c r="A7448" s="6">
        <f>IF(FALSE,"",A7447+1)</f>
        <v>7446</v>
      </c>
    </row>
    <row r="7449" spans="1:1">
      <c r="A7449" s="6">
        <f>IF(FALSE,"",A7448+1)</f>
        <v>7447</v>
      </c>
    </row>
    <row r="7450" spans="1:1">
      <c r="A7450" s="6">
        <f>IF(FALSE,"",A7449+1)</f>
        <v>7448</v>
      </c>
    </row>
    <row r="7451" spans="1:1">
      <c r="A7451" s="6">
        <f>IF(FALSE,"",A7450+1)</f>
        <v>7449</v>
      </c>
    </row>
    <row r="7452" spans="1:1">
      <c r="A7452" s="6">
        <f>IF(FALSE,"",A7451+1)</f>
        <v>7450</v>
      </c>
    </row>
    <row r="7453" spans="1:1">
      <c r="A7453" s="6">
        <f>IF(FALSE,"",A7452+1)</f>
        <v>7451</v>
      </c>
    </row>
    <row r="7454" spans="1:1">
      <c r="A7454" s="6">
        <f>IF(FALSE,"",A7453+1)</f>
        <v>7452</v>
      </c>
    </row>
    <row r="7455" spans="1:1">
      <c r="A7455" s="6">
        <f>IF(FALSE,"",A7454+1)</f>
        <v>7453</v>
      </c>
    </row>
    <row r="7456" spans="1:1">
      <c r="A7456" s="6">
        <f>IF(FALSE,"",A7455+1)</f>
        <v>7454</v>
      </c>
    </row>
    <row r="7457" spans="1:1">
      <c r="A7457" s="6">
        <f>IF(FALSE,"",A7456+1)</f>
        <v>7455</v>
      </c>
    </row>
    <row r="7458" spans="1:1">
      <c r="A7458" s="6">
        <f>IF(FALSE,"",A7457+1)</f>
        <v>7456</v>
      </c>
    </row>
    <row r="7459" spans="1:1">
      <c r="A7459" s="6">
        <f>IF(FALSE,"",A7458+1)</f>
        <v>7457</v>
      </c>
    </row>
    <row r="7460" spans="1:1">
      <c r="A7460" s="6">
        <f>IF(FALSE,"",A7459+1)</f>
        <v>7458</v>
      </c>
    </row>
    <row r="7461" spans="1:1">
      <c r="A7461" s="6">
        <f>IF(FALSE,"",A7460+1)</f>
        <v>7459</v>
      </c>
    </row>
    <row r="7462" spans="1:1">
      <c r="A7462" s="6">
        <f>IF(FALSE,"",A7461+1)</f>
        <v>7460</v>
      </c>
    </row>
    <row r="7463" spans="1:1">
      <c r="A7463" s="6">
        <f>IF(FALSE,"",A7462+1)</f>
        <v>7461</v>
      </c>
    </row>
    <row r="7464" spans="1:1">
      <c r="A7464" s="6">
        <f>IF(FALSE,"",A7463+1)</f>
        <v>7462</v>
      </c>
    </row>
    <row r="7465" spans="1:1">
      <c r="A7465" s="6">
        <f>IF(FALSE,"",A7464+1)</f>
        <v>7463</v>
      </c>
    </row>
    <row r="7466" spans="1:1">
      <c r="A7466" s="6">
        <f>IF(FALSE,"",A7465+1)</f>
        <v>7464</v>
      </c>
    </row>
    <row r="7467" spans="1:1">
      <c r="A7467" s="6">
        <f>IF(FALSE,"",A7466+1)</f>
        <v>7465</v>
      </c>
    </row>
    <row r="7468" spans="1:1">
      <c r="A7468" s="6">
        <f>IF(FALSE,"",A7467+1)</f>
        <v>7466</v>
      </c>
    </row>
    <row r="7469" spans="1:1">
      <c r="A7469" s="6">
        <f>IF(FALSE,"",A7468+1)</f>
        <v>7467</v>
      </c>
    </row>
    <row r="7470" spans="1:1">
      <c r="A7470" s="6">
        <f>IF(FALSE,"",A7469+1)</f>
        <v>7468</v>
      </c>
    </row>
    <row r="7471" spans="1:1">
      <c r="A7471" s="6">
        <f>IF(FALSE,"",A7470+1)</f>
        <v>7469</v>
      </c>
    </row>
    <row r="7472" spans="1:1">
      <c r="A7472" s="6">
        <f>IF(FALSE,"",A7471+1)</f>
        <v>7470</v>
      </c>
    </row>
    <row r="7473" spans="1:1">
      <c r="A7473" s="6">
        <f>IF(FALSE,"",A7472+1)</f>
        <v>7471</v>
      </c>
    </row>
    <row r="7474" spans="1:1">
      <c r="A7474" s="6">
        <f>IF(FALSE,"",A7473+1)</f>
        <v>7472</v>
      </c>
    </row>
    <row r="7475" spans="1:1">
      <c r="A7475" s="6">
        <f>IF(FALSE,"",A7474+1)</f>
        <v>7473</v>
      </c>
    </row>
    <row r="7476" spans="1:1">
      <c r="A7476" s="6">
        <f>IF(FALSE,"",A7475+1)</f>
        <v>7474</v>
      </c>
    </row>
    <row r="7477" spans="1:1">
      <c r="A7477" s="6">
        <f>IF(FALSE,"",A7476+1)</f>
        <v>7475</v>
      </c>
    </row>
    <row r="7478" spans="1:1">
      <c r="A7478" s="6">
        <f>IF(FALSE,"",A7477+1)</f>
        <v>7476</v>
      </c>
    </row>
    <row r="7479" spans="1:1">
      <c r="A7479" s="6">
        <f>IF(FALSE,"",A7478+1)</f>
        <v>7477</v>
      </c>
    </row>
    <row r="7480" spans="1:1">
      <c r="A7480" s="6">
        <f>IF(FALSE,"",A7479+1)</f>
        <v>7478</v>
      </c>
    </row>
    <row r="7481" spans="1:1">
      <c r="A7481" s="6">
        <f>IF(FALSE,"",A7480+1)</f>
        <v>7479</v>
      </c>
    </row>
    <row r="7482" spans="1:1">
      <c r="A7482" s="6">
        <f>IF(FALSE,"",A7481+1)</f>
        <v>7480</v>
      </c>
    </row>
    <row r="7483" spans="1:1">
      <c r="A7483" s="6">
        <f>IF(FALSE,"",A7482+1)</f>
        <v>7481</v>
      </c>
    </row>
    <row r="7484" spans="1:1">
      <c r="A7484" s="6">
        <f>IF(FALSE,"",A7483+1)</f>
        <v>7482</v>
      </c>
    </row>
    <row r="7485" spans="1:1">
      <c r="A7485" s="6">
        <f>IF(FALSE,"",A7484+1)</f>
        <v>7483</v>
      </c>
    </row>
    <row r="7486" spans="1:1">
      <c r="A7486" s="6">
        <f>IF(FALSE,"",A7485+1)</f>
        <v>7484</v>
      </c>
    </row>
    <row r="7487" spans="1:1">
      <c r="A7487" s="6">
        <f>IF(FALSE,"",A7486+1)</f>
        <v>7485</v>
      </c>
    </row>
    <row r="7488" spans="1:1">
      <c r="A7488" s="6">
        <f>IF(FALSE,"",A7487+1)</f>
        <v>7486</v>
      </c>
    </row>
    <row r="7489" spans="1:1">
      <c r="A7489" s="6">
        <f>IF(FALSE,"",A7488+1)</f>
        <v>7487</v>
      </c>
    </row>
    <row r="7490" spans="1:1">
      <c r="A7490" s="6">
        <f>IF(FALSE,"",A7489+1)</f>
        <v>7488</v>
      </c>
    </row>
    <row r="7491" spans="1:1">
      <c r="A7491" s="6">
        <f>IF(FALSE,"",A7490+1)</f>
        <v>7489</v>
      </c>
    </row>
    <row r="7492" spans="1:1">
      <c r="A7492" s="6">
        <f>IF(FALSE,"",A7491+1)</f>
        <v>7490</v>
      </c>
    </row>
    <row r="7493" spans="1:1">
      <c r="A7493" s="6">
        <f>IF(FALSE,"",A7492+1)</f>
        <v>7491</v>
      </c>
    </row>
    <row r="7494" spans="1:1">
      <c r="A7494" s="6">
        <f>IF(FALSE,"",A7493+1)</f>
        <v>7492</v>
      </c>
    </row>
    <row r="7495" spans="1:1">
      <c r="A7495" s="6">
        <f>IF(FALSE,"",A7494+1)</f>
        <v>7493</v>
      </c>
    </row>
  </sheetData>
  <sheetProtection algorithmName="SHA-512" hashValue="2rr4mXSR1ExZRZzEhayCHD0Zt+awReEF74GO9Hd0+m+p22D/pywqwB/sNpAbroQUeNMABN2+ZBcBetUretmG6w==" saltValue="50rkE5F+RircAInWjfVE2g==" spinCount="100000" sheet="1" objects="1" scenarios="1"/>
  <protectedRanges>
    <protectedRange algorithmName="SHA-512" hashValue="2Y60yHET5OXC1e4MZ/MU2rkwWkQjzqHoV/TgGXgs/ltFLKZPoO3ThcF/nmkwoQ8VCmypLkdXdg+zFTQB+GqmvQ==" saltValue="OgmKaYYMxV1KXY7cvIHs0A==" spinCount="100000" sqref="B3:D100000 M3:N100000 P3:S100000" name="Reset_Order_Book"/>
  </protectedRanges>
  <mergeCells count="4">
    <mergeCell ref="R2:S2"/>
    <mergeCell ref="B1:D1"/>
    <mergeCell ref="F1:J1"/>
    <mergeCell ref="M1:S1"/>
  </mergeCells>
  <phoneticPr fontId="1" type="noConversion"/>
  <pageMargins left="0.7" right="0.7" top="0.75" bottom="0.75" header="0.3" footer="0.3"/>
  <pageSetup scale="97" orientation="portrait" r:id="rId1"/>
  <colBreaks count="3" manualBreakCount="3">
    <brk id="4" max="1048575" man="1"/>
    <brk id="10" max="1048575" man="1"/>
    <brk id="1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960A-DCA7-4FDF-A2A2-8C5BBDBB6D6B}">
  <sheetPr codeName="Sheet7"/>
  <dimension ref="A1:AD35"/>
  <sheetViews>
    <sheetView zoomScale="84" zoomScaleNormal="100" workbookViewId="0">
      <pane ySplit="2" topLeftCell="A3" activePane="bottomLeft" state="frozen"/>
      <selection pane="bottomLeft" activeCell="P3" sqref="P3"/>
    </sheetView>
  </sheetViews>
  <sheetFormatPr defaultRowHeight="15.6"/>
  <cols>
    <col min="1" max="1" width="12.140625" style="25" customWidth="1"/>
    <col min="2" max="2" width="1" style="28" customWidth="1"/>
    <col min="3" max="3" width="10.42578125" style="41" customWidth="1"/>
    <col min="4" max="4" width="11.7109375" style="38" customWidth="1"/>
    <col min="5" max="5" width="1" style="21" customWidth="1"/>
    <col min="6" max="7" width="12.85546875" style="5" customWidth="1"/>
    <col min="8" max="8" width="1" style="21" customWidth="1"/>
    <col min="9" max="9" width="19.42578125" style="31" customWidth="1"/>
    <col min="10" max="30" width="8.42578125" style="36" customWidth="1"/>
  </cols>
  <sheetData>
    <row r="1" spans="1:30" ht="25.15">
      <c r="A1" s="51" t="s">
        <v>9</v>
      </c>
      <c r="B1" s="51"/>
      <c r="C1" s="48" t="s">
        <v>7</v>
      </c>
      <c r="D1" s="48"/>
      <c r="E1" s="19"/>
      <c r="F1" s="45" t="s">
        <v>1</v>
      </c>
      <c r="G1" s="45"/>
      <c r="H1" s="19"/>
      <c r="I1" s="47" t="s">
        <v>10</v>
      </c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</row>
    <row r="2" spans="1:30" ht="25.15">
      <c r="A2" s="26">
        <v>0</v>
      </c>
      <c r="B2" s="27"/>
      <c r="C2" s="39" t="s">
        <v>11</v>
      </c>
      <c r="D2" s="37" t="s">
        <v>12</v>
      </c>
      <c r="E2" s="20"/>
      <c r="F2" s="42" t="s">
        <v>3</v>
      </c>
      <c r="G2" s="43" t="s">
        <v>4</v>
      </c>
      <c r="H2" s="20"/>
      <c r="I2" s="29" t="s">
        <v>13</v>
      </c>
      <c r="J2" s="32">
        <v>1</v>
      </c>
      <c r="K2" s="32">
        <v>2</v>
      </c>
      <c r="L2" s="32">
        <v>3</v>
      </c>
      <c r="M2" s="32">
        <v>4</v>
      </c>
      <c r="N2" s="32">
        <v>5</v>
      </c>
      <c r="O2" s="32">
        <v>6</v>
      </c>
      <c r="P2" s="32">
        <v>7</v>
      </c>
      <c r="Q2" s="32">
        <v>8</v>
      </c>
      <c r="R2" s="32">
        <v>9</v>
      </c>
      <c r="S2" s="32">
        <v>10</v>
      </c>
      <c r="T2" s="32">
        <v>11</v>
      </c>
      <c r="U2" s="32">
        <v>12</v>
      </c>
      <c r="V2" s="32">
        <v>13</v>
      </c>
      <c r="W2" s="32">
        <v>14</v>
      </c>
      <c r="X2" s="32">
        <v>15</v>
      </c>
      <c r="Y2" s="32">
        <v>16</v>
      </c>
      <c r="Z2" s="32">
        <v>17</v>
      </c>
      <c r="AA2" s="32">
        <v>18</v>
      </c>
      <c r="AB2" s="32">
        <v>19</v>
      </c>
      <c r="AC2" s="32">
        <v>20</v>
      </c>
      <c r="AD2" s="33" t="s">
        <v>14</v>
      </c>
    </row>
    <row r="3" spans="1:30" ht="26.45" customHeight="1">
      <c r="A3" s="46" t="s">
        <v>15</v>
      </c>
      <c r="C3" s="49" t="s">
        <v>16</v>
      </c>
      <c r="D3" s="50" cm="1">
        <f t="array" ref="D3">_xlfn._xlws.FILTER(OrderBook!O3:O100000,OrderBook!L3:L100000=MAX(OrderBook!L3:L100000))</f>
        <v>8000</v>
      </c>
      <c r="F3" s="5">
        <f>OrderBook!F3</f>
        <v>10000</v>
      </c>
      <c r="G3" s="5">
        <f>OrderBook!I3</f>
        <v>12000</v>
      </c>
      <c r="I3" s="30" t="s">
        <v>17</v>
      </c>
      <c r="J3" s="34" cm="1">
        <f t="array" ref="J3">SUM(_xlfn._xlws.FILTER(OrderBook!$O3:$O100000,OrderBook!$Q3:$Q100000=J2,0)) - SUM(_xlfn._xlws.FILTER(OrderBook!$O3:$O100000,OrderBook!$N3:$N100000=J2,0))</f>
        <v>-149400</v>
      </c>
      <c r="K3" s="34" cm="1">
        <f t="array" ref="K3">SUM(_xlfn._xlws.FILTER(OrderBook!$O3:$O100000,OrderBook!$Q3:$Q100000=K2,0)) - SUM(_xlfn._xlws.FILTER(OrderBook!$O3:$O100000,OrderBook!$N3:$N100000=K2,0))</f>
        <v>0</v>
      </c>
      <c r="L3" s="34" cm="1">
        <f t="array" ref="L3">SUM(_xlfn._xlws.FILTER(OrderBook!$O3:$O100000,OrderBook!$Q3:$Q100000=L2,0)) - SUM(_xlfn._xlws.FILTER(OrderBook!$O3:$O100000,OrderBook!$N3:$N100000=L2,0))</f>
        <v>8701</v>
      </c>
      <c r="M3" s="34" cm="1">
        <f t="array" ref="M3">SUM(_xlfn._xlws.FILTER(OrderBook!$O3:$O100000,OrderBook!$Q3:$Q100000=M2,0)) - SUM(_xlfn._xlws.FILTER(OrderBook!$O3:$O100000,OrderBook!$N3:$N100000=M2,0))</f>
        <v>0</v>
      </c>
      <c r="N3" s="34" cm="1">
        <f t="array" ref="N3">SUM(_xlfn._xlws.FILTER(OrderBook!$O3:$O100000,OrderBook!$Q3:$Q100000=N2,0)) - SUM(_xlfn._xlws.FILTER(OrderBook!$O3:$O100000,OrderBook!$N3:$N100000=N2,0))</f>
        <v>73796</v>
      </c>
      <c r="O3" s="34" cm="1">
        <f t="array" ref="O3">SUM(_xlfn._xlws.FILTER(OrderBook!$O3:$O100000,OrderBook!$Q3:$Q100000=O2,0)) - SUM(_xlfn._xlws.FILTER(OrderBook!$O3:$O100000,OrderBook!$N3:$N100000=O2,0))</f>
        <v>-215297</v>
      </c>
      <c r="P3" s="34" cm="1">
        <f t="array" ref="P3">SUM(_xlfn._xlws.FILTER(OrderBook!$O3:$O100000,OrderBook!$Q3:$Q100000=P2,0)) - SUM(_xlfn._xlws.FILTER(OrderBook!$O3:$O100000,OrderBook!$N3:$N100000=P2,0))</f>
        <v>97200</v>
      </c>
      <c r="Q3" s="34" cm="1">
        <f t="array" ref="Q3">SUM(_xlfn._xlws.FILTER(OrderBook!$O3:$O100000,OrderBook!$Q3:$Q100000=Q2,0)) - SUM(_xlfn._xlws.FILTER(OrderBook!$O3:$O100000,OrderBook!$N3:$N100000=Q2,0))</f>
        <v>0</v>
      </c>
      <c r="R3" s="34" cm="1">
        <f t="array" ref="R3">SUM(_xlfn._xlws.FILTER(OrderBook!$O3:$O100000,OrderBook!$Q3:$Q100000=R2,0)) - SUM(_xlfn._xlws.FILTER(OrderBook!$O3:$O100000,OrderBook!$N3:$N100000=R2,0))</f>
        <v>0</v>
      </c>
      <c r="S3" s="34" cm="1">
        <f t="array" ref="S3">SUM(_xlfn._xlws.FILTER(OrderBook!$O3:$O100000,OrderBook!$Q3:$Q100000=S2,0)) - SUM(_xlfn._xlws.FILTER(OrderBook!$O3:$O100000,OrderBook!$N3:$N100000=S2,0))</f>
        <v>58001</v>
      </c>
      <c r="T3" s="34" cm="1">
        <f t="array" ref="T3">SUM(_xlfn._xlws.FILTER(OrderBook!$O3:$O100000,OrderBook!$Q3:$Q100000=T2,0)) - SUM(_xlfn._xlws.FILTER(OrderBook!$O3:$O100000,OrderBook!$N3:$N100000=T2,0))</f>
        <v>0</v>
      </c>
      <c r="U3" s="34" cm="1">
        <f t="array" ref="U3">SUM(_xlfn._xlws.FILTER(OrderBook!$O3:$O100000,OrderBook!$Q3:$Q100000=U2,0)) - SUM(_xlfn._xlws.FILTER(OrderBook!$O3:$O100000,OrderBook!$N3:$N100000=U2,0))</f>
        <v>0</v>
      </c>
      <c r="V3" s="34" cm="1">
        <f t="array" ref="V3">SUM(_xlfn._xlws.FILTER(OrderBook!$O3:$O100000,OrderBook!$Q3:$Q100000=V2,0)) - SUM(_xlfn._xlws.FILTER(OrderBook!$O3:$O100000,OrderBook!$N3:$N100000=V2,0))</f>
        <v>0</v>
      </c>
      <c r="W3" s="34" cm="1">
        <f t="array" ref="W3">SUM(_xlfn._xlws.FILTER(OrderBook!$O3:$O100000,OrderBook!$Q3:$Q100000=W2,0)) - SUM(_xlfn._xlws.FILTER(OrderBook!$O3:$O100000,OrderBook!$N3:$N100000=W2,0))</f>
        <v>16000</v>
      </c>
      <c r="X3" s="34" cm="1">
        <f t="array" ref="X3">SUM(_xlfn._xlws.FILTER(OrderBook!$O3:$O100000,OrderBook!$Q3:$Q100000=X2,0)) - SUM(_xlfn._xlws.FILTER(OrderBook!$O3:$O100000,OrderBook!$N3:$N100000=X2,0))</f>
        <v>0</v>
      </c>
      <c r="Y3" s="34" cm="1">
        <f t="array" ref="Y3">SUM(_xlfn._xlws.FILTER(OrderBook!$O3:$O100000,OrderBook!$Q3:$Q100000=Y2,0)) - SUM(_xlfn._xlws.FILTER(OrderBook!$O3:$O100000,OrderBook!$N3:$N100000=Y2,0))</f>
        <v>0</v>
      </c>
      <c r="Z3" s="34" cm="1">
        <f t="array" ref="Z3">SUM(_xlfn._xlws.FILTER(OrderBook!$O3:$O100000,OrderBook!$Q3:$Q100000=Z2,0)) - SUM(_xlfn._xlws.FILTER(OrderBook!$O3:$O100000,OrderBook!$N3:$N100000=Z2,0))</f>
        <v>0</v>
      </c>
      <c r="AA3" s="34" cm="1">
        <f t="array" ref="AA3">SUM(_xlfn._xlws.FILTER(OrderBook!$O3:$O100000,OrderBook!$Q3:$Q100000=AA2,0)) - SUM(_xlfn._xlws.FILTER(OrderBook!$O3:$O100000,OrderBook!$N3:$N100000=AA2,0))</f>
        <v>0</v>
      </c>
      <c r="AB3" s="34" cm="1">
        <f t="array" ref="AB3">SUM(_xlfn._xlws.FILTER(OrderBook!$O3:$O100000,OrderBook!$Q3:$Q100000=AB2,0)) - SUM(_xlfn._xlws.FILTER(OrderBook!$O3:$O100000,OrderBook!$N3:$N100000=AB2,0))</f>
        <v>0</v>
      </c>
      <c r="AC3" s="34" cm="1">
        <f t="array" ref="AC3">SUM(_xlfn._xlws.FILTER(OrderBook!$O3:$O100000,OrderBook!$Q3:$Q100000=AC2,0)) - SUM(_xlfn._xlws.FILTER(OrderBook!$O3:$O100000,OrderBook!$N3:$N100000=AC2,0))</f>
        <v>0</v>
      </c>
      <c r="AD3" s="34">
        <f>SUM(J3:AC3)</f>
        <v>-110999</v>
      </c>
    </row>
    <row r="4" spans="1:30" ht="26.45" customHeight="1">
      <c r="A4" s="46"/>
      <c r="C4" s="49"/>
      <c r="D4" s="50"/>
      <c r="F4" s="5">
        <f>OrderBook!F4</f>
        <v>10000</v>
      </c>
      <c r="G4" s="5">
        <f>OrderBook!I4</f>
        <v>90000</v>
      </c>
      <c r="I4" s="30" t="s">
        <v>18</v>
      </c>
      <c r="J4" s="35" cm="1">
        <f t="array" ref="J4">COUNT(_xlfn._xlws.FILTER(OrderBook!$N3:$N100000,OrderBook!$N3:$N100000=J2)) - COUNT(_xlfn._xlws.FILTER(OrderBook!$Q3:$Q100000,OrderBook!$Q3:$Q100000=J2))</f>
        <v>18</v>
      </c>
      <c r="K4" s="35" cm="1">
        <f t="array" ref="K4">COUNT(_xlfn._xlws.FILTER(OrderBook!$N3:$N100000,OrderBook!$N3:$N100000=K2)) - COUNT(_xlfn._xlws.FILTER(OrderBook!$Q3:$Q100000,OrderBook!$Q3:$Q100000=K2))</f>
        <v>0</v>
      </c>
      <c r="L4" s="35" cm="1">
        <f t="array" ref="L4">COUNT(_xlfn._xlws.FILTER(OrderBook!$N3:$N100000,OrderBook!$N3:$N100000=L2)) - COUNT(_xlfn._xlws.FILTER(OrderBook!$Q3:$Q100000,OrderBook!$Q3:$Q100000=L2))</f>
        <v>0</v>
      </c>
      <c r="M4" s="35" cm="1">
        <f t="array" ref="M4">COUNT(_xlfn._xlws.FILTER(OrderBook!$N3:$N100000,OrderBook!$N3:$N100000=M2)) - COUNT(_xlfn._xlws.FILTER(OrderBook!$Q3:$Q100000,OrderBook!$Q3:$Q100000=M2))</f>
        <v>0</v>
      </c>
      <c r="N4" s="35" cm="1">
        <f t="array" ref="N4">COUNT(_xlfn._xlws.FILTER(OrderBook!$N3:$N100000,OrderBook!$N3:$N100000=N2)) - COUNT(_xlfn._xlws.FILTER(OrderBook!$Q3:$Q100000,OrderBook!$Q3:$Q100000=N2))</f>
        <v>-14</v>
      </c>
      <c r="O4" s="35" cm="1">
        <f t="array" ref="O4">COUNT(_xlfn._xlws.FILTER(OrderBook!$N3:$N100000,OrderBook!$N3:$N100000=O2)) - COUNT(_xlfn._xlws.FILTER(OrderBook!$Q3:$Q100000,OrderBook!$Q3:$Q100000=O2))</f>
        <v>37</v>
      </c>
      <c r="P4" s="35" cm="1">
        <f t="array" ref="P4">COUNT(_xlfn._xlws.FILTER(OrderBook!$N3:$N100000,OrderBook!$N3:$N100000=P2)) - COUNT(_xlfn._xlws.FILTER(OrderBook!$Q3:$Q100000,OrderBook!$Q3:$Q100000=P2))</f>
        <v>-6</v>
      </c>
      <c r="Q4" s="35" cm="1">
        <f t="array" ref="Q4">COUNT(_xlfn._xlws.FILTER(OrderBook!$N3:$N100000,OrderBook!$N3:$N100000=Q2)) - COUNT(_xlfn._xlws.FILTER(OrderBook!$Q3:$Q100000,OrderBook!$Q3:$Q100000=Q2))</f>
        <v>0</v>
      </c>
      <c r="R4" s="35" cm="1">
        <f t="array" ref="R4">COUNT(_xlfn._xlws.FILTER(OrderBook!$N3:$N100000,OrderBook!$N3:$N100000=R2)) - COUNT(_xlfn._xlws.FILTER(OrderBook!$Q3:$Q100000,OrderBook!$Q3:$Q100000=R2))</f>
        <v>0</v>
      </c>
      <c r="S4" s="35" cm="1">
        <f t="array" ref="S4">COUNT(_xlfn._xlws.FILTER(OrderBook!$N3:$N100000,OrderBook!$N3:$N100000=S2)) - COUNT(_xlfn._xlws.FILTER(OrderBook!$Q3:$Q100000,OrderBook!$Q3:$Q100000=S2))</f>
        <v>-5</v>
      </c>
      <c r="T4" s="35" cm="1">
        <f t="array" ref="T4">COUNT(_xlfn._xlws.FILTER(OrderBook!$N3:$N100000,OrderBook!$N3:$N100000=T2)) - COUNT(_xlfn._xlws.FILTER(OrderBook!$Q3:$Q100000,OrderBook!$Q3:$Q100000=T2))</f>
        <v>0</v>
      </c>
      <c r="U4" s="35" cm="1">
        <f t="array" ref="U4">COUNT(_xlfn._xlws.FILTER(OrderBook!$N3:$N100000,OrderBook!$N3:$N100000=U2)) - COUNT(_xlfn._xlws.FILTER(OrderBook!$Q3:$Q100000,OrderBook!$Q3:$Q100000=U2))</f>
        <v>0</v>
      </c>
      <c r="V4" s="35" cm="1">
        <f t="array" ref="V4">COUNT(_xlfn._xlws.FILTER(OrderBook!$N3:$N100000,OrderBook!$N3:$N100000=V2)) - COUNT(_xlfn._xlws.FILTER(OrderBook!$Q3:$Q100000,OrderBook!$Q3:$Q100000=V2))</f>
        <v>0</v>
      </c>
      <c r="W4" s="35" cm="1">
        <f t="array" ref="W4">COUNT(_xlfn._xlws.FILTER(OrderBook!$N3:$N100000,OrderBook!$N3:$N100000=W2)) - COUNT(_xlfn._xlws.FILTER(OrderBook!$Q3:$Q100000,OrderBook!$Q3:$Q100000=W2))</f>
        <v>-4</v>
      </c>
      <c r="X4" s="35" cm="1">
        <f t="array" ref="X4">COUNT(_xlfn._xlws.FILTER(OrderBook!$N3:$N100000,OrderBook!$N3:$N100000=X2)) - COUNT(_xlfn._xlws.FILTER(OrderBook!$Q3:$Q100000,OrderBook!$Q3:$Q100000=X2))</f>
        <v>0</v>
      </c>
      <c r="Y4" s="35" cm="1">
        <f t="array" ref="Y4">COUNT(_xlfn._xlws.FILTER(OrderBook!$N3:$N100000,OrderBook!$N3:$N100000=Y2)) - COUNT(_xlfn._xlws.FILTER(OrderBook!$Q3:$Q100000,OrderBook!$Q3:$Q100000=Y2))</f>
        <v>0</v>
      </c>
      <c r="Z4" s="35" cm="1">
        <f t="array" ref="Z4">COUNT(_xlfn._xlws.FILTER(OrderBook!$N3:$N100000,OrderBook!$N3:$N100000=Z2)) - COUNT(_xlfn._xlws.FILTER(OrderBook!$Q3:$Q100000,OrderBook!$Q3:$Q100000=Z2))</f>
        <v>0</v>
      </c>
      <c r="AA4" s="35" cm="1">
        <f t="array" ref="AA4">COUNT(_xlfn._xlws.FILTER(OrderBook!$N3:$N100000,OrderBook!$N3:$N100000=AA2)) - COUNT(_xlfn._xlws.FILTER(OrderBook!$Q3:$Q100000,OrderBook!$Q3:$Q100000=AA2))</f>
        <v>0</v>
      </c>
      <c r="AB4" s="35" cm="1">
        <f t="array" ref="AB4">COUNT(_xlfn._xlws.FILTER(OrderBook!$N3:$N100000,OrderBook!$N3:$N100000=AB2)) - COUNT(_xlfn._xlws.FILTER(OrderBook!$Q3:$Q100000,OrderBook!$Q3:$Q100000=AB2))</f>
        <v>0</v>
      </c>
      <c r="AC4" s="35" cm="1">
        <f t="array" ref="AC4">COUNT(_xlfn._xlws.FILTER(OrderBook!$N3:$N100000,OrderBook!$N3:$N100000=AC2)) - COUNT(_xlfn._xlws.FILTER(OrderBook!$Q3:$Q100000,OrderBook!$Q3:$Q100000=AC2))</f>
        <v>0</v>
      </c>
      <c r="AD4" s="35">
        <f>SUM(J4:AC4)</f>
        <v>26</v>
      </c>
    </row>
    <row r="5" spans="1:30" ht="26.45" customHeight="1">
      <c r="A5" s="46"/>
      <c r="C5" s="49"/>
      <c r="D5" s="50"/>
      <c r="F5" s="5">
        <f>OrderBook!F5</f>
        <v>10000</v>
      </c>
      <c r="G5" s="5">
        <f>OrderBook!I5</f>
        <v>90000</v>
      </c>
      <c r="I5" s="30" t="s">
        <v>19</v>
      </c>
      <c r="J5" s="34">
        <f t="shared" ref="J5:AC5" si="0">J3+$D3*J4</f>
        <v>-5400</v>
      </c>
      <c r="K5" s="34">
        <f t="shared" si="0"/>
        <v>0</v>
      </c>
      <c r="L5" s="34">
        <f t="shared" si="0"/>
        <v>8701</v>
      </c>
      <c r="M5" s="34">
        <f t="shared" si="0"/>
        <v>0</v>
      </c>
      <c r="N5" s="34">
        <f t="shared" si="0"/>
        <v>-38204</v>
      </c>
      <c r="O5" s="34">
        <f t="shared" si="0"/>
        <v>80703</v>
      </c>
      <c r="P5" s="34">
        <f t="shared" si="0"/>
        <v>49200</v>
      </c>
      <c r="Q5" s="34">
        <f t="shared" si="0"/>
        <v>0</v>
      </c>
      <c r="R5" s="34">
        <f t="shared" si="0"/>
        <v>0</v>
      </c>
      <c r="S5" s="34">
        <f t="shared" si="0"/>
        <v>18001</v>
      </c>
      <c r="T5" s="34">
        <f t="shared" si="0"/>
        <v>0</v>
      </c>
      <c r="U5" s="34">
        <f t="shared" si="0"/>
        <v>0</v>
      </c>
      <c r="V5" s="34">
        <f t="shared" si="0"/>
        <v>0</v>
      </c>
      <c r="W5" s="34">
        <f t="shared" si="0"/>
        <v>-16000</v>
      </c>
      <c r="X5" s="34">
        <f t="shared" si="0"/>
        <v>0</v>
      </c>
      <c r="Y5" s="34">
        <f t="shared" si="0"/>
        <v>0</v>
      </c>
      <c r="Z5" s="34">
        <f t="shared" si="0"/>
        <v>0</v>
      </c>
      <c r="AA5" s="34">
        <f t="shared" si="0"/>
        <v>0</v>
      </c>
      <c r="AB5" s="34">
        <f t="shared" si="0"/>
        <v>0</v>
      </c>
      <c r="AC5" s="34">
        <f t="shared" si="0"/>
        <v>0</v>
      </c>
      <c r="AD5" s="34">
        <f>SUM(J5:AC5)</f>
        <v>97001</v>
      </c>
    </row>
    <row r="6" spans="1:30" ht="26.45" customHeight="1">
      <c r="A6" s="46"/>
      <c r="C6" s="40" t="s">
        <v>20</v>
      </c>
      <c r="D6" s="38" t="s">
        <v>21</v>
      </c>
      <c r="F6" s="5">
        <f>OrderBook!F6</f>
        <v>10000</v>
      </c>
      <c r="G6" s="5">
        <f>OrderBook!I6</f>
        <v>90000</v>
      </c>
      <c r="I6" s="30" t="s">
        <v>22</v>
      </c>
      <c r="J6" s="34" t="e">
        <f>J3+$D6*J4</f>
        <v>#VALUE!</v>
      </c>
      <c r="K6" s="34" t="e">
        <f t="shared" ref="K6:AC6" si="1">K3+$D6*K4</f>
        <v>#VALUE!</v>
      </c>
      <c r="L6" s="34" t="e">
        <f t="shared" si="1"/>
        <v>#VALUE!</v>
      </c>
      <c r="M6" s="34" t="e">
        <f t="shared" si="1"/>
        <v>#VALUE!</v>
      </c>
      <c r="N6" s="34" t="e">
        <f t="shared" si="1"/>
        <v>#VALUE!</v>
      </c>
      <c r="O6" s="34" t="e">
        <f t="shared" si="1"/>
        <v>#VALUE!</v>
      </c>
      <c r="P6" s="34" t="e">
        <f t="shared" si="1"/>
        <v>#VALUE!</v>
      </c>
      <c r="Q6" s="34" t="e">
        <f t="shared" si="1"/>
        <v>#VALUE!</v>
      </c>
      <c r="R6" s="34" t="e">
        <f t="shared" si="1"/>
        <v>#VALUE!</v>
      </c>
      <c r="S6" s="34" t="e">
        <f t="shared" si="1"/>
        <v>#VALUE!</v>
      </c>
      <c r="T6" s="34" t="e">
        <f t="shared" si="1"/>
        <v>#VALUE!</v>
      </c>
      <c r="U6" s="34" t="e">
        <f t="shared" si="1"/>
        <v>#VALUE!</v>
      </c>
      <c r="V6" s="34" t="e">
        <f t="shared" si="1"/>
        <v>#VALUE!</v>
      </c>
      <c r="W6" s="34" t="e">
        <f t="shared" si="1"/>
        <v>#VALUE!</v>
      </c>
      <c r="X6" s="34" t="e">
        <f t="shared" si="1"/>
        <v>#VALUE!</v>
      </c>
      <c r="Y6" s="34" t="e">
        <f t="shared" si="1"/>
        <v>#VALUE!</v>
      </c>
      <c r="Z6" s="34" t="e">
        <f t="shared" si="1"/>
        <v>#VALUE!</v>
      </c>
      <c r="AA6" s="34" t="e">
        <f t="shared" si="1"/>
        <v>#VALUE!</v>
      </c>
      <c r="AB6" s="34" t="e">
        <f t="shared" si="1"/>
        <v>#VALUE!</v>
      </c>
      <c r="AC6" s="34" t="e">
        <f t="shared" si="1"/>
        <v>#VALUE!</v>
      </c>
      <c r="AD6" s="34" t="e">
        <f t="shared" ref="AD6" si="2">AD3+$D6*AD4</f>
        <v>#VALUE!</v>
      </c>
    </row>
    <row r="7" spans="1:30" ht="26.45" customHeight="1">
      <c r="A7" s="25" t="s">
        <v>23</v>
      </c>
      <c r="C7" s="40" t="s">
        <v>24</v>
      </c>
      <c r="D7" s="38">
        <v>32435</v>
      </c>
      <c r="F7" s="5">
        <f>OrderBook!F7</f>
        <v>10000</v>
      </c>
      <c r="G7" s="5">
        <f>OrderBook!I7</f>
        <v>90000</v>
      </c>
      <c r="I7" s="30" t="s">
        <v>25</v>
      </c>
      <c r="J7" s="34">
        <f t="shared" ref="J7:AD7" si="3">J3+$D7*J4</f>
        <v>434430</v>
      </c>
      <c r="K7" s="34">
        <f t="shared" ref="K7:AC7" si="4">K3+$D7*K4</f>
        <v>0</v>
      </c>
      <c r="L7" s="34">
        <f t="shared" si="4"/>
        <v>8701</v>
      </c>
      <c r="M7" s="34">
        <f t="shared" si="4"/>
        <v>0</v>
      </c>
      <c r="N7" s="34">
        <f t="shared" si="4"/>
        <v>-380294</v>
      </c>
      <c r="O7" s="34">
        <f t="shared" si="4"/>
        <v>984798</v>
      </c>
      <c r="P7" s="34">
        <f t="shared" si="4"/>
        <v>-97410</v>
      </c>
      <c r="Q7" s="34">
        <f t="shared" si="4"/>
        <v>0</v>
      </c>
      <c r="R7" s="34">
        <f t="shared" si="4"/>
        <v>0</v>
      </c>
      <c r="S7" s="34">
        <f t="shared" si="4"/>
        <v>-104174</v>
      </c>
      <c r="T7" s="34">
        <f t="shared" si="4"/>
        <v>0</v>
      </c>
      <c r="U7" s="34">
        <f t="shared" si="4"/>
        <v>0</v>
      </c>
      <c r="V7" s="34">
        <f t="shared" si="4"/>
        <v>0</v>
      </c>
      <c r="W7" s="34">
        <f t="shared" si="4"/>
        <v>-113740</v>
      </c>
      <c r="X7" s="34">
        <f t="shared" si="4"/>
        <v>0</v>
      </c>
      <c r="Y7" s="34">
        <f t="shared" si="4"/>
        <v>0</v>
      </c>
      <c r="Z7" s="34">
        <f t="shared" si="4"/>
        <v>0</v>
      </c>
      <c r="AA7" s="34">
        <f t="shared" si="4"/>
        <v>0</v>
      </c>
      <c r="AB7" s="34">
        <f t="shared" si="4"/>
        <v>0</v>
      </c>
      <c r="AC7" s="34">
        <f t="shared" si="4"/>
        <v>0</v>
      </c>
      <c r="AD7" s="34">
        <f t="shared" si="3"/>
        <v>732311</v>
      </c>
    </row>
    <row r="8" spans="1:30" ht="26.45" customHeight="1">
      <c r="F8" s="5">
        <f>OrderBook!F8</f>
        <v>10000</v>
      </c>
      <c r="G8" s="5">
        <f>OrderBook!I8</f>
        <v>90000</v>
      </c>
    </row>
    <row r="9" spans="1:30" ht="26.45" customHeight="1">
      <c r="F9" s="5">
        <f>OrderBook!F9</f>
        <v>10000</v>
      </c>
      <c r="G9" s="5">
        <f>OrderBook!I9</f>
        <v>90000</v>
      </c>
    </row>
    <row r="10" spans="1:30" ht="26.45" customHeight="1">
      <c r="F10" s="5">
        <f>OrderBook!F10</f>
        <v>10000</v>
      </c>
      <c r="G10" s="5">
        <f>OrderBook!I10</f>
        <v>90000</v>
      </c>
      <c r="I10" s="31">
        <v>10000</v>
      </c>
      <c r="J10" s="36">
        <f>$I$10*TANH(J5/I10)</f>
        <v>-4929.8796667532442</v>
      </c>
      <c r="K10" s="36">
        <f>$I$10*TANH(K5/J10)</f>
        <v>0</v>
      </c>
      <c r="L10" s="36" t="e">
        <f>$I$10*TANH(L5/K10)</f>
        <v>#DIV/0!</v>
      </c>
      <c r="M10" s="36" t="e">
        <f>$I$10*TANH(M5/L10)</f>
        <v>#DIV/0!</v>
      </c>
      <c r="N10" s="36" t="e">
        <f>$I$10*TANH(N5/M10)</f>
        <v>#DIV/0!</v>
      </c>
      <c r="O10" s="36" t="e">
        <f>$I$10*TANH(O5/N10)</f>
        <v>#DIV/0!</v>
      </c>
      <c r="P10" s="36" t="e">
        <f>$I$10*TANH(P5/O10)</f>
        <v>#DIV/0!</v>
      </c>
      <c r="Q10" s="36" t="e">
        <f>$I$10*TANH(Q5/P10)</f>
        <v>#DIV/0!</v>
      </c>
      <c r="R10" s="36" t="e">
        <f>$I$10*TANH(R5/Q10)</f>
        <v>#DIV/0!</v>
      </c>
      <c r="S10" s="36" t="e">
        <f>$I$10*TANH(S5/R10)</f>
        <v>#DIV/0!</v>
      </c>
      <c r="T10" s="36" t="e">
        <f>$I$10*TANH(T5/S10)</f>
        <v>#DIV/0!</v>
      </c>
      <c r="U10" s="36" t="e">
        <f>$I$10*TANH(U5/T10)</f>
        <v>#DIV/0!</v>
      </c>
      <c r="V10" s="36" t="e">
        <f>$I$10*TANH(V5/U10)</f>
        <v>#DIV/0!</v>
      </c>
      <c r="W10" s="36" t="e">
        <f>$I$10*TANH(W5/V10)</f>
        <v>#DIV/0!</v>
      </c>
      <c r="X10" s="36" t="e">
        <f>$I$10*TANH(X5/W10)</f>
        <v>#DIV/0!</v>
      </c>
      <c r="Y10" s="36" t="e">
        <f>$I$10*TANH(Y5/X10)</f>
        <v>#DIV/0!</v>
      </c>
      <c r="Z10" s="36" t="e">
        <f>$I$10*TANH(Z5/Y10)</f>
        <v>#DIV/0!</v>
      </c>
      <c r="AA10" s="36" t="e">
        <f>$I$10*TANH(AA5/Z10)</f>
        <v>#DIV/0!</v>
      </c>
      <c r="AB10" s="36" t="e">
        <f>$I$10*TANH(AB5/AA10)</f>
        <v>#DIV/0!</v>
      </c>
      <c r="AC10" s="36" t="e">
        <f>$I$10*TANH(AC5/AB10)</f>
        <v>#DIV/0!</v>
      </c>
      <c r="AD10" s="36" t="e">
        <f>$I$10*TANH(AD5/AC10)</f>
        <v>#DIV/0!</v>
      </c>
    </row>
    <row r="11" spans="1:30" ht="26.45" customHeight="1">
      <c r="F11" s="5">
        <f>OrderBook!F11</f>
        <v>10000</v>
      </c>
      <c r="G11" s="5">
        <f>OrderBook!I11</f>
        <v>90000</v>
      </c>
      <c r="I11" s="31">
        <v>2000</v>
      </c>
      <c r="J11" s="36" t="e">
        <f>$I$11*TANH(J6/I11)</f>
        <v>#VALUE!</v>
      </c>
      <c r="K11" s="36" t="e">
        <f>$I$11*TANH(K6/J11)</f>
        <v>#VALUE!</v>
      </c>
      <c r="L11" s="36" t="e">
        <f>$I$11*TANH(L6/K11)</f>
        <v>#VALUE!</v>
      </c>
      <c r="M11" s="36" t="e">
        <f>$I$11*TANH(M6/L11)</f>
        <v>#VALUE!</v>
      </c>
      <c r="N11" s="36" t="e">
        <f>$I$11*TANH(N6/M11)</f>
        <v>#VALUE!</v>
      </c>
      <c r="O11" s="36" t="e">
        <f>$I$11*TANH(O6/N11)</f>
        <v>#VALUE!</v>
      </c>
      <c r="P11" s="36" t="e">
        <f>$I$11*TANH(P6/O11)</f>
        <v>#VALUE!</v>
      </c>
      <c r="Q11" s="36" t="e">
        <f>$I$11*TANH(Q6/P11)</f>
        <v>#VALUE!</v>
      </c>
      <c r="R11" s="36" t="e">
        <f>$I$11*TANH(R6/Q11)</f>
        <v>#VALUE!</v>
      </c>
      <c r="S11" s="36" t="e">
        <f>$I$11*TANH(S6/R11)</f>
        <v>#VALUE!</v>
      </c>
      <c r="T11" s="36" t="e">
        <f>$I$11*TANH(T6/S11)</f>
        <v>#VALUE!</v>
      </c>
      <c r="U11" s="36" t="e">
        <f>$I$11*TANH(U6/T11)</f>
        <v>#VALUE!</v>
      </c>
      <c r="V11" s="36" t="e">
        <f>$I$11*TANH(V6/U11)</f>
        <v>#VALUE!</v>
      </c>
      <c r="W11" s="36" t="e">
        <f>$I$11*TANH(W6/V11)</f>
        <v>#VALUE!</v>
      </c>
      <c r="X11" s="36" t="e">
        <f>$I$11*TANH(X6/W11)</f>
        <v>#VALUE!</v>
      </c>
      <c r="Y11" s="36" t="e">
        <f>$I$11*TANH(Y6/X11)</f>
        <v>#VALUE!</v>
      </c>
      <c r="Z11" s="36" t="e">
        <f>$I$11*TANH(Z6/Y11)</f>
        <v>#VALUE!</v>
      </c>
      <c r="AA11" s="36" t="e">
        <f>$I$11*TANH(AA6/Z11)</f>
        <v>#VALUE!</v>
      </c>
      <c r="AB11" s="36" t="e">
        <f>$I$11*TANH(AB6/AA11)</f>
        <v>#VALUE!</v>
      </c>
      <c r="AC11" s="36" t="e">
        <f>$I$11*TANH(AC6/AB11)</f>
        <v>#VALUE!</v>
      </c>
      <c r="AD11" s="36" t="e">
        <f>$I$11*TANH(AD6/AC11)</f>
        <v>#VALUE!</v>
      </c>
    </row>
    <row r="12" spans="1:30" ht="26.45" customHeight="1">
      <c r="F12" s="5">
        <f>OrderBook!F12</f>
        <v>10000</v>
      </c>
      <c r="G12" s="5">
        <f>OrderBook!I12</f>
        <v>90000</v>
      </c>
    </row>
    <row r="13" spans="1:30" ht="26.45" customHeight="1">
      <c r="F13" s="5">
        <f>OrderBook!F13</f>
        <v>10000</v>
      </c>
      <c r="G13" s="5">
        <f>OrderBook!I13</f>
        <v>90000</v>
      </c>
    </row>
    <row r="14" spans="1:30" ht="26.45" customHeight="1">
      <c r="F14" s="5">
        <f>OrderBook!F14</f>
        <v>10000</v>
      </c>
      <c r="G14" s="5">
        <f>OrderBook!I14</f>
        <v>90000</v>
      </c>
    </row>
    <row r="15" spans="1:30" ht="26.45" customHeight="1">
      <c r="F15" s="5">
        <f>OrderBook!F15</f>
        <v>7000</v>
      </c>
      <c r="G15" s="5">
        <f>OrderBook!I15</f>
        <v>90000</v>
      </c>
    </row>
    <row r="16" spans="1:30" ht="26.45" customHeight="1">
      <c r="F16" s="5">
        <f>OrderBook!F16</f>
        <v>7000</v>
      </c>
      <c r="G16" s="5">
        <f>OrderBook!I16</f>
        <v>90000</v>
      </c>
    </row>
    <row r="17" spans="6:29" ht="26.45" customHeight="1">
      <c r="F17" s="5">
        <f>OrderBook!F17</f>
        <v>7000</v>
      </c>
      <c r="G17" s="5">
        <f>OrderBook!I17</f>
        <v>90000</v>
      </c>
    </row>
    <row r="18" spans="6:29" ht="26.45" customHeight="1">
      <c r="F18" s="5">
        <f>OrderBook!F18</f>
        <v>3700</v>
      </c>
      <c r="G18" s="5">
        <f>OrderBook!I18</f>
        <v>90000</v>
      </c>
    </row>
    <row r="19" spans="6:29" ht="26.45" customHeight="1">
      <c r="F19" s="5">
        <f>OrderBook!F19</f>
        <v>3300</v>
      </c>
      <c r="G19" s="5">
        <f>OrderBook!I19</f>
        <v>90000</v>
      </c>
    </row>
    <row r="20" spans="6:29" ht="26.45" customHeight="1">
      <c r="F20" s="5">
        <f>OrderBook!F20</f>
        <v>3200</v>
      </c>
      <c r="G20" s="5">
        <f>OrderBook!I20</f>
        <v>90000</v>
      </c>
    </row>
    <row r="21" spans="6:29" ht="26.45" customHeight="1">
      <c r="F21" s="5">
        <f>OrderBook!F21</f>
        <v>3200</v>
      </c>
      <c r="G21" s="5">
        <f>OrderBook!I21</f>
        <v>90000</v>
      </c>
    </row>
    <row r="22" spans="6:29" ht="26.45" customHeight="1">
      <c r="F22" s="5">
        <f>OrderBook!F22</f>
        <v>3100</v>
      </c>
      <c r="G22" s="5">
        <f>OrderBook!I22</f>
        <v>90000</v>
      </c>
    </row>
    <row r="23" spans="6:29" ht="26.45" customHeight="1">
      <c r="F23" s="5">
        <f>OrderBook!F23</f>
        <v>3000</v>
      </c>
      <c r="G23" s="5">
        <f>OrderBook!I23</f>
        <v>90000</v>
      </c>
    </row>
    <row r="24" spans="6:29" ht="26.45" customHeight="1">
      <c r="F24" s="5">
        <f>OrderBook!F24</f>
        <v>3000</v>
      </c>
      <c r="G24" s="5">
        <f>OrderBook!I24</f>
        <v>90000</v>
      </c>
    </row>
    <row r="25" spans="6:29" ht="26.45" customHeight="1">
      <c r="F25" s="5">
        <f>OrderBook!F25</f>
        <v>3000</v>
      </c>
      <c r="G25" s="5">
        <f>OrderBook!I25</f>
        <v>90000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</row>
    <row r="26" spans="6:29" ht="26.45" customHeight="1">
      <c r="F26" s="5">
        <f>OrderBook!F26</f>
        <v>2900</v>
      </c>
      <c r="G26" s="5">
        <f>OrderBook!I26</f>
        <v>90000</v>
      </c>
    </row>
    <row r="27" spans="6:29" ht="26.45" customHeight="1">
      <c r="F27" s="5">
        <f>OrderBook!F27</f>
        <v>1500</v>
      </c>
      <c r="G27" s="5">
        <f>OrderBook!I27</f>
        <v>90000</v>
      </c>
    </row>
    <row r="28" spans="6:29" ht="26.45" customHeight="1">
      <c r="F28" s="5">
        <f>OrderBook!F28</f>
        <v>1500</v>
      </c>
      <c r="G28" s="5">
        <f>OrderBook!I28</f>
        <v>90000</v>
      </c>
    </row>
    <row r="29" spans="6:29" ht="26.45" customHeight="1">
      <c r="F29" s="5">
        <f>OrderBook!F29</f>
        <v>1490</v>
      </c>
      <c r="G29" s="5">
        <f>OrderBook!I29</f>
        <v>90000</v>
      </c>
    </row>
    <row r="30" spans="6:29" ht="26.45" customHeight="1">
      <c r="F30" s="5">
        <f>OrderBook!F30</f>
        <v>1401</v>
      </c>
      <c r="G30" s="5">
        <f>OrderBook!I30</f>
        <v>90000</v>
      </c>
    </row>
    <row r="31" spans="6:29" ht="26.45" customHeight="1">
      <c r="F31" s="5">
        <f>OrderBook!F31</f>
        <v>1400</v>
      </c>
      <c r="G31" s="5">
        <f>OrderBook!I31</f>
        <v>90000</v>
      </c>
    </row>
    <row r="32" spans="6:29" ht="26.45" customHeight="1">
      <c r="F32" s="5">
        <f>OrderBook!F32</f>
        <v>1201</v>
      </c>
      <c r="G32" s="5">
        <f>OrderBook!I32</f>
        <v>90000</v>
      </c>
    </row>
    <row r="33" spans="6:7" ht="26.45" customHeight="1">
      <c r="F33" s="5">
        <f>OrderBook!F33</f>
        <v>1200</v>
      </c>
      <c r="G33" s="5">
        <f>OrderBook!I33</f>
        <v>90000</v>
      </c>
    </row>
    <row r="34" spans="6:7" ht="26.45" customHeight="1">
      <c r="F34" s="5">
        <f>OrderBook!F34</f>
        <v>1200</v>
      </c>
      <c r="G34" s="5">
        <f>OrderBook!I34</f>
        <v>90000</v>
      </c>
    </row>
    <row r="35" spans="6:7" ht="26.45" customHeight="1">
      <c r="F35" s="5">
        <f>OrderBook!F35</f>
        <v>1200</v>
      </c>
      <c r="G35" s="5">
        <f>OrderBook!I35</f>
        <v>90000</v>
      </c>
    </row>
  </sheetData>
  <protectedRanges>
    <protectedRange algorithmName="SHA-512" hashValue="dPnVx3faXEItWm/cyZnGQ6kN3cHPffpJMXx5VzXEocY4ewt14QIHQhzRKOCPAxA5sDzh2wKQVrL0lNzrBNnudA==" saltValue="1Iz6YC1jYSeAOQXs4GSiJQ==" spinCount="100000" sqref="C3:D7 C1:C2 D2 A1:A5 A7 B2:B7 E1:E7 B8:E1048576 H1:XFD1048576" name="Range1"/>
  </protectedRanges>
  <mergeCells count="7">
    <mergeCell ref="F1:G1"/>
    <mergeCell ref="A3:A6"/>
    <mergeCell ref="I1:AD1"/>
    <mergeCell ref="C1:D1"/>
    <mergeCell ref="C3:C5"/>
    <mergeCell ref="D3:D5"/>
    <mergeCell ref="A1:B1"/>
  </mergeCells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7D7E2-22F7-4BBB-9B4F-00B703E88A71}">
  <sheetPr codeName="Sheet2"/>
  <dimension ref="A1:H1000"/>
  <sheetViews>
    <sheetView workbookViewId="0">
      <pane ySplit="1" topLeftCell="A2" activePane="bottomLeft" state="frozen"/>
      <selection pane="bottomLeft" activeCell="A13" sqref="A13"/>
    </sheetView>
  </sheetViews>
  <sheetFormatPr defaultRowHeight="15"/>
  <cols>
    <col min="1" max="2" width="39.7109375" style="23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64</v>
      </c>
      <c r="F1" s="8">
        <f>_xlfn.XLOOKUP(TRUE, C$2:C$1000, A$2:A$1000,0,, -1)</f>
        <v>10000</v>
      </c>
      <c r="G1" s="8">
        <f>_xlfn.XLOOKUP(TRUE, C$2:C$1000, B$2:B$1000,999999999,, -1)</f>
        <v>99999</v>
      </c>
      <c r="H1" s="10">
        <v>1</v>
      </c>
    </row>
    <row r="2" spans="1:8">
      <c r="A2" s="22"/>
      <c r="B2" s="22">
        <v>300</v>
      </c>
      <c r="C2" s="5" t="b">
        <f t="shared" ref="C2:C65" si="0">IF(AND(AND(A2&gt;0, B2&gt;0), AND(A2&lt;100001,B2&lt;100001)), TRUE, FALSE)</f>
        <v>0</v>
      </c>
      <c r="D2" s="24"/>
      <c r="E2" s="6"/>
      <c r="F2" s="6"/>
      <c r="G2" s="6"/>
    </row>
    <row r="3" spans="1:8">
      <c r="A3" s="22"/>
      <c r="B3" s="22">
        <v>250</v>
      </c>
      <c r="C3" s="5" t="b">
        <f>IF(AND(AND(A3&gt;0, B3&gt;0), AND(A3&lt;100001,B3&lt;100001)), TRUE, FALSE)</f>
        <v>0</v>
      </c>
      <c r="D3" s="6"/>
      <c r="E3" s="6"/>
      <c r="F3" s="6"/>
      <c r="G3" s="6"/>
    </row>
    <row r="4" spans="1:8">
      <c r="A4" s="22">
        <v>100</v>
      </c>
      <c r="B4" s="22">
        <v>300</v>
      </c>
      <c r="C4" s="5" t="b">
        <f t="shared" si="0"/>
        <v>1</v>
      </c>
      <c r="D4" s="6"/>
      <c r="E4" s="6"/>
      <c r="F4" s="6"/>
      <c r="G4" s="6"/>
    </row>
    <row r="5" spans="1:8">
      <c r="A5" s="22"/>
      <c r="B5" s="22">
        <v>1</v>
      </c>
      <c r="C5" s="5" t="b">
        <f t="shared" si="0"/>
        <v>0</v>
      </c>
      <c r="D5" s="6"/>
      <c r="E5" s="6"/>
      <c r="F5" s="6"/>
      <c r="G5" s="6"/>
    </row>
    <row r="6" spans="1:8">
      <c r="A6" s="22">
        <v>599</v>
      </c>
      <c r="B6" s="22">
        <v>1</v>
      </c>
      <c r="C6" s="5" t="b">
        <f t="shared" si="0"/>
        <v>1</v>
      </c>
      <c r="D6" s="6"/>
      <c r="E6" s="6"/>
      <c r="F6" s="6"/>
      <c r="G6" s="6"/>
    </row>
    <row r="7" spans="1:8">
      <c r="A7" s="22">
        <v>1</v>
      </c>
      <c r="B7" s="22">
        <v>599</v>
      </c>
      <c r="C7" s="5" t="b">
        <f t="shared" si="0"/>
        <v>1</v>
      </c>
      <c r="D7" s="6"/>
      <c r="E7" s="6"/>
      <c r="F7" s="6"/>
      <c r="G7" s="6"/>
    </row>
    <row r="8" spans="1:8">
      <c r="A8" s="22">
        <v>1</v>
      </c>
      <c r="B8" s="22">
        <v>400</v>
      </c>
      <c r="C8" s="5" t="b">
        <f t="shared" si="0"/>
        <v>1</v>
      </c>
      <c r="D8" s="6"/>
      <c r="E8" s="6"/>
      <c r="F8" s="6"/>
      <c r="G8" s="6"/>
    </row>
    <row r="9" spans="1:8">
      <c r="A9" s="22">
        <v>1</v>
      </c>
      <c r="B9" s="22">
        <v>400</v>
      </c>
      <c r="C9" s="5" t="b">
        <f t="shared" si="0"/>
        <v>1</v>
      </c>
      <c r="D9" s="6"/>
      <c r="E9" s="6"/>
      <c r="F9" s="6"/>
      <c r="G9" s="6"/>
    </row>
    <row r="10" spans="1:8">
      <c r="A10" s="22">
        <v>600</v>
      </c>
      <c r="B10" s="22">
        <v>501</v>
      </c>
      <c r="C10" s="5" t="b">
        <f t="shared" si="0"/>
        <v>1</v>
      </c>
      <c r="D10" s="6"/>
      <c r="E10" s="6"/>
      <c r="F10" s="6"/>
      <c r="G10" s="6"/>
    </row>
    <row r="11" spans="1:8">
      <c r="A11" s="22">
        <v>600</v>
      </c>
      <c r="B11" s="22">
        <v>501</v>
      </c>
      <c r="C11" s="5" t="b">
        <f t="shared" si="0"/>
        <v>1</v>
      </c>
      <c r="D11" s="6"/>
      <c r="E11" s="6"/>
      <c r="F11" s="6"/>
      <c r="G11" s="6"/>
    </row>
    <row r="12" spans="1:8">
      <c r="A12" s="22">
        <v>600</v>
      </c>
      <c r="B12" s="22">
        <v>700</v>
      </c>
      <c r="C12" s="5" t="b">
        <f t="shared" si="0"/>
        <v>1</v>
      </c>
      <c r="D12" s="6"/>
      <c r="E12" s="6"/>
      <c r="F12" s="6"/>
      <c r="G12" s="6"/>
    </row>
    <row r="13" spans="1:8">
      <c r="A13" s="22">
        <v>700</v>
      </c>
      <c r="B13" s="22">
        <v>600</v>
      </c>
      <c r="C13" s="5" t="b">
        <f t="shared" si="0"/>
        <v>1</v>
      </c>
      <c r="D13" s="6"/>
      <c r="E13" s="6"/>
      <c r="F13" s="6"/>
      <c r="G13" s="6"/>
    </row>
    <row r="14" spans="1:8">
      <c r="A14" s="22">
        <v>700</v>
      </c>
      <c r="B14" s="22">
        <v>600</v>
      </c>
      <c r="C14" s="5" t="b">
        <f t="shared" si="0"/>
        <v>1</v>
      </c>
      <c r="D14" s="6"/>
      <c r="E14" s="6"/>
      <c r="F14" s="6"/>
      <c r="G14" s="6"/>
    </row>
    <row r="15" spans="1:8">
      <c r="A15" s="22">
        <v>800</v>
      </c>
      <c r="B15" s="22">
        <v>700</v>
      </c>
      <c r="C15" s="5" t="b">
        <f t="shared" si="0"/>
        <v>1</v>
      </c>
      <c r="D15" s="6"/>
      <c r="E15" s="6"/>
      <c r="F15" s="6"/>
      <c r="G15" s="6"/>
    </row>
    <row r="16" spans="1:8">
      <c r="A16" s="22">
        <v>800</v>
      </c>
      <c r="B16" s="22">
        <v>700</v>
      </c>
      <c r="C16" s="5" t="b">
        <f t="shared" si="0"/>
        <v>1</v>
      </c>
      <c r="D16" s="6"/>
      <c r="E16" s="6"/>
      <c r="F16" s="6"/>
      <c r="G16" s="6"/>
    </row>
    <row r="17" spans="1:7">
      <c r="A17" s="22">
        <v>800</v>
      </c>
      <c r="B17" s="22">
        <v>700</v>
      </c>
      <c r="C17" s="5" t="b">
        <f t="shared" si="0"/>
        <v>1</v>
      </c>
      <c r="D17" s="6"/>
      <c r="E17" s="6"/>
      <c r="F17" s="6"/>
      <c r="G17" s="6"/>
    </row>
    <row r="18" spans="1:7">
      <c r="A18" s="22">
        <v>900</v>
      </c>
      <c r="B18" s="22">
        <v>200</v>
      </c>
      <c r="C18" s="5" t="b">
        <f t="shared" si="0"/>
        <v>1</v>
      </c>
      <c r="D18" s="6"/>
      <c r="E18" s="6"/>
      <c r="F18" s="6"/>
      <c r="G18" s="6"/>
    </row>
    <row r="19" spans="1:7">
      <c r="A19" s="22">
        <v>200</v>
      </c>
      <c r="B19" s="22">
        <v>700</v>
      </c>
      <c r="C19" s="5" t="b">
        <f t="shared" si="0"/>
        <v>1</v>
      </c>
      <c r="D19" s="6"/>
      <c r="E19" s="6"/>
      <c r="F19" s="6"/>
      <c r="G19" s="6"/>
    </row>
    <row r="20" spans="1:7">
      <c r="A20" s="22">
        <v>200</v>
      </c>
      <c r="B20" s="22">
        <v>700</v>
      </c>
      <c r="C20" s="5" t="b">
        <f t="shared" si="0"/>
        <v>1</v>
      </c>
      <c r="D20" s="6"/>
      <c r="E20" s="6"/>
      <c r="F20" s="6"/>
      <c r="G20" s="6"/>
    </row>
    <row r="21" spans="1:7">
      <c r="A21" s="22">
        <v>200</v>
      </c>
      <c r="B21" s="22">
        <v>700</v>
      </c>
      <c r="C21" s="5" t="b">
        <f t="shared" si="0"/>
        <v>1</v>
      </c>
      <c r="D21" s="6"/>
      <c r="E21" s="6"/>
      <c r="F21" s="6"/>
      <c r="G21" s="6"/>
    </row>
    <row r="22" spans="1:7">
      <c r="A22" s="22">
        <v>200</v>
      </c>
      <c r="B22" s="22">
        <v>700</v>
      </c>
      <c r="C22" s="5" t="b">
        <f t="shared" si="0"/>
        <v>1</v>
      </c>
      <c r="D22" s="6"/>
      <c r="E22" s="6"/>
      <c r="F22" s="6"/>
      <c r="G22" s="6"/>
    </row>
    <row r="23" spans="1:7">
      <c r="A23" s="22">
        <v>400</v>
      </c>
      <c r="B23" s="22">
        <v>400</v>
      </c>
      <c r="C23" s="5" t="b">
        <f t="shared" si="0"/>
        <v>1</v>
      </c>
      <c r="D23" s="6"/>
      <c r="E23" s="6"/>
      <c r="F23" s="6"/>
      <c r="G23" s="6"/>
    </row>
    <row r="24" spans="1:7">
      <c r="A24" s="22">
        <v>400</v>
      </c>
      <c r="B24" s="22">
        <v>400</v>
      </c>
      <c r="C24" s="5" t="b">
        <f t="shared" si="0"/>
        <v>1</v>
      </c>
      <c r="D24" s="6"/>
      <c r="E24" s="6"/>
      <c r="F24" s="6"/>
      <c r="G24" s="6"/>
    </row>
    <row r="25" spans="1:7">
      <c r="A25" s="22">
        <v>1000</v>
      </c>
      <c r="B25" s="22">
        <v>500</v>
      </c>
      <c r="C25" s="5" t="b">
        <f t="shared" si="0"/>
        <v>1</v>
      </c>
      <c r="D25" s="6"/>
      <c r="E25" s="6"/>
      <c r="F25" s="6"/>
      <c r="G25" s="6"/>
    </row>
    <row r="26" spans="1:7">
      <c r="A26" s="22">
        <v>300</v>
      </c>
      <c r="B26" s="22">
        <v>400</v>
      </c>
      <c r="C26" s="5" t="b">
        <f t="shared" si="0"/>
        <v>1</v>
      </c>
      <c r="D26" s="6"/>
      <c r="E26" s="6"/>
      <c r="F26" s="6"/>
      <c r="G26" s="6"/>
    </row>
    <row r="27" spans="1:7">
      <c r="A27" s="22">
        <v>400</v>
      </c>
      <c r="B27" s="22">
        <v>300</v>
      </c>
      <c r="C27" s="5" t="b">
        <f t="shared" si="0"/>
        <v>1</v>
      </c>
      <c r="D27" s="6"/>
      <c r="E27" s="6"/>
      <c r="F27" s="6"/>
      <c r="G27" s="6"/>
    </row>
    <row r="28" spans="1:7">
      <c r="A28" s="22">
        <v>400</v>
      </c>
      <c r="B28" s="22">
        <v>300</v>
      </c>
      <c r="C28" s="5" t="b">
        <f t="shared" si="0"/>
        <v>1</v>
      </c>
      <c r="D28" s="6"/>
      <c r="E28" s="6"/>
      <c r="F28" s="6"/>
      <c r="G28" s="6"/>
    </row>
    <row r="29" spans="1:7">
      <c r="A29" s="22">
        <v>1000</v>
      </c>
      <c r="B29" s="22">
        <v>400</v>
      </c>
      <c r="C29" s="5" t="b">
        <f t="shared" si="0"/>
        <v>1</v>
      </c>
      <c r="D29" s="6"/>
      <c r="E29" s="6"/>
      <c r="F29" s="6"/>
      <c r="G29" s="6"/>
    </row>
    <row r="30" spans="1:7">
      <c r="A30" s="22">
        <v>1000</v>
      </c>
      <c r="B30" s="22">
        <v>200</v>
      </c>
      <c r="C30" s="5" t="b">
        <f t="shared" si="0"/>
        <v>1</v>
      </c>
      <c r="D30" s="6"/>
      <c r="E30" s="6"/>
      <c r="F30" s="6"/>
      <c r="G30" s="6"/>
    </row>
    <row r="31" spans="1:7">
      <c r="A31" s="22">
        <v>1000</v>
      </c>
      <c r="B31" s="22">
        <v>99999</v>
      </c>
      <c r="C31" s="5" t="b">
        <f t="shared" si="0"/>
        <v>1</v>
      </c>
      <c r="D31" s="6"/>
      <c r="E31" s="6"/>
      <c r="F31" s="6"/>
      <c r="G31" s="6"/>
    </row>
    <row r="32" spans="1:7">
      <c r="A32" s="22">
        <v>1300</v>
      </c>
      <c r="B32" s="22">
        <v>99999</v>
      </c>
      <c r="C32" s="5" t="b">
        <f t="shared" si="0"/>
        <v>1</v>
      </c>
      <c r="D32" s="6"/>
      <c r="E32" s="6"/>
      <c r="F32" s="6"/>
      <c r="G32" s="6"/>
    </row>
    <row r="33" spans="1:7">
      <c r="A33" s="22">
        <v>1400</v>
      </c>
      <c r="B33" s="22">
        <v>99999</v>
      </c>
      <c r="C33" s="5" t="b">
        <f t="shared" si="0"/>
        <v>1</v>
      </c>
      <c r="D33" s="6"/>
      <c r="E33" s="6"/>
      <c r="F33" s="6"/>
      <c r="G33" s="6"/>
    </row>
    <row r="34" spans="1:7">
      <c r="A34" s="22">
        <v>1400</v>
      </c>
      <c r="B34" s="22">
        <v>99999</v>
      </c>
      <c r="C34" s="5" t="b">
        <f t="shared" si="0"/>
        <v>1</v>
      </c>
      <c r="D34" s="6"/>
      <c r="E34" s="6"/>
      <c r="F34" s="6"/>
      <c r="G34" s="6"/>
    </row>
    <row r="35" spans="1:7">
      <c r="A35" s="22">
        <v>1490</v>
      </c>
      <c r="B35" s="22">
        <v>99999</v>
      </c>
      <c r="C35" s="5" t="b">
        <f t="shared" si="0"/>
        <v>1</v>
      </c>
      <c r="D35" s="6"/>
      <c r="E35" s="6"/>
      <c r="F35" s="6"/>
      <c r="G35" s="6"/>
    </row>
    <row r="36" spans="1:7">
      <c r="A36" s="22">
        <v>1500</v>
      </c>
      <c r="B36" s="22">
        <v>99999</v>
      </c>
      <c r="C36" s="5" t="b">
        <f t="shared" si="0"/>
        <v>1</v>
      </c>
      <c r="D36" s="6"/>
      <c r="E36" s="6"/>
      <c r="F36" s="6"/>
      <c r="G36" s="6"/>
    </row>
    <row r="37" spans="1:7">
      <c r="A37" s="22">
        <v>2500</v>
      </c>
      <c r="B37" s="22">
        <v>99999</v>
      </c>
      <c r="C37" s="5" t="b">
        <f t="shared" si="0"/>
        <v>1</v>
      </c>
      <c r="D37" s="6"/>
      <c r="E37" s="6"/>
      <c r="F37" s="6"/>
      <c r="G37" s="6"/>
    </row>
    <row r="38" spans="1:7">
      <c r="A38" s="22">
        <v>2700</v>
      </c>
      <c r="B38" s="22">
        <v>99999</v>
      </c>
      <c r="C38" s="5" t="b">
        <f t="shared" si="0"/>
        <v>1</v>
      </c>
      <c r="D38" s="6"/>
      <c r="E38" s="6"/>
      <c r="F38" s="6"/>
      <c r="G38" s="6"/>
    </row>
    <row r="39" spans="1:7">
      <c r="A39" s="22">
        <v>2900</v>
      </c>
      <c r="B39" s="22">
        <v>99999</v>
      </c>
      <c r="C39" s="5" t="b">
        <f t="shared" si="0"/>
        <v>1</v>
      </c>
      <c r="D39" s="6"/>
      <c r="E39" s="6"/>
      <c r="F39" s="6"/>
      <c r="G39" s="6"/>
    </row>
    <row r="40" spans="1:7">
      <c r="A40" s="22">
        <v>3000</v>
      </c>
      <c r="B40" s="22">
        <v>99999</v>
      </c>
      <c r="C40" s="5" t="b">
        <f t="shared" si="0"/>
        <v>1</v>
      </c>
      <c r="D40" s="6"/>
      <c r="E40" s="6"/>
      <c r="F40" s="6"/>
      <c r="G40" s="6"/>
    </row>
    <row r="41" spans="1:7">
      <c r="A41" s="22">
        <v>3100</v>
      </c>
      <c r="B41" s="22">
        <v>99999</v>
      </c>
      <c r="C41" s="5" t="b">
        <f t="shared" si="0"/>
        <v>1</v>
      </c>
      <c r="D41" s="6"/>
      <c r="E41" s="6"/>
      <c r="F41" s="6"/>
      <c r="G41" s="6"/>
    </row>
    <row r="42" spans="1:7">
      <c r="A42" s="22">
        <v>3200</v>
      </c>
      <c r="B42" s="22">
        <v>99999</v>
      </c>
      <c r="C42" s="5" t="b">
        <f t="shared" si="0"/>
        <v>1</v>
      </c>
      <c r="D42" s="6"/>
      <c r="E42" s="6"/>
      <c r="F42" s="6"/>
      <c r="G42" s="6"/>
    </row>
    <row r="43" spans="1:7">
      <c r="A43" s="22">
        <v>3300</v>
      </c>
      <c r="B43" s="22">
        <v>99999</v>
      </c>
      <c r="C43" s="5" t="b">
        <f t="shared" si="0"/>
        <v>1</v>
      </c>
      <c r="D43" s="6"/>
      <c r="E43" s="6"/>
      <c r="F43" s="6"/>
      <c r="G43" s="6"/>
    </row>
    <row r="44" spans="1:7">
      <c r="A44" s="22">
        <v>3500</v>
      </c>
      <c r="B44" s="22">
        <v>99999</v>
      </c>
      <c r="C44" s="5" t="b">
        <f t="shared" si="0"/>
        <v>1</v>
      </c>
      <c r="D44" s="6"/>
      <c r="E44" s="6"/>
      <c r="F44" s="6"/>
      <c r="G44" s="6"/>
    </row>
    <row r="45" spans="1:7">
      <c r="A45" s="22">
        <v>10000</v>
      </c>
      <c r="B45" s="22">
        <v>99999</v>
      </c>
      <c r="C45" s="5" t="b">
        <f t="shared" si="0"/>
        <v>1</v>
      </c>
      <c r="D45" s="6"/>
      <c r="E45" s="6"/>
      <c r="F45" s="6"/>
      <c r="G45" s="6"/>
    </row>
    <row r="46" spans="1:7">
      <c r="A46" s="22">
        <v>10000</v>
      </c>
      <c r="B46" s="22">
        <v>99999</v>
      </c>
      <c r="C46" s="5" t="b">
        <f t="shared" si="0"/>
        <v>1</v>
      </c>
      <c r="D46" s="6"/>
      <c r="E46" s="6"/>
      <c r="F46" s="6"/>
      <c r="G46" s="6"/>
    </row>
    <row r="47" spans="1:7">
      <c r="A47" s="22">
        <v>10000</v>
      </c>
      <c r="B47" s="22">
        <v>99999</v>
      </c>
      <c r="C47" s="5" t="b">
        <f t="shared" si="0"/>
        <v>1</v>
      </c>
      <c r="D47" s="6"/>
      <c r="E47" s="6"/>
      <c r="F47" s="6"/>
      <c r="G47" s="6"/>
    </row>
    <row r="48" spans="1:7">
      <c r="A48" s="22">
        <v>10000</v>
      </c>
      <c r="B48" s="22">
        <v>99999</v>
      </c>
      <c r="C48" s="5" t="b">
        <f t="shared" si="0"/>
        <v>1</v>
      </c>
      <c r="D48" s="6"/>
      <c r="E48" s="6"/>
      <c r="F48" s="6"/>
      <c r="G48" s="6"/>
    </row>
    <row r="49" spans="1:7">
      <c r="A49" s="22">
        <v>10000</v>
      </c>
      <c r="B49" s="22">
        <v>99999</v>
      </c>
      <c r="C49" s="5" t="b">
        <f t="shared" si="0"/>
        <v>1</v>
      </c>
      <c r="D49" s="6"/>
      <c r="E49" s="6"/>
      <c r="F49" s="6"/>
      <c r="G49" s="6"/>
    </row>
    <row r="50" spans="1:7">
      <c r="A50" s="22">
        <v>10000</v>
      </c>
      <c r="B50" s="22">
        <v>99999</v>
      </c>
      <c r="C50" s="5" t="b">
        <f t="shared" si="0"/>
        <v>1</v>
      </c>
      <c r="D50" s="6"/>
      <c r="E50" s="6"/>
      <c r="F50" s="6"/>
      <c r="G50" s="6"/>
    </row>
    <row r="51" spans="1:7">
      <c r="A51" s="22">
        <v>10000</v>
      </c>
      <c r="B51" s="22">
        <v>99999</v>
      </c>
      <c r="C51" s="5" t="b">
        <f t="shared" si="0"/>
        <v>1</v>
      </c>
      <c r="D51" s="6"/>
      <c r="E51" s="6"/>
      <c r="F51" s="6"/>
      <c r="G51" s="6"/>
    </row>
    <row r="52" spans="1:7">
      <c r="A52" s="22">
        <v>10000</v>
      </c>
      <c r="B52" s="22">
        <v>99999</v>
      </c>
      <c r="C52" s="5" t="b">
        <f t="shared" si="0"/>
        <v>1</v>
      </c>
      <c r="D52" s="6"/>
      <c r="E52" s="6"/>
      <c r="F52" s="6"/>
      <c r="G52" s="6"/>
    </row>
    <row r="53" spans="1:7">
      <c r="A53" s="22">
        <v>10000</v>
      </c>
      <c r="B53" s="22">
        <v>99999</v>
      </c>
      <c r="C53" s="5" t="b">
        <f t="shared" si="0"/>
        <v>1</v>
      </c>
      <c r="D53" s="6"/>
      <c r="E53" s="6"/>
      <c r="F53" s="6"/>
      <c r="G53" s="6"/>
    </row>
    <row r="54" spans="1:7">
      <c r="A54" s="22">
        <v>10000</v>
      </c>
      <c r="B54" s="22">
        <v>99999</v>
      </c>
      <c r="C54" s="5" t="b">
        <f t="shared" si="0"/>
        <v>1</v>
      </c>
      <c r="D54" s="6"/>
      <c r="E54" s="6"/>
      <c r="F54" s="6"/>
      <c r="G54" s="6"/>
    </row>
    <row r="55" spans="1:7">
      <c r="A55" s="22">
        <v>10000</v>
      </c>
      <c r="B55" s="22">
        <v>99999</v>
      </c>
      <c r="C55" s="5" t="b">
        <f t="shared" si="0"/>
        <v>1</v>
      </c>
      <c r="D55" s="6"/>
      <c r="E55" s="6"/>
      <c r="F55" s="6"/>
      <c r="G55" s="6"/>
    </row>
    <row r="56" spans="1:7">
      <c r="A56" s="22">
        <v>12000</v>
      </c>
      <c r="B56" s="22">
        <v>99999</v>
      </c>
      <c r="C56" s="5" t="b">
        <f t="shared" si="0"/>
        <v>1</v>
      </c>
      <c r="D56" s="6"/>
      <c r="E56" s="6"/>
      <c r="F56" s="6"/>
      <c r="G56" s="6"/>
    </row>
    <row r="57" spans="1:7">
      <c r="A57" s="22">
        <v>13000</v>
      </c>
      <c r="B57" s="22">
        <v>99999</v>
      </c>
      <c r="C57" s="5" t="b">
        <f t="shared" si="0"/>
        <v>1</v>
      </c>
      <c r="D57" s="6"/>
      <c r="E57" s="6"/>
      <c r="F57" s="6"/>
      <c r="G57" s="6"/>
    </row>
    <row r="58" spans="1:7">
      <c r="A58" s="22">
        <v>13000</v>
      </c>
      <c r="B58" s="22">
        <v>99999</v>
      </c>
      <c r="C58" s="5" t="b">
        <f t="shared" si="0"/>
        <v>1</v>
      </c>
      <c r="D58" s="6"/>
      <c r="E58" s="6"/>
      <c r="F58" s="6"/>
      <c r="G58" s="6"/>
    </row>
    <row r="59" spans="1:7">
      <c r="A59" s="22">
        <v>13000</v>
      </c>
      <c r="B59" s="22">
        <v>99999</v>
      </c>
      <c r="C59" s="5" t="b">
        <f t="shared" si="0"/>
        <v>1</v>
      </c>
      <c r="D59" s="6"/>
      <c r="E59" s="6"/>
      <c r="F59" s="6"/>
      <c r="G59" s="6"/>
    </row>
    <row r="60" spans="1:7">
      <c r="A60" s="22">
        <v>13000</v>
      </c>
      <c r="B60" s="22">
        <v>99999</v>
      </c>
      <c r="C60" s="5" t="b">
        <f t="shared" si="0"/>
        <v>1</v>
      </c>
      <c r="D60" s="6"/>
      <c r="E60" s="6"/>
      <c r="F60" s="6"/>
      <c r="G60" s="6"/>
    </row>
    <row r="61" spans="1:7">
      <c r="A61" s="22">
        <v>10000</v>
      </c>
      <c r="B61" s="22">
        <v>99999</v>
      </c>
      <c r="C61" s="5" t="b">
        <f t="shared" si="0"/>
        <v>1</v>
      </c>
      <c r="D61" s="6"/>
      <c r="E61" s="6"/>
      <c r="F61" s="6"/>
      <c r="G61" s="6"/>
    </row>
    <row r="62" spans="1:7">
      <c r="A62" s="22">
        <v>10000</v>
      </c>
      <c r="B62" s="22">
        <v>99999</v>
      </c>
      <c r="C62" s="5" t="b">
        <f t="shared" si="0"/>
        <v>1</v>
      </c>
      <c r="D62" s="6"/>
      <c r="E62" s="6"/>
      <c r="F62" s="6"/>
      <c r="G62" s="6"/>
    </row>
    <row r="63" spans="1:7">
      <c r="A63" s="22">
        <v>10000</v>
      </c>
      <c r="B63" s="22">
        <v>99999</v>
      </c>
      <c r="C63" s="5" t="b">
        <f t="shared" si="0"/>
        <v>1</v>
      </c>
      <c r="D63" s="6"/>
      <c r="E63" s="6"/>
      <c r="F63" s="6"/>
      <c r="G63" s="6"/>
    </row>
    <row r="64" spans="1:7">
      <c r="A64" s="22">
        <v>10000</v>
      </c>
      <c r="B64" s="22">
        <v>99999</v>
      </c>
      <c r="C64" s="5" t="b">
        <f t="shared" si="0"/>
        <v>1</v>
      </c>
      <c r="D64" s="6"/>
      <c r="E64" s="6"/>
      <c r="F64" s="6"/>
      <c r="G64" s="6"/>
    </row>
    <row r="65" spans="1:7">
      <c r="A65" s="22"/>
      <c r="B65" s="22"/>
      <c r="C65" s="5" t="b">
        <f t="shared" si="0"/>
        <v>0</v>
      </c>
      <c r="D65" s="6"/>
      <c r="E65" s="6"/>
      <c r="F65" s="6"/>
      <c r="G65" s="6"/>
    </row>
    <row r="66" spans="1:7">
      <c r="A66" s="22"/>
      <c r="B66" s="22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22"/>
      <c r="B67" s="22"/>
      <c r="C67" s="5" t="b">
        <f t="shared" si="1"/>
        <v>0</v>
      </c>
      <c r="D67" s="6"/>
      <c r="E67" s="6"/>
      <c r="F67" s="6"/>
      <c r="G67" s="6"/>
    </row>
    <row r="68" spans="1:7">
      <c r="A68" s="22"/>
      <c r="B68" s="22"/>
      <c r="C68" s="5" t="b">
        <f t="shared" si="1"/>
        <v>0</v>
      </c>
      <c r="D68" s="6"/>
      <c r="E68" s="6"/>
      <c r="F68" s="6"/>
      <c r="G68" s="6"/>
    </row>
    <row r="69" spans="1:7">
      <c r="A69" s="22"/>
      <c r="B69" s="22"/>
      <c r="C69" s="5" t="b">
        <f t="shared" si="1"/>
        <v>0</v>
      </c>
      <c r="D69" s="6"/>
      <c r="E69" s="6"/>
      <c r="F69" s="6"/>
      <c r="G69" s="6"/>
    </row>
    <row r="70" spans="1:7">
      <c r="A70" s="22"/>
      <c r="B70" s="22"/>
      <c r="C70" s="5" t="b">
        <f t="shared" si="1"/>
        <v>0</v>
      </c>
      <c r="D70" s="6"/>
      <c r="E70" s="6"/>
      <c r="F70" s="6"/>
      <c r="G70" s="6"/>
    </row>
    <row r="71" spans="1:7">
      <c r="A71" s="22"/>
      <c r="B71" s="22"/>
      <c r="C71" s="5" t="b">
        <f t="shared" si="1"/>
        <v>0</v>
      </c>
      <c r="D71" s="6"/>
      <c r="E71" s="6"/>
      <c r="F71" s="6"/>
      <c r="G71" s="6"/>
    </row>
    <row r="72" spans="1:7">
      <c r="A72" s="22"/>
      <c r="B72" s="22"/>
      <c r="C72" s="5" t="b">
        <f t="shared" si="1"/>
        <v>0</v>
      </c>
      <c r="D72" s="6"/>
      <c r="E72" s="6"/>
      <c r="F72" s="6"/>
      <c r="G72" s="6"/>
    </row>
    <row r="73" spans="1:7">
      <c r="A73" s="22"/>
      <c r="B73" s="22"/>
      <c r="C73" s="5" t="b">
        <f t="shared" si="1"/>
        <v>0</v>
      </c>
      <c r="D73" s="6"/>
      <c r="E73" s="6"/>
      <c r="F73" s="6"/>
      <c r="G73" s="6"/>
    </row>
    <row r="74" spans="1:7">
      <c r="A74" s="22"/>
      <c r="B74" s="22"/>
      <c r="C74" s="5" t="b">
        <f t="shared" si="1"/>
        <v>0</v>
      </c>
      <c r="D74" s="6"/>
      <c r="E74" s="6"/>
      <c r="F74" s="6"/>
      <c r="G74" s="6"/>
    </row>
    <row r="75" spans="1:7">
      <c r="A75" s="22"/>
      <c r="B75" s="22"/>
      <c r="C75" s="5" t="b">
        <f t="shared" si="1"/>
        <v>0</v>
      </c>
      <c r="D75" s="6"/>
      <c r="E75" s="6"/>
      <c r="F75" s="6"/>
      <c r="G75" s="6"/>
    </row>
    <row r="76" spans="1:7">
      <c r="A76" s="22"/>
      <c r="B76" s="22"/>
      <c r="C76" s="5" t="b">
        <f t="shared" si="1"/>
        <v>0</v>
      </c>
      <c r="D76" s="6"/>
      <c r="E76" s="6"/>
      <c r="F76" s="6"/>
      <c r="G76" s="6"/>
    </row>
    <row r="77" spans="1:7">
      <c r="A77" s="22"/>
      <c r="B77" s="22"/>
      <c r="C77" s="5" t="b">
        <f t="shared" si="1"/>
        <v>0</v>
      </c>
      <c r="D77" s="6"/>
      <c r="E77" s="6"/>
      <c r="F77" s="6"/>
      <c r="G77" s="6"/>
    </row>
    <row r="78" spans="1:7">
      <c r="A78" s="22"/>
      <c r="B78" s="22"/>
      <c r="C78" s="5" t="b">
        <f t="shared" si="1"/>
        <v>0</v>
      </c>
      <c r="D78" s="6"/>
      <c r="E78" s="6"/>
      <c r="F78" s="6"/>
      <c r="G78" s="6"/>
    </row>
    <row r="79" spans="1:7">
      <c r="A79" s="22"/>
      <c r="B79" s="22"/>
      <c r="C79" s="5" t="b">
        <f t="shared" si="1"/>
        <v>0</v>
      </c>
      <c r="D79" s="6"/>
      <c r="E79" s="6"/>
      <c r="F79" s="6"/>
      <c r="G79" s="6"/>
    </row>
    <row r="80" spans="1:7">
      <c r="A80" s="22"/>
      <c r="B80" s="22"/>
      <c r="C80" s="5" t="b">
        <f t="shared" si="1"/>
        <v>0</v>
      </c>
      <c r="D80" s="6"/>
      <c r="E80" s="6"/>
      <c r="F80" s="6"/>
      <c r="G80" s="6"/>
    </row>
    <row r="81" spans="1:7">
      <c r="A81" s="22"/>
      <c r="B81" s="22"/>
      <c r="C81" s="5" t="b">
        <f t="shared" si="1"/>
        <v>0</v>
      </c>
      <c r="D81" s="6"/>
      <c r="E81" s="6"/>
      <c r="F81" s="6"/>
      <c r="G81" s="6"/>
    </row>
    <row r="82" spans="1:7">
      <c r="A82" s="22"/>
      <c r="B82" s="22"/>
      <c r="C82" s="5" t="b">
        <f t="shared" si="1"/>
        <v>0</v>
      </c>
      <c r="D82" s="6"/>
      <c r="E82" s="6"/>
      <c r="F82" s="6"/>
      <c r="G82" s="6"/>
    </row>
    <row r="83" spans="1:7">
      <c r="A83" s="22"/>
      <c r="B83" s="22"/>
      <c r="C83" s="5" t="b">
        <f t="shared" si="1"/>
        <v>0</v>
      </c>
      <c r="D83" s="6"/>
      <c r="E83" s="6"/>
      <c r="F83" s="6"/>
      <c r="G83" s="6"/>
    </row>
    <row r="84" spans="1:7">
      <c r="A84" s="22"/>
      <c r="B84" s="22"/>
      <c r="C84" s="5" t="b">
        <f t="shared" si="1"/>
        <v>0</v>
      </c>
      <c r="D84" s="6"/>
      <c r="E84" s="6"/>
      <c r="F84" s="6"/>
      <c r="G84" s="6"/>
    </row>
    <row r="85" spans="1:7">
      <c r="A85" s="22"/>
      <c r="B85" s="22"/>
      <c r="C85" s="5" t="b">
        <f t="shared" si="1"/>
        <v>0</v>
      </c>
      <c r="D85" s="6"/>
      <c r="E85" s="6"/>
      <c r="F85" s="6"/>
      <c r="G85" s="6"/>
    </row>
    <row r="86" spans="1:7">
      <c r="A86" s="22"/>
      <c r="B86" s="22"/>
      <c r="C86" s="5" t="b">
        <f t="shared" si="1"/>
        <v>0</v>
      </c>
      <c r="D86" s="6"/>
      <c r="E86" s="6"/>
      <c r="F86" s="6"/>
      <c r="G86" s="6"/>
    </row>
    <row r="87" spans="1:7">
      <c r="A87" s="22"/>
      <c r="B87" s="22"/>
      <c r="C87" s="5" t="b">
        <f t="shared" si="1"/>
        <v>0</v>
      </c>
      <c r="D87" s="6"/>
      <c r="E87" s="6"/>
      <c r="F87" s="6"/>
      <c r="G87" s="6"/>
    </row>
    <row r="88" spans="1:7">
      <c r="A88" s="22"/>
      <c r="B88" s="22"/>
      <c r="C88" s="5" t="b">
        <f t="shared" si="1"/>
        <v>0</v>
      </c>
      <c r="D88" s="6"/>
      <c r="E88" s="6"/>
      <c r="F88" s="6"/>
      <c r="G88" s="6"/>
    </row>
    <row r="89" spans="1:7">
      <c r="A89" s="22"/>
      <c r="B89" s="22"/>
      <c r="C89" s="5" t="b">
        <f t="shared" si="1"/>
        <v>0</v>
      </c>
      <c r="D89" s="6"/>
      <c r="E89" s="6"/>
      <c r="F89" s="6"/>
      <c r="G89" s="6"/>
    </row>
    <row r="90" spans="1:7">
      <c r="A90" s="22"/>
      <c r="B90" s="22"/>
      <c r="C90" s="5" t="b">
        <f t="shared" si="1"/>
        <v>0</v>
      </c>
      <c r="D90" s="6"/>
      <c r="E90" s="6"/>
      <c r="F90" s="6"/>
      <c r="G90" s="6"/>
    </row>
    <row r="91" spans="1:7">
      <c r="A91" s="22"/>
      <c r="B91" s="22"/>
      <c r="C91" s="5" t="b">
        <f t="shared" si="1"/>
        <v>0</v>
      </c>
      <c r="D91" s="6"/>
      <c r="E91" s="6"/>
      <c r="F91" s="6"/>
      <c r="G91" s="6"/>
    </row>
    <row r="92" spans="1:7">
      <c r="A92" s="22"/>
      <c r="B92" s="22"/>
      <c r="C92" s="5" t="b">
        <f t="shared" si="1"/>
        <v>0</v>
      </c>
      <c r="D92" s="6"/>
      <c r="E92" s="6"/>
      <c r="F92" s="6"/>
      <c r="G92" s="6"/>
    </row>
    <row r="93" spans="1:7">
      <c r="A93" s="22"/>
      <c r="B93" s="22"/>
      <c r="C93" s="5" t="b">
        <f t="shared" si="1"/>
        <v>0</v>
      </c>
      <c r="D93" s="6"/>
      <c r="E93" s="6"/>
      <c r="F93" s="6"/>
      <c r="G93" s="6"/>
    </row>
    <row r="94" spans="1:7">
      <c r="A94" s="22"/>
      <c r="B94" s="22"/>
      <c r="C94" s="5" t="b">
        <f t="shared" si="1"/>
        <v>0</v>
      </c>
      <c r="D94" s="6"/>
      <c r="E94" s="6"/>
      <c r="F94" s="6"/>
      <c r="G94" s="6"/>
    </row>
    <row r="95" spans="1:7">
      <c r="A95" s="22"/>
      <c r="B95" s="22"/>
      <c r="C95" s="5" t="b">
        <f t="shared" si="1"/>
        <v>0</v>
      </c>
      <c r="D95" s="6"/>
      <c r="E95" s="6"/>
      <c r="F95" s="6"/>
      <c r="G95" s="6"/>
    </row>
    <row r="96" spans="1:7">
      <c r="A96" s="22"/>
      <c r="B96" s="22"/>
      <c r="C96" s="5" t="b">
        <f t="shared" si="1"/>
        <v>0</v>
      </c>
      <c r="D96" s="6"/>
      <c r="E96" s="6"/>
      <c r="F96" s="6"/>
      <c r="G96" s="6"/>
    </row>
    <row r="97" spans="1:7">
      <c r="A97" s="22"/>
      <c r="B97" s="22"/>
      <c r="C97" s="5" t="b">
        <f t="shared" si="1"/>
        <v>0</v>
      </c>
      <c r="D97" s="6"/>
      <c r="E97" s="6"/>
      <c r="F97" s="6"/>
      <c r="G97" s="6"/>
    </row>
    <row r="98" spans="1:7">
      <c r="A98" s="22"/>
      <c r="B98" s="22"/>
      <c r="C98" s="5" t="b">
        <f t="shared" si="1"/>
        <v>0</v>
      </c>
      <c r="D98" s="6"/>
      <c r="E98" s="6"/>
      <c r="F98" s="6"/>
      <c r="G98" s="6"/>
    </row>
    <row r="99" spans="1:7">
      <c r="A99" s="22"/>
      <c r="B99" s="22"/>
      <c r="C99" s="5" t="b">
        <f t="shared" si="1"/>
        <v>0</v>
      </c>
      <c r="D99" s="6"/>
      <c r="E99" s="6"/>
      <c r="F99" s="6"/>
      <c r="G99" s="6"/>
    </row>
    <row r="100" spans="1:7">
      <c r="A100" s="22"/>
      <c r="B100" s="22"/>
      <c r="C100" s="5" t="b">
        <f t="shared" si="1"/>
        <v>0</v>
      </c>
      <c r="D100" s="6"/>
      <c r="E100" s="6"/>
      <c r="F100" s="6"/>
      <c r="G100" s="6"/>
    </row>
    <row r="101" spans="1:7">
      <c r="A101" s="22"/>
      <c r="B101" s="22"/>
      <c r="C101" s="5" t="b">
        <f t="shared" si="1"/>
        <v>0</v>
      </c>
      <c r="D101" s="6"/>
      <c r="E101" s="6"/>
      <c r="F101" s="6"/>
      <c r="G101" s="6"/>
    </row>
    <row r="102" spans="1:7">
      <c r="A102" s="22"/>
      <c r="B102" s="22"/>
      <c r="C102" s="5" t="b">
        <f t="shared" si="1"/>
        <v>0</v>
      </c>
      <c r="D102" s="6"/>
      <c r="E102" s="6"/>
      <c r="F102" s="6"/>
      <c r="G102" s="6"/>
    </row>
    <row r="103" spans="1:7">
      <c r="A103" s="22"/>
      <c r="B103" s="22"/>
      <c r="C103" s="5" t="b">
        <f t="shared" si="1"/>
        <v>0</v>
      </c>
      <c r="D103" s="6"/>
      <c r="E103" s="6"/>
      <c r="F103" s="6"/>
      <c r="G103" s="6"/>
    </row>
    <row r="104" spans="1:7">
      <c r="A104" s="22"/>
      <c r="B104" s="22"/>
      <c r="C104" s="5" t="b">
        <f t="shared" si="1"/>
        <v>0</v>
      </c>
      <c r="D104" s="6"/>
      <c r="E104" s="6"/>
      <c r="F104" s="6"/>
      <c r="G104" s="6"/>
    </row>
    <row r="105" spans="1:7">
      <c r="A105" s="22"/>
      <c r="B105" s="22"/>
      <c r="C105" s="5" t="b">
        <f t="shared" si="1"/>
        <v>0</v>
      </c>
      <c r="D105" s="6"/>
      <c r="E105" s="6"/>
      <c r="F105" s="6"/>
      <c r="G105" s="6"/>
    </row>
    <row r="106" spans="1:7">
      <c r="A106" s="22"/>
      <c r="B106" s="22"/>
      <c r="C106" s="5" t="b">
        <f t="shared" si="1"/>
        <v>0</v>
      </c>
      <c r="D106" s="6"/>
      <c r="E106" s="6"/>
      <c r="F106" s="6"/>
      <c r="G106" s="6"/>
    </row>
    <row r="107" spans="1:7">
      <c r="A107" s="22"/>
      <c r="B107" s="22"/>
      <c r="C107" s="5" t="b">
        <f t="shared" si="1"/>
        <v>0</v>
      </c>
      <c r="D107" s="6"/>
      <c r="E107" s="6"/>
      <c r="F107" s="6"/>
      <c r="G107" s="6"/>
    </row>
    <row r="108" spans="1:7">
      <c r="A108" s="22"/>
      <c r="B108" s="22"/>
      <c r="C108" s="5" t="b">
        <f t="shared" si="1"/>
        <v>0</v>
      </c>
      <c r="D108" s="6"/>
      <c r="E108" s="6"/>
      <c r="F108" s="6"/>
      <c r="G108" s="6"/>
    </row>
    <row r="109" spans="1:7">
      <c r="A109" s="22"/>
      <c r="B109" s="22"/>
      <c r="C109" s="5" t="b">
        <f t="shared" si="1"/>
        <v>0</v>
      </c>
      <c r="D109" s="6"/>
      <c r="E109" s="6"/>
      <c r="F109" s="6"/>
      <c r="G109" s="6"/>
    </row>
    <row r="110" spans="1:7">
      <c r="A110" s="22"/>
      <c r="B110" s="22"/>
      <c r="C110" s="5" t="b">
        <f t="shared" si="1"/>
        <v>0</v>
      </c>
      <c r="D110" s="6"/>
      <c r="E110" s="6"/>
      <c r="F110" s="6"/>
      <c r="G110" s="6"/>
    </row>
    <row r="111" spans="1:7">
      <c r="A111" s="22"/>
      <c r="B111" s="22"/>
      <c r="C111" s="5" t="b">
        <f t="shared" si="1"/>
        <v>0</v>
      </c>
      <c r="D111" s="6"/>
      <c r="E111" s="6"/>
      <c r="F111" s="6"/>
      <c r="G111" s="6"/>
    </row>
    <row r="112" spans="1:7">
      <c r="A112" s="22"/>
      <c r="B112" s="22"/>
      <c r="C112" s="5" t="b">
        <f t="shared" si="1"/>
        <v>0</v>
      </c>
      <c r="D112" s="6"/>
      <c r="E112" s="6"/>
      <c r="F112" s="6"/>
      <c r="G112" s="6"/>
    </row>
    <row r="113" spans="1:7">
      <c r="A113" s="22"/>
      <c r="B113" s="22"/>
      <c r="C113" s="5" t="b">
        <f t="shared" si="1"/>
        <v>0</v>
      </c>
      <c r="D113" s="6"/>
      <c r="E113" s="6"/>
      <c r="F113" s="6"/>
      <c r="G113" s="6"/>
    </row>
    <row r="114" spans="1:7">
      <c r="A114" s="22"/>
      <c r="B114" s="22"/>
      <c r="C114" s="5" t="b">
        <f t="shared" si="1"/>
        <v>0</v>
      </c>
      <c r="D114" s="6"/>
      <c r="E114" s="6"/>
      <c r="F114" s="6"/>
      <c r="G114" s="6"/>
    </row>
    <row r="115" spans="1:7">
      <c r="A115" s="22"/>
      <c r="B115" s="22"/>
      <c r="C115" s="5" t="b">
        <f t="shared" si="1"/>
        <v>0</v>
      </c>
      <c r="D115" s="6"/>
      <c r="E115" s="6"/>
      <c r="F115" s="6"/>
      <c r="G115" s="6"/>
    </row>
    <row r="116" spans="1:7">
      <c r="A116" s="22"/>
      <c r="B116" s="22"/>
      <c r="C116" s="5" t="b">
        <f t="shared" si="1"/>
        <v>0</v>
      </c>
      <c r="D116" s="6"/>
      <c r="E116" s="6"/>
      <c r="F116" s="6"/>
      <c r="G116" s="6"/>
    </row>
    <row r="117" spans="1:7">
      <c r="A117" s="22"/>
      <c r="B117" s="22"/>
      <c r="C117" s="5" t="b">
        <f t="shared" si="1"/>
        <v>0</v>
      </c>
      <c r="D117" s="6"/>
      <c r="E117" s="6"/>
      <c r="F117" s="6"/>
      <c r="G117" s="6"/>
    </row>
    <row r="118" spans="1:7">
      <c r="A118" s="22"/>
      <c r="B118" s="22"/>
      <c r="C118" s="5" t="b">
        <f t="shared" si="1"/>
        <v>0</v>
      </c>
      <c r="D118" s="6"/>
      <c r="E118" s="6"/>
      <c r="F118" s="6"/>
      <c r="G118" s="6"/>
    </row>
    <row r="119" spans="1:7">
      <c r="A119" s="22"/>
      <c r="B119" s="22"/>
      <c r="C119" s="5" t="b">
        <f t="shared" si="1"/>
        <v>0</v>
      </c>
      <c r="D119" s="6"/>
      <c r="E119" s="6"/>
      <c r="F119" s="6"/>
      <c r="G119" s="6"/>
    </row>
    <row r="120" spans="1:7">
      <c r="A120" s="22"/>
      <c r="B120" s="22"/>
      <c r="C120" s="5" t="b">
        <f t="shared" si="1"/>
        <v>0</v>
      </c>
      <c r="D120" s="6"/>
      <c r="E120" s="6"/>
      <c r="F120" s="6"/>
      <c r="G120" s="6"/>
    </row>
    <row r="121" spans="1:7">
      <c r="A121" s="22"/>
      <c r="B121" s="22"/>
      <c r="C121" s="5" t="b">
        <f t="shared" si="1"/>
        <v>0</v>
      </c>
      <c r="D121" s="6"/>
      <c r="E121" s="6"/>
      <c r="F121" s="6"/>
      <c r="G121" s="6"/>
    </row>
    <row r="122" spans="1:7">
      <c r="A122" s="22"/>
      <c r="B122" s="22"/>
      <c r="C122" s="5" t="b">
        <f t="shared" si="1"/>
        <v>0</v>
      </c>
      <c r="D122" s="6"/>
      <c r="E122" s="6"/>
      <c r="F122" s="6"/>
      <c r="G122" s="6"/>
    </row>
    <row r="123" spans="1:7">
      <c r="A123" s="22"/>
      <c r="B123" s="22"/>
      <c r="C123" s="5" t="b">
        <f t="shared" si="1"/>
        <v>0</v>
      </c>
      <c r="D123" s="6"/>
      <c r="E123" s="6"/>
      <c r="F123" s="6"/>
      <c r="G123" s="6"/>
    </row>
    <row r="124" spans="1:7">
      <c r="A124" s="22"/>
      <c r="B124" s="22"/>
      <c r="C124" s="5" t="b">
        <f t="shared" si="1"/>
        <v>0</v>
      </c>
      <c r="D124" s="6"/>
      <c r="E124" s="6"/>
      <c r="F124" s="6"/>
      <c r="G124" s="6"/>
    </row>
    <row r="125" spans="1:7">
      <c r="A125" s="22"/>
      <c r="B125" s="22"/>
      <c r="C125" s="5" t="b">
        <f t="shared" si="1"/>
        <v>0</v>
      </c>
      <c r="D125" s="6"/>
      <c r="E125" s="6"/>
      <c r="F125" s="6"/>
      <c r="G125" s="6"/>
    </row>
    <row r="126" spans="1:7">
      <c r="A126" s="22"/>
      <c r="B126" s="22"/>
      <c r="C126" s="5" t="b">
        <f t="shared" si="1"/>
        <v>0</v>
      </c>
      <c r="D126" s="6"/>
      <c r="E126" s="6"/>
      <c r="F126" s="6"/>
      <c r="G126" s="6"/>
    </row>
    <row r="127" spans="1:7">
      <c r="A127" s="22"/>
      <c r="B127" s="22"/>
      <c r="C127" s="5" t="b">
        <f t="shared" si="1"/>
        <v>0</v>
      </c>
      <c r="D127" s="6"/>
      <c r="E127" s="6"/>
      <c r="F127" s="6"/>
      <c r="G127" s="6"/>
    </row>
    <row r="128" spans="1:7">
      <c r="A128" s="22"/>
      <c r="B128" s="22"/>
      <c r="C128" s="5" t="b">
        <f t="shared" si="1"/>
        <v>0</v>
      </c>
      <c r="D128" s="6"/>
      <c r="E128" s="6"/>
      <c r="F128" s="6"/>
      <c r="G128" s="6"/>
    </row>
    <row r="129" spans="1:7">
      <c r="A129" s="22"/>
      <c r="B129" s="22"/>
      <c r="C129" s="5" t="b">
        <f t="shared" si="1"/>
        <v>0</v>
      </c>
      <c r="D129" s="6"/>
      <c r="E129" s="6"/>
      <c r="F129" s="6"/>
      <c r="G129" s="6"/>
    </row>
    <row r="130" spans="1:7">
      <c r="A130" s="22"/>
      <c r="B130" s="22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22"/>
      <c r="B131" s="22"/>
      <c r="C131" s="5" t="b">
        <f t="shared" si="2"/>
        <v>0</v>
      </c>
      <c r="D131" s="6"/>
      <c r="E131" s="6"/>
      <c r="F131" s="6"/>
      <c r="G131" s="6"/>
    </row>
    <row r="132" spans="1:7">
      <c r="A132" s="22"/>
      <c r="B132" s="22"/>
      <c r="C132" s="5" t="b">
        <f t="shared" si="2"/>
        <v>0</v>
      </c>
      <c r="D132" s="6"/>
      <c r="E132" s="6"/>
      <c r="F132" s="6"/>
      <c r="G132" s="6"/>
    </row>
    <row r="133" spans="1:7">
      <c r="A133" s="22"/>
      <c r="B133" s="22"/>
      <c r="C133" s="5" t="b">
        <f t="shared" si="2"/>
        <v>0</v>
      </c>
      <c r="D133" s="6"/>
      <c r="E133" s="6"/>
      <c r="F133" s="6"/>
      <c r="G133" s="6"/>
    </row>
    <row r="134" spans="1:7">
      <c r="A134" s="22"/>
      <c r="B134" s="22"/>
      <c r="C134" s="5" t="b">
        <f t="shared" si="2"/>
        <v>0</v>
      </c>
      <c r="D134" s="6"/>
      <c r="E134" s="6"/>
      <c r="F134" s="6"/>
      <c r="G134" s="6"/>
    </row>
    <row r="135" spans="1:7">
      <c r="A135" s="22"/>
      <c r="B135" s="22"/>
      <c r="C135" s="5" t="b">
        <f t="shared" si="2"/>
        <v>0</v>
      </c>
      <c r="D135" s="6"/>
      <c r="E135" s="6"/>
      <c r="F135" s="6"/>
      <c r="G135" s="6"/>
    </row>
    <row r="136" spans="1:7">
      <c r="A136" s="22"/>
      <c r="B136" s="22"/>
      <c r="C136" s="5" t="b">
        <f t="shared" si="2"/>
        <v>0</v>
      </c>
      <c r="D136" s="6"/>
      <c r="E136" s="6"/>
      <c r="F136" s="6"/>
      <c r="G136" s="6"/>
    </row>
    <row r="137" spans="1:7">
      <c r="A137" s="22"/>
      <c r="B137" s="22"/>
      <c r="C137" s="5" t="b">
        <f t="shared" si="2"/>
        <v>0</v>
      </c>
      <c r="D137" s="6"/>
      <c r="E137" s="6"/>
      <c r="F137" s="6"/>
      <c r="G137" s="6"/>
    </row>
    <row r="138" spans="1:7">
      <c r="A138" s="22"/>
      <c r="B138" s="22"/>
      <c r="C138" s="5" t="b">
        <f t="shared" si="2"/>
        <v>0</v>
      </c>
      <c r="D138" s="6"/>
      <c r="E138" s="6"/>
      <c r="F138" s="6"/>
      <c r="G138" s="6"/>
    </row>
    <row r="139" spans="1:7">
      <c r="A139" s="22"/>
      <c r="B139" s="22"/>
      <c r="C139" s="5" t="b">
        <f t="shared" si="2"/>
        <v>0</v>
      </c>
      <c r="D139" s="6"/>
      <c r="E139" s="6"/>
      <c r="F139" s="6"/>
      <c r="G139" s="6"/>
    </row>
    <row r="140" spans="1:7">
      <c r="A140" s="22"/>
      <c r="B140" s="22"/>
      <c r="C140" s="5" t="b">
        <f t="shared" si="2"/>
        <v>0</v>
      </c>
      <c r="D140" s="6"/>
      <c r="E140" s="6"/>
      <c r="F140" s="6"/>
      <c r="G140" s="6"/>
    </row>
    <row r="141" spans="1:7">
      <c r="A141" s="22"/>
      <c r="B141" s="22"/>
      <c r="C141" s="5" t="b">
        <f t="shared" si="2"/>
        <v>0</v>
      </c>
      <c r="D141" s="6"/>
      <c r="E141" s="6"/>
      <c r="F141" s="6"/>
      <c r="G141" s="6"/>
    </row>
    <row r="142" spans="1:7">
      <c r="A142" s="22"/>
      <c r="B142" s="22"/>
      <c r="C142" s="5" t="b">
        <f t="shared" si="2"/>
        <v>0</v>
      </c>
      <c r="D142" s="6"/>
      <c r="E142" s="6"/>
      <c r="F142" s="6"/>
      <c r="G142" s="6"/>
    </row>
    <row r="143" spans="1:7">
      <c r="A143" s="22"/>
      <c r="B143" s="22"/>
      <c r="C143" s="5" t="b">
        <f t="shared" si="2"/>
        <v>0</v>
      </c>
      <c r="D143" s="6"/>
      <c r="E143" s="6"/>
      <c r="F143" s="6"/>
      <c r="G143" s="6"/>
    </row>
    <row r="144" spans="1:7">
      <c r="A144" s="22"/>
      <c r="B144" s="22"/>
      <c r="C144" s="5" t="b">
        <f t="shared" si="2"/>
        <v>0</v>
      </c>
      <c r="D144" s="6"/>
      <c r="E144" s="6"/>
      <c r="F144" s="6"/>
      <c r="G144" s="6"/>
    </row>
    <row r="145" spans="1:7">
      <c r="A145" s="22"/>
      <c r="B145" s="22"/>
      <c r="C145" s="5" t="b">
        <f t="shared" si="2"/>
        <v>0</v>
      </c>
      <c r="D145" s="6"/>
      <c r="E145" s="6"/>
      <c r="F145" s="6"/>
      <c r="G145" s="6"/>
    </row>
    <row r="146" spans="1:7">
      <c r="A146" s="22"/>
      <c r="B146" s="22"/>
      <c r="C146" s="5" t="b">
        <f t="shared" si="2"/>
        <v>0</v>
      </c>
      <c r="D146" s="6"/>
      <c r="E146" s="6"/>
      <c r="F146" s="6"/>
      <c r="G146" s="6"/>
    </row>
    <row r="147" spans="1:7">
      <c r="A147" s="22"/>
      <c r="B147" s="22"/>
      <c r="C147" s="5" t="b">
        <f t="shared" si="2"/>
        <v>0</v>
      </c>
      <c r="D147" s="6"/>
      <c r="E147" s="6"/>
      <c r="F147" s="6"/>
      <c r="G147" s="6"/>
    </row>
    <row r="148" spans="1:7">
      <c r="A148" s="22"/>
      <c r="B148" s="22"/>
      <c r="C148" s="5" t="b">
        <f t="shared" si="2"/>
        <v>0</v>
      </c>
      <c r="D148" s="6"/>
      <c r="E148" s="6"/>
      <c r="F148" s="6"/>
      <c r="G148" s="6"/>
    </row>
    <row r="149" spans="1:7">
      <c r="A149" s="22"/>
      <c r="B149" s="22"/>
      <c r="C149" s="5" t="b">
        <f t="shared" si="2"/>
        <v>0</v>
      </c>
      <c r="D149" s="6"/>
      <c r="E149" s="6"/>
      <c r="F149" s="6"/>
      <c r="G149" s="6"/>
    </row>
    <row r="150" spans="1:7">
      <c r="A150" s="22"/>
      <c r="B150" s="22"/>
      <c r="C150" s="5" t="b">
        <f t="shared" si="2"/>
        <v>0</v>
      </c>
      <c r="D150" s="6"/>
      <c r="E150" s="6"/>
      <c r="F150" s="6"/>
      <c r="G150" s="6"/>
    </row>
    <row r="151" spans="1:7">
      <c r="A151" s="22"/>
      <c r="B151" s="22"/>
      <c r="C151" s="5" t="b">
        <f t="shared" si="2"/>
        <v>0</v>
      </c>
      <c r="D151" s="6"/>
      <c r="E151" s="6"/>
      <c r="F151" s="6"/>
      <c r="G151" s="6"/>
    </row>
    <row r="152" spans="1:7">
      <c r="A152" s="22"/>
      <c r="B152" s="22"/>
      <c r="C152" s="5" t="b">
        <f t="shared" si="2"/>
        <v>0</v>
      </c>
      <c r="D152" s="6"/>
      <c r="E152" s="6"/>
      <c r="F152" s="6"/>
      <c r="G152" s="6"/>
    </row>
    <row r="153" spans="1:7">
      <c r="A153" s="22"/>
      <c r="B153" s="22"/>
      <c r="C153" s="5" t="b">
        <f t="shared" si="2"/>
        <v>0</v>
      </c>
      <c r="D153" s="6"/>
      <c r="E153" s="6"/>
      <c r="F153" s="6"/>
      <c r="G153" s="6"/>
    </row>
    <row r="154" spans="1:7">
      <c r="A154" s="22"/>
      <c r="B154" s="22"/>
      <c r="C154" s="5" t="b">
        <f t="shared" si="2"/>
        <v>0</v>
      </c>
      <c r="D154" s="6"/>
      <c r="E154" s="6"/>
      <c r="F154" s="6"/>
      <c r="G154" s="6"/>
    </row>
    <row r="155" spans="1:7">
      <c r="A155" s="22"/>
      <c r="B155" s="22"/>
      <c r="C155" s="5" t="b">
        <f t="shared" si="2"/>
        <v>0</v>
      </c>
      <c r="D155" s="6"/>
      <c r="E155" s="6"/>
      <c r="F155" s="6"/>
      <c r="G155" s="6"/>
    </row>
    <row r="156" spans="1:7">
      <c r="A156" s="22"/>
      <c r="B156" s="22"/>
      <c r="C156" s="5" t="b">
        <f t="shared" si="2"/>
        <v>0</v>
      </c>
      <c r="D156" s="6"/>
      <c r="E156" s="6"/>
      <c r="F156" s="6"/>
      <c r="G156" s="6"/>
    </row>
    <row r="157" spans="1:7">
      <c r="A157" s="22"/>
      <c r="B157" s="22"/>
      <c r="C157" s="5" t="b">
        <f t="shared" si="2"/>
        <v>0</v>
      </c>
      <c r="D157" s="6"/>
      <c r="E157" s="6"/>
      <c r="F157" s="6"/>
      <c r="G157" s="6"/>
    </row>
    <row r="158" spans="1:7">
      <c r="A158" s="22"/>
      <c r="B158" s="22"/>
      <c r="C158" s="5" t="b">
        <f t="shared" si="2"/>
        <v>0</v>
      </c>
      <c r="D158" s="6"/>
      <c r="E158" s="6"/>
      <c r="F158" s="6"/>
      <c r="G158" s="6"/>
    </row>
    <row r="159" spans="1:7">
      <c r="A159" s="22"/>
      <c r="B159" s="22"/>
      <c r="C159" s="5" t="b">
        <f t="shared" si="2"/>
        <v>0</v>
      </c>
      <c r="D159" s="6"/>
      <c r="E159" s="6"/>
      <c r="F159" s="6"/>
      <c r="G159" s="6"/>
    </row>
    <row r="160" spans="1:7">
      <c r="A160" s="22"/>
      <c r="B160" s="22"/>
      <c r="C160" s="5" t="b">
        <f t="shared" si="2"/>
        <v>0</v>
      </c>
      <c r="D160" s="6"/>
      <c r="E160" s="6"/>
      <c r="F160" s="6"/>
      <c r="G160" s="6"/>
    </row>
    <row r="161" spans="1:7">
      <c r="A161" s="22"/>
      <c r="B161" s="22"/>
      <c r="C161" s="5" t="b">
        <f t="shared" si="2"/>
        <v>0</v>
      </c>
      <c r="D161" s="6"/>
      <c r="E161" s="6"/>
      <c r="F161" s="6"/>
      <c r="G161" s="6"/>
    </row>
    <row r="162" spans="1:7">
      <c r="A162" s="22"/>
      <c r="B162" s="22"/>
      <c r="C162" s="5" t="b">
        <f t="shared" si="2"/>
        <v>0</v>
      </c>
      <c r="D162" s="6"/>
      <c r="E162" s="6"/>
      <c r="F162" s="6"/>
      <c r="G162" s="6"/>
    </row>
    <row r="163" spans="1:7">
      <c r="A163" s="22"/>
      <c r="B163" s="22"/>
      <c r="C163" s="5" t="b">
        <f t="shared" si="2"/>
        <v>0</v>
      </c>
      <c r="D163" s="6"/>
      <c r="E163" s="6"/>
      <c r="F163" s="6"/>
      <c r="G163" s="6"/>
    </row>
    <row r="164" spans="1:7">
      <c r="A164" s="22"/>
      <c r="B164" s="22"/>
      <c r="C164" s="5" t="b">
        <f t="shared" si="2"/>
        <v>0</v>
      </c>
      <c r="D164" s="6"/>
      <c r="E164" s="6"/>
      <c r="F164" s="6"/>
      <c r="G164" s="6"/>
    </row>
    <row r="165" spans="1:7">
      <c r="A165" s="22"/>
      <c r="B165" s="22"/>
      <c r="C165" s="5" t="b">
        <f t="shared" si="2"/>
        <v>0</v>
      </c>
      <c r="D165" s="6"/>
      <c r="E165" s="6"/>
      <c r="F165" s="6"/>
      <c r="G165" s="6"/>
    </row>
    <row r="166" spans="1:7">
      <c r="A166" s="22"/>
      <c r="B166" s="22"/>
      <c r="C166" s="5" t="b">
        <f t="shared" si="2"/>
        <v>0</v>
      </c>
      <c r="D166" s="6"/>
      <c r="E166" s="6"/>
      <c r="F166" s="6"/>
      <c r="G166" s="6"/>
    </row>
    <row r="167" spans="1:7">
      <c r="A167" s="22"/>
      <c r="B167" s="22"/>
      <c r="C167" s="5" t="b">
        <f t="shared" si="2"/>
        <v>0</v>
      </c>
      <c r="D167" s="6"/>
      <c r="E167" s="6"/>
      <c r="F167" s="6"/>
      <c r="G167" s="6"/>
    </row>
    <row r="168" spans="1:7">
      <c r="A168" s="22"/>
      <c r="B168" s="22"/>
      <c r="C168" s="5" t="b">
        <f t="shared" si="2"/>
        <v>0</v>
      </c>
      <c r="D168" s="6"/>
      <c r="E168" s="6"/>
      <c r="F168" s="6"/>
      <c r="G168" s="6"/>
    </row>
    <row r="169" spans="1:7">
      <c r="A169" s="22"/>
      <c r="B169" s="22"/>
      <c r="C169" s="5" t="b">
        <f t="shared" si="2"/>
        <v>0</v>
      </c>
      <c r="D169" s="6"/>
      <c r="E169" s="6"/>
      <c r="F169" s="6"/>
      <c r="G169" s="6"/>
    </row>
    <row r="170" spans="1:7">
      <c r="A170" s="22"/>
      <c r="B170" s="22"/>
      <c r="C170" s="5" t="b">
        <f t="shared" si="2"/>
        <v>0</v>
      </c>
      <c r="D170" s="6"/>
      <c r="E170" s="6"/>
      <c r="F170" s="6"/>
      <c r="G170" s="6"/>
    </row>
    <row r="171" spans="1:7">
      <c r="A171" s="22"/>
      <c r="B171" s="22"/>
      <c r="C171" s="5" t="b">
        <f t="shared" si="2"/>
        <v>0</v>
      </c>
      <c r="D171" s="6"/>
      <c r="E171" s="6"/>
      <c r="F171" s="6"/>
      <c r="G171" s="6"/>
    </row>
    <row r="172" spans="1:7">
      <c r="A172" s="22"/>
      <c r="B172" s="22"/>
      <c r="C172" s="5" t="b">
        <f t="shared" si="2"/>
        <v>0</v>
      </c>
      <c r="D172" s="6"/>
      <c r="E172" s="6"/>
      <c r="F172" s="6"/>
      <c r="G172" s="6"/>
    </row>
    <row r="173" spans="1:7">
      <c r="A173" s="22"/>
      <c r="B173" s="22"/>
      <c r="C173" s="5" t="b">
        <f t="shared" si="2"/>
        <v>0</v>
      </c>
      <c r="D173" s="6"/>
      <c r="E173" s="6"/>
      <c r="F173" s="6"/>
      <c r="G173" s="6"/>
    </row>
    <row r="174" spans="1:7">
      <c r="A174" s="22"/>
      <c r="B174" s="22"/>
      <c r="C174" s="5" t="b">
        <f t="shared" si="2"/>
        <v>0</v>
      </c>
      <c r="D174" s="6"/>
      <c r="E174" s="6"/>
      <c r="F174" s="6"/>
      <c r="G174" s="6"/>
    </row>
    <row r="175" spans="1:7">
      <c r="A175" s="22"/>
      <c r="B175" s="22"/>
      <c r="C175" s="5" t="b">
        <f t="shared" si="2"/>
        <v>0</v>
      </c>
      <c r="D175" s="6"/>
      <c r="E175" s="6"/>
      <c r="F175" s="6"/>
      <c r="G175" s="6"/>
    </row>
    <row r="176" spans="1:7">
      <c r="A176" s="22"/>
      <c r="B176" s="22"/>
      <c r="C176" s="5" t="b">
        <f t="shared" si="2"/>
        <v>0</v>
      </c>
      <c r="D176" s="6"/>
      <c r="E176" s="6"/>
      <c r="F176" s="6"/>
      <c r="G176" s="6"/>
    </row>
    <row r="177" spans="1:7">
      <c r="A177" s="22"/>
      <c r="B177" s="22"/>
      <c r="C177" s="5" t="b">
        <f t="shared" si="2"/>
        <v>0</v>
      </c>
      <c r="D177" s="6"/>
      <c r="E177" s="6"/>
      <c r="F177" s="6"/>
      <c r="G177" s="6"/>
    </row>
    <row r="178" spans="1:7">
      <c r="A178" s="22"/>
      <c r="B178" s="22"/>
      <c r="C178" s="5" t="b">
        <f t="shared" si="2"/>
        <v>0</v>
      </c>
      <c r="D178" s="6"/>
      <c r="E178" s="6"/>
      <c r="F178" s="6"/>
      <c r="G178" s="6"/>
    </row>
    <row r="179" spans="1:7">
      <c r="A179" s="22"/>
      <c r="B179" s="22"/>
      <c r="C179" s="5" t="b">
        <f t="shared" si="2"/>
        <v>0</v>
      </c>
      <c r="D179" s="6"/>
      <c r="E179" s="6"/>
      <c r="F179" s="6"/>
      <c r="G179" s="6"/>
    </row>
    <row r="180" spans="1:7">
      <c r="A180" s="22"/>
      <c r="B180" s="22"/>
      <c r="C180" s="5" t="b">
        <f t="shared" si="2"/>
        <v>0</v>
      </c>
      <c r="D180" s="6"/>
      <c r="E180" s="6"/>
      <c r="F180" s="6"/>
      <c r="G180" s="6"/>
    </row>
    <row r="181" spans="1:7">
      <c r="A181" s="22"/>
      <c r="B181" s="22"/>
      <c r="C181" s="5" t="b">
        <f t="shared" si="2"/>
        <v>0</v>
      </c>
      <c r="D181" s="6"/>
      <c r="E181" s="6"/>
      <c r="F181" s="6"/>
      <c r="G181" s="6"/>
    </row>
    <row r="182" spans="1:7">
      <c r="A182" s="22"/>
      <c r="B182" s="22"/>
      <c r="C182" s="5" t="b">
        <f t="shared" si="2"/>
        <v>0</v>
      </c>
      <c r="D182" s="6"/>
      <c r="E182" s="6"/>
      <c r="F182" s="6"/>
      <c r="G182" s="6"/>
    </row>
    <row r="183" spans="1:7">
      <c r="A183" s="22"/>
      <c r="B183" s="22"/>
      <c r="C183" s="5" t="b">
        <f t="shared" si="2"/>
        <v>0</v>
      </c>
      <c r="D183" s="6"/>
      <c r="E183" s="6"/>
      <c r="F183" s="6"/>
      <c r="G183" s="6"/>
    </row>
    <row r="184" spans="1:7">
      <c r="A184" s="22"/>
      <c r="B184" s="22"/>
      <c r="C184" s="5" t="b">
        <f t="shared" si="2"/>
        <v>0</v>
      </c>
      <c r="D184" s="6"/>
      <c r="E184" s="6"/>
      <c r="F184" s="6"/>
      <c r="G184" s="6"/>
    </row>
    <row r="185" spans="1:7">
      <c r="A185" s="22"/>
      <c r="B185" s="22"/>
      <c r="C185" s="5" t="b">
        <f t="shared" si="2"/>
        <v>0</v>
      </c>
      <c r="D185" s="6"/>
      <c r="E185" s="6"/>
      <c r="F185" s="6"/>
      <c r="G185" s="6"/>
    </row>
    <row r="186" spans="1:7">
      <c r="A186" s="22"/>
      <c r="B186" s="22"/>
      <c r="C186" s="5" t="b">
        <f t="shared" si="2"/>
        <v>0</v>
      </c>
      <c r="D186" s="6"/>
      <c r="E186" s="6"/>
      <c r="F186" s="6"/>
      <c r="G186" s="6"/>
    </row>
    <row r="187" spans="1:7">
      <c r="A187" s="22"/>
      <c r="B187" s="22"/>
      <c r="C187" s="5" t="b">
        <f t="shared" si="2"/>
        <v>0</v>
      </c>
      <c r="D187" s="6"/>
      <c r="E187" s="6"/>
      <c r="F187" s="6"/>
      <c r="G187" s="6"/>
    </row>
    <row r="188" spans="1:7">
      <c r="A188" s="22"/>
      <c r="B188" s="22"/>
      <c r="C188" s="5" t="b">
        <f t="shared" si="2"/>
        <v>0</v>
      </c>
      <c r="D188" s="6"/>
      <c r="E188" s="6"/>
      <c r="F188" s="6"/>
      <c r="G188" s="6"/>
    </row>
    <row r="189" spans="1:7">
      <c r="A189" s="22"/>
      <c r="B189" s="22"/>
      <c r="C189" s="5" t="b">
        <f t="shared" si="2"/>
        <v>0</v>
      </c>
      <c r="D189" s="6"/>
      <c r="E189" s="6"/>
      <c r="F189" s="6"/>
      <c r="G189" s="6"/>
    </row>
    <row r="190" spans="1:7">
      <c r="A190" s="22"/>
      <c r="B190" s="22"/>
      <c r="C190" s="5" t="b">
        <f t="shared" si="2"/>
        <v>0</v>
      </c>
      <c r="D190" s="6"/>
      <c r="E190" s="6"/>
      <c r="F190" s="6"/>
      <c r="G190" s="6"/>
    </row>
    <row r="191" spans="1:7">
      <c r="A191" s="22"/>
      <c r="B191" s="22"/>
      <c r="C191" s="5" t="b">
        <f t="shared" si="2"/>
        <v>0</v>
      </c>
      <c r="D191" s="6"/>
      <c r="E191" s="6"/>
      <c r="F191" s="6"/>
      <c r="G191" s="6"/>
    </row>
    <row r="192" spans="1:7">
      <c r="A192" s="22"/>
      <c r="B192" s="22"/>
      <c r="C192" s="5" t="b">
        <f t="shared" si="2"/>
        <v>0</v>
      </c>
      <c r="D192" s="6"/>
      <c r="E192" s="6"/>
      <c r="F192" s="6"/>
      <c r="G192" s="6"/>
    </row>
    <row r="193" spans="1:7">
      <c r="A193" s="22"/>
      <c r="B193" s="22"/>
      <c r="C193" s="5" t="b">
        <f t="shared" si="2"/>
        <v>0</v>
      </c>
      <c r="D193" s="6"/>
      <c r="E193" s="6"/>
      <c r="F193" s="6"/>
      <c r="G193" s="6"/>
    </row>
    <row r="194" spans="1:7">
      <c r="A194" s="22"/>
      <c r="B194" s="22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22"/>
      <c r="B195" s="22"/>
      <c r="C195" s="5" t="b">
        <f t="shared" si="3"/>
        <v>0</v>
      </c>
      <c r="D195" s="6"/>
      <c r="E195" s="6"/>
      <c r="F195" s="6"/>
      <c r="G195" s="6"/>
    </row>
    <row r="196" spans="1:7">
      <c r="A196" s="22"/>
      <c r="B196" s="22"/>
      <c r="C196" s="5" t="b">
        <f t="shared" si="3"/>
        <v>0</v>
      </c>
      <c r="D196" s="6"/>
      <c r="E196" s="6"/>
      <c r="F196" s="6"/>
      <c r="G196" s="6"/>
    </row>
    <row r="197" spans="1:7">
      <c r="A197" s="22"/>
      <c r="B197" s="22"/>
      <c r="C197" s="5" t="b">
        <f t="shared" si="3"/>
        <v>0</v>
      </c>
      <c r="D197" s="6"/>
      <c r="E197" s="6"/>
      <c r="F197" s="6"/>
      <c r="G197" s="6"/>
    </row>
    <row r="198" spans="1:7">
      <c r="A198" s="22"/>
      <c r="B198" s="22"/>
      <c r="C198" s="5" t="b">
        <f t="shared" si="3"/>
        <v>0</v>
      </c>
      <c r="D198" s="6"/>
      <c r="E198" s="6"/>
      <c r="F198" s="6"/>
      <c r="G198" s="6"/>
    </row>
    <row r="199" spans="1:7">
      <c r="A199" s="22"/>
      <c r="B199" s="22"/>
      <c r="C199" s="5" t="b">
        <f t="shared" si="3"/>
        <v>0</v>
      </c>
      <c r="D199" s="6"/>
      <c r="E199" s="6"/>
      <c r="F199" s="6"/>
      <c r="G199" s="6"/>
    </row>
    <row r="200" spans="1:7">
      <c r="A200" s="22"/>
      <c r="B200" s="22"/>
      <c r="C200" s="5" t="b">
        <f t="shared" si="3"/>
        <v>0</v>
      </c>
      <c r="D200" s="6"/>
      <c r="E200" s="6"/>
      <c r="F200" s="6"/>
      <c r="G200" s="6"/>
    </row>
    <row r="201" spans="1:7">
      <c r="A201" s="22"/>
      <c r="B201" s="22"/>
      <c r="C201" s="5" t="b">
        <f t="shared" si="3"/>
        <v>0</v>
      </c>
      <c r="D201" s="6"/>
      <c r="E201" s="6"/>
      <c r="F201" s="6"/>
      <c r="G201" s="6"/>
    </row>
    <row r="202" spans="1:7">
      <c r="A202" s="22"/>
      <c r="B202" s="22"/>
      <c r="C202" s="5" t="b">
        <f t="shared" si="3"/>
        <v>0</v>
      </c>
      <c r="D202" s="6"/>
      <c r="E202" s="6"/>
      <c r="F202" s="6"/>
      <c r="G202" s="6"/>
    </row>
    <row r="203" spans="1:7">
      <c r="A203" s="22"/>
      <c r="B203" s="22"/>
      <c r="C203" s="5" t="b">
        <f t="shared" si="3"/>
        <v>0</v>
      </c>
      <c r="D203" s="6"/>
      <c r="E203" s="6"/>
      <c r="F203" s="6"/>
      <c r="G203" s="6"/>
    </row>
    <row r="204" spans="1:7">
      <c r="A204" s="22"/>
      <c r="B204" s="22"/>
      <c r="C204" s="5" t="b">
        <f t="shared" si="3"/>
        <v>0</v>
      </c>
      <c r="D204" s="6"/>
      <c r="E204" s="6"/>
      <c r="F204" s="6"/>
      <c r="G204" s="6"/>
    </row>
    <row r="205" spans="1:7">
      <c r="A205" s="22"/>
      <c r="B205" s="22"/>
      <c r="C205" s="5" t="b">
        <f t="shared" si="3"/>
        <v>0</v>
      </c>
      <c r="D205" s="6"/>
      <c r="E205" s="6"/>
      <c r="F205" s="6"/>
      <c r="G205" s="6"/>
    </row>
    <row r="206" spans="1:7">
      <c r="A206" s="22"/>
      <c r="B206" s="22"/>
      <c r="C206" s="5" t="b">
        <f t="shared" si="3"/>
        <v>0</v>
      </c>
      <c r="D206" s="6"/>
      <c r="E206" s="6"/>
      <c r="F206" s="6"/>
      <c r="G206" s="6"/>
    </row>
    <row r="207" spans="1:7">
      <c r="A207" s="22"/>
      <c r="B207" s="22"/>
      <c r="C207" s="5" t="b">
        <f t="shared" si="3"/>
        <v>0</v>
      </c>
      <c r="D207" s="6"/>
      <c r="E207" s="6"/>
      <c r="F207" s="6"/>
      <c r="G207" s="6"/>
    </row>
    <row r="208" spans="1:7">
      <c r="A208" s="22"/>
      <c r="B208" s="22"/>
      <c r="C208" s="5" t="b">
        <f t="shared" si="3"/>
        <v>0</v>
      </c>
      <c r="D208" s="6"/>
      <c r="E208" s="6"/>
      <c r="F208" s="6"/>
      <c r="G208" s="6"/>
    </row>
    <row r="209" spans="1:7">
      <c r="A209" s="22"/>
      <c r="B209" s="22"/>
      <c r="C209" s="5" t="b">
        <f t="shared" si="3"/>
        <v>0</v>
      </c>
      <c r="D209" s="6"/>
      <c r="E209" s="6"/>
      <c r="F209" s="6"/>
      <c r="G209" s="6"/>
    </row>
    <row r="210" spans="1:7">
      <c r="A210" s="22"/>
      <c r="B210" s="22"/>
      <c r="C210" s="5" t="b">
        <f t="shared" si="3"/>
        <v>0</v>
      </c>
      <c r="D210" s="6"/>
      <c r="E210" s="6"/>
      <c r="F210" s="6"/>
      <c r="G210" s="6"/>
    </row>
    <row r="211" spans="1:7">
      <c r="A211" s="22"/>
      <c r="B211" s="22"/>
      <c r="C211" s="5" t="b">
        <f t="shared" si="3"/>
        <v>0</v>
      </c>
      <c r="D211" s="6"/>
      <c r="E211" s="6"/>
      <c r="F211" s="6"/>
      <c r="G211" s="6"/>
    </row>
    <row r="212" spans="1:7">
      <c r="A212" s="22"/>
      <c r="B212" s="22"/>
      <c r="C212" s="5" t="b">
        <f t="shared" si="3"/>
        <v>0</v>
      </c>
      <c r="D212" s="6"/>
      <c r="E212" s="6"/>
      <c r="F212" s="6"/>
      <c r="G212" s="6"/>
    </row>
    <row r="213" spans="1:7">
      <c r="A213" s="22"/>
      <c r="B213" s="22"/>
      <c r="C213" s="5" t="b">
        <f t="shared" si="3"/>
        <v>0</v>
      </c>
      <c r="D213" s="6"/>
      <c r="E213" s="6"/>
      <c r="F213" s="6"/>
      <c r="G213" s="6"/>
    </row>
    <row r="214" spans="1:7">
      <c r="A214" s="22"/>
      <c r="B214" s="22"/>
      <c r="C214" s="5" t="b">
        <f t="shared" si="3"/>
        <v>0</v>
      </c>
      <c r="D214" s="6"/>
      <c r="E214" s="6"/>
      <c r="F214" s="6"/>
      <c r="G214" s="6"/>
    </row>
    <row r="215" spans="1:7">
      <c r="A215" s="22"/>
      <c r="B215" s="22"/>
      <c r="C215" s="5" t="b">
        <f t="shared" si="3"/>
        <v>0</v>
      </c>
      <c r="D215" s="6"/>
      <c r="E215" s="6"/>
      <c r="F215" s="6"/>
      <c r="G215" s="6"/>
    </row>
    <row r="216" spans="1:7">
      <c r="A216" s="22"/>
      <c r="B216" s="22"/>
      <c r="C216" s="5" t="b">
        <f t="shared" si="3"/>
        <v>0</v>
      </c>
      <c r="D216" s="6"/>
      <c r="E216" s="6"/>
      <c r="F216" s="6"/>
      <c r="G216" s="6"/>
    </row>
    <row r="217" spans="1:7">
      <c r="A217" s="22"/>
      <c r="B217" s="22"/>
      <c r="C217" s="5" t="b">
        <f t="shared" si="3"/>
        <v>0</v>
      </c>
      <c r="D217" s="6"/>
      <c r="E217" s="6"/>
      <c r="F217" s="6"/>
      <c r="G217" s="6"/>
    </row>
    <row r="218" spans="1:7">
      <c r="A218" s="22"/>
      <c r="B218" s="22"/>
      <c r="C218" s="5" t="b">
        <f t="shared" si="3"/>
        <v>0</v>
      </c>
      <c r="D218" s="6"/>
      <c r="E218" s="6"/>
      <c r="F218" s="6"/>
      <c r="G218" s="6"/>
    </row>
    <row r="219" spans="1:7">
      <c r="A219" s="22"/>
      <c r="B219" s="22"/>
      <c r="C219" s="5" t="b">
        <f t="shared" si="3"/>
        <v>0</v>
      </c>
      <c r="D219" s="6"/>
      <c r="E219" s="6"/>
      <c r="F219" s="6"/>
      <c r="G219" s="6"/>
    </row>
    <row r="220" spans="1:7">
      <c r="A220" s="22"/>
      <c r="B220" s="22"/>
      <c r="C220" s="5" t="b">
        <f t="shared" si="3"/>
        <v>0</v>
      </c>
      <c r="D220" s="6"/>
      <c r="E220" s="6"/>
      <c r="F220" s="6"/>
      <c r="G220" s="6"/>
    </row>
    <row r="221" spans="1:7">
      <c r="A221" s="22"/>
      <c r="B221" s="22"/>
      <c r="C221" s="5" t="b">
        <f t="shared" si="3"/>
        <v>0</v>
      </c>
      <c r="D221" s="6"/>
      <c r="E221" s="6"/>
      <c r="F221" s="6"/>
      <c r="G221" s="6"/>
    </row>
    <row r="222" spans="1:7">
      <c r="A222" s="22"/>
      <c r="B222" s="22"/>
      <c r="C222" s="5" t="b">
        <f t="shared" si="3"/>
        <v>0</v>
      </c>
      <c r="D222" s="6"/>
      <c r="E222" s="6"/>
      <c r="F222" s="6"/>
      <c r="G222" s="6"/>
    </row>
    <row r="223" spans="1:7">
      <c r="A223" s="22"/>
      <c r="B223" s="22"/>
      <c r="C223" s="5" t="b">
        <f t="shared" si="3"/>
        <v>0</v>
      </c>
      <c r="D223" s="6"/>
      <c r="E223" s="6"/>
      <c r="F223" s="6"/>
      <c r="G223" s="6"/>
    </row>
    <row r="224" spans="1:7">
      <c r="A224" s="22"/>
      <c r="B224" s="22"/>
      <c r="C224" s="5" t="b">
        <f t="shared" si="3"/>
        <v>0</v>
      </c>
      <c r="D224" s="6"/>
      <c r="E224" s="6"/>
      <c r="F224" s="6"/>
      <c r="G224" s="6"/>
    </row>
    <row r="225" spans="1:7">
      <c r="A225" s="22"/>
      <c r="B225" s="22"/>
      <c r="C225" s="5" t="b">
        <f t="shared" si="3"/>
        <v>0</v>
      </c>
      <c r="D225" s="6"/>
      <c r="E225" s="6"/>
      <c r="F225" s="6"/>
      <c r="G225" s="6"/>
    </row>
    <row r="226" spans="1:7">
      <c r="A226" s="22"/>
      <c r="B226" s="22"/>
      <c r="C226" s="5" t="b">
        <f t="shared" si="3"/>
        <v>0</v>
      </c>
      <c r="D226" s="6"/>
      <c r="E226" s="6"/>
      <c r="F226" s="6"/>
      <c r="G226" s="6"/>
    </row>
    <row r="227" spans="1:7">
      <c r="A227" s="22"/>
      <c r="B227" s="22"/>
      <c r="C227" s="5" t="b">
        <f t="shared" si="3"/>
        <v>0</v>
      </c>
      <c r="D227" s="6"/>
      <c r="E227" s="6"/>
      <c r="F227" s="6"/>
      <c r="G227" s="6"/>
    </row>
    <row r="228" spans="1:7">
      <c r="A228" s="22"/>
      <c r="B228" s="22"/>
      <c r="C228" s="5" t="b">
        <f t="shared" si="3"/>
        <v>0</v>
      </c>
      <c r="D228" s="6"/>
      <c r="E228" s="6"/>
      <c r="F228" s="6"/>
      <c r="G228" s="6"/>
    </row>
    <row r="229" spans="1:7">
      <c r="A229" s="22"/>
      <c r="B229" s="22"/>
      <c r="C229" s="5" t="b">
        <f t="shared" si="3"/>
        <v>0</v>
      </c>
      <c r="D229" s="6"/>
      <c r="E229" s="6"/>
      <c r="F229" s="6"/>
      <c r="G229" s="6"/>
    </row>
    <row r="230" spans="1:7">
      <c r="A230" s="22"/>
      <c r="B230" s="22"/>
      <c r="C230" s="5" t="b">
        <f t="shared" si="3"/>
        <v>0</v>
      </c>
      <c r="D230" s="6"/>
      <c r="E230" s="6"/>
      <c r="F230" s="6"/>
      <c r="G230" s="6"/>
    </row>
    <row r="231" spans="1:7">
      <c r="A231" s="22"/>
      <c r="B231" s="22"/>
      <c r="C231" s="5" t="b">
        <f t="shared" si="3"/>
        <v>0</v>
      </c>
      <c r="D231" s="6"/>
      <c r="E231" s="6"/>
      <c r="F231" s="6"/>
      <c r="G231" s="6"/>
    </row>
    <row r="232" spans="1:7">
      <c r="A232" s="22"/>
      <c r="B232" s="22"/>
      <c r="C232" s="5" t="b">
        <f t="shared" si="3"/>
        <v>0</v>
      </c>
      <c r="D232" s="6"/>
      <c r="E232" s="6"/>
      <c r="F232" s="6"/>
      <c r="G232" s="6"/>
    </row>
    <row r="233" spans="1:7">
      <c r="A233" s="22"/>
      <c r="B233" s="22"/>
      <c r="C233" s="5" t="b">
        <f t="shared" si="3"/>
        <v>0</v>
      </c>
      <c r="D233" s="6"/>
      <c r="E233" s="6"/>
      <c r="F233" s="6"/>
      <c r="G233" s="6"/>
    </row>
    <row r="234" spans="1:7">
      <c r="A234" s="22"/>
      <c r="B234" s="22"/>
      <c r="C234" s="5" t="b">
        <f t="shared" si="3"/>
        <v>0</v>
      </c>
      <c r="D234" s="6"/>
      <c r="E234" s="6"/>
      <c r="F234" s="6"/>
      <c r="G234" s="6"/>
    </row>
    <row r="235" spans="1:7">
      <c r="A235" s="22"/>
      <c r="B235" s="22"/>
      <c r="C235" s="5" t="b">
        <f t="shared" si="3"/>
        <v>0</v>
      </c>
      <c r="D235" s="6"/>
      <c r="E235" s="6"/>
      <c r="F235" s="6"/>
      <c r="G235" s="6"/>
    </row>
    <row r="236" spans="1:7">
      <c r="A236" s="22"/>
      <c r="B236" s="22"/>
      <c r="C236" s="5" t="b">
        <f t="shared" si="3"/>
        <v>0</v>
      </c>
      <c r="D236" s="6"/>
      <c r="E236" s="6"/>
      <c r="F236" s="6"/>
      <c r="G236" s="6"/>
    </row>
    <row r="237" spans="1:7">
      <c r="A237" s="22"/>
      <c r="B237" s="22"/>
      <c r="C237" s="5" t="b">
        <f t="shared" si="3"/>
        <v>0</v>
      </c>
      <c r="D237" s="6"/>
      <c r="E237" s="6"/>
      <c r="F237" s="6"/>
      <c r="G237" s="6"/>
    </row>
    <row r="238" spans="1:7">
      <c r="A238" s="22"/>
      <c r="B238" s="22"/>
      <c r="C238" s="5" t="b">
        <f t="shared" si="3"/>
        <v>0</v>
      </c>
      <c r="D238" s="6"/>
      <c r="E238" s="6"/>
      <c r="F238" s="6"/>
      <c r="G238" s="6"/>
    </row>
    <row r="239" spans="1:7">
      <c r="A239" s="22"/>
      <c r="B239" s="22"/>
      <c r="C239" s="5" t="b">
        <f t="shared" si="3"/>
        <v>0</v>
      </c>
      <c r="D239" s="6"/>
      <c r="E239" s="6"/>
      <c r="F239" s="6"/>
      <c r="G239" s="6"/>
    </row>
    <row r="240" spans="1:7">
      <c r="A240" s="22"/>
      <c r="B240" s="22"/>
      <c r="C240" s="5" t="b">
        <f t="shared" si="3"/>
        <v>0</v>
      </c>
      <c r="D240" s="6"/>
      <c r="E240" s="6"/>
      <c r="F240" s="6"/>
      <c r="G240" s="6"/>
    </row>
    <row r="241" spans="1:7">
      <c r="A241" s="22"/>
      <c r="B241" s="22"/>
      <c r="C241" s="5" t="b">
        <f t="shared" si="3"/>
        <v>0</v>
      </c>
      <c r="D241" s="6"/>
      <c r="E241" s="6"/>
      <c r="F241" s="6"/>
      <c r="G241" s="6"/>
    </row>
    <row r="242" spans="1:7">
      <c r="A242" s="22"/>
      <c r="B242" s="22"/>
      <c r="C242" s="5" t="b">
        <f t="shared" si="3"/>
        <v>0</v>
      </c>
      <c r="D242" s="6"/>
      <c r="E242" s="6"/>
      <c r="F242" s="6"/>
      <c r="G242" s="6"/>
    </row>
    <row r="243" spans="1:7">
      <c r="A243" s="22"/>
      <c r="B243" s="22"/>
      <c r="C243" s="5" t="b">
        <f t="shared" si="3"/>
        <v>0</v>
      </c>
      <c r="D243" s="6"/>
      <c r="E243" s="6"/>
      <c r="F243" s="6"/>
      <c r="G243" s="6"/>
    </row>
    <row r="244" spans="1:7">
      <c r="A244" s="22"/>
      <c r="B244" s="22"/>
      <c r="C244" s="5" t="b">
        <f t="shared" si="3"/>
        <v>0</v>
      </c>
      <c r="D244" s="6"/>
      <c r="E244" s="6"/>
      <c r="F244" s="6"/>
      <c r="G244" s="6"/>
    </row>
    <row r="245" spans="1:7">
      <c r="A245" s="22"/>
      <c r="B245" s="22"/>
      <c r="C245" s="5" t="b">
        <f t="shared" si="3"/>
        <v>0</v>
      </c>
      <c r="D245" s="6"/>
      <c r="E245" s="6"/>
      <c r="F245" s="6"/>
      <c r="G245" s="6"/>
    </row>
    <row r="246" spans="1:7">
      <c r="A246" s="22"/>
      <c r="B246" s="22"/>
      <c r="C246" s="5" t="b">
        <f t="shared" si="3"/>
        <v>0</v>
      </c>
      <c r="D246" s="6"/>
      <c r="E246" s="6"/>
      <c r="F246" s="6"/>
      <c r="G246" s="6"/>
    </row>
    <row r="247" spans="1:7">
      <c r="A247" s="22"/>
      <c r="B247" s="22"/>
      <c r="C247" s="5" t="b">
        <f t="shared" si="3"/>
        <v>0</v>
      </c>
      <c r="D247" s="6"/>
      <c r="E247" s="6"/>
      <c r="F247" s="6"/>
      <c r="G247" s="6"/>
    </row>
    <row r="248" spans="1:7">
      <c r="A248" s="22"/>
      <c r="B248" s="22"/>
      <c r="C248" s="5" t="b">
        <f t="shared" si="3"/>
        <v>0</v>
      </c>
      <c r="D248" s="6"/>
      <c r="E248" s="6"/>
      <c r="F248" s="6"/>
      <c r="G248" s="6"/>
    </row>
    <row r="249" spans="1:7">
      <c r="A249" s="22"/>
      <c r="B249" s="22"/>
      <c r="C249" s="5" t="b">
        <f t="shared" si="3"/>
        <v>0</v>
      </c>
      <c r="D249" s="6"/>
      <c r="E249" s="6"/>
      <c r="F249" s="6"/>
      <c r="G249" s="6"/>
    </row>
    <row r="250" spans="1:7">
      <c r="A250" s="22"/>
      <c r="B250" s="22"/>
      <c r="C250" s="5" t="b">
        <f t="shared" si="3"/>
        <v>0</v>
      </c>
      <c r="D250" s="6"/>
      <c r="E250" s="6"/>
      <c r="F250" s="6"/>
      <c r="G250" s="6"/>
    </row>
    <row r="251" spans="1:7">
      <c r="A251" s="22"/>
      <c r="B251" s="22"/>
      <c r="C251" s="5" t="b">
        <f t="shared" si="3"/>
        <v>0</v>
      </c>
      <c r="D251" s="6"/>
      <c r="E251" s="6"/>
      <c r="F251" s="6"/>
      <c r="G251" s="6"/>
    </row>
    <row r="252" spans="1:7">
      <c r="A252" s="22"/>
      <c r="B252" s="22"/>
      <c r="C252" s="5" t="b">
        <f t="shared" si="3"/>
        <v>0</v>
      </c>
      <c r="D252" s="6"/>
      <c r="E252" s="6"/>
      <c r="F252" s="6"/>
      <c r="G252" s="6"/>
    </row>
    <row r="253" spans="1:7">
      <c r="A253" s="22"/>
      <c r="B253" s="22"/>
      <c r="C253" s="5" t="b">
        <f t="shared" si="3"/>
        <v>0</v>
      </c>
      <c r="D253" s="6"/>
      <c r="E253" s="6"/>
      <c r="F253" s="6"/>
      <c r="G253" s="6"/>
    </row>
    <row r="254" spans="1:7">
      <c r="A254" s="22"/>
      <c r="B254" s="22"/>
      <c r="C254" s="5" t="b">
        <f t="shared" si="3"/>
        <v>0</v>
      </c>
      <c r="D254" s="6"/>
      <c r="E254" s="6"/>
      <c r="F254" s="6"/>
      <c r="G254" s="6"/>
    </row>
    <row r="255" spans="1:7">
      <c r="A255" s="22"/>
      <c r="B255" s="22"/>
      <c r="C255" s="5" t="b">
        <f t="shared" si="3"/>
        <v>0</v>
      </c>
      <c r="D255" s="6"/>
      <c r="E255" s="6"/>
      <c r="F255" s="6"/>
      <c r="G255" s="6"/>
    </row>
    <row r="256" spans="1:7">
      <c r="A256" s="22"/>
      <c r="B256" s="22"/>
      <c r="C256" s="5" t="b">
        <f t="shared" si="3"/>
        <v>0</v>
      </c>
      <c r="D256" s="6"/>
      <c r="E256" s="6"/>
      <c r="F256" s="6"/>
      <c r="G256" s="6"/>
    </row>
    <row r="257" spans="1:7">
      <c r="A257" s="22"/>
      <c r="B257" s="22"/>
      <c r="C257" s="5" t="b">
        <f t="shared" si="3"/>
        <v>0</v>
      </c>
      <c r="D257" s="6"/>
      <c r="E257" s="6"/>
      <c r="F257" s="6"/>
      <c r="G257" s="6"/>
    </row>
    <row r="258" spans="1:7">
      <c r="A258" s="22"/>
      <c r="B258" s="22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22"/>
      <c r="B259" s="22"/>
      <c r="C259" s="5" t="b">
        <f t="shared" si="4"/>
        <v>0</v>
      </c>
      <c r="D259" s="6"/>
      <c r="E259" s="6"/>
      <c r="F259" s="6"/>
      <c r="G259" s="6"/>
    </row>
    <row r="260" spans="1:7">
      <c r="A260" s="22"/>
      <c r="B260" s="22"/>
      <c r="C260" s="5" t="b">
        <f t="shared" si="4"/>
        <v>0</v>
      </c>
      <c r="D260" s="6"/>
      <c r="E260" s="6"/>
      <c r="F260" s="6"/>
      <c r="G260" s="6"/>
    </row>
    <row r="261" spans="1:7">
      <c r="A261" s="22"/>
      <c r="B261" s="22"/>
      <c r="C261" s="5" t="b">
        <f t="shared" si="4"/>
        <v>0</v>
      </c>
      <c r="D261" s="6"/>
      <c r="E261" s="6"/>
      <c r="F261" s="6"/>
      <c r="G261" s="6"/>
    </row>
    <row r="262" spans="1:7">
      <c r="A262" s="22"/>
      <c r="B262" s="22"/>
      <c r="C262" s="5" t="b">
        <f t="shared" si="4"/>
        <v>0</v>
      </c>
      <c r="D262" s="6"/>
      <c r="E262" s="6"/>
      <c r="F262" s="6"/>
      <c r="G262" s="6"/>
    </row>
    <row r="263" spans="1:7">
      <c r="A263" s="22"/>
      <c r="B263" s="22"/>
      <c r="C263" s="5" t="b">
        <f t="shared" si="4"/>
        <v>0</v>
      </c>
      <c r="D263" s="6"/>
      <c r="E263" s="6"/>
      <c r="F263" s="6"/>
      <c r="G263" s="6"/>
    </row>
    <row r="264" spans="1:7">
      <c r="A264" s="22"/>
      <c r="B264" s="22"/>
      <c r="C264" s="5" t="b">
        <f t="shared" si="4"/>
        <v>0</v>
      </c>
      <c r="D264" s="6"/>
      <c r="E264" s="6"/>
      <c r="F264" s="6"/>
      <c r="G264" s="6"/>
    </row>
    <row r="265" spans="1:7">
      <c r="A265" s="22"/>
      <c r="B265" s="22"/>
      <c r="C265" s="5" t="b">
        <f t="shared" si="4"/>
        <v>0</v>
      </c>
      <c r="D265" s="6"/>
      <c r="E265" s="6"/>
      <c r="F265" s="6"/>
      <c r="G265" s="6"/>
    </row>
    <row r="266" spans="1:7">
      <c r="A266" s="22"/>
      <c r="B266" s="22"/>
      <c r="C266" s="5" t="b">
        <f t="shared" si="4"/>
        <v>0</v>
      </c>
      <c r="D266" s="6"/>
      <c r="E266" s="6"/>
      <c r="F266" s="6"/>
      <c r="G266" s="6"/>
    </row>
    <row r="267" spans="1:7">
      <c r="A267" s="22"/>
      <c r="B267" s="22"/>
      <c r="C267" s="5" t="b">
        <f t="shared" si="4"/>
        <v>0</v>
      </c>
      <c r="D267" s="6"/>
      <c r="E267" s="6"/>
      <c r="F267" s="6"/>
      <c r="G267" s="6"/>
    </row>
    <row r="268" spans="1:7">
      <c r="A268" s="22"/>
      <c r="B268" s="22"/>
      <c r="C268" s="5" t="b">
        <f t="shared" si="4"/>
        <v>0</v>
      </c>
      <c r="D268" s="6"/>
      <c r="E268" s="6"/>
      <c r="F268" s="6"/>
      <c r="G268" s="6"/>
    </row>
    <row r="269" spans="1:7">
      <c r="A269" s="22"/>
      <c r="B269" s="22"/>
      <c r="C269" s="5" t="b">
        <f t="shared" si="4"/>
        <v>0</v>
      </c>
      <c r="D269" s="6"/>
      <c r="E269" s="6"/>
      <c r="F269" s="6"/>
      <c r="G269" s="6"/>
    </row>
    <row r="270" spans="1:7">
      <c r="A270" s="22"/>
      <c r="B270" s="22"/>
      <c r="C270" s="5" t="b">
        <f t="shared" si="4"/>
        <v>0</v>
      </c>
      <c r="D270" s="6"/>
      <c r="E270" s="6"/>
      <c r="F270" s="6"/>
      <c r="G270" s="6"/>
    </row>
    <row r="271" spans="1:7">
      <c r="A271" s="22"/>
      <c r="B271" s="22"/>
      <c r="C271" s="5" t="b">
        <f t="shared" si="4"/>
        <v>0</v>
      </c>
      <c r="D271" s="6"/>
      <c r="E271" s="6"/>
      <c r="F271" s="6"/>
      <c r="G271" s="6"/>
    </row>
    <row r="272" spans="1:7">
      <c r="A272" s="22"/>
      <c r="B272" s="22"/>
      <c r="C272" s="5" t="b">
        <f t="shared" si="4"/>
        <v>0</v>
      </c>
      <c r="D272" s="6"/>
      <c r="E272" s="6"/>
      <c r="F272" s="6"/>
      <c r="G272" s="6"/>
    </row>
    <row r="273" spans="1:7">
      <c r="A273" s="22"/>
      <c r="B273" s="22"/>
      <c r="C273" s="5" t="b">
        <f t="shared" si="4"/>
        <v>0</v>
      </c>
      <c r="D273" s="6"/>
      <c r="E273" s="6"/>
      <c r="F273" s="6"/>
      <c r="G273" s="6"/>
    </row>
    <row r="274" spans="1:7">
      <c r="A274" s="22"/>
      <c r="B274" s="22"/>
      <c r="C274" s="5" t="b">
        <f t="shared" si="4"/>
        <v>0</v>
      </c>
      <c r="D274" s="6"/>
      <c r="E274" s="6"/>
      <c r="F274" s="6"/>
      <c r="G274" s="6"/>
    </row>
    <row r="275" spans="1:7">
      <c r="A275" s="22"/>
      <c r="B275" s="22"/>
      <c r="C275" s="5" t="b">
        <f t="shared" si="4"/>
        <v>0</v>
      </c>
      <c r="D275" s="6"/>
      <c r="E275" s="6"/>
      <c r="F275" s="6"/>
      <c r="G275" s="6"/>
    </row>
    <row r="276" spans="1:7">
      <c r="A276" s="22"/>
      <c r="B276" s="22"/>
      <c r="C276" s="5" t="b">
        <f t="shared" si="4"/>
        <v>0</v>
      </c>
      <c r="D276" s="6"/>
      <c r="E276" s="6"/>
      <c r="F276" s="6"/>
      <c r="G276" s="6"/>
    </row>
    <row r="277" spans="1:7">
      <c r="A277" s="22"/>
      <c r="B277" s="22"/>
      <c r="C277" s="5" t="b">
        <f t="shared" si="4"/>
        <v>0</v>
      </c>
      <c r="D277" s="6"/>
      <c r="E277" s="6"/>
      <c r="F277" s="6"/>
      <c r="G277" s="6"/>
    </row>
    <row r="278" spans="1:7">
      <c r="A278" s="22"/>
      <c r="B278" s="22"/>
      <c r="C278" s="5" t="b">
        <f t="shared" si="4"/>
        <v>0</v>
      </c>
      <c r="D278" s="6"/>
      <c r="E278" s="6"/>
      <c r="F278" s="6"/>
      <c r="G278" s="6"/>
    </row>
    <row r="279" spans="1:7">
      <c r="A279" s="22"/>
      <c r="B279" s="22"/>
      <c r="C279" s="5" t="b">
        <f t="shared" si="4"/>
        <v>0</v>
      </c>
      <c r="D279" s="6"/>
      <c r="E279" s="6"/>
      <c r="F279" s="6"/>
      <c r="G279" s="6"/>
    </row>
    <row r="280" spans="1:7">
      <c r="A280" s="22"/>
      <c r="B280" s="22"/>
      <c r="C280" s="5" t="b">
        <f t="shared" si="4"/>
        <v>0</v>
      </c>
      <c r="D280" s="6"/>
      <c r="E280" s="6"/>
      <c r="F280" s="6"/>
      <c r="G280" s="6"/>
    </row>
    <row r="281" spans="1:7">
      <c r="A281" s="22"/>
      <c r="B281" s="22"/>
      <c r="C281" s="5" t="b">
        <f t="shared" si="4"/>
        <v>0</v>
      </c>
      <c r="D281" s="6"/>
      <c r="E281" s="6"/>
      <c r="F281" s="6"/>
      <c r="G281" s="6"/>
    </row>
    <row r="282" spans="1:7">
      <c r="A282" s="22"/>
      <c r="B282" s="22"/>
      <c r="C282" s="5" t="b">
        <f t="shared" si="4"/>
        <v>0</v>
      </c>
      <c r="D282" s="6"/>
      <c r="E282" s="6"/>
      <c r="F282" s="6"/>
      <c r="G282" s="6"/>
    </row>
    <row r="283" spans="1:7">
      <c r="A283" s="22"/>
      <c r="B283" s="22"/>
      <c r="C283" s="5" t="b">
        <f t="shared" si="4"/>
        <v>0</v>
      </c>
      <c r="D283" s="6"/>
      <c r="E283" s="6"/>
      <c r="F283" s="6"/>
      <c r="G283" s="6"/>
    </row>
    <row r="284" spans="1:7">
      <c r="A284" s="22"/>
      <c r="B284" s="22"/>
      <c r="C284" s="5" t="b">
        <f t="shared" si="4"/>
        <v>0</v>
      </c>
      <c r="D284" s="6"/>
      <c r="E284" s="6"/>
      <c r="F284" s="6"/>
      <c r="G284" s="6"/>
    </row>
    <row r="285" spans="1:7">
      <c r="A285" s="22"/>
      <c r="B285" s="22"/>
      <c r="C285" s="5" t="b">
        <f t="shared" si="4"/>
        <v>0</v>
      </c>
      <c r="D285" s="6"/>
      <c r="E285" s="6"/>
      <c r="F285" s="6"/>
      <c r="G285" s="6"/>
    </row>
    <row r="286" spans="1:7">
      <c r="A286" s="22"/>
      <c r="B286" s="22"/>
      <c r="C286" s="5" t="b">
        <f t="shared" si="4"/>
        <v>0</v>
      </c>
      <c r="D286" s="6"/>
      <c r="E286" s="6"/>
      <c r="F286" s="6"/>
      <c r="G286" s="6"/>
    </row>
    <row r="287" spans="1:7">
      <c r="A287" s="22"/>
      <c r="B287" s="22"/>
      <c r="C287" s="5" t="b">
        <f t="shared" si="4"/>
        <v>0</v>
      </c>
      <c r="D287" s="6"/>
      <c r="E287" s="6"/>
      <c r="F287" s="6"/>
      <c r="G287" s="6"/>
    </row>
    <row r="288" spans="1:7">
      <c r="A288" s="22"/>
      <c r="B288" s="22"/>
      <c r="C288" s="5" t="b">
        <f t="shared" si="4"/>
        <v>0</v>
      </c>
      <c r="D288" s="6"/>
      <c r="E288" s="6"/>
      <c r="F288" s="6"/>
      <c r="G288" s="6"/>
    </row>
    <row r="289" spans="1:7">
      <c r="A289" s="22"/>
      <c r="B289" s="22"/>
      <c r="C289" s="5" t="b">
        <f t="shared" si="4"/>
        <v>0</v>
      </c>
      <c r="D289" s="6"/>
      <c r="E289" s="6"/>
      <c r="F289" s="6"/>
      <c r="G289" s="6"/>
    </row>
    <row r="290" spans="1:7">
      <c r="A290" s="22"/>
      <c r="B290" s="22"/>
      <c r="C290" s="5" t="b">
        <f t="shared" si="4"/>
        <v>0</v>
      </c>
      <c r="D290" s="6"/>
      <c r="E290" s="6"/>
      <c r="F290" s="6"/>
      <c r="G290" s="6"/>
    </row>
    <row r="291" spans="1:7">
      <c r="A291" s="22"/>
      <c r="B291" s="22"/>
      <c r="C291" s="5" t="b">
        <f t="shared" si="4"/>
        <v>0</v>
      </c>
      <c r="D291" s="6"/>
      <c r="E291" s="6"/>
      <c r="F291" s="6"/>
      <c r="G291" s="6"/>
    </row>
    <row r="292" spans="1:7">
      <c r="A292" s="22"/>
      <c r="B292" s="22"/>
      <c r="C292" s="5" t="b">
        <f t="shared" si="4"/>
        <v>0</v>
      </c>
      <c r="D292" s="6"/>
      <c r="E292" s="6"/>
      <c r="F292" s="6"/>
      <c r="G292" s="6"/>
    </row>
    <row r="293" spans="1:7">
      <c r="A293" s="22"/>
      <c r="B293" s="22"/>
      <c r="C293" s="5" t="b">
        <f t="shared" si="4"/>
        <v>0</v>
      </c>
      <c r="D293" s="6"/>
      <c r="E293" s="6"/>
      <c r="F293" s="6"/>
      <c r="G293" s="6"/>
    </row>
    <row r="294" spans="1:7">
      <c r="A294" s="22"/>
      <c r="B294" s="22"/>
      <c r="C294" s="5" t="b">
        <f t="shared" si="4"/>
        <v>0</v>
      </c>
      <c r="D294" s="6"/>
      <c r="E294" s="6"/>
      <c r="F294" s="6"/>
      <c r="G294" s="6"/>
    </row>
    <row r="295" spans="1:7">
      <c r="A295" s="22"/>
      <c r="B295" s="22"/>
      <c r="C295" s="5" t="b">
        <f t="shared" si="4"/>
        <v>0</v>
      </c>
      <c r="D295" s="6"/>
      <c r="E295" s="6"/>
      <c r="F295" s="6"/>
      <c r="G295" s="6"/>
    </row>
    <row r="296" spans="1:7">
      <c r="A296" s="22"/>
      <c r="B296" s="22"/>
      <c r="C296" s="5" t="b">
        <f t="shared" si="4"/>
        <v>0</v>
      </c>
      <c r="D296" s="6"/>
      <c r="E296" s="6"/>
      <c r="F296" s="6"/>
      <c r="G296" s="6"/>
    </row>
    <row r="297" spans="1:7">
      <c r="A297" s="22"/>
      <c r="B297" s="22"/>
      <c r="C297" s="5" t="b">
        <f t="shared" si="4"/>
        <v>0</v>
      </c>
      <c r="D297" s="6"/>
      <c r="E297" s="6"/>
      <c r="F297" s="6"/>
      <c r="G297" s="6"/>
    </row>
    <row r="298" spans="1:7">
      <c r="A298" s="22"/>
      <c r="B298" s="22"/>
      <c r="C298" s="5" t="b">
        <f t="shared" si="4"/>
        <v>0</v>
      </c>
      <c r="D298" s="6"/>
      <c r="E298" s="6"/>
      <c r="F298" s="6"/>
      <c r="G298" s="6"/>
    </row>
    <row r="299" spans="1:7">
      <c r="A299" s="22"/>
      <c r="B299" s="22"/>
      <c r="C299" s="5" t="b">
        <f t="shared" si="4"/>
        <v>0</v>
      </c>
      <c r="D299" s="6"/>
      <c r="E299" s="6"/>
      <c r="F299" s="6"/>
      <c r="G299" s="6"/>
    </row>
    <row r="300" spans="1:7">
      <c r="A300" s="22"/>
      <c r="B300" s="22"/>
      <c r="C300" s="5" t="b">
        <f t="shared" si="4"/>
        <v>0</v>
      </c>
      <c r="D300" s="6"/>
      <c r="E300" s="6"/>
      <c r="F300" s="6"/>
      <c r="G300" s="6"/>
    </row>
    <row r="301" spans="1:7">
      <c r="A301" s="22"/>
      <c r="B301" s="22"/>
      <c r="C301" s="5" t="b">
        <f t="shared" si="4"/>
        <v>0</v>
      </c>
      <c r="D301" s="6"/>
      <c r="E301" s="6"/>
      <c r="F301" s="6"/>
      <c r="G301" s="6"/>
    </row>
    <row r="302" spans="1:7">
      <c r="A302" s="22"/>
      <c r="B302" s="22"/>
      <c r="C302" s="5" t="b">
        <f t="shared" si="4"/>
        <v>0</v>
      </c>
      <c r="D302" s="6"/>
      <c r="E302" s="6"/>
      <c r="F302" s="6"/>
      <c r="G302" s="6"/>
    </row>
    <row r="303" spans="1:7">
      <c r="A303" s="22"/>
      <c r="B303" s="22"/>
      <c r="C303" s="5" t="b">
        <f t="shared" si="4"/>
        <v>0</v>
      </c>
      <c r="D303" s="6"/>
      <c r="E303" s="6"/>
      <c r="F303" s="6"/>
      <c r="G303" s="6"/>
    </row>
    <row r="304" spans="1:7">
      <c r="A304" s="22"/>
      <c r="B304" s="22"/>
      <c r="C304" s="5" t="b">
        <f t="shared" si="4"/>
        <v>0</v>
      </c>
      <c r="D304" s="6"/>
      <c r="E304" s="6"/>
      <c r="F304" s="6"/>
      <c r="G304" s="6"/>
    </row>
    <row r="305" spans="1:7">
      <c r="A305" s="22"/>
      <c r="B305" s="22"/>
      <c r="C305" s="5" t="b">
        <f t="shared" si="4"/>
        <v>0</v>
      </c>
      <c r="D305" s="6"/>
      <c r="E305" s="6"/>
      <c r="F305" s="6"/>
      <c r="G305" s="6"/>
    </row>
    <row r="306" spans="1:7">
      <c r="A306" s="22"/>
      <c r="B306" s="22"/>
      <c r="C306" s="5" t="b">
        <f t="shared" si="4"/>
        <v>0</v>
      </c>
      <c r="D306" s="6"/>
      <c r="E306" s="6"/>
      <c r="F306" s="6"/>
      <c r="G306" s="6"/>
    </row>
    <row r="307" spans="1:7">
      <c r="A307" s="22"/>
      <c r="B307" s="22"/>
      <c r="C307" s="5" t="b">
        <f t="shared" si="4"/>
        <v>0</v>
      </c>
      <c r="D307" s="6"/>
      <c r="E307" s="6"/>
      <c r="F307" s="6"/>
      <c r="G307" s="6"/>
    </row>
    <row r="308" spans="1:7">
      <c r="A308" s="22"/>
      <c r="B308" s="22"/>
      <c r="C308" s="5" t="b">
        <f t="shared" si="4"/>
        <v>0</v>
      </c>
      <c r="D308" s="6"/>
      <c r="E308" s="6"/>
      <c r="F308" s="6"/>
      <c r="G308" s="6"/>
    </row>
    <row r="309" spans="1:7">
      <c r="A309" s="22"/>
      <c r="B309" s="22"/>
      <c r="C309" s="5" t="b">
        <f t="shared" si="4"/>
        <v>0</v>
      </c>
      <c r="D309" s="6"/>
      <c r="E309" s="6"/>
      <c r="F309" s="6"/>
      <c r="G309" s="6"/>
    </row>
    <row r="310" spans="1:7">
      <c r="A310" s="22"/>
      <c r="B310" s="22"/>
      <c r="C310" s="5" t="b">
        <f t="shared" si="4"/>
        <v>0</v>
      </c>
      <c r="D310" s="6"/>
      <c r="E310" s="6"/>
      <c r="F310" s="6"/>
      <c r="G310" s="6"/>
    </row>
    <row r="311" spans="1:7">
      <c r="A311" s="22"/>
      <c r="B311" s="22"/>
      <c r="C311" s="5" t="b">
        <f t="shared" si="4"/>
        <v>0</v>
      </c>
      <c r="D311" s="6"/>
      <c r="E311" s="6"/>
      <c r="F311" s="6"/>
      <c r="G311" s="6"/>
    </row>
    <row r="312" spans="1:7">
      <c r="A312" s="22"/>
      <c r="B312" s="22"/>
      <c r="C312" s="5" t="b">
        <f t="shared" si="4"/>
        <v>0</v>
      </c>
      <c r="D312" s="6"/>
      <c r="E312" s="6"/>
      <c r="F312" s="6"/>
      <c r="G312" s="6"/>
    </row>
    <row r="313" spans="1:7">
      <c r="A313" s="22"/>
      <c r="B313" s="22"/>
      <c r="C313" s="5" t="b">
        <f t="shared" si="4"/>
        <v>0</v>
      </c>
      <c r="D313" s="6"/>
      <c r="E313" s="6"/>
      <c r="F313" s="6"/>
      <c r="G313" s="6"/>
    </row>
    <row r="314" spans="1:7">
      <c r="A314" s="22"/>
      <c r="B314" s="22"/>
      <c r="C314" s="5" t="b">
        <f t="shared" si="4"/>
        <v>0</v>
      </c>
      <c r="D314" s="6"/>
      <c r="E314" s="6"/>
      <c r="F314" s="6"/>
      <c r="G314" s="6"/>
    </row>
    <row r="315" spans="1:7">
      <c r="A315" s="22"/>
      <c r="B315" s="22"/>
      <c r="C315" s="5" t="b">
        <f t="shared" si="4"/>
        <v>0</v>
      </c>
      <c r="D315" s="6"/>
      <c r="E315" s="6"/>
      <c r="F315" s="6"/>
      <c r="G315" s="6"/>
    </row>
    <row r="316" spans="1:7">
      <c r="A316" s="22"/>
      <c r="B316" s="22"/>
      <c r="C316" s="5" t="b">
        <f t="shared" si="4"/>
        <v>0</v>
      </c>
      <c r="D316" s="6"/>
      <c r="E316" s="6"/>
      <c r="F316" s="6"/>
      <c r="G316" s="6"/>
    </row>
    <row r="317" spans="1:7">
      <c r="A317" s="22"/>
      <c r="B317" s="22"/>
      <c r="C317" s="5" t="b">
        <f t="shared" si="4"/>
        <v>0</v>
      </c>
      <c r="D317" s="6"/>
      <c r="E317" s="6"/>
      <c r="F317" s="6"/>
      <c r="G317" s="6"/>
    </row>
    <row r="318" spans="1:7">
      <c r="A318" s="22"/>
      <c r="B318" s="22"/>
      <c r="C318" s="5" t="b">
        <f t="shared" si="4"/>
        <v>0</v>
      </c>
      <c r="D318" s="6"/>
      <c r="E318" s="6"/>
      <c r="F318" s="6"/>
      <c r="G318" s="6"/>
    </row>
    <row r="319" spans="1:7">
      <c r="A319" s="22"/>
      <c r="B319" s="22"/>
      <c r="C319" s="5" t="b">
        <f t="shared" si="4"/>
        <v>0</v>
      </c>
      <c r="D319" s="6"/>
      <c r="E319" s="6"/>
      <c r="F319" s="6"/>
      <c r="G319" s="6"/>
    </row>
    <row r="320" spans="1:7">
      <c r="A320" s="22"/>
      <c r="B320" s="22"/>
      <c r="C320" s="5" t="b">
        <f t="shared" si="4"/>
        <v>0</v>
      </c>
      <c r="D320" s="6"/>
      <c r="E320" s="6"/>
      <c r="F320" s="6"/>
      <c r="G320" s="6"/>
    </row>
    <row r="321" spans="1:7">
      <c r="A321" s="22"/>
      <c r="B321" s="22"/>
      <c r="C321" s="5" t="b">
        <f t="shared" si="4"/>
        <v>0</v>
      </c>
      <c r="D321" s="6"/>
      <c r="E321" s="6"/>
      <c r="F321" s="6"/>
      <c r="G321" s="6"/>
    </row>
    <row r="322" spans="1:7">
      <c r="A322" s="22"/>
      <c r="B322" s="22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22"/>
      <c r="B323" s="22"/>
      <c r="C323" s="5" t="b">
        <f t="shared" si="5"/>
        <v>0</v>
      </c>
      <c r="D323" s="6"/>
      <c r="E323" s="6"/>
      <c r="F323" s="6"/>
      <c r="G323" s="6"/>
    </row>
    <row r="324" spans="1:7">
      <c r="A324" s="22"/>
      <c r="B324" s="22"/>
      <c r="C324" s="5" t="b">
        <f t="shared" si="5"/>
        <v>0</v>
      </c>
      <c r="D324" s="6"/>
      <c r="E324" s="6"/>
      <c r="F324" s="6"/>
      <c r="G324" s="6"/>
    </row>
    <row r="325" spans="1:7">
      <c r="A325" s="22"/>
      <c r="B325" s="22"/>
      <c r="C325" s="5" t="b">
        <f t="shared" si="5"/>
        <v>0</v>
      </c>
      <c r="D325" s="6"/>
      <c r="E325" s="6"/>
      <c r="F325" s="6"/>
      <c r="G325" s="6"/>
    </row>
    <row r="326" spans="1:7">
      <c r="A326" s="22"/>
      <c r="B326" s="22"/>
      <c r="C326" s="5" t="b">
        <f t="shared" si="5"/>
        <v>0</v>
      </c>
      <c r="D326" s="6"/>
      <c r="E326" s="6"/>
      <c r="F326" s="6"/>
      <c r="G326" s="6"/>
    </row>
    <row r="327" spans="1:7">
      <c r="A327" s="22"/>
      <c r="B327" s="22"/>
      <c r="C327" s="5" t="b">
        <f t="shared" si="5"/>
        <v>0</v>
      </c>
      <c r="D327" s="6"/>
      <c r="E327" s="6"/>
      <c r="F327" s="6"/>
      <c r="G327" s="6"/>
    </row>
    <row r="328" spans="1:7">
      <c r="A328" s="22"/>
      <c r="B328" s="22"/>
      <c r="C328" s="5" t="b">
        <f t="shared" si="5"/>
        <v>0</v>
      </c>
      <c r="D328" s="6"/>
      <c r="E328" s="6"/>
      <c r="F328" s="6"/>
      <c r="G328" s="6"/>
    </row>
    <row r="329" spans="1:7">
      <c r="A329" s="22"/>
      <c r="B329" s="22"/>
      <c r="C329" s="5" t="b">
        <f t="shared" si="5"/>
        <v>0</v>
      </c>
      <c r="D329" s="6"/>
      <c r="E329" s="6"/>
      <c r="F329" s="6"/>
      <c r="G329" s="6"/>
    </row>
    <row r="330" spans="1:7">
      <c r="A330" s="22"/>
      <c r="B330" s="22"/>
      <c r="C330" s="5" t="b">
        <f t="shared" si="5"/>
        <v>0</v>
      </c>
      <c r="D330" s="6"/>
      <c r="E330" s="6"/>
      <c r="F330" s="6"/>
      <c r="G330" s="6"/>
    </row>
    <row r="331" spans="1:7">
      <c r="A331" s="22"/>
      <c r="B331" s="22"/>
      <c r="C331" s="5" t="b">
        <f t="shared" si="5"/>
        <v>0</v>
      </c>
      <c r="D331" s="6"/>
      <c r="E331" s="6"/>
      <c r="F331" s="6"/>
      <c r="G331" s="6"/>
    </row>
    <row r="332" spans="1:7">
      <c r="A332" s="22"/>
      <c r="B332" s="22"/>
      <c r="C332" s="5" t="b">
        <f t="shared" si="5"/>
        <v>0</v>
      </c>
      <c r="D332" s="6"/>
      <c r="E332" s="6"/>
      <c r="F332" s="6"/>
      <c r="G332" s="6"/>
    </row>
    <row r="333" spans="1:7">
      <c r="A333" s="22"/>
      <c r="B333" s="22"/>
      <c r="C333" s="5" t="b">
        <f t="shared" si="5"/>
        <v>0</v>
      </c>
      <c r="D333" s="6"/>
      <c r="E333" s="6"/>
      <c r="F333" s="6"/>
      <c r="G333" s="6"/>
    </row>
    <row r="334" spans="1:7">
      <c r="A334" s="22"/>
      <c r="B334" s="22"/>
      <c r="C334" s="5" t="b">
        <f t="shared" si="5"/>
        <v>0</v>
      </c>
      <c r="D334" s="6"/>
      <c r="E334" s="6"/>
      <c r="F334" s="6"/>
      <c r="G334" s="6"/>
    </row>
    <row r="335" spans="1:7">
      <c r="A335" s="22"/>
      <c r="B335" s="22"/>
      <c r="C335" s="5" t="b">
        <f t="shared" si="5"/>
        <v>0</v>
      </c>
      <c r="D335" s="6"/>
      <c r="E335" s="6"/>
      <c r="F335" s="6"/>
      <c r="G335" s="6"/>
    </row>
    <row r="336" spans="1:7">
      <c r="A336" s="22"/>
      <c r="B336" s="22"/>
      <c r="C336" s="5" t="b">
        <f t="shared" si="5"/>
        <v>0</v>
      </c>
      <c r="D336" s="6"/>
      <c r="E336" s="6"/>
      <c r="F336" s="6"/>
      <c r="G336" s="6"/>
    </row>
    <row r="337" spans="1:7">
      <c r="A337" s="22"/>
      <c r="B337" s="22"/>
      <c r="C337" s="5" t="b">
        <f t="shared" si="5"/>
        <v>0</v>
      </c>
      <c r="D337" s="6"/>
      <c r="E337" s="6"/>
      <c r="F337" s="6"/>
      <c r="G337" s="6"/>
    </row>
    <row r="338" spans="1:7">
      <c r="A338" s="22"/>
      <c r="B338" s="22"/>
      <c r="C338" s="5" t="b">
        <f t="shared" si="5"/>
        <v>0</v>
      </c>
      <c r="D338" s="6"/>
      <c r="E338" s="6"/>
      <c r="F338" s="6"/>
      <c r="G338" s="6"/>
    </row>
    <row r="339" spans="1:7">
      <c r="A339" s="22"/>
      <c r="B339" s="22"/>
      <c r="C339" s="5" t="b">
        <f t="shared" si="5"/>
        <v>0</v>
      </c>
      <c r="D339" s="6"/>
      <c r="E339" s="6"/>
      <c r="F339" s="6"/>
      <c r="G339" s="6"/>
    </row>
    <row r="340" spans="1:7">
      <c r="A340" s="22"/>
      <c r="B340" s="22"/>
      <c r="C340" s="5" t="b">
        <f t="shared" si="5"/>
        <v>0</v>
      </c>
      <c r="D340" s="6"/>
      <c r="E340" s="6"/>
      <c r="F340" s="6"/>
      <c r="G340" s="6"/>
    </row>
    <row r="341" spans="1:7">
      <c r="A341" s="22"/>
      <c r="B341" s="22"/>
      <c r="C341" s="5" t="b">
        <f t="shared" si="5"/>
        <v>0</v>
      </c>
      <c r="D341" s="6"/>
      <c r="E341" s="6"/>
      <c r="F341" s="6"/>
      <c r="G341" s="6"/>
    </row>
    <row r="342" spans="1:7">
      <c r="A342" s="22"/>
      <c r="B342" s="22"/>
      <c r="C342" s="5" t="b">
        <f t="shared" si="5"/>
        <v>0</v>
      </c>
      <c r="D342" s="6"/>
      <c r="E342" s="6"/>
      <c r="F342" s="6"/>
      <c r="G342" s="6"/>
    </row>
    <row r="343" spans="1:7">
      <c r="A343" s="22"/>
      <c r="B343" s="22"/>
      <c r="C343" s="5" t="b">
        <f t="shared" si="5"/>
        <v>0</v>
      </c>
      <c r="D343" s="6"/>
      <c r="E343" s="6"/>
      <c r="F343" s="6"/>
      <c r="G343" s="6"/>
    </row>
    <row r="344" spans="1:7">
      <c r="A344" s="22"/>
      <c r="B344" s="22"/>
      <c r="C344" s="5" t="b">
        <f t="shared" si="5"/>
        <v>0</v>
      </c>
      <c r="D344" s="6"/>
      <c r="E344" s="6"/>
      <c r="F344" s="6"/>
      <c r="G344" s="6"/>
    </row>
    <row r="345" spans="1:7">
      <c r="A345" s="22"/>
      <c r="B345" s="22"/>
      <c r="C345" s="5" t="b">
        <f t="shared" si="5"/>
        <v>0</v>
      </c>
      <c r="D345" s="6"/>
      <c r="E345" s="6"/>
      <c r="F345" s="6"/>
      <c r="G345" s="6"/>
    </row>
    <row r="346" spans="1:7">
      <c r="A346" s="22"/>
      <c r="B346" s="22"/>
      <c r="C346" s="5" t="b">
        <f t="shared" si="5"/>
        <v>0</v>
      </c>
      <c r="D346" s="6"/>
      <c r="E346" s="6"/>
      <c r="F346" s="6"/>
      <c r="G346" s="6"/>
    </row>
    <row r="347" spans="1:7">
      <c r="A347" s="22"/>
      <c r="B347" s="22"/>
      <c r="C347" s="5" t="b">
        <f t="shared" si="5"/>
        <v>0</v>
      </c>
      <c r="D347" s="6"/>
      <c r="E347" s="6"/>
      <c r="F347" s="6"/>
      <c r="G347" s="6"/>
    </row>
    <row r="348" spans="1:7">
      <c r="A348" s="22"/>
      <c r="B348" s="22"/>
      <c r="C348" s="5" t="b">
        <f t="shared" si="5"/>
        <v>0</v>
      </c>
      <c r="D348" s="6"/>
      <c r="E348" s="6"/>
      <c r="F348" s="6"/>
      <c r="G348" s="6"/>
    </row>
    <row r="349" spans="1:7">
      <c r="A349" s="22"/>
      <c r="B349" s="22"/>
      <c r="C349" s="5" t="b">
        <f t="shared" si="5"/>
        <v>0</v>
      </c>
      <c r="D349" s="6"/>
      <c r="E349" s="6"/>
      <c r="F349" s="6"/>
      <c r="G349" s="6"/>
    </row>
    <row r="350" spans="1:7">
      <c r="A350" s="22"/>
      <c r="B350" s="22"/>
      <c r="C350" s="5" t="b">
        <f t="shared" si="5"/>
        <v>0</v>
      </c>
      <c r="D350" s="6"/>
      <c r="E350" s="6"/>
      <c r="F350" s="6"/>
      <c r="G350" s="6"/>
    </row>
    <row r="351" spans="1:7">
      <c r="A351" s="22"/>
      <c r="B351" s="22"/>
      <c r="C351" s="5" t="b">
        <f t="shared" si="5"/>
        <v>0</v>
      </c>
      <c r="D351" s="6"/>
      <c r="E351" s="6"/>
      <c r="F351" s="6"/>
      <c r="G351" s="6"/>
    </row>
    <row r="352" spans="1:7">
      <c r="A352" s="22"/>
      <c r="B352" s="22"/>
      <c r="C352" s="5" t="b">
        <f t="shared" si="5"/>
        <v>0</v>
      </c>
      <c r="D352" s="6"/>
      <c r="E352" s="6"/>
      <c r="F352" s="6"/>
      <c r="G352" s="6"/>
    </row>
    <row r="353" spans="1:7">
      <c r="A353" s="22"/>
      <c r="B353" s="22"/>
      <c r="C353" s="5" t="b">
        <f t="shared" si="5"/>
        <v>0</v>
      </c>
      <c r="D353" s="6"/>
      <c r="E353" s="6"/>
      <c r="F353" s="6"/>
      <c r="G353" s="6"/>
    </row>
    <row r="354" spans="1:7">
      <c r="A354" s="22"/>
      <c r="B354" s="22"/>
      <c r="C354" s="5" t="b">
        <f t="shared" si="5"/>
        <v>0</v>
      </c>
      <c r="D354" s="6"/>
      <c r="E354" s="6"/>
      <c r="F354" s="6"/>
      <c r="G354" s="6"/>
    </row>
    <row r="355" spans="1:7">
      <c r="A355" s="22"/>
      <c r="B355" s="22"/>
      <c r="C355" s="5" t="b">
        <f t="shared" si="5"/>
        <v>0</v>
      </c>
      <c r="D355" s="6"/>
      <c r="E355" s="6"/>
      <c r="F355" s="6"/>
      <c r="G355" s="6"/>
    </row>
    <row r="356" spans="1:7">
      <c r="A356" s="22"/>
      <c r="B356" s="22"/>
      <c r="C356" s="5" t="b">
        <f t="shared" si="5"/>
        <v>0</v>
      </c>
      <c r="D356" s="6"/>
      <c r="E356" s="6"/>
      <c r="F356" s="6"/>
      <c r="G356" s="6"/>
    </row>
    <row r="357" spans="1:7">
      <c r="A357" s="22"/>
      <c r="B357" s="22"/>
      <c r="C357" s="5" t="b">
        <f t="shared" si="5"/>
        <v>0</v>
      </c>
      <c r="D357" s="6"/>
      <c r="E357" s="6"/>
      <c r="F357" s="6"/>
      <c r="G357" s="6"/>
    </row>
    <row r="358" spans="1:7">
      <c r="A358" s="22"/>
      <c r="B358" s="22"/>
      <c r="C358" s="5" t="b">
        <f t="shared" si="5"/>
        <v>0</v>
      </c>
      <c r="D358" s="6"/>
      <c r="E358" s="6"/>
      <c r="F358" s="6"/>
      <c r="G358" s="6"/>
    </row>
    <row r="359" spans="1:7">
      <c r="A359" s="22"/>
      <c r="B359" s="22"/>
      <c r="C359" s="5" t="b">
        <f t="shared" si="5"/>
        <v>0</v>
      </c>
      <c r="D359" s="6"/>
      <c r="E359" s="6"/>
      <c r="F359" s="6"/>
      <c r="G359" s="6"/>
    </row>
    <row r="360" spans="1:7">
      <c r="A360" s="22"/>
      <c r="B360" s="22"/>
      <c r="C360" s="5" t="b">
        <f t="shared" si="5"/>
        <v>0</v>
      </c>
      <c r="D360" s="6"/>
      <c r="E360" s="6"/>
      <c r="F360" s="6"/>
      <c r="G360" s="6"/>
    </row>
    <row r="361" spans="1:7">
      <c r="A361" s="22"/>
      <c r="B361" s="22"/>
      <c r="C361" s="5" t="b">
        <f t="shared" si="5"/>
        <v>0</v>
      </c>
      <c r="D361" s="6"/>
      <c r="E361" s="6"/>
      <c r="F361" s="6"/>
      <c r="G361" s="6"/>
    </row>
    <row r="362" spans="1:7">
      <c r="A362" s="22"/>
      <c r="B362" s="22"/>
      <c r="C362" s="5" t="b">
        <f t="shared" si="5"/>
        <v>0</v>
      </c>
      <c r="D362" s="6"/>
      <c r="E362" s="6"/>
      <c r="F362" s="6"/>
      <c r="G362" s="6"/>
    </row>
    <row r="363" spans="1:7">
      <c r="A363" s="22"/>
      <c r="B363" s="22"/>
      <c r="C363" s="5" t="b">
        <f t="shared" si="5"/>
        <v>0</v>
      </c>
      <c r="D363" s="6"/>
      <c r="E363" s="6"/>
      <c r="F363" s="6"/>
      <c r="G363" s="6"/>
    </row>
    <row r="364" spans="1:7">
      <c r="A364" s="22"/>
      <c r="B364" s="22"/>
      <c r="C364" s="5" t="b">
        <f t="shared" si="5"/>
        <v>0</v>
      </c>
      <c r="D364" s="6"/>
      <c r="E364" s="6"/>
      <c r="F364" s="6"/>
      <c r="G364" s="6"/>
    </row>
    <row r="365" spans="1:7">
      <c r="A365" s="22"/>
      <c r="B365" s="22"/>
      <c r="C365" s="5" t="b">
        <f t="shared" si="5"/>
        <v>0</v>
      </c>
      <c r="D365" s="6"/>
      <c r="E365" s="6"/>
      <c r="F365" s="6"/>
      <c r="G365" s="6"/>
    </row>
    <row r="366" spans="1:7">
      <c r="A366" s="22"/>
      <c r="B366" s="22"/>
      <c r="C366" s="5" t="b">
        <f t="shared" si="5"/>
        <v>0</v>
      </c>
      <c r="D366" s="6"/>
      <c r="E366" s="6"/>
      <c r="F366" s="6"/>
      <c r="G366" s="6"/>
    </row>
    <row r="367" spans="1:7">
      <c r="A367" s="22"/>
      <c r="B367" s="22"/>
      <c r="C367" s="5" t="b">
        <f t="shared" si="5"/>
        <v>0</v>
      </c>
      <c r="D367" s="6"/>
      <c r="E367" s="6"/>
      <c r="F367" s="6"/>
      <c r="G367" s="6"/>
    </row>
    <row r="368" spans="1:7">
      <c r="A368" s="22"/>
      <c r="B368" s="22"/>
      <c r="C368" s="5" t="b">
        <f t="shared" si="5"/>
        <v>0</v>
      </c>
      <c r="D368" s="6"/>
      <c r="E368" s="6"/>
      <c r="F368" s="6"/>
      <c r="G368" s="6"/>
    </row>
    <row r="369" spans="1:7">
      <c r="A369" s="22"/>
      <c r="B369" s="22"/>
      <c r="C369" s="5" t="b">
        <f t="shared" si="5"/>
        <v>0</v>
      </c>
      <c r="D369" s="6"/>
      <c r="E369" s="6"/>
      <c r="F369" s="6"/>
      <c r="G369" s="6"/>
    </row>
    <row r="370" spans="1:7">
      <c r="A370" s="22"/>
      <c r="B370" s="22"/>
      <c r="C370" s="5" t="b">
        <f t="shared" si="5"/>
        <v>0</v>
      </c>
      <c r="D370" s="6"/>
      <c r="E370" s="6"/>
      <c r="F370" s="6"/>
      <c r="G370" s="6"/>
    </row>
    <row r="371" spans="1:7">
      <c r="A371" s="22"/>
      <c r="B371" s="22"/>
      <c r="C371" s="5" t="b">
        <f t="shared" si="5"/>
        <v>0</v>
      </c>
      <c r="D371" s="6"/>
      <c r="E371" s="6"/>
      <c r="F371" s="6"/>
      <c r="G371" s="6"/>
    </row>
    <row r="372" spans="1:7">
      <c r="A372" s="22"/>
      <c r="B372" s="22"/>
      <c r="C372" s="5" t="b">
        <f t="shared" si="5"/>
        <v>0</v>
      </c>
      <c r="D372" s="6"/>
      <c r="E372" s="6"/>
      <c r="F372" s="6"/>
      <c r="G372" s="6"/>
    </row>
    <row r="373" spans="1:7">
      <c r="A373" s="22"/>
      <c r="B373" s="22"/>
      <c r="C373" s="5" t="b">
        <f t="shared" si="5"/>
        <v>0</v>
      </c>
      <c r="D373" s="6"/>
      <c r="E373" s="6"/>
      <c r="F373" s="6"/>
      <c r="G373" s="6"/>
    </row>
    <row r="374" spans="1:7">
      <c r="A374" s="22"/>
      <c r="B374" s="22"/>
      <c r="C374" s="5" t="b">
        <f t="shared" si="5"/>
        <v>0</v>
      </c>
      <c r="D374" s="6"/>
      <c r="E374" s="6"/>
      <c r="F374" s="6"/>
      <c r="G374" s="6"/>
    </row>
    <row r="375" spans="1:7">
      <c r="A375" s="22"/>
      <c r="B375" s="22"/>
      <c r="C375" s="5" t="b">
        <f t="shared" si="5"/>
        <v>0</v>
      </c>
      <c r="D375" s="6"/>
      <c r="E375" s="6"/>
      <c r="F375" s="6"/>
      <c r="G375" s="6"/>
    </row>
    <row r="376" spans="1:7">
      <c r="A376" s="22"/>
      <c r="B376" s="22"/>
      <c r="C376" s="5" t="b">
        <f t="shared" si="5"/>
        <v>0</v>
      </c>
      <c r="D376" s="6"/>
      <c r="E376" s="6"/>
      <c r="F376" s="6"/>
      <c r="G376" s="6"/>
    </row>
    <row r="377" spans="1:7">
      <c r="A377" s="22"/>
      <c r="B377" s="22"/>
      <c r="C377" s="5" t="b">
        <f t="shared" si="5"/>
        <v>0</v>
      </c>
      <c r="D377" s="6"/>
      <c r="E377" s="6"/>
      <c r="F377" s="6"/>
      <c r="G377" s="6"/>
    </row>
    <row r="378" spans="1:7">
      <c r="A378" s="22"/>
      <c r="B378" s="22"/>
      <c r="C378" s="5" t="b">
        <f t="shared" si="5"/>
        <v>0</v>
      </c>
      <c r="D378" s="6"/>
      <c r="E378" s="6"/>
      <c r="F378" s="6"/>
      <c r="G378" s="6"/>
    </row>
    <row r="379" spans="1:7">
      <c r="A379" s="22"/>
      <c r="B379" s="22"/>
      <c r="C379" s="5" t="b">
        <f t="shared" si="5"/>
        <v>0</v>
      </c>
      <c r="D379" s="6"/>
      <c r="E379" s="6"/>
      <c r="F379" s="6"/>
      <c r="G379" s="6"/>
    </row>
    <row r="380" spans="1:7">
      <c r="A380" s="22"/>
      <c r="B380" s="22"/>
      <c r="C380" s="5" t="b">
        <f t="shared" si="5"/>
        <v>0</v>
      </c>
      <c r="D380" s="6"/>
      <c r="E380" s="6"/>
      <c r="F380" s="6"/>
      <c r="G380" s="6"/>
    </row>
    <row r="381" spans="1:7">
      <c r="A381" s="22"/>
      <c r="B381" s="22"/>
      <c r="C381" s="5" t="b">
        <f t="shared" si="5"/>
        <v>0</v>
      </c>
      <c r="D381" s="6"/>
      <c r="E381" s="6"/>
      <c r="F381" s="6"/>
      <c r="G381" s="6"/>
    </row>
    <row r="382" spans="1:7">
      <c r="A382" s="22"/>
      <c r="B382" s="22"/>
      <c r="C382" s="5" t="b">
        <f t="shared" si="5"/>
        <v>0</v>
      </c>
      <c r="D382" s="6"/>
      <c r="E382" s="6"/>
      <c r="F382" s="6"/>
      <c r="G382" s="6"/>
    </row>
    <row r="383" spans="1:7">
      <c r="A383" s="22"/>
      <c r="B383" s="22"/>
      <c r="C383" s="5" t="b">
        <f t="shared" si="5"/>
        <v>0</v>
      </c>
      <c r="D383" s="6"/>
      <c r="E383" s="6"/>
      <c r="F383" s="6"/>
      <c r="G383" s="6"/>
    </row>
    <row r="384" spans="1:7">
      <c r="A384" s="22"/>
      <c r="B384" s="22"/>
      <c r="C384" s="5" t="b">
        <f t="shared" si="5"/>
        <v>0</v>
      </c>
      <c r="D384" s="6"/>
      <c r="E384" s="6"/>
      <c r="F384" s="6"/>
      <c r="G384" s="6"/>
    </row>
    <row r="385" spans="1:7">
      <c r="A385" s="22"/>
      <c r="B385" s="22"/>
      <c r="C385" s="5" t="b">
        <f t="shared" si="5"/>
        <v>0</v>
      </c>
      <c r="D385" s="6"/>
      <c r="E385" s="6"/>
      <c r="F385" s="6"/>
      <c r="G385" s="6"/>
    </row>
    <row r="386" spans="1:7">
      <c r="A386" s="22"/>
      <c r="B386" s="22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22"/>
      <c r="B387" s="22"/>
      <c r="C387" s="5" t="b">
        <f t="shared" si="6"/>
        <v>0</v>
      </c>
      <c r="D387" s="6"/>
      <c r="E387" s="6"/>
      <c r="F387" s="6"/>
      <c r="G387" s="6"/>
    </row>
    <row r="388" spans="1:7">
      <c r="A388" s="22"/>
      <c r="B388" s="22"/>
      <c r="C388" s="5" t="b">
        <f t="shared" si="6"/>
        <v>0</v>
      </c>
      <c r="D388" s="6"/>
      <c r="E388" s="6"/>
      <c r="F388" s="6"/>
      <c r="G388" s="6"/>
    </row>
    <row r="389" spans="1:7">
      <c r="A389" s="22"/>
      <c r="B389" s="22"/>
      <c r="C389" s="5" t="b">
        <f t="shared" si="6"/>
        <v>0</v>
      </c>
      <c r="D389" s="6"/>
      <c r="E389" s="6"/>
      <c r="F389" s="6"/>
      <c r="G389" s="6"/>
    </row>
    <row r="390" spans="1:7">
      <c r="A390" s="22"/>
      <c r="B390" s="22"/>
      <c r="C390" s="5" t="b">
        <f t="shared" si="6"/>
        <v>0</v>
      </c>
      <c r="D390" s="6"/>
      <c r="E390" s="6"/>
      <c r="F390" s="6"/>
      <c r="G390" s="6"/>
    </row>
    <row r="391" spans="1:7">
      <c r="A391" s="22"/>
      <c r="B391" s="22"/>
      <c r="C391" s="5" t="b">
        <f t="shared" si="6"/>
        <v>0</v>
      </c>
      <c r="D391" s="6"/>
      <c r="E391" s="6"/>
      <c r="F391" s="6"/>
      <c r="G391" s="6"/>
    </row>
    <row r="392" spans="1:7">
      <c r="A392" s="22"/>
      <c r="B392" s="22"/>
      <c r="C392" s="5" t="b">
        <f t="shared" si="6"/>
        <v>0</v>
      </c>
      <c r="D392" s="6"/>
      <c r="E392" s="6"/>
      <c r="F392" s="6"/>
      <c r="G392" s="6"/>
    </row>
    <row r="393" spans="1:7">
      <c r="A393" s="22"/>
      <c r="B393" s="22"/>
      <c r="C393" s="5" t="b">
        <f t="shared" si="6"/>
        <v>0</v>
      </c>
      <c r="D393" s="6"/>
      <c r="E393" s="6"/>
      <c r="F393" s="6"/>
      <c r="G393" s="6"/>
    </row>
    <row r="394" spans="1:7">
      <c r="A394" s="22"/>
      <c r="B394" s="22"/>
      <c r="C394" s="5" t="b">
        <f t="shared" si="6"/>
        <v>0</v>
      </c>
      <c r="D394" s="6"/>
      <c r="E394" s="6"/>
      <c r="F394" s="6"/>
      <c r="G394" s="6"/>
    </row>
    <row r="395" spans="1:7">
      <c r="A395" s="22"/>
      <c r="B395" s="22"/>
      <c r="C395" s="5" t="b">
        <f t="shared" si="6"/>
        <v>0</v>
      </c>
      <c r="D395" s="6"/>
      <c r="E395" s="6"/>
      <c r="F395" s="6"/>
      <c r="G395" s="6"/>
    </row>
    <row r="396" spans="1:7">
      <c r="A396" s="22"/>
      <c r="B396" s="22"/>
      <c r="C396" s="5" t="b">
        <f t="shared" si="6"/>
        <v>0</v>
      </c>
      <c r="D396" s="6"/>
      <c r="E396" s="6"/>
      <c r="F396" s="6"/>
      <c r="G396" s="6"/>
    </row>
    <row r="397" spans="1:7">
      <c r="A397" s="22"/>
      <c r="B397" s="22"/>
      <c r="C397" s="5" t="b">
        <f t="shared" si="6"/>
        <v>0</v>
      </c>
      <c r="D397" s="6"/>
      <c r="E397" s="6"/>
      <c r="F397" s="6"/>
      <c r="G397" s="6"/>
    </row>
    <row r="398" spans="1:7">
      <c r="A398" s="22"/>
      <c r="B398" s="22"/>
      <c r="C398" s="5" t="b">
        <f t="shared" si="6"/>
        <v>0</v>
      </c>
      <c r="D398" s="6"/>
      <c r="E398" s="6"/>
      <c r="F398" s="6"/>
      <c r="G398" s="6"/>
    </row>
    <row r="399" spans="1:7">
      <c r="A399" s="22"/>
      <c r="B399" s="22"/>
      <c r="C399" s="5" t="b">
        <f t="shared" si="6"/>
        <v>0</v>
      </c>
      <c r="D399" s="6"/>
      <c r="E399" s="6"/>
      <c r="F399" s="6"/>
      <c r="G399" s="6"/>
    </row>
    <row r="400" spans="1:7">
      <c r="A400" s="22"/>
      <c r="B400" s="22"/>
      <c r="C400" s="5" t="b">
        <f t="shared" si="6"/>
        <v>0</v>
      </c>
      <c r="D400" s="6"/>
      <c r="E400" s="6"/>
      <c r="F400" s="6"/>
      <c r="G400" s="6"/>
    </row>
    <row r="401" spans="1:7">
      <c r="A401" s="22"/>
      <c r="B401" s="22"/>
      <c r="C401" s="5" t="b">
        <f t="shared" si="6"/>
        <v>0</v>
      </c>
      <c r="D401" s="6"/>
      <c r="E401" s="6"/>
      <c r="F401" s="6"/>
      <c r="G401" s="6"/>
    </row>
    <row r="402" spans="1:7">
      <c r="A402" s="22"/>
      <c r="B402" s="22"/>
      <c r="C402" s="5" t="b">
        <f t="shared" si="6"/>
        <v>0</v>
      </c>
      <c r="D402" s="6"/>
      <c r="E402" s="6"/>
      <c r="F402" s="6"/>
      <c r="G402" s="6"/>
    </row>
    <row r="403" spans="1:7">
      <c r="A403" s="22"/>
      <c r="B403" s="22"/>
      <c r="C403" s="5" t="b">
        <f t="shared" si="6"/>
        <v>0</v>
      </c>
      <c r="D403" s="6"/>
      <c r="E403" s="6"/>
      <c r="F403" s="6"/>
      <c r="G403" s="6"/>
    </row>
    <row r="404" spans="1:7">
      <c r="A404" s="22"/>
      <c r="B404" s="22"/>
      <c r="C404" s="5" t="b">
        <f t="shared" si="6"/>
        <v>0</v>
      </c>
      <c r="D404" s="6"/>
      <c r="E404" s="6"/>
      <c r="F404" s="6"/>
      <c r="G404" s="6"/>
    </row>
    <row r="405" spans="1:7">
      <c r="A405" s="22"/>
      <c r="B405" s="22"/>
      <c r="C405" s="5" t="b">
        <f t="shared" si="6"/>
        <v>0</v>
      </c>
      <c r="D405" s="6"/>
      <c r="E405" s="6"/>
      <c r="F405" s="6"/>
      <c r="G405" s="6"/>
    </row>
    <row r="406" spans="1:7">
      <c r="A406" s="22"/>
      <c r="B406" s="22"/>
      <c r="C406" s="5" t="b">
        <f t="shared" si="6"/>
        <v>0</v>
      </c>
      <c r="D406" s="6"/>
      <c r="E406" s="6"/>
      <c r="F406" s="6"/>
      <c r="G406" s="6"/>
    </row>
    <row r="407" spans="1:7">
      <c r="A407" s="22"/>
      <c r="B407" s="22"/>
      <c r="C407" s="5" t="b">
        <f t="shared" si="6"/>
        <v>0</v>
      </c>
      <c r="D407" s="6"/>
      <c r="E407" s="6"/>
      <c r="F407" s="6"/>
      <c r="G407" s="6"/>
    </row>
    <row r="408" spans="1:7">
      <c r="A408" s="22"/>
      <c r="B408" s="22"/>
      <c r="C408" s="5" t="b">
        <f t="shared" si="6"/>
        <v>0</v>
      </c>
      <c r="D408" s="6"/>
      <c r="E408" s="6"/>
      <c r="F408" s="6"/>
      <c r="G408" s="6"/>
    </row>
    <row r="409" spans="1:7">
      <c r="A409" s="22"/>
      <c r="B409" s="22"/>
      <c r="C409" s="5" t="b">
        <f t="shared" si="6"/>
        <v>0</v>
      </c>
      <c r="D409" s="6"/>
      <c r="E409" s="6"/>
      <c r="F409" s="6"/>
      <c r="G409" s="6"/>
    </row>
    <row r="410" spans="1:7">
      <c r="A410" s="22"/>
      <c r="B410" s="22"/>
      <c r="C410" s="5" t="b">
        <f t="shared" si="6"/>
        <v>0</v>
      </c>
      <c r="D410" s="6"/>
      <c r="E410" s="6"/>
      <c r="F410" s="6"/>
      <c r="G410" s="6"/>
    </row>
    <row r="411" spans="1:7">
      <c r="A411" s="22"/>
      <c r="B411" s="22"/>
      <c r="C411" s="5" t="b">
        <f t="shared" si="6"/>
        <v>0</v>
      </c>
      <c r="D411" s="6"/>
      <c r="E411" s="6"/>
      <c r="F411" s="6"/>
      <c r="G411" s="6"/>
    </row>
    <row r="412" spans="1:7">
      <c r="A412" s="22"/>
      <c r="B412" s="22"/>
      <c r="C412" s="5" t="b">
        <f t="shared" si="6"/>
        <v>0</v>
      </c>
      <c r="D412" s="6"/>
      <c r="E412" s="6"/>
      <c r="F412" s="6"/>
      <c r="G412" s="6"/>
    </row>
    <row r="413" spans="1:7">
      <c r="A413" s="22"/>
      <c r="B413" s="22"/>
      <c r="C413" s="5" t="b">
        <f t="shared" si="6"/>
        <v>0</v>
      </c>
      <c r="D413" s="6"/>
      <c r="E413" s="6"/>
      <c r="F413" s="6"/>
      <c r="G413" s="6"/>
    </row>
    <row r="414" spans="1:7">
      <c r="A414" s="22"/>
      <c r="B414" s="22"/>
      <c r="C414" s="5" t="b">
        <f t="shared" si="6"/>
        <v>0</v>
      </c>
      <c r="D414" s="6"/>
      <c r="E414" s="6"/>
      <c r="F414" s="6"/>
      <c r="G414" s="6"/>
    </row>
    <row r="415" spans="1:7">
      <c r="A415" s="22"/>
      <c r="B415" s="22"/>
      <c r="C415" s="5" t="b">
        <f t="shared" si="6"/>
        <v>0</v>
      </c>
      <c r="D415" s="6"/>
      <c r="E415" s="6"/>
      <c r="F415" s="6"/>
      <c r="G415" s="6"/>
    </row>
    <row r="416" spans="1:7">
      <c r="A416" s="22"/>
      <c r="B416" s="22"/>
      <c r="C416" s="5" t="b">
        <f t="shared" si="6"/>
        <v>0</v>
      </c>
      <c r="D416" s="6"/>
      <c r="E416" s="6"/>
      <c r="F416" s="6"/>
      <c r="G416" s="6"/>
    </row>
    <row r="417" spans="1:7">
      <c r="A417" s="22"/>
      <c r="B417" s="22"/>
      <c r="C417" s="5" t="b">
        <f t="shared" si="6"/>
        <v>0</v>
      </c>
      <c r="D417" s="6"/>
      <c r="E417" s="6"/>
      <c r="F417" s="6"/>
      <c r="G417" s="6"/>
    </row>
    <row r="418" spans="1:7">
      <c r="A418" s="22"/>
      <c r="B418" s="22"/>
      <c r="C418" s="5" t="b">
        <f t="shared" si="6"/>
        <v>0</v>
      </c>
      <c r="D418" s="6"/>
      <c r="E418" s="6"/>
      <c r="F418" s="6"/>
      <c r="G418" s="6"/>
    </row>
    <row r="419" spans="1:7">
      <c r="A419" s="22"/>
      <c r="B419" s="22"/>
      <c r="C419" s="5" t="b">
        <f t="shared" si="6"/>
        <v>0</v>
      </c>
      <c r="D419" s="6"/>
      <c r="E419" s="6"/>
      <c r="F419" s="6"/>
      <c r="G419" s="6"/>
    </row>
    <row r="420" spans="1:7">
      <c r="A420" s="22"/>
      <c r="B420" s="22"/>
      <c r="C420" s="5" t="b">
        <f t="shared" si="6"/>
        <v>0</v>
      </c>
      <c r="D420" s="6"/>
      <c r="E420" s="6"/>
      <c r="F420" s="6"/>
      <c r="G420" s="6"/>
    </row>
    <row r="421" spans="1:7">
      <c r="A421" s="22"/>
      <c r="B421" s="22"/>
      <c r="C421" s="5" t="b">
        <f t="shared" si="6"/>
        <v>0</v>
      </c>
      <c r="D421" s="6"/>
      <c r="E421" s="6"/>
      <c r="F421" s="6"/>
      <c r="G421" s="6"/>
    </row>
    <row r="422" spans="1:7">
      <c r="A422" s="22"/>
      <c r="B422" s="22"/>
      <c r="C422" s="5" t="b">
        <f t="shared" si="6"/>
        <v>0</v>
      </c>
      <c r="D422" s="6"/>
      <c r="E422" s="6"/>
      <c r="F422" s="6"/>
      <c r="G422" s="6"/>
    </row>
    <row r="423" spans="1:7">
      <c r="A423" s="22"/>
      <c r="B423" s="22"/>
      <c r="C423" s="5" t="b">
        <f t="shared" si="6"/>
        <v>0</v>
      </c>
      <c r="D423" s="6"/>
      <c r="E423" s="6"/>
      <c r="F423" s="6"/>
      <c r="G423" s="6"/>
    </row>
    <row r="424" spans="1:7">
      <c r="A424" s="22"/>
      <c r="B424" s="22"/>
      <c r="C424" s="5" t="b">
        <f t="shared" si="6"/>
        <v>0</v>
      </c>
      <c r="D424" s="6"/>
      <c r="E424" s="6"/>
      <c r="F424" s="6"/>
      <c r="G424" s="6"/>
    </row>
    <row r="425" spans="1:7">
      <c r="A425" s="22"/>
      <c r="B425" s="22"/>
      <c r="C425" s="5" t="b">
        <f t="shared" si="6"/>
        <v>0</v>
      </c>
      <c r="D425" s="6"/>
      <c r="E425" s="6"/>
      <c r="F425" s="6"/>
      <c r="G425" s="6"/>
    </row>
    <row r="426" spans="1:7">
      <c r="A426" s="22"/>
      <c r="B426" s="22"/>
      <c r="C426" s="5" t="b">
        <f t="shared" si="6"/>
        <v>0</v>
      </c>
      <c r="D426" s="6"/>
      <c r="E426" s="6"/>
      <c r="F426" s="6"/>
      <c r="G426" s="6"/>
    </row>
    <row r="427" spans="1:7">
      <c r="A427" s="22"/>
      <c r="B427" s="22"/>
      <c r="C427" s="5" t="b">
        <f t="shared" si="6"/>
        <v>0</v>
      </c>
      <c r="D427" s="6"/>
      <c r="E427" s="6"/>
      <c r="F427" s="6"/>
      <c r="G427" s="6"/>
    </row>
    <row r="428" spans="1:7">
      <c r="A428" s="22"/>
      <c r="B428" s="22"/>
      <c r="C428" s="5" t="b">
        <f t="shared" si="6"/>
        <v>0</v>
      </c>
      <c r="D428" s="6"/>
      <c r="E428" s="6"/>
      <c r="F428" s="6"/>
      <c r="G428" s="6"/>
    </row>
    <row r="429" spans="1:7">
      <c r="A429" s="22"/>
      <c r="B429" s="22"/>
      <c r="C429" s="5" t="b">
        <f t="shared" si="6"/>
        <v>0</v>
      </c>
      <c r="D429" s="6"/>
      <c r="E429" s="6"/>
      <c r="F429" s="6"/>
      <c r="G429" s="6"/>
    </row>
    <row r="430" spans="1:7">
      <c r="A430" s="22"/>
      <c r="B430" s="22"/>
      <c r="C430" s="5" t="b">
        <f t="shared" si="6"/>
        <v>0</v>
      </c>
      <c r="D430" s="6"/>
      <c r="E430" s="6"/>
      <c r="F430" s="6"/>
      <c r="G430" s="6"/>
    </row>
    <row r="431" spans="1:7">
      <c r="A431" s="22"/>
      <c r="B431" s="22"/>
      <c r="C431" s="5" t="b">
        <f t="shared" si="6"/>
        <v>0</v>
      </c>
      <c r="D431" s="6"/>
      <c r="E431" s="6"/>
      <c r="F431" s="6"/>
      <c r="G431" s="6"/>
    </row>
    <row r="432" spans="1:7">
      <c r="A432" s="22"/>
      <c r="B432" s="22"/>
      <c r="C432" s="5" t="b">
        <f t="shared" si="6"/>
        <v>0</v>
      </c>
      <c r="D432" s="6"/>
      <c r="E432" s="6"/>
      <c r="F432" s="6"/>
      <c r="G432" s="6"/>
    </row>
    <row r="433" spans="1:7">
      <c r="A433" s="22"/>
      <c r="B433" s="22"/>
      <c r="C433" s="5" t="b">
        <f t="shared" si="6"/>
        <v>0</v>
      </c>
      <c r="D433" s="6"/>
      <c r="E433" s="6"/>
      <c r="F433" s="6"/>
      <c r="G433" s="6"/>
    </row>
    <row r="434" spans="1:7">
      <c r="A434" s="22"/>
      <c r="B434" s="22"/>
      <c r="C434" s="5" t="b">
        <f t="shared" si="6"/>
        <v>0</v>
      </c>
      <c r="D434" s="6"/>
      <c r="E434" s="6"/>
      <c r="F434" s="6"/>
      <c r="G434" s="6"/>
    </row>
    <row r="435" spans="1:7">
      <c r="A435" s="22"/>
      <c r="B435" s="22"/>
      <c r="C435" s="5" t="b">
        <f t="shared" si="6"/>
        <v>0</v>
      </c>
      <c r="D435" s="6"/>
      <c r="E435" s="6"/>
      <c r="F435" s="6"/>
      <c r="G435" s="6"/>
    </row>
    <row r="436" spans="1:7">
      <c r="A436" s="22"/>
      <c r="B436" s="22"/>
      <c r="C436" s="5" t="b">
        <f t="shared" si="6"/>
        <v>0</v>
      </c>
      <c r="D436" s="6"/>
      <c r="E436" s="6"/>
      <c r="F436" s="6"/>
      <c r="G436" s="6"/>
    </row>
    <row r="437" spans="1:7">
      <c r="A437" s="22"/>
      <c r="B437" s="22"/>
      <c r="C437" s="5" t="b">
        <f t="shared" si="6"/>
        <v>0</v>
      </c>
      <c r="D437" s="6"/>
      <c r="E437" s="6"/>
      <c r="F437" s="6"/>
      <c r="G437" s="6"/>
    </row>
    <row r="438" spans="1:7">
      <c r="A438" s="22"/>
      <c r="B438" s="22"/>
      <c r="C438" s="5" t="b">
        <f t="shared" si="6"/>
        <v>0</v>
      </c>
      <c r="D438" s="6"/>
      <c r="E438" s="6"/>
      <c r="F438" s="6"/>
      <c r="G438" s="6"/>
    </row>
    <row r="439" spans="1:7">
      <c r="A439" s="22"/>
      <c r="B439" s="22"/>
      <c r="C439" s="5" t="b">
        <f t="shared" si="6"/>
        <v>0</v>
      </c>
      <c r="D439" s="6"/>
      <c r="E439" s="6"/>
      <c r="F439" s="6"/>
      <c r="G439" s="6"/>
    </row>
    <row r="440" spans="1:7">
      <c r="A440" s="22"/>
      <c r="B440" s="22"/>
      <c r="C440" s="5" t="b">
        <f t="shared" si="6"/>
        <v>0</v>
      </c>
      <c r="D440" s="6"/>
      <c r="E440" s="6"/>
      <c r="F440" s="6"/>
      <c r="G440" s="6"/>
    </row>
    <row r="441" spans="1:7">
      <c r="A441" s="22"/>
      <c r="B441" s="22"/>
      <c r="C441" s="5" t="b">
        <f t="shared" si="6"/>
        <v>0</v>
      </c>
      <c r="D441" s="6"/>
      <c r="E441" s="6"/>
      <c r="F441" s="6"/>
      <c r="G441" s="6"/>
    </row>
    <row r="442" spans="1:7">
      <c r="A442" s="22"/>
      <c r="B442" s="22"/>
      <c r="C442" s="5" t="b">
        <f t="shared" si="6"/>
        <v>0</v>
      </c>
      <c r="D442" s="6"/>
      <c r="E442" s="6"/>
      <c r="F442" s="6"/>
      <c r="G442" s="6"/>
    </row>
    <row r="443" spans="1:7">
      <c r="A443" s="22"/>
      <c r="B443" s="22"/>
      <c r="C443" s="5" t="b">
        <f t="shared" si="6"/>
        <v>0</v>
      </c>
      <c r="D443" s="6"/>
      <c r="E443" s="6"/>
      <c r="F443" s="6"/>
      <c r="G443" s="6"/>
    </row>
    <row r="444" spans="1:7">
      <c r="A444" s="22"/>
      <c r="B444" s="22"/>
      <c r="C444" s="5" t="b">
        <f t="shared" si="6"/>
        <v>0</v>
      </c>
      <c r="D444" s="6"/>
      <c r="E444" s="6"/>
      <c r="F444" s="6"/>
      <c r="G444" s="6"/>
    </row>
    <row r="445" spans="1:7">
      <c r="A445" s="22"/>
      <c r="B445" s="22"/>
      <c r="C445" s="5" t="b">
        <f t="shared" si="6"/>
        <v>0</v>
      </c>
      <c r="D445" s="6"/>
      <c r="E445" s="6"/>
      <c r="F445" s="6"/>
      <c r="G445" s="6"/>
    </row>
    <row r="446" spans="1:7">
      <c r="A446" s="22"/>
      <c r="B446" s="22"/>
      <c r="C446" s="5" t="b">
        <f t="shared" si="6"/>
        <v>0</v>
      </c>
      <c r="D446" s="6"/>
      <c r="E446" s="6"/>
      <c r="F446" s="6"/>
      <c r="G446" s="6"/>
    </row>
    <row r="447" spans="1:7">
      <c r="A447" s="22"/>
      <c r="B447" s="22"/>
      <c r="C447" s="5" t="b">
        <f t="shared" si="6"/>
        <v>0</v>
      </c>
      <c r="D447" s="6"/>
      <c r="E447" s="6"/>
      <c r="F447" s="6"/>
      <c r="G447" s="6"/>
    </row>
    <row r="448" spans="1:7">
      <c r="A448" s="22"/>
      <c r="B448" s="22"/>
      <c r="C448" s="5" t="b">
        <f t="shared" si="6"/>
        <v>0</v>
      </c>
      <c r="D448" s="6"/>
      <c r="E448" s="6"/>
      <c r="F448" s="6"/>
      <c r="G448" s="6"/>
    </row>
    <row r="449" spans="1:7">
      <c r="A449" s="22"/>
      <c r="B449" s="22"/>
      <c r="C449" s="5" t="b">
        <f t="shared" si="6"/>
        <v>0</v>
      </c>
      <c r="D449" s="6"/>
      <c r="E449" s="6"/>
      <c r="F449" s="6"/>
      <c r="G449" s="6"/>
    </row>
    <row r="450" spans="1:7">
      <c r="A450" s="22"/>
      <c r="B450" s="22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22"/>
      <c r="B451" s="22"/>
      <c r="C451" s="5" t="b">
        <f t="shared" si="7"/>
        <v>0</v>
      </c>
      <c r="D451" s="6"/>
      <c r="E451" s="6"/>
      <c r="F451" s="6"/>
      <c r="G451" s="6"/>
    </row>
    <row r="452" spans="1:7">
      <c r="A452" s="22"/>
      <c r="B452" s="22"/>
      <c r="C452" s="5" t="b">
        <f t="shared" si="7"/>
        <v>0</v>
      </c>
      <c r="D452" s="6"/>
      <c r="E452" s="6"/>
      <c r="F452" s="6"/>
      <c r="G452" s="6"/>
    </row>
    <row r="453" spans="1:7">
      <c r="A453" s="22"/>
      <c r="B453" s="22"/>
      <c r="C453" s="5" t="b">
        <f t="shared" si="7"/>
        <v>0</v>
      </c>
      <c r="D453" s="6"/>
      <c r="E453" s="6"/>
      <c r="F453" s="6"/>
      <c r="G453" s="6"/>
    </row>
    <row r="454" spans="1:7">
      <c r="A454" s="22"/>
      <c r="B454" s="22"/>
      <c r="C454" s="5" t="b">
        <f t="shared" si="7"/>
        <v>0</v>
      </c>
      <c r="D454" s="6"/>
      <c r="E454" s="6"/>
      <c r="F454" s="6"/>
      <c r="G454" s="6"/>
    </row>
    <row r="455" spans="1:7">
      <c r="A455" s="22"/>
      <c r="B455" s="22"/>
      <c r="C455" s="5" t="b">
        <f t="shared" si="7"/>
        <v>0</v>
      </c>
      <c r="D455" s="6"/>
      <c r="E455" s="6"/>
      <c r="F455" s="6"/>
      <c r="G455" s="6"/>
    </row>
    <row r="456" spans="1:7">
      <c r="A456" s="22"/>
      <c r="B456" s="22"/>
      <c r="C456" s="5" t="b">
        <f t="shared" si="7"/>
        <v>0</v>
      </c>
      <c r="D456" s="6"/>
      <c r="E456" s="6"/>
      <c r="F456" s="6"/>
      <c r="G456" s="6"/>
    </row>
    <row r="457" spans="1:7">
      <c r="A457" s="22"/>
      <c r="B457" s="22"/>
      <c r="C457" s="5" t="b">
        <f t="shared" si="7"/>
        <v>0</v>
      </c>
      <c r="D457" s="6"/>
      <c r="E457" s="6"/>
      <c r="F457" s="6"/>
      <c r="G457" s="6"/>
    </row>
    <row r="458" spans="1:7">
      <c r="A458" s="22"/>
      <c r="B458" s="22"/>
      <c r="C458" s="5" t="b">
        <f t="shared" si="7"/>
        <v>0</v>
      </c>
      <c r="D458" s="6"/>
      <c r="E458" s="6"/>
      <c r="F458" s="6"/>
      <c r="G458" s="6"/>
    </row>
    <row r="459" spans="1:7">
      <c r="A459" s="22"/>
      <c r="B459" s="22"/>
      <c r="C459" s="5" t="b">
        <f t="shared" si="7"/>
        <v>0</v>
      </c>
      <c r="D459" s="6"/>
      <c r="E459" s="6"/>
      <c r="F459" s="6"/>
      <c r="G459" s="6"/>
    </row>
    <row r="460" spans="1:7">
      <c r="A460" s="22"/>
      <c r="B460" s="22"/>
      <c r="C460" s="5" t="b">
        <f t="shared" si="7"/>
        <v>0</v>
      </c>
      <c r="D460" s="6"/>
      <c r="E460" s="6"/>
      <c r="F460" s="6"/>
      <c r="G460" s="6"/>
    </row>
    <row r="461" spans="1:7">
      <c r="A461" s="22"/>
      <c r="B461" s="22"/>
      <c r="C461" s="5" t="b">
        <f t="shared" si="7"/>
        <v>0</v>
      </c>
      <c r="D461" s="6"/>
      <c r="E461" s="6"/>
      <c r="F461" s="6"/>
      <c r="G461" s="6"/>
    </row>
    <row r="462" spans="1:7">
      <c r="A462" s="22"/>
      <c r="B462" s="22"/>
      <c r="C462" s="5" t="b">
        <f t="shared" si="7"/>
        <v>0</v>
      </c>
      <c r="D462" s="6"/>
      <c r="E462" s="6"/>
      <c r="F462" s="6"/>
      <c r="G462" s="6"/>
    </row>
    <row r="463" spans="1:7">
      <c r="A463" s="22"/>
      <c r="B463" s="22"/>
      <c r="C463" s="5" t="b">
        <f t="shared" si="7"/>
        <v>0</v>
      </c>
      <c r="D463" s="6"/>
      <c r="E463" s="6"/>
      <c r="F463" s="6"/>
      <c r="G463" s="6"/>
    </row>
    <row r="464" spans="1:7">
      <c r="A464" s="22"/>
      <c r="B464" s="22"/>
      <c r="C464" s="5" t="b">
        <f t="shared" si="7"/>
        <v>0</v>
      </c>
      <c r="D464" s="6"/>
      <c r="E464" s="6"/>
      <c r="F464" s="6"/>
      <c r="G464" s="6"/>
    </row>
    <row r="465" spans="1:7">
      <c r="A465" s="22"/>
      <c r="B465" s="22"/>
      <c r="C465" s="5" t="b">
        <f t="shared" si="7"/>
        <v>0</v>
      </c>
      <c r="D465" s="6"/>
      <c r="E465" s="6"/>
      <c r="F465" s="6"/>
      <c r="G465" s="6"/>
    </row>
    <row r="466" spans="1:7">
      <c r="A466" s="22"/>
      <c r="B466" s="22"/>
      <c r="C466" s="5" t="b">
        <f t="shared" si="7"/>
        <v>0</v>
      </c>
      <c r="D466" s="6"/>
      <c r="E466" s="6"/>
      <c r="F466" s="6"/>
      <c r="G466" s="6"/>
    </row>
    <row r="467" spans="1:7">
      <c r="A467" s="22"/>
      <c r="B467" s="22"/>
      <c r="C467" s="5" t="b">
        <f t="shared" si="7"/>
        <v>0</v>
      </c>
      <c r="D467" s="6"/>
      <c r="E467" s="6"/>
      <c r="F467" s="6"/>
      <c r="G467" s="6"/>
    </row>
    <row r="468" spans="1:7">
      <c r="A468" s="22"/>
      <c r="B468" s="22"/>
      <c r="C468" s="5" t="b">
        <f t="shared" si="7"/>
        <v>0</v>
      </c>
      <c r="D468" s="6"/>
      <c r="E468" s="6"/>
      <c r="F468" s="6"/>
      <c r="G468" s="6"/>
    </row>
    <row r="469" spans="1:7">
      <c r="A469" s="22"/>
      <c r="B469" s="22"/>
      <c r="C469" s="5" t="b">
        <f t="shared" si="7"/>
        <v>0</v>
      </c>
      <c r="D469" s="6"/>
      <c r="E469" s="6"/>
      <c r="F469" s="6"/>
      <c r="G469" s="6"/>
    </row>
    <row r="470" spans="1:7">
      <c r="A470" s="22"/>
      <c r="B470" s="22"/>
      <c r="C470" s="5" t="b">
        <f t="shared" si="7"/>
        <v>0</v>
      </c>
      <c r="D470" s="6"/>
      <c r="E470" s="6"/>
      <c r="F470" s="6"/>
      <c r="G470" s="6"/>
    </row>
    <row r="471" spans="1:7">
      <c r="A471" s="22"/>
      <c r="B471" s="22"/>
      <c r="C471" s="5" t="b">
        <f t="shared" si="7"/>
        <v>0</v>
      </c>
      <c r="D471" s="6"/>
      <c r="E471" s="6"/>
      <c r="F471" s="6"/>
      <c r="G471" s="6"/>
    </row>
    <row r="472" spans="1:7">
      <c r="A472" s="22"/>
      <c r="B472" s="22"/>
      <c r="C472" s="5" t="b">
        <f t="shared" si="7"/>
        <v>0</v>
      </c>
      <c r="D472" s="6"/>
      <c r="E472" s="6"/>
      <c r="F472" s="6"/>
      <c r="G472" s="6"/>
    </row>
    <row r="473" spans="1:7">
      <c r="A473" s="22"/>
      <c r="B473" s="22"/>
      <c r="C473" s="5" t="b">
        <f t="shared" si="7"/>
        <v>0</v>
      </c>
      <c r="D473" s="6"/>
      <c r="E473" s="6"/>
      <c r="F473" s="6"/>
      <c r="G473" s="6"/>
    </row>
    <row r="474" spans="1:7">
      <c r="A474" s="22"/>
      <c r="B474" s="22"/>
      <c r="C474" s="5" t="b">
        <f t="shared" si="7"/>
        <v>0</v>
      </c>
      <c r="D474" s="6"/>
      <c r="E474" s="6"/>
      <c r="F474" s="6"/>
      <c r="G474" s="6"/>
    </row>
    <row r="475" spans="1:7">
      <c r="A475" s="22"/>
      <c r="B475" s="22"/>
      <c r="C475" s="5" t="b">
        <f t="shared" si="7"/>
        <v>0</v>
      </c>
      <c r="D475" s="6"/>
      <c r="E475" s="6"/>
      <c r="F475" s="6"/>
      <c r="G475" s="6"/>
    </row>
    <row r="476" spans="1:7">
      <c r="A476" s="22"/>
      <c r="B476" s="22"/>
      <c r="C476" s="5" t="b">
        <f t="shared" si="7"/>
        <v>0</v>
      </c>
      <c r="D476" s="6"/>
      <c r="E476" s="6"/>
      <c r="F476" s="6"/>
      <c r="G476" s="6"/>
    </row>
    <row r="477" spans="1:7">
      <c r="A477" s="22"/>
      <c r="B477" s="22"/>
      <c r="C477" s="5" t="b">
        <f t="shared" si="7"/>
        <v>0</v>
      </c>
      <c r="D477" s="6"/>
      <c r="E477" s="6"/>
      <c r="F477" s="6"/>
      <c r="G477" s="6"/>
    </row>
    <row r="478" spans="1:7">
      <c r="A478" s="22"/>
      <c r="B478" s="22"/>
      <c r="C478" s="5" t="b">
        <f t="shared" si="7"/>
        <v>0</v>
      </c>
      <c r="D478" s="6"/>
      <c r="E478" s="6"/>
      <c r="F478" s="6"/>
      <c r="G478" s="6"/>
    </row>
    <row r="479" spans="1:7">
      <c r="A479" s="22"/>
      <c r="B479" s="22"/>
      <c r="C479" s="5" t="b">
        <f t="shared" si="7"/>
        <v>0</v>
      </c>
      <c r="D479" s="6"/>
      <c r="E479" s="6"/>
      <c r="F479" s="6"/>
      <c r="G479" s="6"/>
    </row>
    <row r="480" spans="1:7">
      <c r="A480" s="22"/>
      <c r="B480" s="22"/>
      <c r="C480" s="5" t="b">
        <f t="shared" si="7"/>
        <v>0</v>
      </c>
      <c r="D480" s="6"/>
      <c r="E480" s="6"/>
      <c r="F480" s="6"/>
      <c r="G480" s="6"/>
    </row>
    <row r="481" spans="1:7">
      <c r="A481" s="22"/>
      <c r="B481" s="22"/>
      <c r="C481" s="5" t="b">
        <f t="shared" si="7"/>
        <v>0</v>
      </c>
      <c r="D481" s="6"/>
      <c r="E481" s="6"/>
      <c r="F481" s="6"/>
      <c r="G481" s="6"/>
    </row>
    <row r="482" spans="1:7">
      <c r="A482" s="22"/>
      <c r="B482" s="22"/>
      <c r="C482" s="5" t="b">
        <f t="shared" si="7"/>
        <v>0</v>
      </c>
      <c r="D482" s="6"/>
      <c r="E482" s="6"/>
      <c r="F482" s="6"/>
      <c r="G482" s="6"/>
    </row>
    <row r="483" spans="1:7">
      <c r="A483" s="22"/>
      <c r="B483" s="22"/>
      <c r="C483" s="5" t="b">
        <f t="shared" si="7"/>
        <v>0</v>
      </c>
      <c r="D483" s="6"/>
      <c r="E483" s="6"/>
      <c r="F483" s="6"/>
      <c r="G483" s="6"/>
    </row>
    <row r="484" spans="1:7">
      <c r="A484" s="22"/>
      <c r="B484" s="22"/>
      <c r="C484" s="5" t="b">
        <f t="shared" si="7"/>
        <v>0</v>
      </c>
      <c r="D484" s="6"/>
      <c r="E484" s="6"/>
      <c r="F484" s="6"/>
      <c r="G484" s="6"/>
    </row>
    <row r="485" spans="1:7">
      <c r="A485" s="22"/>
      <c r="B485" s="22"/>
      <c r="C485" s="5" t="b">
        <f t="shared" si="7"/>
        <v>0</v>
      </c>
      <c r="D485" s="6"/>
      <c r="E485" s="6"/>
      <c r="F485" s="6"/>
      <c r="G485" s="6"/>
    </row>
    <row r="486" spans="1:7">
      <c r="A486" s="22"/>
      <c r="B486" s="22"/>
      <c r="C486" s="5" t="b">
        <f t="shared" si="7"/>
        <v>0</v>
      </c>
      <c r="D486" s="6"/>
      <c r="E486" s="6"/>
      <c r="F486" s="6"/>
      <c r="G486" s="6"/>
    </row>
    <row r="487" spans="1:7">
      <c r="A487" s="22"/>
      <c r="B487" s="22"/>
      <c r="C487" s="5" t="b">
        <f t="shared" si="7"/>
        <v>0</v>
      </c>
      <c r="D487" s="6"/>
      <c r="E487" s="6"/>
      <c r="F487" s="6"/>
      <c r="G487" s="6"/>
    </row>
    <row r="488" spans="1:7">
      <c r="A488" s="22"/>
      <c r="B488" s="22"/>
      <c r="C488" s="5" t="b">
        <f t="shared" si="7"/>
        <v>0</v>
      </c>
      <c r="D488" s="6"/>
      <c r="E488" s="6"/>
      <c r="F488" s="6"/>
      <c r="G488" s="6"/>
    </row>
    <row r="489" spans="1:7">
      <c r="A489" s="22"/>
      <c r="B489" s="22"/>
      <c r="C489" s="5" t="b">
        <f t="shared" si="7"/>
        <v>0</v>
      </c>
      <c r="D489" s="6"/>
      <c r="E489" s="6"/>
      <c r="F489" s="6"/>
      <c r="G489" s="6"/>
    </row>
    <row r="490" spans="1:7">
      <c r="A490" s="22"/>
      <c r="B490" s="22"/>
      <c r="C490" s="5" t="b">
        <f t="shared" si="7"/>
        <v>0</v>
      </c>
      <c r="D490" s="6"/>
      <c r="E490" s="6"/>
      <c r="F490" s="6"/>
      <c r="G490" s="6"/>
    </row>
    <row r="491" spans="1:7">
      <c r="A491" s="22"/>
      <c r="B491" s="22"/>
      <c r="C491" s="5" t="b">
        <f t="shared" si="7"/>
        <v>0</v>
      </c>
      <c r="D491" s="6"/>
      <c r="E491" s="6"/>
      <c r="F491" s="6"/>
      <c r="G491" s="6"/>
    </row>
    <row r="492" spans="1:7">
      <c r="A492" s="22"/>
      <c r="B492" s="22"/>
      <c r="C492" s="5" t="b">
        <f t="shared" si="7"/>
        <v>0</v>
      </c>
      <c r="D492" s="6"/>
      <c r="E492" s="6"/>
      <c r="F492" s="6"/>
      <c r="G492" s="6"/>
    </row>
    <row r="493" spans="1:7">
      <c r="A493" s="22"/>
      <c r="B493" s="22"/>
      <c r="C493" s="5" t="b">
        <f t="shared" si="7"/>
        <v>0</v>
      </c>
      <c r="D493" s="6"/>
      <c r="E493" s="6"/>
      <c r="F493" s="6"/>
      <c r="G493" s="6"/>
    </row>
    <row r="494" spans="1:7">
      <c r="A494" s="22"/>
      <c r="B494" s="22"/>
      <c r="C494" s="5" t="b">
        <f t="shared" si="7"/>
        <v>0</v>
      </c>
      <c r="D494" s="6"/>
      <c r="E494" s="6"/>
      <c r="F494" s="6"/>
      <c r="G494" s="6"/>
    </row>
    <row r="495" spans="1:7">
      <c r="A495" s="22"/>
      <c r="B495" s="22"/>
      <c r="C495" s="5" t="b">
        <f t="shared" si="7"/>
        <v>0</v>
      </c>
      <c r="D495" s="6"/>
      <c r="E495" s="6"/>
      <c r="F495" s="6"/>
      <c r="G495" s="6"/>
    </row>
    <row r="496" spans="1:7">
      <c r="A496" s="22"/>
      <c r="B496" s="22"/>
      <c r="C496" s="5" t="b">
        <f t="shared" si="7"/>
        <v>0</v>
      </c>
      <c r="D496" s="6"/>
      <c r="E496" s="6"/>
      <c r="F496" s="6"/>
      <c r="G496" s="6"/>
    </row>
    <row r="497" spans="1:7">
      <c r="A497" s="22"/>
      <c r="B497" s="22"/>
      <c r="C497" s="5" t="b">
        <f t="shared" si="7"/>
        <v>0</v>
      </c>
      <c r="D497" s="6"/>
      <c r="E497" s="6"/>
      <c r="F497" s="6"/>
      <c r="G497" s="6"/>
    </row>
    <row r="498" spans="1:7">
      <c r="A498" s="22"/>
      <c r="B498" s="22"/>
      <c r="C498" s="5" t="b">
        <f t="shared" si="7"/>
        <v>0</v>
      </c>
      <c r="D498" s="6"/>
      <c r="E498" s="6"/>
      <c r="F498" s="6"/>
      <c r="G498" s="6"/>
    </row>
    <row r="499" spans="1:7">
      <c r="A499" s="22"/>
      <c r="B499" s="22"/>
      <c r="C499" s="5" t="b">
        <f t="shared" si="7"/>
        <v>0</v>
      </c>
      <c r="D499" s="6"/>
      <c r="E499" s="6"/>
      <c r="F499" s="6"/>
      <c r="G499" s="6"/>
    </row>
    <row r="500" spans="1:7">
      <c r="A500" s="22"/>
      <c r="B500" s="22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29+qWCb1bqT1R69CNvqhk7oV+12LgXOv/9F35iosNOmUgkR23ukEqiFYegz2ItRDc80wlMzITUSt2t4CCREh8g==" saltValue="Og2N9UyCMIMtNDHQZrh3fQ==" spinCount="100000" sheet="1" objects="1" scenarios="1"/>
  <protectedRanges>
    <protectedRange algorithmName="SHA-512" hashValue="rOUmCJYV8JR4I/OspCaYaCLDJBC4foXiaz3G9jPhdGOvvc2G3IMFQm0iBkyJEPu/8iXjuQ8IHt80PI79q4W4IQ==" saltValue="lANKXBPBrCVCaUO5mepawQ==" spinCount="100000" sqref="A2:B1000" name="Range1"/>
  </protectedRanges>
  <phoneticPr fontId="1" type="noConversion"/>
  <dataValidations count="1">
    <dataValidation type="whole" allowBlank="1" showInputMessage="1" showErrorMessage="1" sqref="A2:B1048576" xr:uid="{1961059F-A881-4DF0-B499-CF5C355FB0F0}">
      <formula1>1</formula1>
      <formula2>100000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A3382-D70A-458C-BCBF-B059E6C2E44E}">
  <sheetPr codeName="Sheet3"/>
  <dimension ref="A1:H1000"/>
  <sheetViews>
    <sheetView workbookViewId="0">
      <pane ySplit="1" topLeftCell="A2" activePane="bottomLeft" state="frozen"/>
      <selection pane="bottomLeft" activeCell="B19" sqref="B19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18</v>
      </c>
      <c r="F1" s="8">
        <f>_xlfn.XLOOKUP(TRUE, C$2:C$1000, A$2:A$1000,0,, -1)</f>
        <v>820</v>
      </c>
      <c r="G1" s="8">
        <f>_xlfn.XLOOKUP(TRUE, C$2:C$1000, B$2:B$1000,999999999,, -1)</f>
        <v>900</v>
      </c>
      <c r="H1" s="10">
        <v>2</v>
      </c>
    </row>
    <row r="2" spans="1:8">
      <c r="A2" s="5">
        <v>900</v>
      </c>
      <c r="B2" s="5">
        <v>100000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950</v>
      </c>
      <c r="B3" s="5">
        <v>100000</v>
      </c>
      <c r="C3" s="5" t="b">
        <f t="shared" si="0"/>
        <v>1</v>
      </c>
      <c r="D3" s="6"/>
      <c r="E3" s="6"/>
      <c r="F3" s="6"/>
      <c r="G3" s="6"/>
    </row>
    <row r="4" spans="1:8">
      <c r="A4" s="5">
        <v>1001</v>
      </c>
      <c r="B4" s="5">
        <v>100000</v>
      </c>
      <c r="C4" s="5" t="b">
        <f t="shared" si="0"/>
        <v>1</v>
      </c>
      <c r="D4" s="6"/>
      <c r="E4" s="6"/>
      <c r="F4" s="6"/>
      <c r="G4" s="6"/>
    </row>
    <row r="5" spans="1:8">
      <c r="A5" s="5">
        <v>950</v>
      </c>
      <c r="B5" s="5">
        <v>100000</v>
      </c>
      <c r="C5" s="5" t="b">
        <f t="shared" si="0"/>
        <v>1</v>
      </c>
      <c r="D5" s="6"/>
      <c r="E5" s="6"/>
      <c r="F5" s="6"/>
      <c r="G5" s="6"/>
    </row>
    <row r="6" spans="1:8">
      <c r="A6" s="5">
        <v>940</v>
      </c>
      <c r="B6" s="5">
        <v>100000</v>
      </c>
      <c r="C6" s="5" t="b">
        <f t="shared" si="0"/>
        <v>1</v>
      </c>
      <c r="D6" s="6"/>
      <c r="E6" s="6"/>
      <c r="F6" s="6"/>
      <c r="G6" s="6"/>
    </row>
    <row r="7" spans="1:8">
      <c r="A7" s="5">
        <v>990</v>
      </c>
      <c r="B7" s="5">
        <v>100000</v>
      </c>
      <c r="C7" s="5" t="b">
        <f t="shared" si="0"/>
        <v>1</v>
      </c>
      <c r="D7" s="6"/>
      <c r="E7" s="6"/>
      <c r="F7" s="6"/>
      <c r="G7" s="6"/>
    </row>
    <row r="8" spans="1:8">
      <c r="A8" s="5">
        <v>1010</v>
      </c>
      <c r="B8" s="5">
        <v>100000</v>
      </c>
      <c r="C8" s="5" t="b">
        <f t="shared" si="0"/>
        <v>1</v>
      </c>
      <c r="D8" s="6"/>
      <c r="E8" s="6"/>
      <c r="F8" s="6"/>
      <c r="G8" s="6"/>
    </row>
    <row r="9" spans="1:8">
      <c r="A9" s="5">
        <v>960</v>
      </c>
      <c r="B9" s="5">
        <v>100000</v>
      </c>
      <c r="C9" s="5" t="b">
        <f t="shared" si="0"/>
        <v>1</v>
      </c>
      <c r="D9" s="6"/>
      <c r="E9" s="6"/>
      <c r="F9" s="6"/>
      <c r="G9" s="6"/>
    </row>
    <row r="10" spans="1:8">
      <c r="A10" s="5">
        <v>950</v>
      </c>
      <c r="B10" s="5">
        <v>100000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940</v>
      </c>
      <c r="B11" s="5">
        <v>100000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170</v>
      </c>
      <c r="B12" s="5">
        <v>100000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10</v>
      </c>
      <c r="B13" s="5">
        <v>100000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840</v>
      </c>
      <c r="B14" s="5">
        <v>100000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810</v>
      </c>
      <c r="B15" s="5">
        <v>100000</v>
      </c>
      <c r="C15" s="5" t="b">
        <f t="shared" si="0"/>
        <v>1</v>
      </c>
      <c r="D15" s="6"/>
      <c r="E15" s="6"/>
      <c r="F15" s="6"/>
      <c r="G15" s="6"/>
    </row>
    <row r="16" spans="1:8">
      <c r="A16" s="5">
        <v>800</v>
      </c>
      <c r="B16" s="5">
        <v>100000</v>
      </c>
      <c r="C16" s="5" t="b">
        <f t="shared" si="0"/>
        <v>1</v>
      </c>
      <c r="D16" s="6"/>
      <c r="E16" s="6"/>
      <c r="F16" s="6"/>
      <c r="G16" s="6"/>
    </row>
    <row r="17" spans="1:7">
      <c r="A17" s="5">
        <v>790</v>
      </c>
      <c r="B17" s="5">
        <v>100000</v>
      </c>
      <c r="C17" s="5" t="b">
        <f t="shared" si="0"/>
        <v>1</v>
      </c>
      <c r="D17" s="6"/>
      <c r="E17" s="6"/>
      <c r="F17" s="6"/>
      <c r="G17" s="6"/>
    </row>
    <row r="18" spans="1:7">
      <c r="A18" s="5">
        <v>820</v>
      </c>
      <c r="B18" s="5">
        <v>900</v>
      </c>
      <c r="C18" s="5" t="b">
        <f t="shared" si="0"/>
        <v>1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4VlLsAP+xEXRJcNZnIni72f76UjReFM7LvnhEGOuk/M0DIoBa5/ewYQN9QszErqmg2mjVGBs09+RbjqqKr3Rww==" saltValue="EiVKgdHm15rw8z+2nUGf+A==" spinCount="100000" sheet="1" objects="1" scenarios="1"/>
  <protectedRanges>
    <protectedRange algorithmName="SHA-512" hashValue="bC4xg+S0xt51gmDhVwcMlIkadqEiZc7EcF7MLFdIBqCiddvTuPylRAY9yNP0L5wE1Cl5knBdlX853C0bS3YLTw==" saltValue="Zs9wx/eYi+3iAZUue4gYBg==" spinCount="100000" sqref="A2:B1000" name="Range1"/>
  </protectedRange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628E-302D-4027-8AA6-403BF863457E}">
  <sheetPr codeName="Sheet4"/>
  <dimension ref="A1:H1000"/>
  <sheetViews>
    <sheetView workbookViewId="0">
      <pane ySplit="1" topLeftCell="A2" activePane="bottomLeft" state="frozen"/>
      <selection pane="bottomLeft" activeCell="B27" sqref="A2:B27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25</v>
      </c>
      <c r="F1" s="8">
        <f>_xlfn.XLOOKUP(TRUE, C$2:C$1000, A$2:A$1000,0,, -1)</f>
        <v>10000</v>
      </c>
      <c r="G1" s="8">
        <f>_xlfn.XLOOKUP(TRUE, C$2:C$1000, B$2:B$1000,999999999,, -1)</f>
        <v>90000</v>
      </c>
      <c r="H1" s="10">
        <v>3</v>
      </c>
    </row>
    <row r="2" spans="1:8">
      <c r="A2" s="5">
        <v>300</v>
      </c>
      <c r="B2" s="5">
        <v>250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2000</v>
      </c>
      <c r="B3" s="5">
        <v>2100</v>
      </c>
      <c r="C3" s="5" t="b">
        <f t="shared" si="0"/>
        <v>1</v>
      </c>
      <c r="D3" s="6"/>
      <c r="E3" s="6"/>
      <c r="F3" s="6"/>
      <c r="G3" s="6"/>
    </row>
    <row r="4" spans="1:8">
      <c r="A4" s="5">
        <v>650</v>
      </c>
      <c r="B4" s="5">
        <v>599</v>
      </c>
      <c r="C4" s="5" t="b">
        <f t="shared" si="0"/>
        <v>1</v>
      </c>
      <c r="D4" s="6"/>
      <c r="E4" s="6"/>
      <c r="F4" s="6"/>
      <c r="G4" s="6"/>
    </row>
    <row r="5" spans="1:8">
      <c r="A5" s="5">
        <v>700</v>
      </c>
      <c r="B5" s="5">
        <v>800</v>
      </c>
      <c r="C5" s="5" t="b">
        <f t="shared" si="0"/>
        <v>1</v>
      </c>
      <c r="D5" s="6"/>
      <c r="E5" s="6"/>
      <c r="F5" s="6"/>
      <c r="G5" s="6"/>
    </row>
    <row r="6" spans="1:8">
      <c r="A6" s="5">
        <v>600</v>
      </c>
      <c r="B6" s="5">
        <v>502</v>
      </c>
      <c r="C6" s="5" t="b">
        <f t="shared" si="0"/>
        <v>1</v>
      </c>
      <c r="D6" s="6"/>
      <c r="E6" s="6"/>
      <c r="F6" s="6"/>
      <c r="G6" s="6"/>
    </row>
    <row r="7" spans="1:8">
      <c r="A7" s="5">
        <v>200</v>
      </c>
      <c r="B7" s="5">
        <v>500</v>
      </c>
      <c r="C7" s="5" t="b">
        <f t="shared" si="0"/>
        <v>1</v>
      </c>
      <c r="D7" s="6"/>
      <c r="E7" s="6"/>
      <c r="F7" s="6"/>
      <c r="G7" s="6"/>
    </row>
    <row r="8" spans="1:8">
      <c r="A8" s="5">
        <v>100</v>
      </c>
      <c r="B8" s="5">
        <v>790</v>
      </c>
      <c r="C8" s="5" t="b">
        <f t="shared" si="0"/>
        <v>1</v>
      </c>
      <c r="D8" s="6"/>
      <c r="E8" s="6"/>
      <c r="F8" s="6"/>
      <c r="G8" s="6"/>
    </row>
    <row r="9" spans="1:8">
      <c r="A9" s="5">
        <v>700</v>
      </c>
      <c r="B9" s="5">
        <v>890</v>
      </c>
      <c r="C9" s="5" t="b">
        <f t="shared" si="0"/>
        <v>1</v>
      </c>
      <c r="D9" s="6"/>
      <c r="E9" s="6"/>
      <c r="F9" s="6"/>
      <c r="G9" s="6"/>
    </row>
    <row r="10" spans="1:8">
      <c r="A10" s="5">
        <v>1000</v>
      </c>
      <c r="B10" s="5">
        <v>1200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1000</v>
      </c>
      <c r="B11" s="5">
        <v>1400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1000</v>
      </c>
      <c r="B12" s="5">
        <v>1400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1000</v>
      </c>
      <c r="B13" s="5">
        <v>1200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1000</v>
      </c>
      <c r="B14" s="5">
        <v>1200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1200</v>
      </c>
      <c r="B15" s="5">
        <v>1400</v>
      </c>
      <c r="C15" s="5" t="b">
        <f t="shared" si="0"/>
        <v>1</v>
      </c>
      <c r="D15" s="6"/>
      <c r="E15" s="6"/>
      <c r="F15" s="6"/>
      <c r="G15" s="6"/>
    </row>
    <row r="16" spans="1:8">
      <c r="A16" s="5">
        <v>2000</v>
      </c>
      <c r="B16" s="5">
        <v>2200</v>
      </c>
      <c r="C16" s="5" t="b">
        <f t="shared" si="0"/>
        <v>1</v>
      </c>
      <c r="D16" s="6"/>
      <c r="E16" s="6"/>
      <c r="F16" s="6"/>
      <c r="G16" s="6"/>
    </row>
    <row r="17" spans="1:7">
      <c r="A17" s="5">
        <v>2000</v>
      </c>
      <c r="B17" s="5">
        <v>2200</v>
      </c>
      <c r="C17" s="5" t="b">
        <f t="shared" si="0"/>
        <v>1</v>
      </c>
      <c r="D17" s="6"/>
      <c r="E17" s="6"/>
      <c r="F17" s="6"/>
      <c r="G17" s="6"/>
    </row>
    <row r="18" spans="1:7">
      <c r="A18" s="5">
        <v>2000</v>
      </c>
      <c r="B18" s="5">
        <v>2200</v>
      </c>
      <c r="C18" s="5" t="b">
        <f t="shared" si="0"/>
        <v>1</v>
      </c>
      <c r="D18" s="6"/>
      <c r="E18" s="6"/>
      <c r="F18" s="6"/>
      <c r="G18" s="6"/>
    </row>
    <row r="19" spans="1:7">
      <c r="A19" s="5">
        <v>3000</v>
      </c>
      <c r="B19" s="5">
        <v>3300</v>
      </c>
      <c r="C19" s="5" t="b">
        <f t="shared" si="0"/>
        <v>1</v>
      </c>
      <c r="D19" s="6"/>
      <c r="E19" s="6"/>
      <c r="F19" s="6"/>
      <c r="G19" s="6"/>
    </row>
    <row r="20" spans="1:7">
      <c r="A20" s="5">
        <v>4000</v>
      </c>
      <c r="B20" s="5">
        <v>4200</v>
      </c>
      <c r="C20" s="5" t="b">
        <f t="shared" si="0"/>
        <v>1</v>
      </c>
      <c r="D20" s="6"/>
      <c r="E20" s="6"/>
      <c r="F20" s="6"/>
      <c r="G20" s="6"/>
    </row>
    <row r="21" spans="1:7">
      <c r="A21" s="5">
        <v>9501</v>
      </c>
      <c r="B21" s="5">
        <v>100000</v>
      </c>
      <c r="C21" s="5" t="b">
        <f t="shared" si="0"/>
        <v>1</v>
      </c>
      <c r="D21" s="6"/>
      <c r="E21" s="6"/>
      <c r="F21" s="6"/>
      <c r="G21" s="6"/>
    </row>
    <row r="22" spans="1:7">
      <c r="A22" s="5">
        <v>10000</v>
      </c>
      <c r="B22" s="5">
        <v>100000</v>
      </c>
      <c r="C22" s="5" t="b">
        <f t="shared" si="0"/>
        <v>1</v>
      </c>
      <c r="D22" s="6"/>
      <c r="E22" s="6"/>
      <c r="F22" s="6"/>
      <c r="G22" s="6"/>
    </row>
    <row r="23" spans="1:7">
      <c r="A23" s="5">
        <v>10001</v>
      </c>
      <c r="B23" s="5">
        <v>11000</v>
      </c>
      <c r="C23" s="5" t="b">
        <f t="shared" si="0"/>
        <v>1</v>
      </c>
      <c r="D23" s="6"/>
      <c r="E23" s="6"/>
      <c r="F23" s="6"/>
      <c r="G23" s="6"/>
    </row>
    <row r="24" spans="1:7">
      <c r="A24" s="5">
        <v>20000</v>
      </c>
      <c r="B24" s="5">
        <v>30000</v>
      </c>
      <c r="C24" s="5" t="b">
        <f t="shared" si="0"/>
        <v>1</v>
      </c>
      <c r="D24" s="6"/>
      <c r="E24" s="6"/>
      <c r="F24" s="6"/>
      <c r="G24" s="6"/>
    </row>
    <row r="25" spans="1:7">
      <c r="A25" s="5">
        <v>10000</v>
      </c>
      <c r="B25" s="5">
        <v>90000</v>
      </c>
      <c r="C25" s="5" t="b">
        <f t="shared" si="0"/>
        <v>1</v>
      </c>
      <c r="D25" s="6"/>
      <c r="E25" s="6"/>
      <c r="F25" s="6"/>
      <c r="G25" s="6"/>
    </row>
    <row r="26" spans="1:7">
      <c r="A26" s="5">
        <v>10000</v>
      </c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MBPlcr4+FmNCnqfaZg3SGLnEuHaEI0ywJd63NM7emZluonu9pGbhYtFNeUgizf69AjAr9qZNqPVUWhJYStRDQA==" saltValue="5Qxo9U1Dcl+lfRUHfGU0iA==" spinCount="100000" sheet="1" objects="1" scenarios="1"/>
  <protectedRanges>
    <protectedRange algorithmName="SHA-512" hashValue="3Kv3HFAhZjj7x81nn87kWFyZgz0e64GK5r/r0ZpUI9H5JfH1Tc68w1FMpH1cLT1x9L6vpNsx7hSV76ULac0SCg==" saltValue="UqeUllBzkxgukLq19ae+TA==" spinCount="100000" sqref="A2:B1000" name="Range1"/>
  </protectedRange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414BF-BD95-486B-95CA-7BEF4E2614A1}">
  <sheetPr codeName="Sheet5"/>
  <dimension ref="A1:H1000"/>
  <sheetViews>
    <sheetView workbookViewId="0">
      <pane ySplit="1" topLeftCell="A2" activePane="bottomLeft" state="frozen"/>
      <selection pane="bottomLeft" activeCell="B17" sqref="B17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4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6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HTTo6RUC3l8D/BniSjvMnIjB/2xlFur6tC75bAFZFXzxoMuZ1/rNuxdxDFIb6Mu1SA0fqTNNfV4IgtdCjn1AbA==" saltValue="caDsiEy7SK4mKm4JiMGh9A==" spinCount="100000" sheet="1" objects="1" scenarios="1"/>
  <protectedRanges>
    <protectedRange algorithmName="SHA-512" hashValue="Z8QZDT/XhjZzZAdlOs3JsvV7p2W0wda2q/UkFcUJoXM+5ltnB0hmAzhK6Lqm5ji1rLOrlgldmNIBtZitu7LXDQ==" saltValue="sWD4/TefEq4NUqnySOcH9w==" spinCount="100000" sqref="A2:B1000" name="Range1"/>
  </protectedRange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09DEF-721B-4D85-8E61-5D1869E60950}">
  <sheetPr codeName="Sheet6"/>
  <dimension ref="A1:H1000"/>
  <sheetViews>
    <sheetView workbookViewId="0">
      <pane ySplit="1" topLeftCell="A2" activePane="bottomLeft" state="frozen"/>
      <selection pane="bottomLeft" activeCell="B17" sqref="B17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34</v>
      </c>
      <c r="F1" s="8">
        <f>_xlfn.XLOOKUP(TRUE, C$2:C$1000, A$2:A$1000,0,, -1)</f>
        <v>10000</v>
      </c>
      <c r="G1" s="8">
        <f>_xlfn.XLOOKUP(TRUE, C$2:C$1000, B$2:B$1000,999999999,, -1)</f>
        <v>12000</v>
      </c>
      <c r="H1" s="10">
        <v>5</v>
      </c>
    </row>
    <row r="2" spans="1:8">
      <c r="A2" s="5">
        <v>501</v>
      </c>
      <c r="B2" s="5">
        <v>599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501</v>
      </c>
      <c r="B3" s="5">
        <v>601</v>
      </c>
      <c r="C3" s="5" t="b">
        <f t="shared" si="0"/>
        <v>1</v>
      </c>
      <c r="D3" s="6"/>
      <c r="E3" s="6"/>
      <c r="F3" s="6"/>
      <c r="G3" s="6"/>
    </row>
    <row r="4" spans="1:8">
      <c r="A4" s="5">
        <v>401</v>
      </c>
      <c r="B4" s="5">
        <v>699</v>
      </c>
      <c r="C4" s="5" t="b">
        <f t="shared" si="0"/>
        <v>1</v>
      </c>
      <c r="D4" s="6"/>
      <c r="E4" s="6"/>
      <c r="F4" s="6"/>
      <c r="G4" s="6"/>
    </row>
    <row r="5" spans="1:8">
      <c r="A5" s="5">
        <v>500</v>
      </c>
      <c r="B5" s="5">
        <v>699</v>
      </c>
      <c r="C5" s="5" t="b">
        <f t="shared" si="0"/>
        <v>1</v>
      </c>
      <c r="D5" s="6"/>
      <c r="E5" s="6"/>
      <c r="F5" s="6"/>
      <c r="G5" s="6"/>
    </row>
    <row r="6" spans="1:8">
      <c r="A6" s="5">
        <v>501</v>
      </c>
      <c r="B6" s="5">
        <v>699</v>
      </c>
      <c r="C6" s="5" t="b">
        <f t="shared" si="0"/>
        <v>1</v>
      </c>
      <c r="D6" s="6"/>
      <c r="E6" s="6"/>
      <c r="F6" s="6"/>
      <c r="G6" s="6"/>
    </row>
    <row r="7" spans="1:8">
      <c r="A7" s="5">
        <v>500</v>
      </c>
      <c r="B7" s="5">
        <v>699</v>
      </c>
      <c r="C7" s="5" t="b">
        <f t="shared" si="0"/>
        <v>1</v>
      </c>
      <c r="D7" s="5"/>
      <c r="E7" s="6"/>
      <c r="F7" s="6"/>
      <c r="G7" s="6"/>
    </row>
    <row r="8" spans="1:8">
      <c r="A8" s="5">
        <v>501</v>
      </c>
      <c r="B8" s="5">
        <v>699</v>
      </c>
      <c r="C8" s="5" t="b">
        <f t="shared" si="0"/>
        <v>1</v>
      </c>
      <c r="D8" s="6"/>
      <c r="E8" s="6"/>
      <c r="F8" s="6"/>
      <c r="G8" s="6"/>
    </row>
    <row r="9" spans="1:8">
      <c r="A9" s="5">
        <v>501</v>
      </c>
      <c r="B9" s="5">
        <v>699</v>
      </c>
      <c r="C9" s="5" t="b">
        <f t="shared" si="0"/>
        <v>1</v>
      </c>
      <c r="D9" s="6"/>
      <c r="E9" s="6"/>
      <c r="F9" s="6"/>
      <c r="G9" s="6"/>
    </row>
    <row r="10" spans="1:8">
      <c r="A10" s="5">
        <v>501</v>
      </c>
      <c r="B10" s="5">
        <v>800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501</v>
      </c>
      <c r="B11" s="5">
        <v>800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501</v>
      </c>
      <c r="B12" s="5">
        <v>799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801</v>
      </c>
      <c r="B13" s="5">
        <v>899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801</v>
      </c>
      <c r="B14" s="5">
        <v>899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801</v>
      </c>
      <c r="B15" s="5">
        <v>899</v>
      </c>
      <c r="C15" s="5" t="b">
        <f t="shared" si="0"/>
        <v>1</v>
      </c>
      <c r="D15" s="6"/>
      <c r="E15" s="6"/>
      <c r="F15" s="6"/>
      <c r="G15" s="6"/>
    </row>
    <row r="16" spans="1:8">
      <c r="A16" s="5">
        <v>800</v>
      </c>
      <c r="B16" s="5">
        <v>999</v>
      </c>
      <c r="C16" s="5" t="b">
        <f t="shared" si="0"/>
        <v>1</v>
      </c>
      <c r="D16" s="6"/>
      <c r="E16" s="6"/>
      <c r="F16" s="6"/>
      <c r="G16" s="6"/>
    </row>
    <row r="17" spans="1:7">
      <c r="A17" s="5">
        <v>801</v>
      </c>
      <c r="B17" s="5">
        <v>999</v>
      </c>
      <c r="C17" s="5" t="b">
        <f t="shared" si="0"/>
        <v>1</v>
      </c>
      <c r="D17" s="6"/>
      <c r="E17" s="6"/>
      <c r="F17" s="6"/>
      <c r="G17" s="6"/>
    </row>
    <row r="18" spans="1:7">
      <c r="A18" s="5">
        <v>801</v>
      </c>
      <c r="B18" s="5">
        <v>1000</v>
      </c>
      <c r="C18" s="5" t="b">
        <f t="shared" si="0"/>
        <v>1</v>
      </c>
      <c r="D18" s="6"/>
      <c r="E18" s="6"/>
      <c r="F18" s="6"/>
      <c r="G18" s="6"/>
    </row>
    <row r="19" spans="1:7">
      <c r="A19" s="5">
        <v>1001</v>
      </c>
      <c r="B19" s="5">
        <v>1199</v>
      </c>
      <c r="C19" s="5" t="b">
        <f t="shared" si="0"/>
        <v>1</v>
      </c>
      <c r="D19" s="6"/>
      <c r="E19" s="6"/>
      <c r="F19" s="6"/>
      <c r="G19" s="6"/>
    </row>
    <row r="20" spans="1:7">
      <c r="A20" s="5">
        <v>1120</v>
      </c>
      <c r="B20" s="5">
        <v>1199</v>
      </c>
      <c r="C20" s="5" t="b">
        <f t="shared" si="0"/>
        <v>1</v>
      </c>
      <c r="D20" s="6"/>
      <c r="E20" s="6"/>
      <c r="F20" s="6"/>
      <c r="G20" s="6"/>
    </row>
    <row r="21" spans="1:7">
      <c r="A21" s="5">
        <v>1120</v>
      </c>
      <c r="B21" s="5">
        <v>1199</v>
      </c>
      <c r="C21" s="5" t="b">
        <f t="shared" si="0"/>
        <v>1</v>
      </c>
      <c r="D21" s="6"/>
      <c r="E21" s="6"/>
      <c r="F21" s="6"/>
      <c r="G21" s="6"/>
    </row>
    <row r="22" spans="1:7">
      <c r="A22" s="5">
        <v>1201</v>
      </c>
      <c r="B22" s="5">
        <v>1399</v>
      </c>
      <c r="C22" s="5" t="b">
        <f t="shared" si="0"/>
        <v>1</v>
      </c>
      <c r="D22" s="6"/>
      <c r="E22" s="6"/>
      <c r="F22" s="6"/>
      <c r="G22" s="6"/>
    </row>
    <row r="23" spans="1:7">
      <c r="A23" s="5">
        <v>1401</v>
      </c>
      <c r="B23" s="5">
        <v>1999</v>
      </c>
      <c r="C23" s="5" t="b">
        <f t="shared" si="0"/>
        <v>1</v>
      </c>
      <c r="D23" s="6"/>
      <c r="E23" s="6"/>
      <c r="F23" s="6"/>
      <c r="G23" s="6"/>
    </row>
    <row r="24" spans="1:7">
      <c r="A24" s="5">
        <v>1041</v>
      </c>
      <c r="B24" s="5">
        <v>1999</v>
      </c>
      <c r="C24" s="5" t="b">
        <f t="shared" si="0"/>
        <v>1</v>
      </c>
      <c r="D24" s="6"/>
      <c r="E24" s="6"/>
      <c r="F24" s="6"/>
      <c r="G24" s="6"/>
    </row>
    <row r="25" spans="1:7">
      <c r="A25" s="5">
        <v>1500</v>
      </c>
      <c r="B25" s="5">
        <v>2500</v>
      </c>
      <c r="C25" s="5" t="b">
        <f t="shared" si="0"/>
        <v>1</v>
      </c>
      <c r="D25" s="6"/>
      <c r="E25" s="6"/>
      <c r="F25" s="6"/>
      <c r="G25" s="6"/>
    </row>
    <row r="26" spans="1:7">
      <c r="A26" s="5">
        <v>3000</v>
      </c>
      <c r="B26" s="5">
        <v>4001</v>
      </c>
      <c r="C26" s="5" t="b">
        <f t="shared" si="0"/>
        <v>1</v>
      </c>
      <c r="D26" s="6"/>
      <c r="E26" s="6"/>
      <c r="F26" s="6"/>
      <c r="G26" s="6"/>
    </row>
    <row r="27" spans="1:7">
      <c r="A27" s="5">
        <v>3200</v>
      </c>
      <c r="B27" s="5">
        <v>10000</v>
      </c>
      <c r="C27" s="5" t="b">
        <f t="shared" si="0"/>
        <v>1</v>
      </c>
      <c r="D27" s="6"/>
      <c r="E27" s="6"/>
      <c r="F27" s="6"/>
      <c r="G27" s="6"/>
    </row>
    <row r="28" spans="1:7">
      <c r="A28" s="5">
        <v>3700</v>
      </c>
      <c r="B28" s="5">
        <v>10000</v>
      </c>
      <c r="C28" s="5" t="b">
        <f t="shared" si="0"/>
        <v>1</v>
      </c>
      <c r="D28" s="6"/>
      <c r="E28" s="6"/>
      <c r="F28" s="6"/>
      <c r="G28" s="6"/>
    </row>
    <row r="29" spans="1:7">
      <c r="A29" s="5">
        <v>1000</v>
      </c>
      <c r="B29" s="5">
        <v>5000</v>
      </c>
      <c r="C29" s="5" t="b">
        <f t="shared" si="0"/>
        <v>1</v>
      </c>
      <c r="D29" s="6"/>
      <c r="E29" s="6"/>
      <c r="F29" s="6"/>
      <c r="G29" s="6"/>
    </row>
    <row r="30" spans="1:7">
      <c r="A30" s="5">
        <v>10000</v>
      </c>
      <c r="B30" s="5">
        <v>15000</v>
      </c>
      <c r="C30" s="5" t="b">
        <f t="shared" si="0"/>
        <v>1</v>
      </c>
      <c r="D30" s="6"/>
      <c r="E30" s="6"/>
      <c r="F30" s="6"/>
      <c r="G30" s="6"/>
    </row>
    <row r="31" spans="1:7">
      <c r="A31" s="5">
        <v>10000</v>
      </c>
      <c r="B31" s="5">
        <v>12000</v>
      </c>
      <c r="C31" s="5" t="b">
        <f t="shared" si="0"/>
        <v>1</v>
      </c>
      <c r="D31" s="6"/>
      <c r="E31" s="6"/>
      <c r="F31" s="6"/>
      <c r="G31" s="6"/>
    </row>
    <row r="32" spans="1:7">
      <c r="A32" s="5">
        <v>10000</v>
      </c>
      <c r="B32" s="5">
        <v>12000</v>
      </c>
      <c r="C32" s="5" t="b">
        <f t="shared" si="0"/>
        <v>1</v>
      </c>
      <c r="D32" s="6"/>
      <c r="E32" s="6"/>
      <c r="F32" s="6"/>
      <c r="G32" s="6"/>
    </row>
    <row r="33" spans="1:7">
      <c r="A33" s="5">
        <v>10000</v>
      </c>
      <c r="B33" s="5">
        <v>12000</v>
      </c>
      <c r="C33" s="5" t="b">
        <f t="shared" si="0"/>
        <v>1</v>
      </c>
      <c r="D33" s="6"/>
      <c r="E33" s="6"/>
      <c r="F33" s="6"/>
      <c r="G33" s="6"/>
    </row>
    <row r="34" spans="1:7">
      <c r="A34" s="5">
        <v>10000</v>
      </c>
      <c r="B34" s="5">
        <v>12000</v>
      </c>
      <c r="C34" s="5" t="b">
        <f t="shared" si="0"/>
        <v>1</v>
      </c>
      <c r="D34" s="6"/>
      <c r="E34" s="6"/>
      <c r="F34" s="6"/>
      <c r="G34" s="6"/>
    </row>
    <row r="35" spans="1:7">
      <c r="A35" s="5">
        <v>10000</v>
      </c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BD8MC6W0d9Y+BunkchI309Et5r5wSFWBEnmEt0riOkMFUDdEPvVvtDc2Tu/FKOUspE86Ire2O/eccRjS4fZsPw==" saltValue="Gl9NcVfOYZ3Esf2KVBw7+A==" spinCount="100000" sheet="1" objects="1" scenarios="1"/>
  <protectedRanges>
    <protectedRange algorithmName="SHA-512" hashValue="EP2juyjxsEa+hUXWmThMVzbsUjuPfFMEvRx0G0XT0vyDNsZxWPPA9o5fW7QKiXlsAoCfIYtwFJIzPzVzNgPGSQ==" saltValue="ftJTz/pyB7JktHpne1+E6g==" spinCount="100000" sqref="A2:B1000" name="Range1"/>
  </protectedRange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97FC4-C918-4580-BDA0-CC3036F1BB9A}">
  <sheetPr codeName="Sheet8"/>
  <dimension ref="A1:H1000"/>
  <sheetViews>
    <sheetView workbookViewId="0">
      <pane ySplit="1" topLeftCell="A2" activePane="bottomLeft" state="frozen"/>
      <selection pane="bottomLeft" activeCell="D5" sqref="D5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98</v>
      </c>
      <c r="F1" s="8">
        <f>_xlfn.XLOOKUP(TRUE, C$2:C$1000, A$2:A$1000,0,, -1)</f>
        <v>10000</v>
      </c>
      <c r="G1" s="8">
        <f>_xlfn.XLOOKUP(TRUE, C$2:C$1000, B$2:B$1000,999999999,, -1)</f>
        <v>90000</v>
      </c>
      <c r="H1" s="10">
        <v>6</v>
      </c>
    </row>
    <row r="2" spans="1:8">
      <c r="A2" s="5">
        <v>300</v>
      </c>
      <c r="B2" s="5">
        <v>10000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500</v>
      </c>
      <c r="B3" s="5">
        <v>10000</v>
      </c>
      <c r="C3" s="5" t="b">
        <f t="shared" si="0"/>
        <v>1</v>
      </c>
      <c r="D3" s="6"/>
      <c r="E3" s="6"/>
      <c r="F3" s="6"/>
      <c r="G3" s="6"/>
    </row>
    <row r="4" spans="1:8">
      <c r="A4" s="5">
        <v>500</v>
      </c>
      <c r="B4" s="5">
        <v>10000</v>
      </c>
      <c r="C4" s="5" t="b">
        <f t="shared" si="0"/>
        <v>1</v>
      </c>
      <c r="D4" s="6"/>
      <c r="E4" s="6"/>
      <c r="F4" s="6"/>
      <c r="G4" s="6"/>
    </row>
    <row r="5" spans="1:8">
      <c r="A5" s="5">
        <v>499</v>
      </c>
      <c r="B5" s="5">
        <v>10000</v>
      </c>
      <c r="C5" s="5" t="b">
        <f t="shared" si="0"/>
        <v>1</v>
      </c>
      <c r="D5" s="6"/>
      <c r="E5" s="6"/>
      <c r="F5" s="6"/>
      <c r="G5" s="6"/>
    </row>
    <row r="6" spans="1:8">
      <c r="A6" s="5">
        <v>1</v>
      </c>
      <c r="B6" s="5">
        <v>1000</v>
      </c>
      <c r="C6" s="5" t="b">
        <f t="shared" si="0"/>
        <v>1</v>
      </c>
      <c r="D6" s="6"/>
      <c r="E6" s="6"/>
      <c r="F6" s="6"/>
      <c r="G6" s="6"/>
    </row>
    <row r="7" spans="1:8">
      <c r="A7" s="5">
        <v>1</v>
      </c>
      <c r="B7" s="5">
        <v>600</v>
      </c>
      <c r="C7" s="5" t="b">
        <f t="shared" si="0"/>
        <v>1</v>
      </c>
      <c r="D7" s="5"/>
      <c r="E7" s="6"/>
      <c r="F7" s="6"/>
      <c r="G7" s="6"/>
    </row>
    <row r="8" spans="1:8">
      <c r="A8" s="5">
        <v>1</v>
      </c>
      <c r="B8" s="5">
        <v>600</v>
      </c>
      <c r="C8" s="5" t="b">
        <f t="shared" si="0"/>
        <v>1</v>
      </c>
      <c r="D8" s="6"/>
      <c r="E8" s="6"/>
      <c r="F8" s="6"/>
      <c r="G8" s="6"/>
    </row>
    <row r="9" spans="1:8">
      <c r="A9" s="5">
        <v>1</v>
      </c>
      <c r="B9" s="5">
        <v>600</v>
      </c>
      <c r="C9" s="5" t="b">
        <f t="shared" si="0"/>
        <v>1</v>
      </c>
      <c r="D9" s="6"/>
      <c r="E9" s="6"/>
      <c r="F9" s="6"/>
      <c r="G9" s="6"/>
    </row>
    <row r="10" spans="1:8">
      <c r="A10" s="5">
        <v>1</v>
      </c>
      <c r="B10" s="5">
        <v>800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590</v>
      </c>
      <c r="B11" s="5">
        <v>99999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600</v>
      </c>
      <c r="B12" s="5">
        <v>100000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600</v>
      </c>
      <c r="B13" s="5">
        <v>10000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600</v>
      </c>
      <c r="B14" s="5">
        <v>10000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600</v>
      </c>
      <c r="B15" s="5">
        <v>10000</v>
      </c>
      <c r="C15" s="5" t="b">
        <f t="shared" si="0"/>
        <v>1</v>
      </c>
      <c r="D15" s="6"/>
      <c r="E15" s="6"/>
      <c r="F15" s="6"/>
      <c r="G15" s="6"/>
    </row>
    <row r="16" spans="1:8">
      <c r="A16" s="5">
        <v>1</v>
      </c>
      <c r="B16" s="5">
        <v>700</v>
      </c>
      <c r="C16" s="5" t="b">
        <f t="shared" si="0"/>
        <v>1</v>
      </c>
      <c r="D16" s="6"/>
      <c r="E16" s="6"/>
      <c r="F16" s="6"/>
      <c r="G16" s="6"/>
    </row>
    <row r="17" spans="1:7">
      <c r="A17" s="5">
        <v>1</v>
      </c>
      <c r="B17" s="5">
        <v>800</v>
      </c>
      <c r="C17" s="5" t="b">
        <f t="shared" si="0"/>
        <v>1</v>
      </c>
      <c r="D17" s="6"/>
      <c r="E17" s="6"/>
      <c r="F17" s="6"/>
      <c r="G17" s="6"/>
    </row>
    <row r="18" spans="1:7">
      <c r="A18" s="5">
        <v>1</v>
      </c>
      <c r="B18" s="5">
        <v>700</v>
      </c>
      <c r="C18" s="5" t="b">
        <f t="shared" si="0"/>
        <v>1</v>
      </c>
      <c r="D18" s="6"/>
      <c r="E18" s="6"/>
      <c r="F18" s="6"/>
      <c r="G18" s="6"/>
    </row>
    <row r="19" spans="1:7">
      <c r="A19" s="5">
        <v>1</v>
      </c>
      <c r="B19" s="5">
        <v>800</v>
      </c>
      <c r="C19" s="5" t="b">
        <f t="shared" si="0"/>
        <v>1</v>
      </c>
      <c r="D19" s="6"/>
      <c r="E19" s="6"/>
      <c r="F19" s="6"/>
      <c r="G19" s="6"/>
    </row>
    <row r="20" spans="1:7">
      <c r="A20" s="5">
        <v>600</v>
      </c>
      <c r="B20" s="5">
        <v>800</v>
      </c>
      <c r="C20" s="5" t="b">
        <f t="shared" si="0"/>
        <v>1</v>
      </c>
      <c r="D20" s="6"/>
      <c r="E20" s="6"/>
      <c r="F20" s="6"/>
      <c r="G20" s="6"/>
    </row>
    <row r="21" spans="1:7">
      <c r="A21" s="5">
        <v>600</v>
      </c>
      <c r="B21" s="5">
        <v>800</v>
      </c>
      <c r="C21" s="5" t="b">
        <f t="shared" si="0"/>
        <v>1</v>
      </c>
      <c r="D21" s="6"/>
      <c r="E21" s="6"/>
      <c r="F21" s="6"/>
      <c r="G21" s="6"/>
    </row>
    <row r="22" spans="1:7">
      <c r="A22" s="5">
        <v>1</v>
      </c>
      <c r="B22" s="5">
        <v>800</v>
      </c>
      <c r="C22" s="5" t="b">
        <f t="shared" si="0"/>
        <v>1</v>
      </c>
      <c r="D22" s="6"/>
      <c r="E22" s="6"/>
      <c r="F22" s="6"/>
      <c r="G22" s="6"/>
    </row>
    <row r="23" spans="1:7">
      <c r="A23" s="5">
        <v>601</v>
      </c>
      <c r="B23" s="5">
        <v>700</v>
      </c>
      <c r="C23" s="5" t="b">
        <f t="shared" si="0"/>
        <v>1</v>
      </c>
      <c r="D23" s="6"/>
      <c r="E23" s="6"/>
      <c r="F23" s="6"/>
      <c r="G23" s="6"/>
    </row>
    <row r="24" spans="1:7">
      <c r="A24" s="5">
        <v>690</v>
      </c>
      <c r="B24" s="5">
        <v>700</v>
      </c>
      <c r="C24" s="5" t="b">
        <f t="shared" si="0"/>
        <v>1</v>
      </c>
      <c r="D24" s="6"/>
      <c r="E24" s="6"/>
      <c r="F24" s="6"/>
      <c r="G24" s="6"/>
    </row>
    <row r="25" spans="1:7">
      <c r="A25" s="5">
        <v>699</v>
      </c>
      <c r="B25" s="5">
        <v>8000</v>
      </c>
      <c r="C25" s="5" t="b">
        <f t="shared" si="0"/>
        <v>1</v>
      </c>
      <c r="D25" s="6"/>
      <c r="E25" s="6"/>
      <c r="F25" s="6"/>
      <c r="G25" s="6"/>
    </row>
    <row r="26" spans="1:7">
      <c r="A26" s="5">
        <v>1</v>
      </c>
      <c r="B26" s="5">
        <v>800</v>
      </c>
      <c r="C26" s="5" t="b">
        <f t="shared" si="0"/>
        <v>1</v>
      </c>
      <c r="D26" s="6"/>
      <c r="E26" s="6"/>
      <c r="F26" s="6"/>
      <c r="G26" s="6"/>
    </row>
    <row r="27" spans="1:7">
      <c r="A27" s="5">
        <v>700</v>
      </c>
      <c r="B27" s="5">
        <v>900</v>
      </c>
      <c r="C27" s="5" t="b">
        <f t="shared" si="0"/>
        <v>1</v>
      </c>
      <c r="D27" s="6"/>
      <c r="E27" s="6"/>
      <c r="F27" s="6"/>
      <c r="G27" s="6"/>
    </row>
    <row r="28" spans="1:7">
      <c r="A28" s="5">
        <v>700</v>
      </c>
      <c r="B28" s="5">
        <v>900</v>
      </c>
      <c r="C28" s="5" t="b">
        <f t="shared" si="0"/>
        <v>1</v>
      </c>
      <c r="D28" s="6"/>
      <c r="E28" s="6"/>
      <c r="F28" s="6"/>
      <c r="G28" s="6"/>
    </row>
    <row r="29" spans="1:7">
      <c r="A29" s="5">
        <v>700</v>
      </c>
      <c r="B29" s="5">
        <v>900</v>
      </c>
      <c r="C29" s="5" t="b">
        <f t="shared" si="0"/>
        <v>1</v>
      </c>
      <c r="D29" s="6"/>
      <c r="E29" s="6"/>
      <c r="F29" s="6"/>
      <c r="G29" s="6"/>
    </row>
    <row r="30" spans="1:7">
      <c r="A30" s="5">
        <v>700</v>
      </c>
      <c r="B30" s="5">
        <v>900</v>
      </c>
      <c r="C30" s="5" t="b">
        <f t="shared" si="0"/>
        <v>1</v>
      </c>
      <c r="D30" s="6"/>
      <c r="E30" s="6"/>
      <c r="F30" s="6"/>
      <c r="G30" s="6"/>
    </row>
    <row r="31" spans="1:7">
      <c r="A31" s="5">
        <v>800</v>
      </c>
      <c r="B31" s="5">
        <v>1000</v>
      </c>
      <c r="C31" s="5" t="b">
        <f t="shared" si="0"/>
        <v>1</v>
      </c>
      <c r="D31" s="6"/>
      <c r="E31" s="6"/>
      <c r="F31" s="6"/>
      <c r="G31" s="6"/>
    </row>
    <row r="32" spans="1:7">
      <c r="A32" s="5">
        <v>800</v>
      </c>
      <c r="B32" s="5">
        <v>1000</v>
      </c>
      <c r="C32" s="5" t="b">
        <f t="shared" si="0"/>
        <v>1</v>
      </c>
      <c r="D32" s="6"/>
      <c r="E32" s="6"/>
      <c r="F32" s="6"/>
      <c r="G32" s="6"/>
    </row>
    <row r="33" spans="1:7">
      <c r="A33" s="5">
        <v>800</v>
      </c>
      <c r="B33" s="5">
        <v>1000</v>
      </c>
      <c r="C33" s="5" t="b">
        <f t="shared" si="0"/>
        <v>1</v>
      </c>
      <c r="D33" s="6"/>
      <c r="E33" s="6"/>
      <c r="F33" s="6"/>
      <c r="G33" s="6"/>
    </row>
    <row r="34" spans="1:7">
      <c r="A34" s="5">
        <v>900</v>
      </c>
      <c r="B34" s="5">
        <v>1200</v>
      </c>
      <c r="C34" s="5" t="b">
        <f t="shared" si="0"/>
        <v>1</v>
      </c>
      <c r="D34" s="6"/>
      <c r="E34" s="6"/>
      <c r="F34" s="6"/>
      <c r="G34" s="6"/>
    </row>
    <row r="35" spans="1:7">
      <c r="A35" s="5">
        <v>800</v>
      </c>
      <c r="B35" s="5">
        <v>900</v>
      </c>
      <c r="C35" s="5" t="b">
        <f t="shared" si="0"/>
        <v>1</v>
      </c>
      <c r="D35" s="6"/>
      <c r="E35" s="6"/>
      <c r="F35" s="6"/>
      <c r="G35" s="6"/>
    </row>
    <row r="36" spans="1:7">
      <c r="A36" s="5">
        <v>790</v>
      </c>
      <c r="B36" s="5">
        <v>900</v>
      </c>
      <c r="C36" s="5" t="b">
        <f t="shared" si="0"/>
        <v>1</v>
      </c>
      <c r="D36" s="6"/>
      <c r="E36" s="6"/>
      <c r="F36" s="6"/>
      <c r="G36" s="6"/>
    </row>
    <row r="37" spans="1:7">
      <c r="A37" s="5">
        <v>890</v>
      </c>
      <c r="B37" s="5">
        <v>1000</v>
      </c>
      <c r="C37" s="5" t="b">
        <f t="shared" si="0"/>
        <v>1</v>
      </c>
      <c r="D37" s="6"/>
      <c r="E37" s="6"/>
      <c r="F37" s="6"/>
      <c r="G37" s="6"/>
    </row>
    <row r="38" spans="1:7">
      <c r="A38" s="5">
        <v>900</v>
      </c>
      <c r="B38" s="5">
        <v>1100</v>
      </c>
      <c r="C38" s="5" t="b">
        <f t="shared" si="0"/>
        <v>1</v>
      </c>
      <c r="D38" s="6"/>
      <c r="E38" s="6"/>
      <c r="F38" s="6"/>
      <c r="G38" s="6"/>
    </row>
    <row r="39" spans="1:7">
      <c r="A39" s="5">
        <v>900</v>
      </c>
      <c r="B39" s="5">
        <v>1200</v>
      </c>
      <c r="C39" s="5" t="b">
        <f t="shared" si="0"/>
        <v>1</v>
      </c>
      <c r="D39" s="6"/>
      <c r="E39" s="6"/>
      <c r="F39" s="6"/>
      <c r="G39" s="6"/>
    </row>
    <row r="40" spans="1:7">
      <c r="A40" s="5">
        <v>899</v>
      </c>
      <c r="B40" s="5">
        <v>1100</v>
      </c>
      <c r="C40" s="5" t="b">
        <f t="shared" si="0"/>
        <v>1</v>
      </c>
      <c r="D40" s="6"/>
      <c r="E40" s="6"/>
      <c r="F40" s="6"/>
      <c r="G40" s="6"/>
    </row>
    <row r="41" spans="1:7">
      <c r="A41" s="5">
        <v>900</v>
      </c>
      <c r="B41" s="5">
        <v>1200</v>
      </c>
      <c r="C41" s="5" t="b">
        <f t="shared" si="0"/>
        <v>1</v>
      </c>
      <c r="D41" s="6"/>
      <c r="E41" s="6"/>
      <c r="F41" s="6"/>
      <c r="G41" s="6"/>
    </row>
    <row r="42" spans="1:7">
      <c r="A42" s="5">
        <v>9000</v>
      </c>
      <c r="B42" s="5">
        <v>1100</v>
      </c>
      <c r="C42" s="5" t="b">
        <f t="shared" si="0"/>
        <v>1</v>
      </c>
      <c r="D42" s="6"/>
      <c r="E42" s="6"/>
      <c r="F42" s="6"/>
      <c r="G42" s="6"/>
    </row>
    <row r="43" spans="1:7">
      <c r="A43" s="5">
        <v>900</v>
      </c>
      <c r="B43" s="5">
        <v>1000</v>
      </c>
      <c r="C43" s="5" t="b">
        <f t="shared" si="0"/>
        <v>1</v>
      </c>
      <c r="D43" s="6"/>
      <c r="E43" s="6"/>
      <c r="F43" s="6"/>
      <c r="G43" s="6"/>
    </row>
    <row r="44" spans="1:7">
      <c r="A44" s="5">
        <v>1000</v>
      </c>
      <c r="B44" s="5">
        <v>90000</v>
      </c>
      <c r="C44" s="5" t="b">
        <f t="shared" si="0"/>
        <v>1</v>
      </c>
      <c r="D44" s="6"/>
      <c r="E44" s="6"/>
      <c r="F44" s="6"/>
      <c r="G44" s="6"/>
    </row>
    <row r="45" spans="1:7">
      <c r="A45" s="5">
        <v>1000</v>
      </c>
      <c r="B45" s="5">
        <v>90000</v>
      </c>
      <c r="C45" s="5" t="b">
        <f t="shared" si="0"/>
        <v>1</v>
      </c>
      <c r="D45" s="6"/>
      <c r="E45" s="6"/>
      <c r="F45" s="6"/>
      <c r="G45" s="6"/>
    </row>
    <row r="46" spans="1:7">
      <c r="A46" s="5">
        <v>1000</v>
      </c>
      <c r="B46" s="5">
        <v>90000</v>
      </c>
      <c r="C46" s="5" t="b">
        <f t="shared" si="0"/>
        <v>1</v>
      </c>
      <c r="D46" s="6"/>
      <c r="E46" s="6"/>
      <c r="F46" s="6"/>
      <c r="G46" s="6"/>
    </row>
    <row r="47" spans="1:7">
      <c r="A47" s="5">
        <v>1000</v>
      </c>
      <c r="B47" s="5">
        <v>90000</v>
      </c>
      <c r="C47" s="5" t="b">
        <f t="shared" si="0"/>
        <v>1</v>
      </c>
      <c r="D47" s="6"/>
      <c r="E47" s="6"/>
      <c r="F47" s="6"/>
      <c r="G47" s="6"/>
    </row>
    <row r="48" spans="1:7">
      <c r="A48" s="5">
        <v>1100</v>
      </c>
      <c r="B48" s="5">
        <v>90000</v>
      </c>
      <c r="C48" s="5" t="b">
        <f t="shared" si="0"/>
        <v>1</v>
      </c>
      <c r="D48" s="6"/>
      <c r="E48" s="6"/>
      <c r="F48" s="6"/>
      <c r="G48" s="6"/>
    </row>
    <row r="49" spans="1:7">
      <c r="A49" s="5">
        <v>1100</v>
      </c>
      <c r="B49" s="5">
        <v>90000</v>
      </c>
      <c r="C49" s="5" t="b">
        <f t="shared" si="0"/>
        <v>1</v>
      </c>
      <c r="D49" s="6"/>
      <c r="E49" s="6"/>
      <c r="F49" s="6"/>
      <c r="G49" s="6"/>
    </row>
    <row r="50" spans="1:7">
      <c r="A50" s="5">
        <v>1100</v>
      </c>
      <c r="B50" s="5">
        <v>90000</v>
      </c>
      <c r="C50" s="5" t="b">
        <f t="shared" si="0"/>
        <v>1</v>
      </c>
      <c r="D50" s="6"/>
      <c r="E50" s="6"/>
      <c r="F50" s="6"/>
      <c r="G50" s="6"/>
    </row>
    <row r="51" spans="1:7">
      <c r="A51" s="5">
        <v>1200</v>
      </c>
      <c r="B51" s="5">
        <v>90000</v>
      </c>
      <c r="C51" s="5" t="b">
        <f t="shared" si="0"/>
        <v>1</v>
      </c>
      <c r="D51" s="6"/>
      <c r="E51" s="6"/>
      <c r="F51" s="6"/>
      <c r="G51" s="6"/>
    </row>
    <row r="52" spans="1:7">
      <c r="A52" s="5">
        <v>1200</v>
      </c>
      <c r="B52" s="5">
        <v>90000</v>
      </c>
      <c r="C52" s="5" t="b">
        <f t="shared" si="0"/>
        <v>1</v>
      </c>
      <c r="D52" s="6"/>
      <c r="E52" s="6"/>
      <c r="F52" s="6"/>
      <c r="G52" s="6"/>
    </row>
    <row r="53" spans="1:7">
      <c r="A53" s="5">
        <v>1200</v>
      </c>
      <c r="B53" s="5">
        <v>90000</v>
      </c>
      <c r="C53" s="5" t="b">
        <f t="shared" si="0"/>
        <v>1</v>
      </c>
      <c r="D53" s="6"/>
      <c r="E53" s="6"/>
      <c r="F53" s="6"/>
      <c r="G53" s="6"/>
    </row>
    <row r="54" spans="1:7">
      <c r="A54" s="5">
        <v>1299</v>
      </c>
      <c r="B54" s="5">
        <v>90000</v>
      </c>
      <c r="C54" s="5" t="b">
        <f t="shared" si="0"/>
        <v>1</v>
      </c>
      <c r="D54" s="6"/>
      <c r="E54" s="6"/>
      <c r="F54" s="6"/>
      <c r="G54" s="6"/>
    </row>
    <row r="55" spans="1:7">
      <c r="A55" s="5">
        <v>1200</v>
      </c>
      <c r="B55" s="5">
        <v>90000</v>
      </c>
      <c r="C55" s="5" t="b">
        <f t="shared" si="0"/>
        <v>1</v>
      </c>
      <c r="D55" s="6"/>
      <c r="E55" s="6"/>
      <c r="F55" s="6"/>
      <c r="G55" s="6"/>
    </row>
    <row r="56" spans="1:7">
      <c r="A56" s="5">
        <v>1200</v>
      </c>
      <c r="B56" s="5">
        <v>90000</v>
      </c>
      <c r="C56" s="5" t="b">
        <f t="shared" si="0"/>
        <v>1</v>
      </c>
      <c r="D56" s="6"/>
      <c r="E56" s="6"/>
      <c r="F56" s="6"/>
      <c r="G56" s="6"/>
    </row>
    <row r="57" spans="1:7">
      <c r="A57" s="5">
        <v>1200</v>
      </c>
      <c r="B57" s="5">
        <v>90000</v>
      </c>
      <c r="C57" s="5" t="b">
        <f t="shared" si="0"/>
        <v>1</v>
      </c>
      <c r="D57" s="6"/>
      <c r="E57" s="6"/>
      <c r="F57" s="6"/>
      <c r="G57" s="6"/>
    </row>
    <row r="58" spans="1:7">
      <c r="A58" s="5">
        <v>1200</v>
      </c>
      <c r="B58" s="5">
        <v>90000</v>
      </c>
      <c r="C58" s="5" t="b">
        <f t="shared" si="0"/>
        <v>1</v>
      </c>
      <c r="D58" s="6"/>
      <c r="E58" s="6"/>
      <c r="F58" s="6"/>
      <c r="G58" s="6"/>
    </row>
    <row r="59" spans="1:7">
      <c r="A59" s="5">
        <v>1200</v>
      </c>
      <c r="B59" s="5">
        <v>90000</v>
      </c>
      <c r="C59" s="5" t="b">
        <f t="shared" si="0"/>
        <v>1</v>
      </c>
      <c r="D59" s="6"/>
      <c r="E59" s="6"/>
      <c r="F59" s="6"/>
      <c r="G59" s="6"/>
    </row>
    <row r="60" spans="1:7">
      <c r="A60" s="5">
        <v>1200</v>
      </c>
      <c r="B60" s="5">
        <v>90000</v>
      </c>
      <c r="C60" s="5" t="b">
        <f t="shared" si="0"/>
        <v>1</v>
      </c>
      <c r="D60" s="6"/>
      <c r="E60" s="6"/>
      <c r="F60" s="6"/>
      <c r="G60" s="6"/>
    </row>
    <row r="61" spans="1:7">
      <c r="A61" s="5">
        <v>1200</v>
      </c>
      <c r="B61" s="5">
        <v>90000</v>
      </c>
      <c r="C61" s="5" t="b">
        <f t="shared" si="0"/>
        <v>1</v>
      </c>
      <c r="D61" s="6"/>
      <c r="E61" s="6"/>
      <c r="F61" s="6"/>
      <c r="G61" s="6"/>
    </row>
    <row r="62" spans="1:7">
      <c r="A62" s="5">
        <v>1200</v>
      </c>
      <c r="B62" s="5">
        <v>90000</v>
      </c>
      <c r="C62" s="5" t="b">
        <f t="shared" si="0"/>
        <v>1</v>
      </c>
      <c r="D62" s="6"/>
      <c r="E62" s="6"/>
      <c r="F62" s="6"/>
      <c r="G62" s="6"/>
    </row>
    <row r="63" spans="1:7">
      <c r="A63" s="5">
        <v>1200</v>
      </c>
      <c r="B63" s="5">
        <v>90000</v>
      </c>
      <c r="C63" s="5" t="b">
        <f t="shared" si="0"/>
        <v>1</v>
      </c>
      <c r="D63" s="6"/>
      <c r="E63" s="6"/>
      <c r="F63" s="6"/>
      <c r="G63" s="6"/>
    </row>
    <row r="64" spans="1:7">
      <c r="A64" s="5">
        <v>1400</v>
      </c>
      <c r="B64" s="5">
        <v>90000</v>
      </c>
      <c r="C64" s="5" t="b">
        <f t="shared" si="0"/>
        <v>1</v>
      </c>
      <c r="D64" s="6"/>
      <c r="E64" s="6"/>
      <c r="F64" s="6"/>
      <c r="G64" s="6"/>
    </row>
    <row r="65" spans="1:7">
      <c r="A65" s="5">
        <v>1400</v>
      </c>
      <c r="B65" s="5">
        <v>90000</v>
      </c>
      <c r="C65" s="5" t="b">
        <f t="shared" si="0"/>
        <v>1</v>
      </c>
      <c r="D65" s="6"/>
      <c r="E65" s="6"/>
      <c r="F65" s="6"/>
      <c r="G65" s="6"/>
    </row>
    <row r="66" spans="1:7">
      <c r="A66" s="5">
        <v>2000</v>
      </c>
      <c r="B66" s="5">
        <v>90000</v>
      </c>
      <c r="C66" s="5" t="b">
        <f t="shared" ref="C66:C129" si="1">IF(AND(AND(A66&gt;0, B66&gt;0), AND(A66&lt;100001,B66&lt;100001)), TRUE, FALSE)</f>
        <v>1</v>
      </c>
      <c r="D66" s="6"/>
      <c r="E66" s="6"/>
      <c r="F66" s="6"/>
      <c r="G66" s="6"/>
    </row>
    <row r="67" spans="1:7">
      <c r="A67" s="5">
        <v>2000</v>
      </c>
      <c r="B67" s="5">
        <v>90000</v>
      </c>
      <c r="C67" s="5" t="b">
        <f t="shared" si="1"/>
        <v>1</v>
      </c>
      <c r="D67" s="6"/>
      <c r="E67" s="6"/>
      <c r="F67" s="6"/>
      <c r="G67" s="6"/>
    </row>
    <row r="68" spans="1:7">
      <c r="A68" s="5">
        <v>2000</v>
      </c>
      <c r="B68" s="5">
        <v>90000</v>
      </c>
      <c r="C68" s="5" t="b">
        <f t="shared" si="1"/>
        <v>1</v>
      </c>
      <c r="D68" s="6"/>
      <c r="E68" s="6"/>
      <c r="F68" s="6"/>
      <c r="G68" s="6"/>
    </row>
    <row r="69" spans="1:7">
      <c r="A69" s="5">
        <v>2000</v>
      </c>
      <c r="B69" s="5">
        <v>90000</v>
      </c>
      <c r="C69" s="5" t="b">
        <f t="shared" si="1"/>
        <v>1</v>
      </c>
      <c r="D69" s="6"/>
      <c r="E69" s="6"/>
      <c r="F69" s="6"/>
      <c r="G69" s="6"/>
    </row>
    <row r="70" spans="1:7">
      <c r="A70" s="5">
        <v>2200</v>
      </c>
      <c r="B70" s="5">
        <v>90000</v>
      </c>
      <c r="C70" s="5" t="b">
        <f t="shared" si="1"/>
        <v>1</v>
      </c>
      <c r="D70" s="6"/>
      <c r="E70" s="6"/>
      <c r="F70" s="6"/>
      <c r="G70" s="6"/>
    </row>
    <row r="71" spans="1:7">
      <c r="A71" s="5">
        <v>2200</v>
      </c>
      <c r="B71" s="5">
        <v>90000</v>
      </c>
      <c r="C71" s="5" t="b">
        <f t="shared" si="1"/>
        <v>1</v>
      </c>
      <c r="D71" s="6"/>
      <c r="E71" s="6"/>
      <c r="F71" s="6"/>
      <c r="G71" s="6"/>
    </row>
    <row r="72" spans="1:7">
      <c r="A72" s="5">
        <v>3000</v>
      </c>
      <c r="B72" s="5">
        <v>90000</v>
      </c>
      <c r="C72" s="5" t="b">
        <f t="shared" si="1"/>
        <v>1</v>
      </c>
      <c r="D72" s="6"/>
      <c r="E72" s="6"/>
      <c r="F72" s="6"/>
      <c r="G72" s="6"/>
    </row>
    <row r="73" spans="1:7">
      <c r="A73" s="5">
        <v>3000</v>
      </c>
      <c r="B73" s="5">
        <v>90000</v>
      </c>
      <c r="C73" s="5" t="b">
        <f t="shared" si="1"/>
        <v>1</v>
      </c>
      <c r="D73" s="6"/>
      <c r="E73" s="6"/>
      <c r="F73" s="6"/>
      <c r="G73" s="6"/>
    </row>
    <row r="74" spans="1:7">
      <c r="A74" s="5">
        <v>3000</v>
      </c>
      <c r="B74" s="5">
        <v>90000</v>
      </c>
      <c r="C74" s="5" t="b">
        <f t="shared" si="1"/>
        <v>1</v>
      </c>
      <c r="D74" s="6"/>
      <c r="E74" s="6"/>
      <c r="F74" s="6"/>
      <c r="G74" s="6"/>
    </row>
    <row r="75" spans="1:7">
      <c r="A75" s="5">
        <v>3000</v>
      </c>
      <c r="B75" s="5">
        <v>90000</v>
      </c>
      <c r="C75" s="5" t="b">
        <f t="shared" si="1"/>
        <v>1</v>
      </c>
      <c r="D75" s="6"/>
      <c r="E75" s="6"/>
      <c r="F75" s="6"/>
      <c r="G75" s="6"/>
    </row>
    <row r="76" spans="1:7">
      <c r="A76" s="5">
        <v>9000</v>
      </c>
      <c r="B76" s="5">
        <v>90000</v>
      </c>
      <c r="C76" s="5" t="b">
        <f t="shared" si="1"/>
        <v>1</v>
      </c>
      <c r="D76" s="6"/>
      <c r="E76" s="6"/>
      <c r="F76" s="6"/>
      <c r="G76" s="6"/>
    </row>
    <row r="77" spans="1:7">
      <c r="A77" s="5">
        <v>9000</v>
      </c>
      <c r="B77" s="5">
        <v>90000</v>
      </c>
      <c r="C77" s="5" t="b">
        <f t="shared" si="1"/>
        <v>1</v>
      </c>
      <c r="D77" s="6"/>
      <c r="E77" s="6"/>
      <c r="F77" s="6"/>
      <c r="G77" s="6"/>
    </row>
    <row r="78" spans="1:7">
      <c r="A78" s="5">
        <v>9000</v>
      </c>
      <c r="B78" s="5">
        <v>90000</v>
      </c>
      <c r="C78" s="5" t="b">
        <f t="shared" si="1"/>
        <v>1</v>
      </c>
      <c r="D78" s="6"/>
      <c r="E78" s="6"/>
      <c r="F78" s="6"/>
      <c r="G78" s="6"/>
    </row>
    <row r="79" spans="1:7">
      <c r="A79" s="5">
        <v>9500</v>
      </c>
      <c r="B79" s="5">
        <v>90000</v>
      </c>
      <c r="C79" s="5" t="b">
        <f t="shared" si="1"/>
        <v>1</v>
      </c>
      <c r="D79" s="6"/>
      <c r="E79" s="6"/>
      <c r="F79" s="6"/>
      <c r="G79" s="6"/>
    </row>
    <row r="80" spans="1:7">
      <c r="A80" s="5">
        <v>10000</v>
      </c>
      <c r="B80" s="5">
        <v>90000</v>
      </c>
      <c r="C80" s="5" t="b">
        <f t="shared" si="1"/>
        <v>1</v>
      </c>
      <c r="D80" s="6"/>
      <c r="E80" s="6"/>
      <c r="F80" s="6"/>
      <c r="G80" s="6"/>
    </row>
    <row r="81" spans="1:7">
      <c r="A81" s="5">
        <v>10000</v>
      </c>
      <c r="B81" s="5">
        <v>90000</v>
      </c>
      <c r="C81" s="5" t="b">
        <f t="shared" si="1"/>
        <v>1</v>
      </c>
      <c r="D81" s="6"/>
      <c r="E81" s="6"/>
      <c r="F81" s="6"/>
      <c r="G81" s="6"/>
    </row>
    <row r="82" spans="1:7">
      <c r="A82" s="5">
        <v>10000</v>
      </c>
      <c r="B82" s="5">
        <v>90000</v>
      </c>
      <c r="C82" s="5" t="b">
        <f t="shared" si="1"/>
        <v>1</v>
      </c>
      <c r="D82" s="6"/>
      <c r="E82" s="6"/>
      <c r="F82" s="6"/>
      <c r="G82" s="6"/>
    </row>
    <row r="83" spans="1:7">
      <c r="A83" s="5">
        <v>10000</v>
      </c>
      <c r="B83" s="5">
        <v>90000</v>
      </c>
      <c r="C83" s="5" t="b">
        <f t="shared" si="1"/>
        <v>1</v>
      </c>
      <c r="D83" s="6"/>
      <c r="E83" s="6"/>
      <c r="F83" s="6"/>
      <c r="G83" s="6"/>
    </row>
    <row r="84" spans="1:7">
      <c r="A84" s="5">
        <v>10000</v>
      </c>
      <c r="B84" s="5">
        <v>90000</v>
      </c>
      <c r="C84" s="5" t="b">
        <f t="shared" si="1"/>
        <v>1</v>
      </c>
      <c r="D84" s="6"/>
      <c r="E84" s="6"/>
      <c r="F84" s="6"/>
      <c r="G84" s="6"/>
    </row>
    <row r="85" spans="1:7">
      <c r="A85" s="5">
        <v>1000</v>
      </c>
      <c r="B85" s="5">
        <v>90000</v>
      </c>
      <c r="C85" s="5" t="b">
        <f t="shared" si="1"/>
        <v>1</v>
      </c>
      <c r="D85" s="6"/>
      <c r="E85" s="6"/>
      <c r="F85" s="6"/>
      <c r="G85" s="6"/>
    </row>
    <row r="86" spans="1:7">
      <c r="A86" s="5">
        <v>10000</v>
      </c>
      <c r="B86" s="5">
        <v>90000</v>
      </c>
      <c r="C86" s="5" t="b">
        <f t="shared" si="1"/>
        <v>1</v>
      </c>
      <c r="D86" s="6"/>
      <c r="E86" s="6"/>
      <c r="F86" s="6"/>
      <c r="G86" s="6"/>
    </row>
    <row r="87" spans="1:7">
      <c r="A87" s="5">
        <v>10000</v>
      </c>
      <c r="B87" s="5">
        <v>90000</v>
      </c>
      <c r="C87" s="5" t="b">
        <f t="shared" si="1"/>
        <v>1</v>
      </c>
      <c r="D87" s="6"/>
      <c r="E87" s="6"/>
      <c r="F87" s="6"/>
      <c r="G87" s="6"/>
    </row>
    <row r="88" spans="1:7">
      <c r="A88" s="5">
        <v>10000</v>
      </c>
      <c r="B88" s="5">
        <v>90000</v>
      </c>
      <c r="C88" s="5" t="b">
        <f t="shared" si="1"/>
        <v>1</v>
      </c>
      <c r="D88" s="6"/>
      <c r="E88" s="6"/>
      <c r="F88" s="6"/>
      <c r="G88" s="6"/>
    </row>
    <row r="89" spans="1:7">
      <c r="A89" s="5">
        <v>10000</v>
      </c>
      <c r="B89" s="5">
        <v>90000</v>
      </c>
      <c r="C89" s="5" t="b">
        <f t="shared" si="1"/>
        <v>1</v>
      </c>
      <c r="D89" s="6"/>
      <c r="E89" s="6"/>
      <c r="F89" s="6"/>
      <c r="G89" s="6"/>
    </row>
    <row r="90" spans="1:7">
      <c r="A90" s="5">
        <v>10000</v>
      </c>
      <c r="B90" s="5">
        <v>90000</v>
      </c>
      <c r="C90" s="5" t="b">
        <f t="shared" si="1"/>
        <v>1</v>
      </c>
      <c r="D90" s="6"/>
      <c r="E90" s="6"/>
      <c r="F90" s="6"/>
      <c r="G90" s="6"/>
    </row>
    <row r="91" spans="1:7">
      <c r="A91" s="5">
        <v>10000</v>
      </c>
      <c r="B91" s="5">
        <v>90000</v>
      </c>
      <c r="C91" s="5" t="b">
        <f t="shared" si="1"/>
        <v>1</v>
      </c>
      <c r="D91" s="6"/>
      <c r="E91" s="6"/>
      <c r="F91" s="6"/>
      <c r="G91" s="6"/>
    </row>
    <row r="92" spans="1:7">
      <c r="A92" s="5">
        <v>10000</v>
      </c>
      <c r="B92" s="5">
        <v>90000</v>
      </c>
      <c r="C92" s="5" t="b">
        <f t="shared" si="1"/>
        <v>1</v>
      </c>
      <c r="D92" s="6"/>
      <c r="E92" s="6"/>
      <c r="F92" s="6"/>
      <c r="G92" s="6"/>
    </row>
    <row r="93" spans="1:7">
      <c r="A93" s="5">
        <v>12000</v>
      </c>
      <c r="B93" s="5">
        <v>90000</v>
      </c>
      <c r="C93" s="5" t="b">
        <f t="shared" si="1"/>
        <v>1</v>
      </c>
      <c r="D93" s="6"/>
      <c r="E93" s="6"/>
      <c r="F93" s="6"/>
      <c r="G93" s="6"/>
    </row>
    <row r="94" spans="1:7">
      <c r="A94" s="5">
        <v>18000</v>
      </c>
      <c r="B94" s="5">
        <v>90000</v>
      </c>
      <c r="C94" s="5" t="b">
        <f t="shared" si="1"/>
        <v>1</v>
      </c>
      <c r="D94" s="6"/>
      <c r="E94" s="6"/>
      <c r="F94" s="6"/>
      <c r="G94" s="6"/>
    </row>
    <row r="95" spans="1:7">
      <c r="A95" s="5">
        <v>15000</v>
      </c>
      <c r="B95" s="5">
        <v>90000</v>
      </c>
      <c r="C95" s="5" t="b">
        <f t="shared" si="1"/>
        <v>1</v>
      </c>
      <c r="D95" s="6"/>
      <c r="E95" s="6"/>
      <c r="F95" s="6"/>
      <c r="G95" s="6"/>
    </row>
    <row r="96" spans="1:7">
      <c r="A96" s="5">
        <v>30000</v>
      </c>
      <c r="B96" s="5">
        <v>90000</v>
      </c>
      <c r="C96" s="5" t="b">
        <f t="shared" si="1"/>
        <v>1</v>
      </c>
      <c r="D96" s="6"/>
      <c r="E96" s="6"/>
      <c r="F96" s="6"/>
      <c r="G96" s="6"/>
    </row>
    <row r="97" spans="1:7">
      <c r="A97" s="5">
        <v>10000</v>
      </c>
      <c r="B97" s="5">
        <v>90000</v>
      </c>
      <c r="C97" s="5" t="b">
        <f t="shared" si="1"/>
        <v>1</v>
      </c>
      <c r="D97" s="6"/>
      <c r="E97" s="6"/>
      <c r="F97" s="6"/>
      <c r="G97" s="6"/>
    </row>
    <row r="98" spans="1:7">
      <c r="A98" s="5">
        <v>10000</v>
      </c>
      <c r="B98" s="5">
        <v>90000</v>
      </c>
      <c r="C98" s="5" t="b">
        <f t="shared" si="1"/>
        <v>1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EIrpZmUWZmLvizaVzV21LSbKblzPLSqkPoeLCNlaNhkLI+k5qmKcJqYDCER/xFXMUmKX2P6T+04Rl05J1KPSBQ==" saltValue="pEPXWJnWswgTqiy4kMy3zg==" spinCount="100000" sheet="1" objects="1" scenarios="1"/>
  <protectedRanges>
    <protectedRange algorithmName="SHA-512" hashValue="8rlz2KLVsO1YpLWezajs9+2ZHkylN/hZGXOMEyiFj18SJGUR9dOl3lMtETPlB1dwxu1B8qinlRxzIGAZXlinWg==" saltValue="6yg0G5s0ZwBsL+6sLjLN1w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0476-F4F8-4159-BFFA-FE8BD2AD9C06}">
  <sheetPr codeName="Sheet9"/>
  <dimension ref="A1:H1000"/>
  <sheetViews>
    <sheetView workbookViewId="0">
      <pane ySplit="1" topLeftCell="A2" activePane="bottomLeft" state="frozen"/>
      <selection pane="bottomLeft" activeCell="G15" sqref="G15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18</v>
      </c>
      <c r="F1" s="8">
        <f>_xlfn.XLOOKUP(TRUE, C$2:C$1000, A$2:A$1000,0,, -1)</f>
        <v>1000</v>
      </c>
      <c r="G1" s="8">
        <f>_xlfn.XLOOKUP(TRUE, C$2:C$1000, B$2:B$1000,999999999,, -1)</f>
        <v>10000</v>
      </c>
      <c r="H1" s="10">
        <v>7</v>
      </c>
    </row>
    <row r="2" spans="1:8">
      <c r="A2" s="5">
        <v>790</v>
      </c>
      <c r="B2" s="5">
        <v>10000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700</v>
      </c>
      <c r="B3" s="5">
        <v>10000</v>
      </c>
      <c r="C3" s="5" t="b">
        <f t="shared" si="0"/>
        <v>1</v>
      </c>
      <c r="D3" s="6"/>
      <c r="E3" s="6"/>
      <c r="F3" s="6"/>
      <c r="G3" s="6"/>
    </row>
    <row r="4" spans="1:8">
      <c r="A4" s="5">
        <v>700</v>
      </c>
      <c r="B4" s="5">
        <v>10000</v>
      </c>
      <c r="C4" s="5" t="b">
        <f t="shared" si="0"/>
        <v>1</v>
      </c>
      <c r="D4" s="6"/>
      <c r="E4" s="6"/>
      <c r="F4" s="6"/>
      <c r="G4" s="6"/>
    </row>
    <row r="5" spans="1:8">
      <c r="A5" s="5">
        <v>700</v>
      </c>
      <c r="B5" s="5">
        <v>10000</v>
      </c>
      <c r="C5" s="5" t="b">
        <f t="shared" si="0"/>
        <v>1</v>
      </c>
      <c r="D5" s="6"/>
      <c r="E5" s="6"/>
      <c r="F5" s="6"/>
      <c r="G5" s="6"/>
    </row>
    <row r="6" spans="1:8">
      <c r="A6" s="5">
        <v>700</v>
      </c>
      <c r="B6" s="5">
        <v>10000</v>
      </c>
      <c r="C6" s="5" t="b">
        <f t="shared" si="0"/>
        <v>1</v>
      </c>
      <c r="D6" s="6"/>
      <c r="E6" s="6"/>
      <c r="F6" s="6"/>
      <c r="G6" s="6"/>
    </row>
    <row r="7" spans="1:8">
      <c r="A7" s="5">
        <v>1100</v>
      </c>
      <c r="B7" s="5">
        <v>10000</v>
      </c>
      <c r="C7" s="5" t="b">
        <f t="shared" si="0"/>
        <v>1</v>
      </c>
      <c r="D7" s="5"/>
      <c r="E7" s="6"/>
      <c r="F7" s="6"/>
      <c r="G7" s="6"/>
    </row>
    <row r="8" spans="1:8">
      <c r="A8" s="5">
        <v>1100</v>
      </c>
      <c r="B8" s="5">
        <v>10000</v>
      </c>
      <c r="C8" s="5" t="b">
        <f t="shared" si="0"/>
        <v>1</v>
      </c>
      <c r="D8" s="6"/>
      <c r="E8" s="6"/>
      <c r="F8" s="6"/>
      <c r="G8" s="6"/>
    </row>
    <row r="9" spans="1:8">
      <c r="A9" s="5">
        <v>1100</v>
      </c>
      <c r="B9" s="5">
        <v>10000</v>
      </c>
      <c r="C9" s="5" t="b">
        <f t="shared" si="0"/>
        <v>1</v>
      </c>
      <c r="D9" s="6"/>
      <c r="E9" s="6"/>
      <c r="F9" s="6"/>
      <c r="G9" s="6"/>
    </row>
    <row r="10" spans="1:8">
      <c r="A10" s="5">
        <v>1200</v>
      </c>
      <c r="B10" s="5">
        <v>10000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1200</v>
      </c>
      <c r="B11" s="5">
        <v>10000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1200</v>
      </c>
      <c r="B12" s="5">
        <v>10000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1200</v>
      </c>
      <c r="B13" s="5">
        <v>10000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1200</v>
      </c>
      <c r="B14" s="5">
        <v>2000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0</v>
      </c>
      <c r="B15" s="5">
        <v>4500</v>
      </c>
      <c r="C15" s="5" t="b">
        <f t="shared" si="0"/>
        <v>0</v>
      </c>
      <c r="D15" s="6"/>
      <c r="E15" s="6"/>
      <c r="F15" s="6"/>
      <c r="G15" s="6"/>
    </row>
    <row r="16" spans="1:8">
      <c r="A16" s="5">
        <v>0</v>
      </c>
      <c r="B16" s="5">
        <v>30000</v>
      </c>
      <c r="C16" s="5" t="b">
        <f t="shared" si="0"/>
        <v>0</v>
      </c>
      <c r="D16" s="6"/>
      <c r="E16" s="6"/>
      <c r="F16" s="6"/>
      <c r="G16" s="6"/>
    </row>
    <row r="17" spans="1:7">
      <c r="A17" s="5">
        <v>0</v>
      </c>
      <c r="B17" s="5">
        <v>1200</v>
      </c>
      <c r="C17" s="5" t="b">
        <f t="shared" si="0"/>
        <v>0</v>
      </c>
      <c r="D17" s="6"/>
      <c r="E17" s="6"/>
      <c r="F17" s="6"/>
      <c r="G17" s="6"/>
    </row>
    <row r="18" spans="1:7">
      <c r="A18" s="5">
        <v>1000</v>
      </c>
      <c r="B18" s="5">
        <v>10000</v>
      </c>
      <c r="C18" s="5" t="b">
        <f t="shared" si="0"/>
        <v>1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WxJ+t49+fkkoOdWQAbQ4MaaGxSaGZx1+4ZVM1Pn2DjbgmlldvFkv2XVsw3uEsl3aejoYNEyIDOz9b2QDX9DJEw==" saltValue="R/OM6HNIQXTdQzQjLm6DCQ==" spinCount="100000" sheet="1" objects="1" scenarios="1"/>
  <protectedRanges>
    <protectedRange algorithmName="SHA-512" hashValue="B3Bxq8OezCSN4N6vVscZpj0/YDPKdfD/UtJew1P8uBeLJF5VsCag8C/jJVQOoZ5xr751+M1DloysqMwYcQxHxQ==" saltValue="1BApEh0n24sUCr9RZv97BA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AC960-0D49-406A-9921-701D74917AD3}">
  <sheetPr codeName="Sheet10"/>
  <dimension ref="A1:H1000"/>
  <sheetViews>
    <sheetView workbookViewId="0">
      <pane ySplit="1" topLeftCell="A2" activePane="bottomLeft" state="frozen"/>
      <selection pane="bottomLeft" activeCell="F12" sqref="F1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8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E4rmUkRp+mHIIVtavLWNmgV935N+hkpN+EKRsHW5yfaJTO8p9WdcqNz+q6szKMmkBU7z6O2zcw23SuoXMTIxdA==" saltValue="HtyLOraFr9aDT7BRJLj+vQ==" spinCount="100000" sheet="1" objects="1" scenarios="1"/>
  <protectedRanges>
    <protectedRange algorithmName="SHA-512" hashValue="A5zb9j+NrER9hsiPEUC/mF0AePMoeKLwwYw5cUfeMQYzAoBXPQemqm3AJvfjJlA3rQnALZeS8YlJYgyMjQhErg==" saltValue="eJ8kOTizA4M9x/VL9FGZUA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97770-988D-4C68-A3D0-E510505C1DB1}">
  <sheetPr codeName="Sheet11"/>
  <dimension ref="A1:H1000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9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Wi65a9swVT25xI+UDzAgguseBFVCsrkWT9+NoGqehg8hqdMv4CxcC8ZVUj0GprtMV5BX4KlcWkBgK0DqbpUEwA==" saltValue="w4GByOZ6Y3w8c1qjr2yIAA==" spinCount="100000" sheet="1" objects="1" scenarios="1"/>
  <protectedRanges>
    <protectedRange algorithmName="SHA-512" hashValue="mcdU8UggAEgQ4/ZPaIJHuIv09yKNgJHAmGfjGwUqtkSZjAQ6pdCQYdR5XrMUH77RapbMqBmprzpOH243QCyvzg==" saltValue="JLd/5tAkO5IVwe86xs/dTg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B2D8B-6EBC-4F65-9926-4DC7740F2A1A}">
  <sheetPr codeName="Sheet12"/>
  <dimension ref="A1:H1000"/>
  <sheetViews>
    <sheetView workbookViewId="0">
      <pane ySplit="1" topLeftCell="A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35</v>
      </c>
      <c r="F1" s="8">
        <f>_xlfn.XLOOKUP(TRUE, C$2:C$1000, A$2:A$1000,0,, -1)</f>
        <v>7000</v>
      </c>
      <c r="G1" s="8">
        <f>_xlfn.XLOOKUP(TRUE, C$2:C$1000, B$2:B$1000,999999999,, -1)</f>
        <v>8000</v>
      </c>
      <c r="H1" s="10">
        <v>10</v>
      </c>
    </row>
    <row r="2" spans="1:8">
      <c r="A2" s="5">
        <v>500</v>
      </c>
      <c r="B2" s="5">
        <v>900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700</v>
      </c>
      <c r="B3" s="5">
        <v>900</v>
      </c>
      <c r="C3" s="5" t="b">
        <f t="shared" si="0"/>
        <v>1</v>
      </c>
      <c r="D3" s="6"/>
      <c r="E3" s="6"/>
      <c r="F3" s="6"/>
      <c r="G3" s="6"/>
    </row>
    <row r="4" spans="1:8">
      <c r="A4" s="5">
        <v>700</v>
      </c>
      <c r="B4" s="5">
        <v>900</v>
      </c>
      <c r="C4" s="5" t="b">
        <f t="shared" si="0"/>
        <v>1</v>
      </c>
      <c r="D4" s="6"/>
      <c r="E4" s="6"/>
      <c r="F4" s="6"/>
      <c r="G4" s="6"/>
    </row>
    <row r="5" spans="1:8">
      <c r="A5" s="5">
        <v>700</v>
      </c>
      <c r="B5" s="5">
        <v>3000</v>
      </c>
      <c r="C5" s="5" t="b">
        <f t="shared" si="0"/>
        <v>1</v>
      </c>
      <c r="D5" s="6"/>
      <c r="E5" s="6"/>
      <c r="F5" s="6"/>
      <c r="G5" s="6"/>
    </row>
    <row r="6" spans="1:8">
      <c r="A6" s="5">
        <v>800</v>
      </c>
      <c r="B6" s="5">
        <v>3000</v>
      </c>
      <c r="C6" s="5" t="b">
        <f t="shared" si="0"/>
        <v>1</v>
      </c>
      <c r="D6" s="6"/>
      <c r="E6" s="6"/>
      <c r="F6" s="6"/>
      <c r="G6" s="6"/>
    </row>
    <row r="7" spans="1:8">
      <c r="A7" s="5">
        <v>800</v>
      </c>
      <c r="B7" s="5">
        <v>3000</v>
      </c>
      <c r="C7" s="5" t="b">
        <f t="shared" si="0"/>
        <v>1</v>
      </c>
      <c r="D7" s="5"/>
      <c r="E7" s="6"/>
      <c r="F7" s="6"/>
      <c r="G7" s="6"/>
    </row>
    <row r="8" spans="1:8">
      <c r="A8" s="5">
        <v>800</v>
      </c>
      <c r="B8" s="5">
        <v>9000</v>
      </c>
      <c r="C8" s="5" t="b">
        <f t="shared" si="0"/>
        <v>1</v>
      </c>
      <c r="D8" s="6"/>
      <c r="E8" s="6"/>
      <c r="F8" s="6"/>
      <c r="G8" s="6"/>
    </row>
    <row r="9" spans="1:8">
      <c r="A9" s="5">
        <v>800</v>
      </c>
      <c r="B9" s="5">
        <v>9500</v>
      </c>
      <c r="C9" s="5" t="b">
        <f t="shared" si="0"/>
        <v>1</v>
      </c>
      <c r="D9" s="6"/>
      <c r="E9" s="6"/>
      <c r="F9" s="6"/>
      <c r="G9" s="6"/>
    </row>
    <row r="10" spans="1:8">
      <c r="A10" s="5">
        <v>2000</v>
      </c>
      <c r="B10" s="5">
        <v>9500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900</v>
      </c>
      <c r="B11" s="5">
        <v>9500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1000</v>
      </c>
      <c r="B12" s="5">
        <v>2000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1000</v>
      </c>
      <c r="B13" s="5"/>
      <c r="C13" s="5" t="b">
        <f t="shared" si="0"/>
        <v>0</v>
      </c>
      <c r="D13" s="6"/>
      <c r="E13" s="6"/>
      <c r="F13" s="6"/>
      <c r="G13" s="6"/>
    </row>
    <row r="14" spans="1:8">
      <c r="A14" s="5">
        <v>1000</v>
      </c>
      <c r="B14" s="5"/>
      <c r="C14" s="5" t="b">
        <f t="shared" si="0"/>
        <v>0</v>
      </c>
      <c r="D14" s="6"/>
      <c r="E14" s="6"/>
      <c r="F14" s="6"/>
      <c r="G14" s="6"/>
    </row>
    <row r="15" spans="1:8">
      <c r="A15" s="5">
        <v>1000</v>
      </c>
      <c r="B15" s="5"/>
      <c r="C15" s="5" t="b">
        <f t="shared" si="0"/>
        <v>0</v>
      </c>
      <c r="D15" s="6"/>
      <c r="E15" s="6"/>
      <c r="F15" s="6"/>
      <c r="G15" s="6"/>
    </row>
    <row r="16" spans="1:8">
      <c r="A16" s="5">
        <v>1000</v>
      </c>
      <c r="B16" s="5"/>
      <c r="C16" s="5" t="b">
        <f t="shared" si="0"/>
        <v>0</v>
      </c>
      <c r="D16" s="6"/>
      <c r="E16" s="6"/>
      <c r="F16" s="6"/>
      <c r="G16" s="6"/>
    </row>
    <row r="17" spans="1:7">
      <c r="A17" s="5">
        <v>1000</v>
      </c>
      <c r="B17" s="5"/>
      <c r="C17" s="5" t="b">
        <f t="shared" si="0"/>
        <v>0</v>
      </c>
      <c r="D17" s="6"/>
      <c r="E17" s="6"/>
      <c r="F17" s="6"/>
      <c r="G17" s="6"/>
    </row>
    <row r="18" spans="1:7">
      <c r="A18" s="5">
        <v>900</v>
      </c>
      <c r="B18" s="5">
        <v>3000</v>
      </c>
      <c r="C18" s="5" t="b">
        <f t="shared" si="0"/>
        <v>1</v>
      </c>
      <c r="D18" s="6"/>
      <c r="E18" s="6"/>
      <c r="F18" s="6"/>
      <c r="G18" s="6"/>
    </row>
    <row r="19" spans="1:7">
      <c r="A19" s="5">
        <v>900</v>
      </c>
      <c r="B19" s="5">
        <v>3000</v>
      </c>
      <c r="C19" s="5" t="b">
        <f t="shared" si="0"/>
        <v>1</v>
      </c>
      <c r="D19" s="6"/>
      <c r="E19" s="6"/>
      <c r="F19" s="6"/>
      <c r="G19" s="6"/>
    </row>
    <row r="20" spans="1:7">
      <c r="A20" s="5">
        <v>900</v>
      </c>
      <c r="B20" s="5">
        <v>3000</v>
      </c>
      <c r="C20" s="5" t="b">
        <f t="shared" si="0"/>
        <v>1</v>
      </c>
      <c r="D20" s="6"/>
      <c r="E20" s="6"/>
      <c r="F20" s="6"/>
      <c r="G20" s="6"/>
    </row>
    <row r="21" spans="1:7">
      <c r="A21" s="5">
        <v>900</v>
      </c>
      <c r="B21" s="5">
        <v>3000</v>
      </c>
      <c r="C21" s="5" t="b">
        <f t="shared" si="0"/>
        <v>1</v>
      </c>
      <c r="D21" s="6"/>
      <c r="E21" s="6"/>
      <c r="F21" s="6"/>
      <c r="G21" s="6"/>
    </row>
    <row r="22" spans="1:7">
      <c r="A22" s="5">
        <v>2000</v>
      </c>
      <c r="B22" s="5">
        <v>3000</v>
      </c>
      <c r="C22" s="5" t="b">
        <f t="shared" si="0"/>
        <v>1</v>
      </c>
      <c r="D22" s="6"/>
      <c r="E22" s="6"/>
      <c r="F22" s="6"/>
      <c r="G22" s="6"/>
    </row>
    <row r="23" spans="1:7">
      <c r="A23" s="5">
        <v>2000</v>
      </c>
      <c r="B23" s="5">
        <v>3000</v>
      </c>
      <c r="C23" s="5" t="b">
        <f t="shared" si="0"/>
        <v>1</v>
      </c>
      <c r="D23" s="6"/>
      <c r="E23" s="6"/>
      <c r="F23" s="6"/>
      <c r="G23" s="6"/>
    </row>
    <row r="24" spans="1:7">
      <c r="A24" s="5">
        <v>2000</v>
      </c>
      <c r="B24" s="5">
        <v>3000</v>
      </c>
      <c r="C24" s="5" t="b">
        <f t="shared" si="0"/>
        <v>1</v>
      </c>
      <c r="D24" s="6"/>
      <c r="E24" s="6"/>
      <c r="F24" s="6"/>
      <c r="G24" s="6"/>
    </row>
    <row r="25" spans="1:7">
      <c r="A25" s="5">
        <v>3000</v>
      </c>
      <c r="B25" s="5">
        <v>3500</v>
      </c>
      <c r="C25" s="5" t="b">
        <f t="shared" si="0"/>
        <v>1</v>
      </c>
      <c r="D25" s="6"/>
      <c r="E25" s="6"/>
      <c r="F25" s="6"/>
      <c r="G25" s="6"/>
    </row>
    <row r="26" spans="1:7">
      <c r="A26" s="5">
        <v>3500</v>
      </c>
      <c r="B26" s="5">
        <v>4000</v>
      </c>
      <c r="C26" s="5" t="b">
        <f t="shared" si="0"/>
        <v>1</v>
      </c>
      <c r="D26" s="6"/>
      <c r="E26" s="6"/>
      <c r="F26" s="6"/>
      <c r="G26" s="6"/>
    </row>
    <row r="27" spans="1:7">
      <c r="A27" s="5">
        <v>10000</v>
      </c>
      <c r="B27" s="5">
        <v>11000</v>
      </c>
      <c r="C27" s="5" t="b">
        <f t="shared" si="0"/>
        <v>1</v>
      </c>
      <c r="D27" s="6"/>
      <c r="E27" s="6"/>
      <c r="F27" s="6"/>
      <c r="G27" s="6"/>
    </row>
    <row r="28" spans="1:7">
      <c r="A28" s="5">
        <v>10000</v>
      </c>
      <c r="B28" s="5">
        <v>11100</v>
      </c>
      <c r="C28" s="5" t="b">
        <f t="shared" si="0"/>
        <v>1</v>
      </c>
      <c r="D28" s="6"/>
      <c r="E28" s="6"/>
      <c r="F28" s="6"/>
      <c r="G28" s="6"/>
    </row>
    <row r="29" spans="1:7">
      <c r="A29" s="5">
        <v>11000</v>
      </c>
      <c r="B29" s="5">
        <v>1</v>
      </c>
      <c r="C29" s="5" t="b">
        <f t="shared" si="0"/>
        <v>1</v>
      </c>
      <c r="D29" s="6"/>
      <c r="E29" s="6"/>
      <c r="F29" s="6"/>
      <c r="G29" s="6"/>
    </row>
    <row r="30" spans="1:7">
      <c r="A30" s="5">
        <v>1</v>
      </c>
      <c r="B30" s="5">
        <v>9000</v>
      </c>
      <c r="C30" s="5" t="b">
        <f t="shared" si="0"/>
        <v>1</v>
      </c>
      <c r="D30" s="6"/>
      <c r="E30" s="6"/>
      <c r="F30" s="6"/>
      <c r="G30" s="6"/>
    </row>
    <row r="31" spans="1:7">
      <c r="A31" s="5">
        <v>14000</v>
      </c>
      <c r="B31" s="5">
        <v>18000</v>
      </c>
      <c r="C31" s="5" t="b">
        <f t="shared" si="0"/>
        <v>1</v>
      </c>
      <c r="D31" s="6"/>
      <c r="E31" s="6"/>
      <c r="F31" s="6"/>
      <c r="G31" s="6"/>
    </row>
    <row r="32" spans="1:7">
      <c r="A32" s="5">
        <v>14000</v>
      </c>
      <c r="B32" s="5">
        <v>15000</v>
      </c>
      <c r="C32" s="5" t="b">
        <f t="shared" si="0"/>
        <v>1</v>
      </c>
      <c r="D32" s="6"/>
      <c r="E32" s="6"/>
      <c r="F32" s="6"/>
      <c r="G32" s="6"/>
    </row>
    <row r="33" spans="1:7">
      <c r="A33" s="5">
        <v>7000</v>
      </c>
      <c r="B33" s="5">
        <v>8000</v>
      </c>
      <c r="C33" s="5" t="b">
        <f t="shared" si="0"/>
        <v>1</v>
      </c>
      <c r="D33" s="6"/>
      <c r="E33" s="6"/>
      <c r="F33" s="6"/>
      <c r="G33" s="6"/>
    </row>
    <row r="34" spans="1:7">
      <c r="A34" s="5">
        <v>7000</v>
      </c>
      <c r="B34" s="5">
        <v>8000</v>
      </c>
      <c r="C34" s="5" t="b">
        <f t="shared" si="0"/>
        <v>1</v>
      </c>
      <c r="D34" s="6"/>
      <c r="E34" s="6"/>
      <c r="F34" s="6"/>
      <c r="G34" s="6"/>
    </row>
    <row r="35" spans="1:7">
      <c r="A35" s="5">
        <v>7000</v>
      </c>
      <c r="B35" s="5">
        <v>8000</v>
      </c>
      <c r="C35" s="5" t="b">
        <f t="shared" si="0"/>
        <v>1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SOHP4gvs9aTHWNQNTU5fykweXRtmCtNINqZ32snGheZlTxykS1s56JCmx+l358XPbIREzBEBmWWo2qX5KOjv+A==" saltValue="3uHPIR7lCBi9ZqsDs6J+Hw==" spinCount="100000" sheet="1" objects="1" scenarios="1"/>
  <protectedRanges>
    <protectedRange algorithmName="SHA-512" hashValue="OtXpImZxwp50TUfnDyjQELkF0PRsrkR3KXSXZD96hj+s1fCar27IbP/FS+tCXhMmEJ0qg1LO+KPLZTbLfYfIrw==" saltValue="UPcJPwZN9nZZ8/w2JohgFA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8B8CC-727F-4828-A6B2-3B836B708C89}">
  <sheetPr codeName="Sheet13"/>
  <dimension ref="A1:H1000"/>
  <sheetViews>
    <sheetView workbookViewId="0">
      <pane ySplit="1" topLeftCell="H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11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s4geyLgjCVxLwXla8mPf1vrriMC7B0vl03yD5W8ao/x87afbymWk/AbWTmWjuC+rgyZ/MhugGnB0OcYuibZJAg==" saltValue="iQs4lAF/e+AlsHcuLvnGUQ==" spinCount="100000" sheet="1" objects="1" scenarios="1"/>
  <protectedRanges>
    <protectedRange algorithmName="SHA-512" hashValue="k2LKGnO0JxE16+VwqJXp/UtyCBYl4b0FivRn/OwTKd08xsTou9KN6NjyK1PhYjnHvpUYmjt8vvVudFuOpvTw4Q==" saltValue="2N4XSeuUQEI2hNPj/fmvjQ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3277-FDEE-4F2B-A814-0DEA87B31722}">
  <sheetPr codeName="Sheet14"/>
  <dimension ref="A1:H100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12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g6IRlgtp8H8UR7lHl3zuLQV7dYAbAB/FVl7D1lQcbP0wwOXUjlHEhbgSoR3hOMim+Foz3ur4kB4Vvgl+ci9Yjw==" saltValue="T4kkdILUa8WKenAhfJIzEQ==" spinCount="100000" sheet="1" objects="1" scenarios="1"/>
  <protectedRanges>
    <protectedRange algorithmName="SHA-512" hashValue="uN4vqnpdxgKZqIhMmQ3mmdMt8hcjvCnMlZBtGHrjNiDt/gmH+0SDoSPo2Bdj4of6sMNCLmVcRMJ0GXoso0ssKQ==" saltValue="/+16idFuD53BxsFCl2Yifg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7A92-B132-4325-B4CB-5DD42A1A0744}">
  <sheetPr codeName="Sheet15"/>
  <dimension ref="A1:H1000"/>
  <sheetViews>
    <sheetView workbookViewId="0">
      <pane ySplit="1" topLeftCell="A2" activePane="bottomLeft" state="frozen"/>
      <selection pane="bottomLeft" activeCell="H6" sqref="H6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13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OZjiGHD/lR212z1O8Ys8BZHeG29nnN+w+jRtpzDXISieBadq0A8v60hZg1GJTIvdWYesCBH9xzckd9vcNwK3fQ==" saltValue="6HG9isrdadcYGUS/feu5GQ==" spinCount="100000" sheet="1" objects="1" scenarios="1"/>
  <protectedRanges>
    <protectedRange algorithmName="SHA-512" hashValue="JzS+9sEY73N/P5cGHoPEV5sp0sqFf6khEPDjnrAHM2uDYoIEReLorJH5hQvroldXVlDUUt1IHLPobFG8KS2H3g==" saltValue="OSTVSnH/dGMePxC97saDpg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4A06E-3481-480C-9A75-C0B8ED71D75A}">
  <sheetPr codeName="Sheet16"/>
  <dimension ref="A1:H1000"/>
  <sheetViews>
    <sheetView workbookViewId="0">
      <pane ySplit="1" topLeftCell="A2" activePane="bottomLeft" state="frozen"/>
      <selection pane="bottomLeft" activeCell="C14" sqref="C14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6</v>
      </c>
      <c r="F1" s="8">
        <f>_xlfn.XLOOKUP(TRUE, C$2:C$1000, A$2:A$1000,0,, -1)</f>
        <v>1200</v>
      </c>
      <c r="G1" s="8">
        <f>_xlfn.XLOOKUP(TRUE, C$2:C$1000, B$2:B$1000,999999999,, -1)</f>
        <v>10000</v>
      </c>
      <c r="H1" s="10">
        <v>14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>
        <v>700</v>
      </c>
      <c r="B4" s="5">
        <v>100000</v>
      </c>
      <c r="C4" s="5" t="b">
        <f t="shared" si="0"/>
        <v>1</v>
      </c>
      <c r="D4" s="6"/>
      <c r="E4" s="6"/>
      <c r="F4" s="6"/>
      <c r="G4" s="6"/>
    </row>
    <row r="5" spans="1:8">
      <c r="A5" s="5">
        <v>200</v>
      </c>
      <c r="B5" s="5">
        <v>2000</v>
      </c>
      <c r="C5" s="5" t="b">
        <f t="shared" si="0"/>
        <v>1</v>
      </c>
      <c r="D5" s="6"/>
      <c r="E5" s="6"/>
      <c r="F5" s="6"/>
      <c r="G5" s="6"/>
    </row>
    <row r="6" spans="1:8">
      <c r="A6" s="5">
        <v>1200</v>
      </c>
      <c r="B6" s="5">
        <v>10000</v>
      </c>
      <c r="C6" s="5" t="b">
        <f t="shared" si="0"/>
        <v>1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HGimwX300WMztaQP+QuFM7GpG07dcBrpJr4jpyBjh+H927QA1NZss9t2Mvo9EPpx123o4ncdXziN3YA5WPacqA==" saltValue="bBseN1uXDHcIEzkdb0/1/g==" spinCount="100000" sheet="1" objects="1" scenarios="1"/>
  <protectedRanges>
    <protectedRange algorithmName="SHA-512" hashValue="OPzjAhzrifTzhcZaaixhLevFIWii+MmWE8nVIxRK3rBQeBgoOIo+nOu2t+oqSTOwYjCxwmwXsM+nL/lvR/6pKQ==" saltValue="i5abY4XWdJIeYMHHjW6x/A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A1361-6F88-4161-ABD9-77D29AD8F044}">
  <sheetPr codeName="Sheet17"/>
  <dimension ref="A1:H1000"/>
  <sheetViews>
    <sheetView workbookViewId="0">
      <pane ySplit="1" topLeftCell="A2" activePane="bottomLeft" state="frozen"/>
      <selection pane="bottomLeft" activeCell="H8" sqref="H8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15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YFNVavAF/kSq6hL+JTJor4cDR7EVTesOFUFG9blULJYIh4e4iXRJ4DIB2DVaQw/fxFxy8Jp4aL5/Q56as7aUGQ==" saltValue="ojqmzFsYkGINzVUjnpZfbQ==" spinCount="100000" sheet="1" objects="1" scenarios="1"/>
  <protectedRanges>
    <protectedRange algorithmName="SHA-512" hashValue="H6WoZ/1m39mquicNfBSpjGBaxGgiVefDPnIh7oauYxb9FKC+maEriG7DaQyzfiyFBKMQQFpwTKrlBOxNpvK+Fw==" saltValue="uFz024P+IMMk8aTi21xnsg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7796C-93B4-49D7-BD7E-74957D066153}">
  <sheetPr codeName="Sheet18"/>
  <dimension ref="A1:H1000"/>
  <sheetViews>
    <sheetView workbookViewId="0">
      <pane ySplit="1" topLeftCell="A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16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kG2DbHgnl7RMy5iOh2IfqYBHSO36+HPgLgnpEXAutAivo//IHUOJsxftAP0Gz7CQHSrzADVm8aMRYgiA+EPvTQ==" saltValue="pq3zkmX1SeBWiBPvIXHqbw==" spinCount="100000" sheet="1" objects="1" scenarios="1"/>
  <protectedRanges>
    <protectedRange algorithmName="SHA-512" hashValue="t/4xwkkaH5D06kbLaWZTF+YtZO4zf363X88kUAoGrOz7Y/KTDGoCFBwoFE9CltBk5DcOkq4KRBVzD2HUBD/Ydg==" saltValue="5r1kQDWvV58rthotgW52mg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4A47-90CD-4521-B32B-1C1F154D511E}">
  <sheetPr codeName="Sheet19"/>
  <dimension ref="A1:H1000"/>
  <sheetViews>
    <sheetView workbookViewId="0">
      <pane ySplit="1" topLeftCell="A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17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SDwiwvpsShzXZVrO2vED78Q/dogA4m72qF8FZhWrBlpcDDsrQU8v6db28pNaDiZCaXEdapugU3xjCTdSQkNxBg==" saltValue="UPumiUF2mnWxWQNQiyUYbg==" spinCount="100000" sheet="1" objects="1" scenarios="1"/>
  <protectedRanges>
    <protectedRange algorithmName="SHA-512" hashValue="vrWV8/Tldqs7c8Gc77eyfWJqS1ZXZT+BodJfi0oEvwS+RH9o0UURdhjwhtnDkYpFf/hjCKy3ke7Ax2ezDZbB5Q==" saltValue="2snFvWinKUjQzvTFa60DZQ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EEF45-BEDF-4F89-8862-4160617A4CB4}">
  <sheetPr codeName="Sheet20"/>
  <dimension ref="A1:H1000"/>
  <sheetViews>
    <sheetView workbookViewId="0">
      <pane ySplit="1" topLeftCell="A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18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8AdSMcQ9EbkLhc/2f8d2hGxpJf0HbFq1ipSv6Hdb8wGnvALL2eLAdfpRZ8SVfOSZ+lFmP0pUbrT9ULSwL+ahZA==" saltValue="MhKIL7KOt7t3suRB90+F5A==" spinCount="100000" sheet="1" objects="1" scenarios="1"/>
  <protectedRanges>
    <protectedRange algorithmName="SHA-512" hashValue="WkG24xZciw5s4wJECl2BM6KL8gjSBIJ8WXCHZfuh4WHZ3mFKgreJxXXIARPk6pSYqKVyLWsNHMqVOqWtUbcUDw==" saltValue="ZGlslH3dBXlyIHI7NrXxLA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E024-5299-47D6-8710-3F37A5AEA2F6}">
  <sheetPr codeName="Sheet21"/>
  <dimension ref="A1:H1000"/>
  <sheetViews>
    <sheetView workbookViewId="0">
      <pane ySplit="1" topLeftCell="A2" activePane="bottomLeft" state="frozen"/>
      <selection pane="bottomLeft" activeCell="H2" sqref="H2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-1</v>
      </c>
      <c r="F1" s="8">
        <f>_xlfn.XLOOKUP(TRUE, C$2:C$1000, A$2:A$1000,0,, -1)</f>
        <v>0</v>
      </c>
      <c r="G1" s="8">
        <f>_xlfn.XLOOKUP(TRUE, C$2:C$1000, B$2:B$1000,999999999,, -1)</f>
        <v>999999999</v>
      </c>
      <c r="H1" s="10">
        <v>19</v>
      </c>
    </row>
    <row r="2" spans="1:8">
      <c r="A2" s="5"/>
      <c r="B2" s="5"/>
      <c r="C2" s="5" t="b">
        <f t="shared" ref="C2:C65" si="0">IF(AND(AND(A2&gt;0, B2&gt;0), AND(A2&lt;100001,B2&lt;100001)), TRUE, FALSE)</f>
        <v>0</v>
      </c>
      <c r="D2" s="6"/>
      <c r="E2" s="6"/>
      <c r="F2" s="6"/>
      <c r="G2" s="6"/>
    </row>
    <row r="3" spans="1:8">
      <c r="A3" s="5"/>
      <c r="B3" s="5"/>
      <c r="C3" s="5" t="b">
        <f t="shared" si="0"/>
        <v>0</v>
      </c>
      <c r="D3" s="6"/>
      <c r="E3" s="6"/>
      <c r="F3" s="6"/>
      <c r="G3" s="6"/>
    </row>
    <row r="4" spans="1:8">
      <c r="A4" s="5"/>
      <c r="B4" s="5"/>
      <c r="C4" s="5" t="b">
        <f t="shared" si="0"/>
        <v>0</v>
      </c>
      <c r="D4" s="6"/>
      <c r="E4" s="6"/>
      <c r="F4" s="6"/>
      <c r="G4" s="6"/>
    </row>
    <row r="5" spans="1:8">
      <c r="A5" s="5"/>
      <c r="B5" s="5"/>
      <c r="C5" s="5" t="b">
        <f t="shared" si="0"/>
        <v>0</v>
      </c>
      <c r="D5" s="6"/>
      <c r="E5" s="6"/>
      <c r="F5" s="6"/>
      <c r="G5" s="6"/>
    </row>
    <row r="6" spans="1:8">
      <c r="A6" s="5"/>
      <c r="B6" s="5"/>
      <c r="C6" s="5" t="b">
        <f t="shared" si="0"/>
        <v>0</v>
      </c>
      <c r="D6" s="6"/>
      <c r="E6" s="6"/>
      <c r="F6" s="6"/>
      <c r="G6" s="6"/>
    </row>
    <row r="7" spans="1:8">
      <c r="A7" s="5"/>
      <c r="B7" s="5"/>
      <c r="C7" s="5" t="b">
        <f t="shared" si="0"/>
        <v>0</v>
      </c>
      <c r="D7" s="5"/>
      <c r="E7" s="6"/>
      <c r="F7" s="6"/>
      <c r="G7" s="6"/>
    </row>
    <row r="8" spans="1:8">
      <c r="A8" s="5"/>
      <c r="B8" s="5"/>
      <c r="C8" s="5" t="b">
        <f t="shared" si="0"/>
        <v>0</v>
      </c>
      <c r="D8" s="6"/>
      <c r="E8" s="6"/>
      <c r="F8" s="6"/>
      <c r="G8" s="6"/>
    </row>
    <row r="9" spans="1:8">
      <c r="A9" s="5"/>
      <c r="B9" s="5"/>
      <c r="C9" s="5" t="b">
        <f t="shared" si="0"/>
        <v>0</v>
      </c>
      <c r="D9" s="6"/>
      <c r="E9" s="6"/>
      <c r="F9" s="6"/>
      <c r="G9" s="6"/>
    </row>
    <row r="10" spans="1:8">
      <c r="A10" s="5"/>
      <c r="B10" s="5"/>
      <c r="C10" s="5" t="b">
        <f t="shared" si="0"/>
        <v>0</v>
      </c>
      <c r="D10" s="6"/>
      <c r="E10" s="6"/>
      <c r="F10" s="6"/>
      <c r="G10" s="6"/>
    </row>
    <row r="11" spans="1:8">
      <c r="A11" s="5"/>
      <c r="B11" s="5"/>
      <c r="C11" s="5" t="b">
        <f t="shared" si="0"/>
        <v>0</v>
      </c>
      <c r="D11" s="6"/>
      <c r="E11" s="6"/>
      <c r="F11" s="6"/>
      <c r="G11" s="6"/>
    </row>
    <row r="12" spans="1:8">
      <c r="A12" s="5"/>
      <c r="B12" s="5"/>
      <c r="C12" s="5" t="b">
        <f t="shared" si="0"/>
        <v>0</v>
      </c>
      <c r="D12" s="6"/>
      <c r="E12" s="6"/>
      <c r="F12" s="6"/>
      <c r="G12" s="6"/>
    </row>
    <row r="13" spans="1:8">
      <c r="A13" s="5"/>
      <c r="B13" s="5"/>
      <c r="C13" s="5" t="b">
        <f t="shared" si="0"/>
        <v>0</v>
      </c>
      <c r="D13" s="6"/>
      <c r="E13" s="6"/>
      <c r="F13" s="6"/>
      <c r="G13" s="6"/>
    </row>
    <row r="14" spans="1:8">
      <c r="A14" s="5"/>
      <c r="B14" s="5"/>
      <c r="C14" s="5" t="b">
        <f t="shared" si="0"/>
        <v>0</v>
      </c>
      <c r="D14" s="6"/>
      <c r="E14" s="6"/>
      <c r="F14" s="6"/>
      <c r="G14" s="6"/>
    </row>
    <row r="15" spans="1:8">
      <c r="A15" s="5"/>
      <c r="B15" s="5"/>
      <c r="C15" s="5" t="b">
        <f t="shared" si="0"/>
        <v>0</v>
      </c>
      <c r="D15" s="6"/>
      <c r="E15" s="6"/>
      <c r="F15" s="6"/>
      <c r="G15" s="6"/>
    </row>
    <row r="16" spans="1:8">
      <c r="A16" s="5"/>
      <c r="B16" s="5"/>
      <c r="C16" s="5" t="b">
        <f t="shared" si="0"/>
        <v>0</v>
      </c>
      <c r="D16" s="6"/>
      <c r="E16" s="6"/>
      <c r="F16" s="6"/>
      <c r="G16" s="6"/>
    </row>
    <row r="17" spans="1:7">
      <c r="A17" s="5"/>
      <c r="B17" s="5"/>
      <c r="C17" s="5" t="b">
        <f t="shared" si="0"/>
        <v>0</v>
      </c>
      <c r="D17" s="6"/>
      <c r="E17" s="6"/>
      <c r="F17" s="6"/>
      <c r="G17" s="6"/>
    </row>
    <row r="18" spans="1:7">
      <c r="A18" s="5"/>
      <c r="B18" s="5"/>
      <c r="C18" s="5" t="b">
        <f t="shared" si="0"/>
        <v>0</v>
      </c>
      <c r="D18" s="6"/>
      <c r="E18" s="6"/>
      <c r="F18" s="6"/>
      <c r="G18" s="6"/>
    </row>
    <row r="19" spans="1:7">
      <c r="A19" s="5"/>
      <c r="B19" s="5"/>
      <c r="C19" s="5" t="b">
        <f t="shared" si="0"/>
        <v>0</v>
      </c>
      <c r="D19" s="6"/>
      <c r="E19" s="6"/>
      <c r="F19" s="6"/>
      <c r="G19" s="6"/>
    </row>
    <row r="20" spans="1:7">
      <c r="A20" s="5"/>
      <c r="B20" s="5"/>
      <c r="C20" s="5" t="b">
        <f t="shared" si="0"/>
        <v>0</v>
      </c>
      <c r="D20" s="6"/>
      <c r="E20" s="6"/>
      <c r="F20" s="6"/>
      <c r="G20" s="6"/>
    </row>
    <row r="21" spans="1:7">
      <c r="A21" s="5"/>
      <c r="B21" s="5"/>
      <c r="C21" s="5" t="b">
        <f t="shared" si="0"/>
        <v>0</v>
      </c>
      <c r="D21" s="6"/>
      <c r="E21" s="6"/>
      <c r="F21" s="6"/>
      <c r="G21" s="6"/>
    </row>
    <row r="22" spans="1:7">
      <c r="A22" s="5"/>
      <c r="B22" s="5"/>
      <c r="C22" s="5" t="b">
        <f t="shared" si="0"/>
        <v>0</v>
      </c>
      <c r="D22" s="6"/>
      <c r="E22" s="6"/>
      <c r="F22" s="6"/>
      <c r="G22" s="6"/>
    </row>
    <row r="23" spans="1:7">
      <c r="A23" s="5"/>
      <c r="B23" s="5"/>
      <c r="C23" s="5" t="b">
        <f t="shared" si="0"/>
        <v>0</v>
      </c>
      <c r="D23" s="6"/>
      <c r="E23" s="6"/>
      <c r="F23" s="6"/>
      <c r="G23" s="6"/>
    </row>
    <row r="24" spans="1:7">
      <c r="A24" s="5"/>
      <c r="B24" s="5"/>
      <c r="C24" s="5" t="b">
        <f t="shared" si="0"/>
        <v>0</v>
      </c>
      <c r="D24" s="6"/>
      <c r="E24" s="6"/>
      <c r="F24" s="6"/>
      <c r="G24" s="6"/>
    </row>
    <row r="25" spans="1:7">
      <c r="A25" s="5"/>
      <c r="B25" s="5"/>
      <c r="C25" s="5" t="b">
        <f t="shared" si="0"/>
        <v>0</v>
      </c>
      <c r="D25" s="6"/>
      <c r="E25" s="6"/>
      <c r="F25" s="6"/>
      <c r="G25" s="6"/>
    </row>
    <row r="26" spans="1:7">
      <c r="A26" s="5"/>
      <c r="B26" s="5"/>
      <c r="C26" s="5" t="b">
        <f t="shared" si="0"/>
        <v>0</v>
      </c>
      <c r="D26" s="6"/>
      <c r="E26" s="6"/>
      <c r="F26" s="6"/>
      <c r="G26" s="6"/>
    </row>
    <row r="27" spans="1:7">
      <c r="A27" s="5"/>
      <c r="B27" s="5"/>
      <c r="C27" s="5" t="b">
        <f t="shared" si="0"/>
        <v>0</v>
      </c>
      <c r="D27" s="6"/>
      <c r="E27" s="6"/>
      <c r="F27" s="6"/>
      <c r="G27" s="6"/>
    </row>
    <row r="28" spans="1:7">
      <c r="A28" s="5"/>
      <c r="B28" s="5"/>
      <c r="C28" s="5" t="b">
        <f t="shared" si="0"/>
        <v>0</v>
      </c>
      <c r="D28" s="6"/>
      <c r="E28" s="6"/>
      <c r="F28" s="6"/>
      <c r="G28" s="6"/>
    </row>
    <row r="29" spans="1:7">
      <c r="A29" s="5"/>
      <c r="B29" s="5"/>
      <c r="C29" s="5" t="b">
        <f t="shared" si="0"/>
        <v>0</v>
      </c>
      <c r="D29" s="6"/>
      <c r="E29" s="6"/>
      <c r="F29" s="6"/>
      <c r="G29" s="6"/>
    </row>
    <row r="30" spans="1:7">
      <c r="A30" s="5"/>
      <c r="B30" s="5"/>
      <c r="C30" s="5" t="b">
        <f t="shared" si="0"/>
        <v>0</v>
      </c>
      <c r="D30" s="6"/>
      <c r="E30" s="6"/>
      <c r="F30" s="6"/>
      <c r="G30" s="6"/>
    </row>
    <row r="31" spans="1:7">
      <c r="A31" s="5"/>
      <c r="B31" s="5"/>
      <c r="C31" s="5" t="b">
        <f t="shared" si="0"/>
        <v>0</v>
      </c>
      <c r="D31" s="6"/>
      <c r="E31" s="6"/>
      <c r="F31" s="6"/>
      <c r="G31" s="6"/>
    </row>
    <row r="32" spans="1:7">
      <c r="A32" s="5"/>
      <c r="B32" s="5"/>
      <c r="C32" s="5" t="b">
        <f t="shared" si="0"/>
        <v>0</v>
      </c>
      <c r="D32" s="6"/>
      <c r="E32" s="6"/>
      <c r="F32" s="6"/>
      <c r="G32" s="6"/>
    </row>
    <row r="33" spans="1:7">
      <c r="A33" s="5"/>
      <c r="B33" s="5"/>
      <c r="C33" s="5" t="b">
        <f t="shared" si="0"/>
        <v>0</v>
      </c>
      <c r="D33" s="6"/>
      <c r="E33" s="6"/>
      <c r="F33" s="6"/>
      <c r="G33" s="6"/>
    </row>
    <row r="34" spans="1:7">
      <c r="A34" s="5"/>
      <c r="B34" s="5"/>
      <c r="C34" s="5" t="b">
        <f t="shared" si="0"/>
        <v>0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CMfkNB7DW97BvJAh11W2XB/WJ4NZ2yIlWcOmsTsolQXdQTS4xJegSR8aE2VY7/tkYtrGxktplalmdO+Xf2NQ2A==" saltValue="7HXwAWQGLf5Cqxxg8IAMbg==" spinCount="100000" sheet="1" objects="1" scenarios="1"/>
  <protectedRanges>
    <protectedRange algorithmName="SHA-512" hashValue="b/wFigJyXcAHOoRRoaKOonVf8xgydUqSa9IOckCW8QmESKsoE/89aEhby6RCaJuRgdNda4qfkZBhTcaZtdZH5Q==" saltValue="Tj/NEdCiJqdMzCc6Pzkw3Q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B7A9-7A61-4C19-839A-A9569091A361}">
  <sheetPr codeName="Sheet22"/>
  <dimension ref="A1:H1000"/>
  <sheetViews>
    <sheetView workbookViewId="0">
      <pane ySplit="1" topLeftCell="A2" activePane="bottomLeft" state="frozen"/>
      <selection pane="bottomLeft" activeCell="A2" sqref="A2:B3"/>
    </sheetView>
  </sheetViews>
  <sheetFormatPr defaultRowHeight="15"/>
  <cols>
    <col min="1" max="2" width="39.7109375" customWidth="1"/>
    <col min="3" max="3" width="10.42578125" customWidth="1"/>
    <col min="4" max="4" width="29.42578125" customWidth="1"/>
    <col min="5" max="5" width="8" customWidth="1"/>
    <col min="6" max="7" width="20.42578125" customWidth="1"/>
  </cols>
  <sheetData>
    <row r="1" spans="1:8" s="4" customFormat="1" ht="40.15" customHeight="1">
      <c r="A1" s="1" t="s">
        <v>3</v>
      </c>
      <c r="B1" s="2" t="s">
        <v>4</v>
      </c>
      <c r="C1" s="3" t="s">
        <v>26</v>
      </c>
      <c r="D1" s="7" t="s">
        <v>27</v>
      </c>
      <c r="E1" s="12" cm="1">
        <f t="array" ref="E1">_xlfn.XLOOKUP(TRUE, C$2:C$1000, ROW(A$2:A$1000),-1,, -1)</f>
        <v>34</v>
      </c>
      <c r="F1" s="8">
        <f>_xlfn.XLOOKUP(TRUE, C$2:C$1000, A$2:A$1000,0,, -1)</f>
        <v>900</v>
      </c>
      <c r="G1" s="8">
        <f>_xlfn.XLOOKUP(TRUE, C$2:C$1000, B$2:B$1000,999999999,, -1)</f>
        <v>1000</v>
      </c>
      <c r="H1" s="10">
        <v>20</v>
      </c>
    </row>
    <row r="2" spans="1:8">
      <c r="A2" s="5">
        <v>105</v>
      </c>
      <c r="B2" s="5">
        <v>1000</v>
      </c>
      <c r="C2" s="5" t="b">
        <f t="shared" ref="C2:C65" si="0">IF(AND(AND(A2&gt;0, B2&gt;0), AND(A2&lt;100001,B2&lt;100001)), TRUE, FALSE)</f>
        <v>1</v>
      </c>
      <c r="D2" s="6"/>
      <c r="E2" s="6"/>
      <c r="F2" s="6"/>
      <c r="G2" s="6"/>
    </row>
    <row r="3" spans="1:8">
      <c r="A3" s="5">
        <v>106</v>
      </c>
      <c r="B3" s="5">
        <v>1000</v>
      </c>
      <c r="C3" s="5" t="b">
        <f t="shared" si="0"/>
        <v>1</v>
      </c>
      <c r="D3" s="6"/>
      <c r="E3" s="6"/>
      <c r="F3" s="6"/>
      <c r="G3" s="6"/>
    </row>
    <row r="4" spans="1:8">
      <c r="A4" s="5">
        <v>107</v>
      </c>
      <c r="B4" s="5">
        <v>1000</v>
      </c>
      <c r="C4" s="5" t="b">
        <f t="shared" si="0"/>
        <v>1</v>
      </c>
      <c r="D4" s="6"/>
      <c r="E4" s="6"/>
      <c r="F4" s="6"/>
      <c r="G4" s="6"/>
    </row>
    <row r="5" spans="1:8">
      <c r="A5" s="5">
        <v>108</v>
      </c>
      <c r="B5" s="5">
        <v>1000</v>
      </c>
      <c r="C5" s="5" t="b">
        <f t="shared" si="0"/>
        <v>1</v>
      </c>
      <c r="D5" s="6"/>
      <c r="E5" s="6"/>
      <c r="F5" s="6"/>
      <c r="G5" s="6"/>
    </row>
    <row r="6" spans="1:8">
      <c r="A6" s="5">
        <v>109</v>
      </c>
      <c r="B6" s="5">
        <v>1000</v>
      </c>
      <c r="C6" s="5" t="b">
        <f t="shared" si="0"/>
        <v>1</v>
      </c>
      <c r="D6" s="6"/>
      <c r="E6" s="6"/>
      <c r="F6" s="6"/>
      <c r="G6" s="6"/>
    </row>
    <row r="7" spans="1:8">
      <c r="A7" s="5">
        <v>110</v>
      </c>
      <c r="B7" s="5">
        <v>1000</v>
      </c>
      <c r="C7" s="5" t="b">
        <f t="shared" si="0"/>
        <v>1</v>
      </c>
      <c r="D7" s="5"/>
      <c r="E7" s="6"/>
      <c r="F7" s="6"/>
      <c r="G7" s="6"/>
    </row>
    <row r="8" spans="1:8">
      <c r="A8" s="5">
        <v>110</v>
      </c>
      <c r="B8" s="5">
        <v>1000</v>
      </c>
      <c r="C8" s="5" t="b">
        <f t="shared" si="0"/>
        <v>1</v>
      </c>
      <c r="D8" s="6"/>
      <c r="E8" s="6"/>
      <c r="F8" s="6"/>
      <c r="G8" s="6"/>
    </row>
    <row r="9" spans="1:8">
      <c r="A9" s="5">
        <v>111</v>
      </c>
      <c r="B9" s="5">
        <v>1000</v>
      </c>
      <c r="C9" s="5" t="b">
        <f t="shared" si="0"/>
        <v>1</v>
      </c>
      <c r="D9" s="6"/>
      <c r="E9" s="6"/>
      <c r="F9" s="6"/>
      <c r="G9" s="6"/>
    </row>
    <row r="10" spans="1:8">
      <c r="A10" s="5">
        <v>120</v>
      </c>
      <c r="B10" s="5">
        <v>1000</v>
      </c>
      <c r="C10" s="5" t="b">
        <f t="shared" si="0"/>
        <v>1</v>
      </c>
      <c r="D10" s="6"/>
      <c r="E10" s="6"/>
      <c r="F10" s="6"/>
      <c r="G10" s="6"/>
    </row>
    <row r="11" spans="1:8">
      <c r="A11" s="5">
        <v>120</v>
      </c>
      <c r="B11" s="5">
        <v>1000</v>
      </c>
      <c r="C11" s="5" t="b">
        <f t="shared" si="0"/>
        <v>1</v>
      </c>
      <c r="D11" s="6"/>
      <c r="E11" s="6"/>
      <c r="F11" s="6"/>
      <c r="G11" s="6"/>
    </row>
    <row r="12" spans="1:8">
      <c r="A12" s="5">
        <v>120</v>
      </c>
      <c r="B12" s="5">
        <v>1000</v>
      </c>
      <c r="C12" s="5" t="b">
        <f t="shared" si="0"/>
        <v>1</v>
      </c>
      <c r="D12" s="6"/>
      <c r="E12" s="6"/>
      <c r="F12" s="6"/>
      <c r="G12" s="6"/>
    </row>
    <row r="13" spans="1:8">
      <c r="A13" s="5">
        <v>120</v>
      </c>
      <c r="B13" s="5">
        <v>1000</v>
      </c>
      <c r="C13" s="5" t="b">
        <f t="shared" si="0"/>
        <v>1</v>
      </c>
      <c r="D13" s="6"/>
      <c r="E13" s="6"/>
      <c r="F13" s="6"/>
      <c r="G13" s="6"/>
    </row>
    <row r="14" spans="1:8">
      <c r="A14" s="5">
        <v>120</v>
      </c>
      <c r="B14" s="5">
        <v>1000</v>
      </c>
      <c r="C14" s="5" t="b">
        <f t="shared" si="0"/>
        <v>1</v>
      </c>
      <c r="D14" s="6"/>
      <c r="E14" s="6"/>
      <c r="F14" s="6"/>
      <c r="G14" s="6"/>
    </row>
    <row r="15" spans="1:8">
      <c r="A15" s="5">
        <v>120</v>
      </c>
      <c r="B15" s="5">
        <v>1000</v>
      </c>
      <c r="C15" s="5" t="b">
        <f t="shared" si="0"/>
        <v>1</v>
      </c>
      <c r="D15" s="6"/>
      <c r="E15" s="6"/>
      <c r="F15" s="6"/>
      <c r="G15" s="6"/>
    </row>
    <row r="16" spans="1:8">
      <c r="A16" s="5">
        <v>115</v>
      </c>
      <c r="B16" s="5">
        <v>1000</v>
      </c>
      <c r="C16" s="5" t="b">
        <f t="shared" si="0"/>
        <v>1</v>
      </c>
      <c r="D16" s="6"/>
      <c r="E16" s="6"/>
      <c r="F16" s="6"/>
      <c r="G16" s="6"/>
    </row>
    <row r="17" spans="1:7">
      <c r="A17" s="5">
        <v>200</v>
      </c>
      <c r="B17" s="5">
        <v>1000</v>
      </c>
      <c r="C17" s="5" t="b">
        <f t="shared" si="0"/>
        <v>1</v>
      </c>
      <c r="D17" s="6"/>
      <c r="E17" s="6"/>
      <c r="F17" s="6"/>
      <c r="G17" s="6"/>
    </row>
    <row r="18" spans="1:7">
      <c r="A18" s="5">
        <v>200</v>
      </c>
      <c r="B18" s="5">
        <v>1000</v>
      </c>
      <c r="C18" s="5" t="b">
        <f t="shared" si="0"/>
        <v>1</v>
      </c>
      <c r="D18" s="6"/>
      <c r="E18" s="6"/>
      <c r="F18" s="6"/>
      <c r="G18" s="6"/>
    </row>
    <row r="19" spans="1:7">
      <c r="A19" s="5">
        <v>200</v>
      </c>
      <c r="B19" s="5">
        <v>1000</v>
      </c>
      <c r="C19" s="5" t="b">
        <f t="shared" si="0"/>
        <v>1</v>
      </c>
      <c r="D19" s="6"/>
      <c r="E19" s="6"/>
      <c r="F19" s="6"/>
      <c r="G19" s="6"/>
    </row>
    <row r="20" spans="1:7">
      <c r="A20" s="5">
        <v>200</v>
      </c>
      <c r="B20" s="5">
        <v>1000</v>
      </c>
      <c r="C20" s="5" t="b">
        <f t="shared" si="0"/>
        <v>1</v>
      </c>
      <c r="D20" s="6"/>
      <c r="E20" s="6"/>
      <c r="F20" s="6"/>
      <c r="G20" s="6"/>
    </row>
    <row r="21" spans="1:7">
      <c r="A21" s="5">
        <v>200</v>
      </c>
      <c r="B21" s="5">
        <v>1000</v>
      </c>
      <c r="C21" s="5" t="b">
        <f t="shared" si="0"/>
        <v>1</v>
      </c>
      <c r="D21" s="6"/>
      <c r="E21" s="6"/>
      <c r="F21" s="6"/>
      <c r="G21" s="6"/>
    </row>
    <row r="22" spans="1:7">
      <c r="A22" s="5">
        <v>150</v>
      </c>
      <c r="B22" s="5">
        <v>1000</v>
      </c>
      <c r="C22" s="5" t="b">
        <f t="shared" si="0"/>
        <v>1</v>
      </c>
      <c r="D22" s="6"/>
      <c r="E22" s="6"/>
      <c r="F22" s="6"/>
      <c r="G22" s="6"/>
    </row>
    <row r="23" spans="1:7">
      <c r="A23" s="5">
        <v>200</v>
      </c>
      <c r="B23" s="5">
        <v>1000</v>
      </c>
      <c r="C23" s="5" t="b">
        <f t="shared" si="0"/>
        <v>1</v>
      </c>
      <c r="D23" s="6"/>
      <c r="E23" s="6"/>
      <c r="F23" s="6"/>
      <c r="G23" s="6"/>
    </row>
    <row r="24" spans="1:7">
      <c r="A24" s="5">
        <v>200</v>
      </c>
      <c r="B24" s="5">
        <v>1000</v>
      </c>
      <c r="C24" s="5" t="b">
        <f t="shared" si="0"/>
        <v>1</v>
      </c>
      <c r="D24" s="6"/>
      <c r="E24" s="6"/>
      <c r="F24" s="6"/>
      <c r="G24" s="6"/>
    </row>
    <row r="25" spans="1:7">
      <c r="A25" s="5">
        <v>500</v>
      </c>
      <c r="B25" s="5">
        <v>1000</v>
      </c>
      <c r="C25" s="5" t="b">
        <f t="shared" si="0"/>
        <v>1</v>
      </c>
      <c r="D25" s="6"/>
      <c r="E25" s="6"/>
      <c r="F25" s="6"/>
      <c r="G25" s="6"/>
    </row>
    <row r="26" spans="1:7">
      <c r="A26" s="5">
        <v>500</v>
      </c>
      <c r="B26" s="5">
        <v>1000</v>
      </c>
      <c r="C26" s="5" t="b">
        <f t="shared" si="0"/>
        <v>1</v>
      </c>
      <c r="D26" s="6"/>
      <c r="E26" s="6"/>
      <c r="F26" s="6"/>
      <c r="G26" s="6"/>
    </row>
    <row r="27" spans="1:7">
      <c r="A27" s="5">
        <v>800</v>
      </c>
      <c r="B27" s="5">
        <v>1000</v>
      </c>
      <c r="C27" s="5" t="b">
        <f t="shared" si="0"/>
        <v>1</v>
      </c>
      <c r="D27" s="6"/>
      <c r="E27" s="6"/>
      <c r="F27" s="6"/>
      <c r="G27" s="6"/>
    </row>
    <row r="28" spans="1:7">
      <c r="A28" s="5">
        <v>800</v>
      </c>
      <c r="B28" s="5">
        <v>1000</v>
      </c>
      <c r="C28" s="5" t="b">
        <f t="shared" si="0"/>
        <v>1</v>
      </c>
      <c r="D28" s="6"/>
      <c r="E28" s="6"/>
      <c r="F28" s="6"/>
      <c r="G28" s="6"/>
    </row>
    <row r="29" spans="1:7">
      <c r="A29" s="5">
        <v>800</v>
      </c>
      <c r="B29" s="5">
        <v>1000</v>
      </c>
      <c r="C29" s="5" t="b">
        <f t="shared" si="0"/>
        <v>1</v>
      </c>
      <c r="D29" s="6"/>
      <c r="E29" s="6"/>
      <c r="F29" s="6"/>
      <c r="G29" s="6"/>
    </row>
    <row r="30" spans="1:7">
      <c r="A30" s="5">
        <v>900</v>
      </c>
      <c r="B30" s="5">
        <v>1000</v>
      </c>
      <c r="C30" s="5" t="b">
        <f t="shared" si="0"/>
        <v>1</v>
      </c>
      <c r="D30" s="6"/>
      <c r="E30" s="6"/>
      <c r="F30" s="6"/>
      <c r="G30" s="6"/>
    </row>
    <row r="31" spans="1:7">
      <c r="A31" s="5">
        <v>900</v>
      </c>
      <c r="B31" s="5">
        <v>1000</v>
      </c>
      <c r="C31" s="5" t="b">
        <f t="shared" si="0"/>
        <v>1</v>
      </c>
      <c r="D31" s="6"/>
      <c r="E31" s="6"/>
      <c r="F31" s="6"/>
      <c r="G31" s="6"/>
    </row>
    <row r="32" spans="1:7">
      <c r="A32" s="5">
        <v>900</v>
      </c>
      <c r="B32" s="5">
        <v>1000</v>
      </c>
      <c r="C32" s="5" t="b">
        <f t="shared" si="0"/>
        <v>1</v>
      </c>
      <c r="D32" s="6"/>
      <c r="E32" s="6"/>
      <c r="F32" s="6"/>
      <c r="G32" s="6"/>
    </row>
    <row r="33" spans="1:7">
      <c r="A33" s="5">
        <v>900</v>
      </c>
      <c r="B33" s="5">
        <v>1000</v>
      </c>
      <c r="C33" s="5" t="b">
        <f t="shared" si="0"/>
        <v>1</v>
      </c>
      <c r="D33" s="6"/>
      <c r="E33" s="6"/>
      <c r="F33" s="6"/>
      <c r="G33" s="6"/>
    </row>
    <row r="34" spans="1:7">
      <c r="A34" s="5">
        <v>900</v>
      </c>
      <c r="B34" s="5">
        <v>1000</v>
      </c>
      <c r="C34" s="5" t="b">
        <f t="shared" si="0"/>
        <v>1</v>
      </c>
      <c r="D34" s="6"/>
      <c r="E34" s="6"/>
      <c r="F34" s="6"/>
      <c r="G34" s="6"/>
    </row>
    <row r="35" spans="1:7">
      <c r="A35" s="5"/>
      <c r="B35" s="5"/>
      <c r="C35" s="5" t="b">
        <f t="shared" si="0"/>
        <v>0</v>
      </c>
      <c r="D35" s="6"/>
      <c r="E35" s="6"/>
      <c r="F35" s="6"/>
      <c r="G35" s="6"/>
    </row>
    <row r="36" spans="1:7">
      <c r="A36" s="5"/>
      <c r="B36" s="5"/>
      <c r="C36" s="5" t="b">
        <f t="shared" si="0"/>
        <v>0</v>
      </c>
      <c r="D36" s="6"/>
      <c r="E36" s="6"/>
      <c r="F36" s="6"/>
      <c r="G36" s="6"/>
    </row>
    <row r="37" spans="1:7">
      <c r="A37" s="5"/>
      <c r="B37" s="5"/>
      <c r="C37" s="5" t="b">
        <f t="shared" si="0"/>
        <v>0</v>
      </c>
      <c r="D37" s="6"/>
      <c r="E37" s="6"/>
      <c r="F37" s="6"/>
      <c r="G37" s="6"/>
    </row>
    <row r="38" spans="1:7">
      <c r="A38" s="5"/>
      <c r="B38" s="5"/>
      <c r="C38" s="5" t="b">
        <f t="shared" si="0"/>
        <v>0</v>
      </c>
      <c r="D38" s="6"/>
      <c r="E38" s="6"/>
      <c r="F38" s="6"/>
      <c r="G38" s="6"/>
    </row>
    <row r="39" spans="1:7">
      <c r="A39" s="5"/>
      <c r="B39" s="5"/>
      <c r="C39" s="5" t="b">
        <f t="shared" si="0"/>
        <v>0</v>
      </c>
      <c r="D39" s="6"/>
      <c r="E39" s="6"/>
      <c r="F39" s="6"/>
      <c r="G39" s="6"/>
    </row>
    <row r="40" spans="1:7">
      <c r="A40" s="5"/>
      <c r="B40" s="5"/>
      <c r="C40" s="5" t="b">
        <f t="shared" si="0"/>
        <v>0</v>
      </c>
      <c r="D40" s="6"/>
      <c r="E40" s="6"/>
      <c r="F40" s="6"/>
      <c r="G40" s="6"/>
    </row>
    <row r="41" spans="1:7">
      <c r="A41" s="5"/>
      <c r="B41" s="5"/>
      <c r="C41" s="5" t="b">
        <f t="shared" si="0"/>
        <v>0</v>
      </c>
      <c r="D41" s="6"/>
      <c r="E41" s="6"/>
      <c r="F41" s="6"/>
      <c r="G41" s="6"/>
    </row>
    <row r="42" spans="1:7">
      <c r="A42" s="5"/>
      <c r="B42" s="5"/>
      <c r="C42" s="5" t="b">
        <f t="shared" si="0"/>
        <v>0</v>
      </c>
      <c r="D42" s="6"/>
      <c r="E42" s="6"/>
      <c r="F42" s="6"/>
      <c r="G42" s="6"/>
    </row>
    <row r="43" spans="1:7">
      <c r="A43" s="5"/>
      <c r="B43" s="5"/>
      <c r="C43" s="5" t="b">
        <f t="shared" si="0"/>
        <v>0</v>
      </c>
      <c r="D43" s="6"/>
      <c r="E43" s="6"/>
      <c r="F43" s="6"/>
      <c r="G43" s="6"/>
    </row>
    <row r="44" spans="1:7">
      <c r="A44" s="5"/>
      <c r="B44" s="5"/>
      <c r="C44" s="5" t="b">
        <f t="shared" si="0"/>
        <v>0</v>
      </c>
      <c r="D44" s="6"/>
      <c r="E44" s="6"/>
      <c r="F44" s="6"/>
      <c r="G44" s="6"/>
    </row>
    <row r="45" spans="1:7">
      <c r="A45" s="5"/>
      <c r="B45" s="5"/>
      <c r="C45" s="5" t="b">
        <f t="shared" si="0"/>
        <v>0</v>
      </c>
      <c r="D45" s="6"/>
      <c r="E45" s="6"/>
      <c r="F45" s="6"/>
      <c r="G45" s="6"/>
    </row>
    <row r="46" spans="1:7">
      <c r="A46" s="5"/>
      <c r="B46" s="5"/>
      <c r="C46" s="5" t="b">
        <f t="shared" si="0"/>
        <v>0</v>
      </c>
      <c r="D46" s="6"/>
      <c r="E46" s="6"/>
      <c r="F46" s="6"/>
      <c r="G46" s="6"/>
    </row>
    <row r="47" spans="1:7">
      <c r="A47" s="5"/>
      <c r="B47" s="5"/>
      <c r="C47" s="5" t="b">
        <f t="shared" si="0"/>
        <v>0</v>
      </c>
      <c r="D47" s="6"/>
      <c r="E47" s="6"/>
      <c r="F47" s="6"/>
      <c r="G47" s="6"/>
    </row>
    <row r="48" spans="1:7">
      <c r="A48" s="5"/>
      <c r="B48" s="5"/>
      <c r="C48" s="5" t="b">
        <f t="shared" si="0"/>
        <v>0</v>
      </c>
      <c r="D48" s="6"/>
      <c r="E48" s="6"/>
      <c r="F48" s="6"/>
      <c r="G48" s="6"/>
    </row>
    <row r="49" spans="1:7">
      <c r="A49" s="5"/>
      <c r="B49" s="5"/>
      <c r="C49" s="5" t="b">
        <f t="shared" si="0"/>
        <v>0</v>
      </c>
      <c r="D49" s="6"/>
      <c r="E49" s="6"/>
      <c r="F49" s="6"/>
      <c r="G49" s="6"/>
    </row>
    <row r="50" spans="1:7">
      <c r="A50" s="5"/>
      <c r="B50" s="5"/>
      <c r="C50" s="5" t="b">
        <f t="shared" si="0"/>
        <v>0</v>
      </c>
      <c r="D50" s="6"/>
      <c r="E50" s="6"/>
      <c r="F50" s="6"/>
      <c r="G50" s="6"/>
    </row>
    <row r="51" spans="1:7">
      <c r="A51" s="5"/>
      <c r="B51" s="5"/>
      <c r="C51" s="5" t="b">
        <f t="shared" si="0"/>
        <v>0</v>
      </c>
      <c r="D51" s="6"/>
      <c r="E51" s="6"/>
      <c r="F51" s="6"/>
      <c r="G51" s="6"/>
    </row>
    <row r="52" spans="1:7">
      <c r="A52" s="5"/>
      <c r="B52" s="5"/>
      <c r="C52" s="5" t="b">
        <f t="shared" si="0"/>
        <v>0</v>
      </c>
      <c r="D52" s="6"/>
      <c r="E52" s="6"/>
      <c r="F52" s="6"/>
      <c r="G52" s="6"/>
    </row>
    <row r="53" spans="1:7">
      <c r="A53" s="5"/>
      <c r="B53" s="5"/>
      <c r="C53" s="5" t="b">
        <f t="shared" si="0"/>
        <v>0</v>
      </c>
      <c r="D53" s="6"/>
      <c r="E53" s="6"/>
      <c r="F53" s="6"/>
      <c r="G53" s="6"/>
    </row>
    <row r="54" spans="1:7">
      <c r="A54" s="5"/>
      <c r="B54" s="5"/>
      <c r="C54" s="5" t="b">
        <f t="shared" si="0"/>
        <v>0</v>
      </c>
      <c r="D54" s="6"/>
      <c r="E54" s="6"/>
      <c r="F54" s="6"/>
      <c r="G54" s="6"/>
    </row>
    <row r="55" spans="1:7">
      <c r="A55" s="5"/>
      <c r="B55" s="5"/>
      <c r="C55" s="5" t="b">
        <f t="shared" si="0"/>
        <v>0</v>
      </c>
      <c r="D55" s="6"/>
      <c r="E55" s="6"/>
      <c r="F55" s="6"/>
      <c r="G55" s="6"/>
    </row>
    <row r="56" spans="1:7">
      <c r="A56" s="5"/>
      <c r="B56" s="5"/>
      <c r="C56" s="5" t="b">
        <f t="shared" si="0"/>
        <v>0</v>
      </c>
      <c r="D56" s="6"/>
      <c r="E56" s="6"/>
      <c r="F56" s="6"/>
      <c r="G56" s="6"/>
    </row>
    <row r="57" spans="1:7">
      <c r="A57" s="5"/>
      <c r="B57" s="5"/>
      <c r="C57" s="5" t="b">
        <f t="shared" si="0"/>
        <v>0</v>
      </c>
      <c r="D57" s="6"/>
      <c r="E57" s="6"/>
      <c r="F57" s="6"/>
      <c r="G57" s="6"/>
    </row>
    <row r="58" spans="1:7">
      <c r="A58" s="5"/>
      <c r="B58" s="5"/>
      <c r="C58" s="5" t="b">
        <f t="shared" si="0"/>
        <v>0</v>
      </c>
      <c r="D58" s="6"/>
      <c r="E58" s="6"/>
      <c r="F58" s="6"/>
      <c r="G58" s="6"/>
    </row>
    <row r="59" spans="1:7">
      <c r="A59" s="5"/>
      <c r="B59" s="5"/>
      <c r="C59" s="5" t="b">
        <f t="shared" si="0"/>
        <v>0</v>
      </c>
      <c r="D59" s="6"/>
      <c r="E59" s="6"/>
      <c r="F59" s="6"/>
      <c r="G59" s="6"/>
    </row>
    <row r="60" spans="1:7">
      <c r="A60" s="5"/>
      <c r="B60" s="5"/>
      <c r="C60" s="5" t="b">
        <f t="shared" si="0"/>
        <v>0</v>
      </c>
      <c r="D60" s="6"/>
      <c r="E60" s="6"/>
      <c r="F60" s="6"/>
      <c r="G60" s="6"/>
    </row>
    <row r="61" spans="1:7">
      <c r="A61" s="5"/>
      <c r="B61" s="5"/>
      <c r="C61" s="5" t="b">
        <f t="shared" si="0"/>
        <v>0</v>
      </c>
      <c r="D61" s="6"/>
      <c r="E61" s="6"/>
      <c r="F61" s="6"/>
      <c r="G61" s="6"/>
    </row>
    <row r="62" spans="1:7">
      <c r="A62" s="5"/>
      <c r="B62" s="5"/>
      <c r="C62" s="5" t="b">
        <f t="shared" si="0"/>
        <v>0</v>
      </c>
      <c r="D62" s="6"/>
      <c r="E62" s="6"/>
      <c r="F62" s="6"/>
      <c r="G62" s="6"/>
    </row>
    <row r="63" spans="1:7">
      <c r="A63" s="5"/>
      <c r="B63" s="5"/>
      <c r="C63" s="5" t="b">
        <f t="shared" si="0"/>
        <v>0</v>
      </c>
      <c r="D63" s="6"/>
      <c r="E63" s="6"/>
      <c r="F63" s="6"/>
      <c r="G63" s="6"/>
    </row>
    <row r="64" spans="1:7">
      <c r="A64" s="5"/>
      <c r="B64" s="5"/>
      <c r="C64" s="5" t="b">
        <f t="shared" si="0"/>
        <v>0</v>
      </c>
      <c r="D64" s="6"/>
      <c r="E64" s="6"/>
      <c r="F64" s="6"/>
      <c r="G64" s="6"/>
    </row>
    <row r="65" spans="1:7">
      <c r="A65" s="5"/>
      <c r="B65" s="5"/>
      <c r="C65" s="5" t="b">
        <f t="shared" si="0"/>
        <v>0</v>
      </c>
      <c r="D65" s="6"/>
      <c r="E65" s="6"/>
      <c r="F65" s="6"/>
      <c r="G65" s="6"/>
    </row>
    <row r="66" spans="1:7">
      <c r="A66" s="5"/>
      <c r="B66" s="5"/>
      <c r="C66" s="5" t="b">
        <f t="shared" ref="C66:C129" si="1">IF(AND(AND(A66&gt;0, B66&gt;0), AND(A66&lt;100001,B66&lt;100001)), TRUE, FALSE)</f>
        <v>0</v>
      </c>
      <c r="D66" s="6"/>
      <c r="E66" s="6"/>
      <c r="F66" s="6"/>
      <c r="G66" s="6"/>
    </row>
    <row r="67" spans="1:7">
      <c r="A67" s="5"/>
      <c r="B67" s="5"/>
      <c r="C67" s="5" t="b">
        <f t="shared" si="1"/>
        <v>0</v>
      </c>
      <c r="D67" s="6"/>
      <c r="E67" s="6"/>
      <c r="F67" s="6"/>
      <c r="G67" s="6"/>
    </row>
    <row r="68" spans="1:7">
      <c r="A68" s="5"/>
      <c r="B68" s="5"/>
      <c r="C68" s="5" t="b">
        <f t="shared" si="1"/>
        <v>0</v>
      </c>
      <c r="D68" s="6"/>
      <c r="E68" s="6"/>
      <c r="F68" s="6"/>
      <c r="G68" s="6"/>
    </row>
    <row r="69" spans="1:7">
      <c r="A69" s="5"/>
      <c r="B69" s="5"/>
      <c r="C69" s="5" t="b">
        <f t="shared" si="1"/>
        <v>0</v>
      </c>
      <c r="D69" s="6"/>
      <c r="E69" s="6"/>
      <c r="F69" s="6"/>
      <c r="G69" s="6"/>
    </row>
    <row r="70" spans="1:7">
      <c r="A70" s="5"/>
      <c r="B70" s="5"/>
      <c r="C70" s="5" t="b">
        <f t="shared" si="1"/>
        <v>0</v>
      </c>
      <c r="D70" s="6"/>
      <c r="E70" s="6"/>
      <c r="F70" s="6"/>
      <c r="G70" s="6"/>
    </row>
    <row r="71" spans="1:7">
      <c r="A71" s="5"/>
      <c r="B71" s="5"/>
      <c r="C71" s="5" t="b">
        <f t="shared" si="1"/>
        <v>0</v>
      </c>
      <c r="D71" s="6"/>
      <c r="E71" s="6"/>
      <c r="F71" s="6"/>
      <c r="G71" s="6"/>
    </row>
    <row r="72" spans="1:7">
      <c r="A72" s="5"/>
      <c r="B72" s="5"/>
      <c r="C72" s="5" t="b">
        <f t="shared" si="1"/>
        <v>0</v>
      </c>
      <c r="D72" s="6"/>
      <c r="E72" s="6"/>
      <c r="F72" s="6"/>
      <c r="G72" s="6"/>
    </row>
    <row r="73" spans="1:7">
      <c r="A73" s="5"/>
      <c r="B73" s="5"/>
      <c r="C73" s="5" t="b">
        <f t="shared" si="1"/>
        <v>0</v>
      </c>
      <c r="D73" s="6"/>
      <c r="E73" s="6"/>
      <c r="F73" s="6"/>
      <c r="G73" s="6"/>
    </row>
    <row r="74" spans="1:7">
      <c r="A74" s="5"/>
      <c r="B74" s="5"/>
      <c r="C74" s="5" t="b">
        <f t="shared" si="1"/>
        <v>0</v>
      </c>
      <c r="D74" s="6"/>
      <c r="E74" s="6"/>
      <c r="F74" s="6"/>
      <c r="G74" s="6"/>
    </row>
    <row r="75" spans="1:7">
      <c r="A75" s="5"/>
      <c r="B75" s="5"/>
      <c r="C75" s="5" t="b">
        <f t="shared" si="1"/>
        <v>0</v>
      </c>
      <c r="D75" s="6"/>
      <c r="E75" s="6"/>
      <c r="F75" s="6"/>
      <c r="G75" s="6"/>
    </row>
    <row r="76" spans="1:7">
      <c r="A76" s="5"/>
      <c r="B76" s="5"/>
      <c r="C76" s="5" t="b">
        <f t="shared" si="1"/>
        <v>0</v>
      </c>
      <c r="D76" s="6"/>
      <c r="E76" s="6"/>
      <c r="F76" s="6"/>
      <c r="G76" s="6"/>
    </row>
    <row r="77" spans="1:7">
      <c r="A77" s="5"/>
      <c r="B77" s="5"/>
      <c r="C77" s="5" t="b">
        <f t="shared" si="1"/>
        <v>0</v>
      </c>
      <c r="D77" s="6"/>
      <c r="E77" s="6"/>
      <c r="F77" s="6"/>
      <c r="G77" s="6"/>
    </row>
    <row r="78" spans="1:7">
      <c r="A78" s="5"/>
      <c r="B78" s="5"/>
      <c r="C78" s="5" t="b">
        <f t="shared" si="1"/>
        <v>0</v>
      </c>
      <c r="D78" s="6"/>
      <c r="E78" s="6"/>
      <c r="F78" s="6"/>
      <c r="G78" s="6"/>
    </row>
    <row r="79" spans="1:7">
      <c r="A79" s="5"/>
      <c r="B79" s="5"/>
      <c r="C79" s="5" t="b">
        <f t="shared" si="1"/>
        <v>0</v>
      </c>
      <c r="D79" s="6"/>
      <c r="E79" s="6"/>
      <c r="F79" s="6"/>
      <c r="G79" s="6"/>
    </row>
    <row r="80" spans="1:7">
      <c r="A80" s="5"/>
      <c r="B80" s="5"/>
      <c r="C80" s="5" t="b">
        <f t="shared" si="1"/>
        <v>0</v>
      </c>
      <c r="D80" s="6"/>
      <c r="E80" s="6"/>
      <c r="F80" s="6"/>
      <c r="G80" s="6"/>
    </row>
    <row r="81" spans="1:7">
      <c r="A81" s="5"/>
      <c r="B81" s="5"/>
      <c r="C81" s="5" t="b">
        <f t="shared" si="1"/>
        <v>0</v>
      </c>
      <c r="D81" s="6"/>
      <c r="E81" s="6"/>
      <c r="F81" s="6"/>
      <c r="G81" s="6"/>
    </row>
    <row r="82" spans="1:7">
      <c r="A82" s="5"/>
      <c r="B82" s="5"/>
      <c r="C82" s="5" t="b">
        <f t="shared" si="1"/>
        <v>0</v>
      </c>
      <c r="D82" s="6"/>
      <c r="E82" s="6"/>
      <c r="F82" s="6"/>
      <c r="G82" s="6"/>
    </row>
    <row r="83" spans="1:7">
      <c r="A83" s="5"/>
      <c r="B83" s="5"/>
      <c r="C83" s="5" t="b">
        <f t="shared" si="1"/>
        <v>0</v>
      </c>
      <c r="D83" s="6"/>
      <c r="E83" s="6"/>
      <c r="F83" s="6"/>
      <c r="G83" s="6"/>
    </row>
    <row r="84" spans="1:7">
      <c r="A84" s="5"/>
      <c r="B84" s="5"/>
      <c r="C84" s="5" t="b">
        <f t="shared" si="1"/>
        <v>0</v>
      </c>
      <c r="D84" s="6"/>
      <c r="E84" s="6"/>
      <c r="F84" s="6"/>
      <c r="G84" s="6"/>
    </row>
    <row r="85" spans="1:7">
      <c r="A85" s="5"/>
      <c r="B85" s="5"/>
      <c r="C85" s="5" t="b">
        <f t="shared" si="1"/>
        <v>0</v>
      </c>
      <c r="D85" s="6"/>
      <c r="E85" s="6"/>
      <c r="F85" s="6"/>
      <c r="G85" s="6"/>
    </row>
    <row r="86" spans="1:7">
      <c r="A86" s="5"/>
      <c r="B86" s="5"/>
      <c r="C86" s="5" t="b">
        <f t="shared" si="1"/>
        <v>0</v>
      </c>
      <c r="D86" s="6"/>
      <c r="E86" s="6"/>
      <c r="F86" s="6"/>
      <c r="G86" s="6"/>
    </row>
    <row r="87" spans="1:7">
      <c r="A87" s="5"/>
      <c r="B87" s="5"/>
      <c r="C87" s="5" t="b">
        <f t="shared" si="1"/>
        <v>0</v>
      </c>
      <c r="D87" s="6"/>
      <c r="E87" s="6"/>
      <c r="F87" s="6"/>
      <c r="G87" s="6"/>
    </row>
    <row r="88" spans="1:7">
      <c r="A88" s="5"/>
      <c r="B88" s="5"/>
      <c r="C88" s="5" t="b">
        <f t="shared" si="1"/>
        <v>0</v>
      </c>
      <c r="D88" s="6"/>
      <c r="E88" s="6"/>
      <c r="F88" s="6"/>
      <c r="G88" s="6"/>
    </row>
    <row r="89" spans="1:7">
      <c r="A89" s="5"/>
      <c r="B89" s="5"/>
      <c r="C89" s="5" t="b">
        <f t="shared" si="1"/>
        <v>0</v>
      </c>
      <c r="D89" s="6"/>
      <c r="E89" s="6"/>
      <c r="F89" s="6"/>
      <c r="G89" s="6"/>
    </row>
    <row r="90" spans="1:7">
      <c r="A90" s="5"/>
      <c r="B90" s="5"/>
      <c r="C90" s="5" t="b">
        <f t="shared" si="1"/>
        <v>0</v>
      </c>
      <c r="D90" s="6"/>
      <c r="E90" s="6"/>
      <c r="F90" s="6"/>
      <c r="G90" s="6"/>
    </row>
    <row r="91" spans="1:7">
      <c r="A91" s="5"/>
      <c r="B91" s="5"/>
      <c r="C91" s="5" t="b">
        <f t="shared" si="1"/>
        <v>0</v>
      </c>
      <c r="D91" s="6"/>
      <c r="E91" s="6"/>
      <c r="F91" s="6"/>
      <c r="G91" s="6"/>
    </row>
    <row r="92" spans="1:7">
      <c r="A92" s="5"/>
      <c r="B92" s="5"/>
      <c r="C92" s="5" t="b">
        <f t="shared" si="1"/>
        <v>0</v>
      </c>
      <c r="D92" s="6"/>
      <c r="E92" s="6"/>
      <c r="F92" s="6"/>
      <c r="G92" s="6"/>
    </row>
    <row r="93" spans="1:7">
      <c r="A93" s="5"/>
      <c r="B93" s="5"/>
      <c r="C93" s="5" t="b">
        <f t="shared" si="1"/>
        <v>0</v>
      </c>
      <c r="D93" s="6"/>
      <c r="E93" s="6"/>
      <c r="F93" s="6"/>
      <c r="G93" s="6"/>
    </row>
    <row r="94" spans="1:7">
      <c r="A94" s="5"/>
      <c r="B94" s="5"/>
      <c r="C94" s="5" t="b">
        <f t="shared" si="1"/>
        <v>0</v>
      </c>
      <c r="D94" s="6"/>
      <c r="E94" s="6"/>
      <c r="F94" s="6"/>
      <c r="G94" s="6"/>
    </row>
    <row r="95" spans="1:7">
      <c r="A95" s="5"/>
      <c r="B95" s="5"/>
      <c r="C95" s="5" t="b">
        <f t="shared" si="1"/>
        <v>0</v>
      </c>
      <c r="D95" s="6"/>
      <c r="E95" s="6"/>
      <c r="F95" s="6"/>
      <c r="G95" s="6"/>
    </row>
    <row r="96" spans="1:7">
      <c r="A96" s="5"/>
      <c r="B96" s="5"/>
      <c r="C96" s="5" t="b">
        <f t="shared" si="1"/>
        <v>0</v>
      </c>
      <c r="D96" s="6"/>
      <c r="E96" s="6"/>
      <c r="F96" s="6"/>
      <c r="G96" s="6"/>
    </row>
    <row r="97" spans="1:7">
      <c r="A97" s="5"/>
      <c r="B97" s="5"/>
      <c r="C97" s="5" t="b">
        <f t="shared" si="1"/>
        <v>0</v>
      </c>
      <c r="D97" s="6"/>
      <c r="E97" s="6"/>
      <c r="F97" s="6"/>
      <c r="G97" s="6"/>
    </row>
    <row r="98" spans="1:7">
      <c r="A98" s="5"/>
      <c r="B98" s="5"/>
      <c r="C98" s="5" t="b">
        <f t="shared" si="1"/>
        <v>0</v>
      </c>
      <c r="D98" s="6"/>
      <c r="E98" s="6"/>
      <c r="F98" s="6"/>
      <c r="G98" s="6"/>
    </row>
    <row r="99" spans="1:7">
      <c r="A99" s="5"/>
      <c r="B99" s="5"/>
      <c r="C99" s="5" t="b">
        <f t="shared" si="1"/>
        <v>0</v>
      </c>
      <c r="D99" s="6"/>
      <c r="E99" s="6"/>
      <c r="F99" s="6"/>
      <c r="G99" s="6"/>
    </row>
    <row r="100" spans="1:7">
      <c r="A100" s="5"/>
      <c r="B100" s="5"/>
      <c r="C100" s="5" t="b">
        <f t="shared" si="1"/>
        <v>0</v>
      </c>
      <c r="D100" s="6"/>
      <c r="E100" s="6"/>
      <c r="F100" s="6"/>
      <c r="G100" s="6"/>
    </row>
    <row r="101" spans="1:7">
      <c r="A101" s="5"/>
      <c r="B101" s="5"/>
      <c r="C101" s="5" t="b">
        <f t="shared" si="1"/>
        <v>0</v>
      </c>
      <c r="D101" s="6"/>
      <c r="E101" s="6"/>
      <c r="F101" s="6"/>
      <c r="G101" s="6"/>
    </row>
    <row r="102" spans="1:7">
      <c r="A102" s="5"/>
      <c r="B102" s="5"/>
      <c r="C102" s="5" t="b">
        <f t="shared" si="1"/>
        <v>0</v>
      </c>
      <c r="D102" s="6"/>
      <c r="E102" s="6"/>
      <c r="F102" s="6"/>
      <c r="G102" s="6"/>
    </row>
    <row r="103" spans="1:7">
      <c r="A103" s="5"/>
      <c r="B103" s="5"/>
      <c r="C103" s="5" t="b">
        <f t="shared" si="1"/>
        <v>0</v>
      </c>
      <c r="D103" s="6"/>
      <c r="E103" s="6"/>
      <c r="F103" s="6"/>
      <c r="G103" s="6"/>
    </row>
    <row r="104" spans="1:7">
      <c r="A104" s="5"/>
      <c r="B104" s="5"/>
      <c r="C104" s="5" t="b">
        <f t="shared" si="1"/>
        <v>0</v>
      </c>
      <c r="D104" s="6"/>
      <c r="E104" s="6"/>
      <c r="F104" s="6"/>
      <c r="G104" s="6"/>
    </row>
    <row r="105" spans="1:7">
      <c r="A105" s="5"/>
      <c r="B105" s="5"/>
      <c r="C105" s="5" t="b">
        <f t="shared" si="1"/>
        <v>0</v>
      </c>
      <c r="D105" s="6"/>
      <c r="E105" s="6"/>
      <c r="F105" s="6"/>
      <c r="G105" s="6"/>
    </row>
    <row r="106" spans="1:7">
      <c r="A106" s="5"/>
      <c r="B106" s="5"/>
      <c r="C106" s="5" t="b">
        <f t="shared" si="1"/>
        <v>0</v>
      </c>
      <c r="D106" s="6"/>
      <c r="E106" s="6"/>
      <c r="F106" s="6"/>
      <c r="G106" s="6"/>
    </row>
    <row r="107" spans="1:7">
      <c r="A107" s="5"/>
      <c r="B107" s="5"/>
      <c r="C107" s="5" t="b">
        <f t="shared" si="1"/>
        <v>0</v>
      </c>
      <c r="D107" s="6"/>
      <c r="E107" s="6"/>
      <c r="F107" s="6"/>
      <c r="G107" s="6"/>
    </row>
    <row r="108" spans="1:7">
      <c r="A108" s="5"/>
      <c r="B108" s="5"/>
      <c r="C108" s="5" t="b">
        <f t="shared" si="1"/>
        <v>0</v>
      </c>
      <c r="D108" s="6"/>
      <c r="E108" s="6"/>
      <c r="F108" s="6"/>
      <c r="G108" s="6"/>
    </row>
    <row r="109" spans="1:7">
      <c r="A109" s="5"/>
      <c r="B109" s="5"/>
      <c r="C109" s="5" t="b">
        <f t="shared" si="1"/>
        <v>0</v>
      </c>
      <c r="D109" s="6"/>
      <c r="E109" s="6"/>
      <c r="F109" s="6"/>
      <c r="G109" s="6"/>
    </row>
    <row r="110" spans="1:7">
      <c r="A110" s="5"/>
      <c r="B110" s="5"/>
      <c r="C110" s="5" t="b">
        <f t="shared" si="1"/>
        <v>0</v>
      </c>
      <c r="D110" s="6"/>
      <c r="E110" s="6"/>
      <c r="F110" s="6"/>
      <c r="G110" s="6"/>
    </row>
    <row r="111" spans="1:7">
      <c r="A111" s="5"/>
      <c r="B111" s="5"/>
      <c r="C111" s="5" t="b">
        <f t="shared" si="1"/>
        <v>0</v>
      </c>
      <c r="D111" s="6"/>
      <c r="E111" s="6"/>
      <c r="F111" s="6"/>
      <c r="G111" s="6"/>
    </row>
    <row r="112" spans="1:7">
      <c r="A112" s="5"/>
      <c r="B112" s="5"/>
      <c r="C112" s="5" t="b">
        <f t="shared" si="1"/>
        <v>0</v>
      </c>
      <c r="D112" s="6"/>
      <c r="E112" s="6"/>
      <c r="F112" s="6"/>
      <c r="G112" s="6"/>
    </row>
    <row r="113" spans="1:7">
      <c r="A113" s="5"/>
      <c r="B113" s="5"/>
      <c r="C113" s="5" t="b">
        <f t="shared" si="1"/>
        <v>0</v>
      </c>
      <c r="D113" s="6"/>
      <c r="E113" s="6"/>
      <c r="F113" s="6"/>
      <c r="G113" s="6"/>
    </row>
    <row r="114" spans="1:7">
      <c r="A114" s="5"/>
      <c r="B114" s="5"/>
      <c r="C114" s="5" t="b">
        <f t="shared" si="1"/>
        <v>0</v>
      </c>
      <c r="D114" s="6"/>
      <c r="E114" s="6"/>
      <c r="F114" s="6"/>
      <c r="G114" s="6"/>
    </row>
    <row r="115" spans="1:7">
      <c r="A115" s="5"/>
      <c r="B115" s="5"/>
      <c r="C115" s="5" t="b">
        <f t="shared" si="1"/>
        <v>0</v>
      </c>
      <c r="D115" s="6"/>
      <c r="E115" s="6"/>
      <c r="F115" s="6"/>
      <c r="G115" s="6"/>
    </row>
    <row r="116" spans="1:7">
      <c r="A116" s="5"/>
      <c r="B116" s="5"/>
      <c r="C116" s="5" t="b">
        <f t="shared" si="1"/>
        <v>0</v>
      </c>
      <c r="D116" s="6"/>
      <c r="E116" s="6"/>
      <c r="F116" s="6"/>
      <c r="G116" s="6"/>
    </row>
    <row r="117" spans="1:7">
      <c r="A117" s="5"/>
      <c r="B117" s="5"/>
      <c r="C117" s="5" t="b">
        <f t="shared" si="1"/>
        <v>0</v>
      </c>
      <c r="D117" s="6"/>
      <c r="E117" s="6"/>
      <c r="F117" s="6"/>
      <c r="G117" s="6"/>
    </row>
    <row r="118" spans="1:7">
      <c r="A118" s="5"/>
      <c r="B118" s="5"/>
      <c r="C118" s="5" t="b">
        <f t="shared" si="1"/>
        <v>0</v>
      </c>
      <c r="D118" s="6"/>
      <c r="E118" s="6"/>
      <c r="F118" s="6"/>
      <c r="G118" s="6"/>
    </row>
    <row r="119" spans="1:7">
      <c r="A119" s="5"/>
      <c r="B119" s="5"/>
      <c r="C119" s="5" t="b">
        <f t="shared" si="1"/>
        <v>0</v>
      </c>
      <c r="D119" s="6"/>
      <c r="E119" s="6"/>
      <c r="F119" s="6"/>
      <c r="G119" s="6"/>
    </row>
    <row r="120" spans="1:7">
      <c r="A120" s="5"/>
      <c r="B120" s="5"/>
      <c r="C120" s="5" t="b">
        <f t="shared" si="1"/>
        <v>0</v>
      </c>
      <c r="D120" s="6"/>
      <c r="E120" s="6"/>
      <c r="F120" s="6"/>
      <c r="G120" s="6"/>
    </row>
    <row r="121" spans="1:7">
      <c r="A121" s="5"/>
      <c r="B121" s="5"/>
      <c r="C121" s="5" t="b">
        <f t="shared" si="1"/>
        <v>0</v>
      </c>
      <c r="D121" s="6"/>
      <c r="E121" s="6"/>
      <c r="F121" s="6"/>
      <c r="G121" s="6"/>
    </row>
    <row r="122" spans="1:7">
      <c r="A122" s="5"/>
      <c r="B122" s="5"/>
      <c r="C122" s="5" t="b">
        <f t="shared" si="1"/>
        <v>0</v>
      </c>
      <c r="D122" s="6"/>
      <c r="E122" s="6"/>
      <c r="F122" s="6"/>
      <c r="G122" s="6"/>
    </row>
    <row r="123" spans="1:7">
      <c r="A123" s="5"/>
      <c r="B123" s="5"/>
      <c r="C123" s="5" t="b">
        <f t="shared" si="1"/>
        <v>0</v>
      </c>
      <c r="D123" s="6"/>
      <c r="E123" s="6"/>
      <c r="F123" s="6"/>
      <c r="G123" s="6"/>
    </row>
    <row r="124" spans="1:7">
      <c r="A124" s="5"/>
      <c r="B124" s="5"/>
      <c r="C124" s="5" t="b">
        <f t="shared" si="1"/>
        <v>0</v>
      </c>
      <c r="D124" s="6"/>
      <c r="E124" s="6"/>
      <c r="F124" s="6"/>
      <c r="G124" s="6"/>
    </row>
    <row r="125" spans="1:7">
      <c r="A125" s="5"/>
      <c r="B125" s="5"/>
      <c r="C125" s="5" t="b">
        <f t="shared" si="1"/>
        <v>0</v>
      </c>
      <c r="D125" s="6"/>
      <c r="E125" s="6"/>
      <c r="F125" s="6"/>
      <c r="G125" s="6"/>
    </row>
    <row r="126" spans="1:7">
      <c r="A126" s="5"/>
      <c r="B126" s="5"/>
      <c r="C126" s="5" t="b">
        <f t="shared" si="1"/>
        <v>0</v>
      </c>
      <c r="D126" s="6"/>
      <c r="E126" s="6"/>
      <c r="F126" s="6"/>
      <c r="G126" s="6"/>
    </row>
    <row r="127" spans="1:7">
      <c r="A127" s="5"/>
      <c r="B127" s="5"/>
      <c r="C127" s="5" t="b">
        <f t="shared" si="1"/>
        <v>0</v>
      </c>
      <c r="D127" s="6"/>
      <c r="E127" s="6"/>
      <c r="F127" s="6"/>
      <c r="G127" s="6"/>
    </row>
    <row r="128" spans="1:7">
      <c r="A128" s="5"/>
      <c r="B128" s="5"/>
      <c r="C128" s="5" t="b">
        <f t="shared" si="1"/>
        <v>0</v>
      </c>
      <c r="D128" s="6"/>
      <c r="E128" s="6"/>
      <c r="F128" s="6"/>
      <c r="G128" s="6"/>
    </row>
    <row r="129" spans="1:7">
      <c r="A129" s="5"/>
      <c r="B129" s="5"/>
      <c r="C129" s="5" t="b">
        <f t="shared" si="1"/>
        <v>0</v>
      </c>
      <c r="D129" s="6"/>
      <c r="E129" s="6"/>
      <c r="F129" s="6"/>
      <c r="G129" s="6"/>
    </row>
    <row r="130" spans="1:7">
      <c r="A130" s="5"/>
      <c r="B130" s="5"/>
      <c r="C130" s="5" t="b">
        <f t="shared" ref="C130:C193" si="2">IF(AND(AND(A130&gt;0, B130&gt;0), AND(A130&lt;100001,B130&lt;100001)), TRUE, FALSE)</f>
        <v>0</v>
      </c>
      <c r="D130" s="6"/>
      <c r="E130" s="6"/>
      <c r="F130" s="6"/>
      <c r="G130" s="6"/>
    </row>
    <row r="131" spans="1:7">
      <c r="A131" s="5"/>
      <c r="B131" s="5"/>
      <c r="C131" s="5" t="b">
        <f t="shared" si="2"/>
        <v>0</v>
      </c>
      <c r="D131" s="6"/>
      <c r="E131" s="6"/>
      <c r="F131" s="6"/>
      <c r="G131" s="6"/>
    </row>
    <row r="132" spans="1:7">
      <c r="A132" s="5"/>
      <c r="B132" s="5"/>
      <c r="C132" s="5" t="b">
        <f t="shared" si="2"/>
        <v>0</v>
      </c>
      <c r="D132" s="6"/>
      <c r="E132" s="6"/>
      <c r="F132" s="6"/>
      <c r="G132" s="6"/>
    </row>
    <row r="133" spans="1:7">
      <c r="A133" s="5"/>
      <c r="B133" s="5"/>
      <c r="C133" s="5" t="b">
        <f t="shared" si="2"/>
        <v>0</v>
      </c>
      <c r="D133" s="6"/>
      <c r="E133" s="6"/>
      <c r="F133" s="6"/>
      <c r="G133" s="6"/>
    </row>
    <row r="134" spans="1:7">
      <c r="A134" s="5"/>
      <c r="B134" s="5"/>
      <c r="C134" s="5" t="b">
        <f t="shared" si="2"/>
        <v>0</v>
      </c>
      <c r="D134" s="6"/>
      <c r="E134" s="6"/>
      <c r="F134" s="6"/>
      <c r="G134" s="6"/>
    </row>
    <row r="135" spans="1:7">
      <c r="A135" s="5"/>
      <c r="B135" s="5"/>
      <c r="C135" s="5" t="b">
        <f t="shared" si="2"/>
        <v>0</v>
      </c>
      <c r="D135" s="6"/>
      <c r="E135" s="6"/>
      <c r="F135" s="6"/>
      <c r="G135" s="6"/>
    </row>
    <row r="136" spans="1:7">
      <c r="A136" s="5"/>
      <c r="B136" s="5"/>
      <c r="C136" s="5" t="b">
        <f t="shared" si="2"/>
        <v>0</v>
      </c>
      <c r="D136" s="6"/>
      <c r="E136" s="6"/>
      <c r="F136" s="6"/>
      <c r="G136" s="6"/>
    </row>
    <row r="137" spans="1:7">
      <c r="A137" s="5"/>
      <c r="B137" s="5"/>
      <c r="C137" s="5" t="b">
        <f t="shared" si="2"/>
        <v>0</v>
      </c>
      <c r="D137" s="6"/>
      <c r="E137" s="6"/>
      <c r="F137" s="6"/>
      <c r="G137" s="6"/>
    </row>
    <row r="138" spans="1:7">
      <c r="A138" s="5"/>
      <c r="B138" s="5"/>
      <c r="C138" s="5" t="b">
        <f t="shared" si="2"/>
        <v>0</v>
      </c>
      <c r="D138" s="6"/>
      <c r="E138" s="6"/>
      <c r="F138" s="6"/>
      <c r="G138" s="6"/>
    </row>
    <row r="139" spans="1:7">
      <c r="A139" s="5"/>
      <c r="B139" s="5"/>
      <c r="C139" s="5" t="b">
        <f t="shared" si="2"/>
        <v>0</v>
      </c>
      <c r="D139" s="6"/>
      <c r="E139" s="6"/>
      <c r="F139" s="6"/>
      <c r="G139" s="6"/>
    </row>
    <row r="140" spans="1:7">
      <c r="A140" s="5"/>
      <c r="B140" s="5"/>
      <c r="C140" s="5" t="b">
        <f t="shared" si="2"/>
        <v>0</v>
      </c>
      <c r="D140" s="6"/>
      <c r="E140" s="6"/>
      <c r="F140" s="6"/>
      <c r="G140" s="6"/>
    </row>
    <row r="141" spans="1:7">
      <c r="A141" s="5"/>
      <c r="B141" s="5"/>
      <c r="C141" s="5" t="b">
        <f t="shared" si="2"/>
        <v>0</v>
      </c>
      <c r="D141" s="6"/>
      <c r="E141" s="6"/>
      <c r="F141" s="6"/>
      <c r="G141" s="6"/>
    </row>
    <row r="142" spans="1:7">
      <c r="A142" s="5"/>
      <c r="B142" s="5"/>
      <c r="C142" s="5" t="b">
        <f t="shared" si="2"/>
        <v>0</v>
      </c>
      <c r="D142" s="6"/>
      <c r="E142" s="6"/>
      <c r="F142" s="6"/>
      <c r="G142" s="6"/>
    </row>
    <row r="143" spans="1:7">
      <c r="A143" s="5"/>
      <c r="B143" s="5"/>
      <c r="C143" s="5" t="b">
        <f t="shared" si="2"/>
        <v>0</v>
      </c>
      <c r="D143" s="6"/>
      <c r="E143" s="6"/>
      <c r="F143" s="6"/>
      <c r="G143" s="6"/>
    </row>
    <row r="144" spans="1:7">
      <c r="A144" s="5"/>
      <c r="B144" s="5"/>
      <c r="C144" s="5" t="b">
        <f t="shared" si="2"/>
        <v>0</v>
      </c>
      <c r="D144" s="6"/>
      <c r="E144" s="6"/>
      <c r="F144" s="6"/>
      <c r="G144" s="6"/>
    </row>
    <row r="145" spans="1:7">
      <c r="A145" s="5"/>
      <c r="B145" s="5"/>
      <c r="C145" s="5" t="b">
        <f t="shared" si="2"/>
        <v>0</v>
      </c>
      <c r="D145" s="6"/>
      <c r="E145" s="6"/>
      <c r="F145" s="6"/>
      <c r="G145" s="6"/>
    </row>
    <row r="146" spans="1:7">
      <c r="A146" s="5"/>
      <c r="B146" s="5"/>
      <c r="C146" s="5" t="b">
        <f t="shared" si="2"/>
        <v>0</v>
      </c>
      <c r="D146" s="6"/>
      <c r="E146" s="6"/>
      <c r="F146" s="6"/>
      <c r="G146" s="6"/>
    </row>
    <row r="147" spans="1:7">
      <c r="A147" s="5"/>
      <c r="B147" s="5"/>
      <c r="C147" s="5" t="b">
        <f t="shared" si="2"/>
        <v>0</v>
      </c>
      <c r="D147" s="6"/>
      <c r="E147" s="6"/>
      <c r="F147" s="6"/>
      <c r="G147" s="6"/>
    </row>
    <row r="148" spans="1:7">
      <c r="A148" s="5"/>
      <c r="B148" s="5"/>
      <c r="C148" s="5" t="b">
        <f t="shared" si="2"/>
        <v>0</v>
      </c>
      <c r="D148" s="6"/>
      <c r="E148" s="6"/>
      <c r="F148" s="6"/>
      <c r="G148" s="6"/>
    </row>
    <row r="149" spans="1:7">
      <c r="A149" s="5"/>
      <c r="B149" s="5"/>
      <c r="C149" s="5" t="b">
        <f t="shared" si="2"/>
        <v>0</v>
      </c>
      <c r="D149" s="6"/>
      <c r="E149" s="6"/>
      <c r="F149" s="6"/>
      <c r="G149" s="6"/>
    </row>
    <row r="150" spans="1:7">
      <c r="A150" s="5"/>
      <c r="B150" s="5"/>
      <c r="C150" s="5" t="b">
        <f t="shared" si="2"/>
        <v>0</v>
      </c>
      <c r="D150" s="6"/>
      <c r="E150" s="6"/>
      <c r="F150" s="6"/>
      <c r="G150" s="6"/>
    </row>
    <row r="151" spans="1:7">
      <c r="A151" s="5"/>
      <c r="B151" s="5"/>
      <c r="C151" s="5" t="b">
        <f t="shared" si="2"/>
        <v>0</v>
      </c>
      <c r="D151" s="6"/>
      <c r="E151" s="6"/>
      <c r="F151" s="6"/>
      <c r="G151" s="6"/>
    </row>
    <row r="152" spans="1:7">
      <c r="A152" s="5"/>
      <c r="B152" s="5"/>
      <c r="C152" s="5" t="b">
        <f t="shared" si="2"/>
        <v>0</v>
      </c>
      <c r="D152" s="6"/>
      <c r="E152" s="6"/>
      <c r="F152" s="6"/>
      <c r="G152" s="6"/>
    </row>
    <row r="153" spans="1:7">
      <c r="A153" s="5"/>
      <c r="B153" s="5"/>
      <c r="C153" s="5" t="b">
        <f t="shared" si="2"/>
        <v>0</v>
      </c>
      <c r="D153" s="6"/>
      <c r="E153" s="6"/>
      <c r="F153" s="6"/>
      <c r="G153" s="6"/>
    </row>
    <row r="154" spans="1:7">
      <c r="A154" s="5"/>
      <c r="B154" s="5"/>
      <c r="C154" s="5" t="b">
        <f t="shared" si="2"/>
        <v>0</v>
      </c>
      <c r="D154" s="6"/>
      <c r="E154" s="6"/>
      <c r="F154" s="6"/>
      <c r="G154" s="6"/>
    </row>
    <row r="155" spans="1:7">
      <c r="A155" s="5"/>
      <c r="B155" s="5"/>
      <c r="C155" s="5" t="b">
        <f t="shared" si="2"/>
        <v>0</v>
      </c>
      <c r="D155" s="6"/>
      <c r="E155" s="6"/>
      <c r="F155" s="6"/>
      <c r="G155" s="6"/>
    </row>
    <row r="156" spans="1:7">
      <c r="A156" s="5"/>
      <c r="B156" s="5"/>
      <c r="C156" s="5" t="b">
        <f t="shared" si="2"/>
        <v>0</v>
      </c>
      <c r="D156" s="6"/>
      <c r="E156" s="6"/>
      <c r="F156" s="6"/>
      <c r="G156" s="6"/>
    </row>
    <row r="157" spans="1:7">
      <c r="A157" s="5"/>
      <c r="B157" s="5"/>
      <c r="C157" s="5" t="b">
        <f t="shared" si="2"/>
        <v>0</v>
      </c>
      <c r="D157" s="6"/>
      <c r="E157" s="6"/>
      <c r="F157" s="6"/>
      <c r="G157" s="6"/>
    </row>
    <row r="158" spans="1:7">
      <c r="A158" s="5"/>
      <c r="B158" s="5"/>
      <c r="C158" s="5" t="b">
        <f t="shared" si="2"/>
        <v>0</v>
      </c>
      <c r="D158" s="6"/>
      <c r="E158" s="6"/>
      <c r="F158" s="6"/>
      <c r="G158" s="6"/>
    </row>
    <row r="159" spans="1:7">
      <c r="A159" s="5"/>
      <c r="B159" s="5"/>
      <c r="C159" s="5" t="b">
        <f t="shared" si="2"/>
        <v>0</v>
      </c>
      <c r="D159" s="6"/>
      <c r="E159" s="6"/>
      <c r="F159" s="6"/>
      <c r="G159" s="6"/>
    </row>
    <row r="160" spans="1:7">
      <c r="A160" s="5"/>
      <c r="B160" s="5"/>
      <c r="C160" s="5" t="b">
        <f t="shared" si="2"/>
        <v>0</v>
      </c>
      <c r="D160" s="6"/>
      <c r="E160" s="6"/>
      <c r="F160" s="6"/>
      <c r="G160" s="6"/>
    </row>
    <row r="161" spans="1:7">
      <c r="A161" s="5"/>
      <c r="B161" s="5"/>
      <c r="C161" s="5" t="b">
        <f t="shared" si="2"/>
        <v>0</v>
      </c>
      <c r="D161" s="6"/>
      <c r="E161" s="6"/>
      <c r="F161" s="6"/>
      <c r="G161" s="6"/>
    </row>
    <row r="162" spans="1:7">
      <c r="A162" s="5"/>
      <c r="B162" s="5"/>
      <c r="C162" s="5" t="b">
        <f t="shared" si="2"/>
        <v>0</v>
      </c>
      <c r="D162" s="6"/>
      <c r="E162" s="6"/>
      <c r="F162" s="6"/>
      <c r="G162" s="6"/>
    </row>
    <row r="163" spans="1:7">
      <c r="A163" s="5"/>
      <c r="B163" s="5"/>
      <c r="C163" s="5" t="b">
        <f t="shared" si="2"/>
        <v>0</v>
      </c>
      <c r="D163" s="6"/>
      <c r="E163" s="6"/>
      <c r="F163" s="6"/>
      <c r="G163" s="6"/>
    </row>
    <row r="164" spans="1:7">
      <c r="A164" s="5"/>
      <c r="B164" s="5"/>
      <c r="C164" s="5" t="b">
        <f t="shared" si="2"/>
        <v>0</v>
      </c>
      <c r="D164" s="6"/>
      <c r="E164" s="6"/>
      <c r="F164" s="6"/>
      <c r="G164" s="6"/>
    </row>
    <row r="165" spans="1:7">
      <c r="A165" s="5"/>
      <c r="B165" s="5"/>
      <c r="C165" s="5" t="b">
        <f t="shared" si="2"/>
        <v>0</v>
      </c>
      <c r="D165" s="6"/>
      <c r="E165" s="6"/>
      <c r="F165" s="6"/>
      <c r="G165" s="6"/>
    </row>
    <row r="166" spans="1:7">
      <c r="A166" s="5"/>
      <c r="B166" s="5"/>
      <c r="C166" s="5" t="b">
        <f t="shared" si="2"/>
        <v>0</v>
      </c>
      <c r="D166" s="6"/>
      <c r="E166" s="6"/>
      <c r="F166" s="6"/>
      <c r="G166" s="6"/>
    </row>
    <row r="167" spans="1:7">
      <c r="A167" s="5"/>
      <c r="B167" s="5"/>
      <c r="C167" s="5" t="b">
        <f t="shared" si="2"/>
        <v>0</v>
      </c>
      <c r="D167" s="6"/>
      <c r="E167" s="6"/>
      <c r="F167" s="6"/>
      <c r="G167" s="6"/>
    </row>
    <row r="168" spans="1:7">
      <c r="A168" s="5"/>
      <c r="B168" s="5"/>
      <c r="C168" s="5" t="b">
        <f t="shared" si="2"/>
        <v>0</v>
      </c>
      <c r="D168" s="6"/>
      <c r="E168" s="6"/>
      <c r="F168" s="6"/>
      <c r="G168" s="6"/>
    </row>
    <row r="169" spans="1:7">
      <c r="A169" s="5"/>
      <c r="B169" s="5"/>
      <c r="C169" s="5" t="b">
        <f t="shared" si="2"/>
        <v>0</v>
      </c>
      <c r="D169" s="6"/>
      <c r="E169" s="6"/>
      <c r="F169" s="6"/>
      <c r="G169" s="6"/>
    </row>
    <row r="170" spans="1:7">
      <c r="A170" s="5"/>
      <c r="B170" s="5"/>
      <c r="C170" s="5" t="b">
        <f t="shared" si="2"/>
        <v>0</v>
      </c>
      <c r="D170" s="6"/>
      <c r="E170" s="6"/>
      <c r="F170" s="6"/>
      <c r="G170" s="6"/>
    </row>
    <row r="171" spans="1:7">
      <c r="A171" s="5"/>
      <c r="B171" s="5"/>
      <c r="C171" s="5" t="b">
        <f t="shared" si="2"/>
        <v>0</v>
      </c>
      <c r="D171" s="6"/>
      <c r="E171" s="6"/>
      <c r="F171" s="6"/>
      <c r="G171" s="6"/>
    </row>
    <row r="172" spans="1:7">
      <c r="A172" s="5"/>
      <c r="B172" s="5"/>
      <c r="C172" s="5" t="b">
        <f t="shared" si="2"/>
        <v>0</v>
      </c>
      <c r="D172" s="6"/>
      <c r="E172" s="6"/>
      <c r="F172" s="6"/>
      <c r="G172" s="6"/>
    </row>
    <row r="173" spans="1:7">
      <c r="A173" s="5"/>
      <c r="B173" s="5"/>
      <c r="C173" s="5" t="b">
        <f t="shared" si="2"/>
        <v>0</v>
      </c>
      <c r="D173" s="6"/>
      <c r="E173" s="6"/>
      <c r="F173" s="6"/>
      <c r="G173" s="6"/>
    </row>
    <row r="174" spans="1:7">
      <c r="A174" s="5"/>
      <c r="B174" s="5"/>
      <c r="C174" s="5" t="b">
        <f t="shared" si="2"/>
        <v>0</v>
      </c>
      <c r="D174" s="6"/>
      <c r="E174" s="6"/>
      <c r="F174" s="6"/>
      <c r="G174" s="6"/>
    </row>
    <row r="175" spans="1:7">
      <c r="A175" s="5"/>
      <c r="B175" s="5"/>
      <c r="C175" s="5" t="b">
        <f t="shared" si="2"/>
        <v>0</v>
      </c>
      <c r="D175" s="6"/>
      <c r="E175" s="6"/>
      <c r="F175" s="6"/>
      <c r="G175" s="6"/>
    </row>
    <row r="176" spans="1:7">
      <c r="A176" s="5"/>
      <c r="B176" s="5"/>
      <c r="C176" s="5" t="b">
        <f t="shared" si="2"/>
        <v>0</v>
      </c>
      <c r="D176" s="6"/>
      <c r="E176" s="6"/>
      <c r="F176" s="6"/>
      <c r="G176" s="6"/>
    </row>
    <row r="177" spans="1:7">
      <c r="A177" s="5"/>
      <c r="B177" s="5"/>
      <c r="C177" s="5" t="b">
        <f t="shared" si="2"/>
        <v>0</v>
      </c>
      <c r="D177" s="6"/>
      <c r="E177" s="6"/>
      <c r="F177" s="6"/>
      <c r="G177" s="6"/>
    </row>
    <row r="178" spans="1:7">
      <c r="A178" s="5"/>
      <c r="B178" s="5"/>
      <c r="C178" s="5" t="b">
        <f t="shared" si="2"/>
        <v>0</v>
      </c>
      <c r="D178" s="6"/>
      <c r="E178" s="6"/>
      <c r="F178" s="6"/>
      <c r="G178" s="6"/>
    </row>
    <row r="179" spans="1:7">
      <c r="A179" s="5"/>
      <c r="B179" s="5"/>
      <c r="C179" s="5" t="b">
        <f t="shared" si="2"/>
        <v>0</v>
      </c>
      <c r="D179" s="6"/>
      <c r="E179" s="6"/>
      <c r="F179" s="6"/>
      <c r="G179" s="6"/>
    </row>
    <row r="180" spans="1:7">
      <c r="A180" s="5"/>
      <c r="B180" s="5"/>
      <c r="C180" s="5" t="b">
        <f t="shared" si="2"/>
        <v>0</v>
      </c>
      <c r="D180" s="6"/>
      <c r="E180" s="6"/>
      <c r="F180" s="6"/>
      <c r="G180" s="6"/>
    </row>
    <row r="181" spans="1:7">
      <c r="A181" s="5"/>
      <c r="B181" s="5"/>
      <c r="C181" s="5" t="b">
        <f t="shared" si="2"/>
        <v>0</v>
      </c>
      <c r="D181" s="6"/>
      <c r="E181" s="6"/>
      <c r="F181" s="6"/>
      <c r="G181" s="6"/>
    </row>
    <row r="182" spans="1:7">
      <c r="A182" s="5"/>
      <c r="B182" s="5"/>
      <c r="C182" s="5" t="b">
        <f t="shared" si="2"/>
        <v>0</v>
      </c>
      <c r="D182" s="6"/>
      <c r="E182" s="6"/>
      <c r="F182" s="6"/>
      <c r="G182" s="6"/>
    </row>
    <row r="183" spans="1:7">
      <c r="A183" s="5"/>
      <c r="B183" s="5"/>
      <c r="C183" s="5" t="b">
        <f t="shared" si="2"/>
        <v>0</v>
      </c>
      <c r="D183" s="6"/>
      <c r="E183" s="6"/>
      <c r="F183" s="6"/>
      <c r="G183" s="6"/>
    </row>
    <row r="184" spans="1:7">
      <c r="A184" s="5"/>
      <c r="B184" s="5"/>
      <c r="C184" s="5" t="b">
        <f t="shared" si="2"/>
        <v>0</v>
      </c>
      <c r="D184" s="6"/>
      <c r="E184" s="6"/>
      <c r="F184" s="6"/>
      <c r="G184" s="6"/>
    </row>
    <row r="185" spans="1:7">
      <c r="A185" s="5"/>
      <c r="B185" s="5"/>
      <c r="C185" s="5" t="b">
        <f t="shared" si="2"/>
        <v>0</v>
      </c>
      <c r="D185" s="6"/>
      <c r="E185" s="6"/>
      <c r="F185" s="6"/>
      <c r="G185" s="6"/>
    </row>
    <row r="186" spans="1:7">
      <c r="A186" s="5"/>
      <c r="B186" s="5"/>
      <c r="C186" s="5" t="b">
        <f t="shared" si="2"/>
        <v>0</v>
      </c>
      <c r="D186" s="6"/>
      <c r="E186" s="6"/>
      <c r="F186" s="6"/>
      <c r="G186" s="6"/>
    </row>
    <row r="187" spans="1:7">
      <c r="A187" s="5"/>
      <c r="B187" s="5"/>
      <c r="C187" s="5" t="b">
        <f t="shared" si="2"/>
        <v>0</v>
      </c>
      <c r="D187" s="6"/>
      <c r="E187" s="6"/>
      <c r="F187" s="6"/>
      <c r="G187" s="6"/>
    </row>
    <row r="188" spans="1:7">
      <c r="A188" s="5"/>
      <c r="B188" s="5"/>
      <c r="C188" s="5" t="b">
        <f t="shared" si="2"/>
        <v>0</v>
      </c>
      <c r="D188" s="6"/>
      <c r="E188" s="6"/>
      <c r="F188" s="6"/>
      <c r="G188" s="6"/>
    </row>
    <row r="189" spans="1:7">
      <c r="A189" s="5"/>
      <c r="B189" s="5"/>
      <c r="C189" s="5" t="b">
        <f t="shared" si="2"/>
        <v>0</v>
      </c>
      <c r="D189" s="6"/>
      <c r="E189" s="6"/>
      <c r="F189" s="6"/>
      <c r="G189" s="6"/>
    </row>
    <row r="190" spans="1:7">
      <c r="A190" s="5"/>
      <c r="B190" s="5"/>
      <c r="C190" s="5" t="b">
        <f t="shared" si="2"/>
        <v>0</v>
      </c>
      <c r="D190" s="6"/>
      <c r="E190" s="6"/>
      <c r="F190" s="6"/>
      <c r="G190" s="6"/>
    </row>
    <row r="191" spans="1:7">
      <c r="A191" s="5"/>
      <c r="B191" s="5"/>
      <c r="C191" s="5" t="b">
        <f t="shared" si="2"/>
        <v>0</v>
      </c>
      <c r="D191" s="6"/>
      <c r="E191" s="6"/>
      <c r="F191" s="6"/>
      <c r="G191" s="6"/>
    </row>
    <row r="192" spans="1:7">
      <c r="A192" s="5"/>
      <c r="B192" s="5"/>
      <c r="C192" s="5" t="b">
        <f t="shared" si="2"/>
        <v>0</v>
      </c>
      <c r="D192" s="6"/>
      <c r="E192" s="6"/>
      <c r="F192" s="6"/>
      <c r="G192" s="6"/>
    </row>
    <row r="193" spans="1:7">
      <c r="A193" s="5"/>
      <c r="B193" s="5"/>
      <c r="C193" s="5" t="b">
        <f t="shared" si="2"/>
        <v>0</v>
      </c>
      <c r="D193" s="6"/>
      <c r="E193" s="6"/>
      <c r="F193" s="6"/>
      <c r="G193" s="6"/>
    </row>
    <row r="194" spans="1:7">
      <c r="A194" s="5"/>
      <c r="B194" s="5"/>
      <c r="C194" s="5" t="b">
        <f t="shared" ref="C194:C257" si="3">IF(AND(AND(A194&gt;0, B194&gt;0), AND(A194&lt;100001,B194&lt;100001)), TRUE, FALSE)</f>
        <v>0</v>
      </c>
      <c r="D194" s="6"/>
      <c r="E194" s="6"/>
      <c r="F194" s="6"/>
      <c r="G194" s="6"/>
    </row>
    <row r="195" spans="1:7">
      <c r="A195" s="5"/>
      <c r="B195" s="5"/>
      <c r="C195" s="5" t="b">
        <f t="shared" si="3"/>
        <v>0</v>
      </c>
      <c r="D195" s="6"/>
      <c r="E195" s="6"/>
      <c r="F195" s="6"/>
      <c r="G195" s="6"/>
    </row>
    <row r="196" spans="1:7">
      <c r="A196" s="5"/>
      <c r="B196" s="5"/>
      <c r="C196" s="5" t="b">
        <f t="shared" si="3"/>
        <v>0</v>
      </c>
      <c r="D196" s="6"/>
      <c r="E196" s="6"/>
      <c r="F196" s="6"/>
      <c r="G196" s="6"/>
    </row>
    <row r="197" spans="1:7">
      <c r="A197" s="5"/>
      <c r="B197" s="5"/>
      <c r="C197" s="5" t="b">
        <f t="shared" si="3"/>
        <v>0</v>
      </c>
      <c r="D197" s="6"/>
      <c r="E197" s="6"/>
      <c r="F197" s="6"/>
      <c r="G197" s="6"/>
    </row>
    <row r="198" spans="1:7">
      <c r="A198" s="5"/>
      <c r="B198" s="5"/>
      <c r="C198" s="5" t="b">
        <f t="shared" si="3"/>
        <v>0</v>
      </c>
      <c r="D198" s="6"/>
      <c r="E198" s="6"/>
      <c r="F198" s="6"/>
      <c r="G198" s="6"/>
    </row>
    <row r="199" spans="1:7">
      <c r="A199" s="5"/>
      <c r="B199" s="5"/>
      <c r="C199" s="5" t="b">
        <f t="shared" si="3"/>
        <v>0</v>
      </c>
      <c r="D199" s="6"/>
      <c r="E199" s="6"/>
      <c r="F199" s="6"/>
      <c r="G199" s="6"/>
    </row>
    <row r="200" spans="1:7">
      <c r="A200" s="5"/>
      <c r="B200" s="5"/>
      <c r="C200" s="5" t="b">
        <f t="shared" si="3"/>
        <v>0</v>
      </c>
      <c r="D200" s="6"/>
      <c r="E200" s="6"/>
      <c r="F200" s="6"/>
      <c r="G200" s="6"/>
    </row>
    <row r="201" spans="1:7">
      <c r="A201" s="5"/>
      <c r="B201" s="5"/>
      <c r="C201" s="5" t="b">
        <f t="shared" si="3"/>
        <v>0</v>
      </c>
      <c r="D201" s="6"/>
      <c r="E201" s="6"/>
      <c r="F201" s="6"/>
      <c r="G201" s="6"/>
    </row>
    <row r="202" spans="1:7">
      <c r="A202" s="5"/>
      <c r="B202" s="5"/>
      <c r="C202" s="5" t="b">
        <f t="shared" si="3"/>
        <v>0</v>
      </c>
      <c r="D202" s="6"/>
      <c r="E202" s="6"/>
      <c r="F202" s="6"/>
      <c r="G202" s="6"/>
    </row>
    <row r="203" spans="1:7">
      <c r="A203" s="5"/>
      <c r="B203" s="5"/>
      <c r="C203" s="5" t="b">
        <f t="shared" si="3"/>
        <v>0</v>
      </c>
      <c r="D203" s="6"/>
      <c r="E203" s="6"/>
      <c r="F203" s="6"/>
      <c r="G203" s="6"/>
    </row>
    <row r="204" spans="1:7">
      <c r="A204" s="5"/>
      <c r="B204" s="5"/>
      <c r="C204" s="5" t="b">
        <f t="shared" si="3"/>
        <v>0</v>
      </c>
      <c r="D204" s="6"/>
      <c r="E204" s="6"/>
      <c r="F204" s="6"/>
      <c r="G204" s="6"/>
    </row>
    <row r="205" spans="1:7">
      <c r="A205" s="5"/>
      <c r="B205" s="5"/>
      <c r="C205" s="5" t="b">
        <f t="shared" si="3"/>
        <v>0</v>
      </c>
      <c r="D205" s="6"/>
      <c r="E205" s="6"/>
      <c r="F205" s="6"/>
      <c r="G205" s="6"/>
    </row>
    <row r="206" spans="1:7">
      <c r="A206" s="5"/>
      <c r="B206" s="5"/>
      <c r="C206" s="5" t="b">
        <f t="shared" si="3"/>
        <v>0</v>
      </c>
      <c r="D206" s="6"/>
      <c r="E206" s="6"/>
      <c r="F206" s="6"/>
      <c r="G206" s="6"/>
    </row>
    <row r="207" spans="1:7">
      <c r="A207" s="5"/>
      <c r="B207" s="5"/>
      <c r="C207" s="5" t="b">
        <f t="shared" si="3"/>
        <v>0</v>
      </c>
      <c r="D207" s="6"/>
      <c r="E207" s="6"/>
      <c r="F207" s="6"/>
      <c r="G207" s="6"/>
    </row>
    <row r="208" spans="1:7">
      <c r="A208" s="5"/>
      <c r="B208" s="5"/>
      <c r="C208" s="5" t="b">
        <f t="shared" si="3"/>
        <v>0</v>
      </c>
      <c r="D208" s="6"/>
      <c r="E208" s="6"/>
      <c r="F208" s="6"/>
      <c r="G208" s="6"/>
    </row>
    <row r="209" spans="1:7">
      <c r="A209" s="5"/>
      <c r="B209" s="5"/>
      <c r="C209" s="5" t="b">
        <f t="shared" si="3"/>
        <v>0</v>
      </c>
      <c r="D209" s="6"/>
      <c r="E209" s="6"/>
      <c r="F209" s="6"/>
      <c r="G209" s="6"/>
    </row>
    <row r="210" spans="1:7">
      <c r="A210" s="5"/>
      <c r="B210" s="5"/>
      <c r="C210" s="5" t="b">
        <f t="shared" si="3"/>
        <v>0</v>
      </c>
      <c r="D210" s="6"/>
      <c r="E210" s="6"/>
      <c r="F210" s="6"/>
      <c r="G210" s="6"/>
    </row>
    <row r="211" spans="1:7">
      <c r="A211" s="5"/>
      <c r="B211" s="5"/>
      <c r="C211" s="5" t="b">
        <f t="shared" si="3"/>
        <v>0</v>
      </c>
      <c r="D211" s="6"/>
      <c r="E211" s="6"/>
      <c r="F211" s="6"/>
      <c r="G211" s="6"/>
    </row>
    <row r="212" spans="1:7">
      <c r="A212" s="5"/>
      <c r="B212" s="5"/>
      <c r="C212" s="5" t="b">
        <f t="shared" si="3"/>
        <v>0</v>
      </c>
      <c r="D212" s="6"/>
      <c r="E212" s="6"/>
      <c r="F212" s="6"/>
      <c r="G212" s="6"/>
    </row>
    <row r="213" spans="1:7">
      <c r="A213" s="5"/>
      <c r="B213" s="5"/>
      <c r="C213" s="5" t="b">
        <f t="shared" si="3"/>
        <v>0</v>
      </c>
      <c r="D213" s="6"/>
      <c r="E213" s="6"/>
      <c r="F213" s="6"/>
      <c r="G213" s="6"/>
    </row>
    <row r="214" spans="1:7">
      <c r="A214" s="5"/>
      <c r="B214" s="5"/>
      <c r="C214" s="5" t="b">
        <f t="shared" si="3"/>
        <v>0</v>
      </c>
      <c r="D214" s="6"/>
      <c r="E214" s="6"/>
      <c r="F214" s="6"/>
      <c r="G214" s="6"/>
    </row>
    <row r="215" spans="1:7">
      <c r="A215" s="5"/>
      <c r="B215" s="5"/>
      <c r="C215" s="5" t="b">
        <f t="shared" si="3"/>
        <v>0</v>
      </c>
      <c r="D215" s="6"/>
      <c r="E215" s="6"/>
      <c r="F215" s="6"/>
      <c r="G215" s="6"/>
    </row>
    <row r="216" spans="1:7">
      <c r="A216" s="5"/>
      <c r="B216" s="5"/>
      <c r="C216" s="5" t="b">
        <f t="shared" si="3"/>
        <v>0</v>
      </c>
      <c r="D216" s="6"/>
      <c r="E216" s="6"/>
      <c r="F216" s="6"/>
      <c r="G216" s="6"/>
    </row>
    <row r="217" spans="1:7">
      <c r="A217" s="5"/>
      <c r="B217" s="5"/>
      <c r="C217" s="5" t="b">
        <f t="shared" si="3"/>
        <v>0</v>
      </c>
      <c r="D217" s="6"/>
      <c r="E217" s="6"/>
      <c r="F217" s="6"/>
      <c r="G217" s="6"/>
    </row>
    <row r="218" spans="1:7">
      <c r="A218" s="5"/>
      <c r="B218" s="5"/>
      <c r="C218" s="5" t="b">
        <f t="shared" si="3"/>
        <v>0</v>
      </c>
      <c r="D218" s="6"/>
      <c r="E218" s="6"/>
      <c r="F218" s="6"/>
      <c r="G218" s="6"/>
    </row>
    <row r="219" spans="1:7">
      <c r="A219" s="5"/>
      <c r="B219" s="5"/>
      <c r="C219" s="5" t="b">
        <f t="shared" si="3"/>
        <v>0</v>
      </c>
      <c r="D219" s="6"/>
      <c r="E219" s="6"/>
      <c r="F219" s="6"/>
      <c r="G219" s="6"/>
    </row>
    <row r="220" spans="1:7">
      <c r="A220" s="5"/>
      <c r="B220" s="5"/>
      <c r="C220" s="5" t="b">
        <f t="shared" si="3"/>
        <v>0</v>
      </c>
      <c r="D220" s="6"/>
      <c r="E220" s="6"/>
      <c r="F220" s="6"/>
      <c r="G220" s="6"/>
    </row>
    <row r="221" spans="1:7">
      <c r="A221" s="5"/>
      <c r="B221" s="5"/>
      <c r="C221" s="5" t="b">
        <f t="shared" si="3"/>
        <v>0</v>
      </c>
      <c r="D221" s="6"/>
      <c r="E221" s="6"/>
      <c r="F221" s="6"/>
      <c r="G221" s="6"/>
    </row>
    <row r="222" spans="1:7">
      <c r="A222" s="5"/>
      <c r="B222" s="5"/>
      <c r="C222" s="5" t="b">
        <f t="shared" si="3"/>
        <v>0</v>
      </c>
      <c r="D222" s="6"/>
      <c r="E222" s="6"/>
      <c r="F222" s="6"/>
      <c r="G222" s="6"/>
    </row>
    <row r="223" spans="1:7">
      <c r="A223" s="5"/>
      <c r="B223" s="5"/>
      <c r="C223" s="5" t="b">
        <f t="shared" si="3"/>
        <v>0</v>
      </c>
      <c r="D223" s="6"/>
      <c r="E223" s="6"/>
      <c r="F223" s="6"/>
      <c r="G223" s="6"/>
    </row>
    <row r="224" spans="1:7">
      <c r="A224" s="5"/>
      <c r="B224" s="5"/>
      <c r="C224" s="5" t="b">
        <f t="shared" si="3"/>
        <v>0</v>
      </c>
      <c r="D224" s="6"/>
      <c r="E224" s="6"/>
      <c r="F224" s="6"/>
      <c r="G224" s="6"/>
    </row>
    <row r="225" spans="1:7">
      <c r="A225" s="5"/>
      <c r="B225" s="5"/>
      <c r="C225" s="5" t="b">
        <f t="shared" si="3"/>
        <v>0</v>
      </c>
      <c r="D225" s="6"/>
      <c r="E225" s="6"/>
      <c r="F225" s="6"/>
      <c r="G225" s="6"/>
    </row>
    <row r="226" spans="1:7">
      <c r="A226" s="5"/>
      <c r="B226" s="5"/>
      <c r="C226" s="5" t="b">
        <f t="shared" si="3"/>
        <v>0</v>
      </c>
      <c r="D226" s="6"/>
      <c r="E226" s="6"/>
      <c r="F226" s="6"/>
      <c r="G226" s="6"/>
    </row>
    <row r="227" spans="1:7">
      <c r="A227" s="5"/>
      <c r="B227" s="5"/>
      <c r="C227" s="5" t="b">
        <f t="shared" si="3"/>
        <v>0</v>
      </c>
      <c r="D227" s="6"/>
      <c r="E227" s="6"/>
      <c r="F227" s="6"/>
      <c r="G227" s="6"/>
    </row>
    <row r="228" spans="1:7">
      <c r="A228" s="5"/>
      <c r="B228" s="5"/>
      <c r="C228" s="5" t="b">
        <f t="shared" si="3"/>
        <v>0</v>
      </c>
      <c r="D228" s="6"/>
      <c r="E228" s="6"/>
      <c r="F228" s="6"/>
      <c r="G228" s="6"/>
    </row>
    <row r="229" spans="1:7">
      <c r="A229" s="5"/>
      <c r="B229" s="5"/>
      <c r="C229" s="5" t="b">
        <f t="shared" si="3"/>
        <v>0</v>
      </c>
      <c r="D229" s="6"/>
      <c r="E229" s="6"/>
      <c r="F229" s="6"/>
      <c r="G229" s="6"/>
    </row>
    <row r="230" spans="1:7">
      <c r="A230" s="5"/>
      <c r="B230" s="5"/>
      <c r="C230" s="5" t="b">
        <f t="shared" si="3"/>
        <v>0</v>
      </c>
      <c r="D230" s="6"/>
      <c r="E230" s="6"/>
      <c r="F230" s="6"/>
      <c r="G230" s="6"/>
    </row>
    <row r="231" spans="1:7">
      <c r="A231" s="5"/>
      <c r="B231" s="5"/>
      <c r="C231" s="5" t="b">
        <f t="shared" si="3"/>
        <v>0</v>
      </c>
      <c r="D231" s="6"/>
      <c r="E231" s="6"/>
      <c r="F231" s="6"/>
      <c r="G231" s="6"/>
    </row>
    <row r="232" spans="1:7">
      <c r="A232" s="5"/>
      <c r="B232" s="5"/>
      <c r="C232" s="5" t="b">
        <f t="shared" si="3"/>
        <v>0</v>
      </c>
      <c r="D232" s="6"/>
      <c r="E232" s="6"/>
      <c r="F232" s="6"/>
      <c r="G232" s="6"/>
    </row>
    <row r="233" spans="1:7">
      <c r="A233" s="5"/>
      <c r="B233" s="5"/>
      <c r="C233" s="5" t="b">
        <f t="shared" si="3"/>
        <v>0</v>
      </c>
      <c r="D233" s="6"/>
      <c r="E233" s="6"/>
      <c r="F233" s="6"/>
      <c r="G233" s="6"/>
    </row>
    <row r="234" spans="1:7">
      <c r="A234" s="5"/>
      <c r="B234" s="5"/>
      <c r="C234" s="5" t="b">
        <f t="shared" si="3"/>
        <v>0</v>
      </c>
      <c r="D234" s="6"/>
      <c r="E234" s="6"/>
      <c r="F234" s="6"/>
      <c r="G234" s="6"/>
    </row>
    <row r="235" spans="1:7">
      <c r="A235" s="5"/>
      <c r="B235" s="5"/>
      <c r="C235" s="5" t="b">
        <f t="shared" si="3"/>
        <v>0</v>
      </c>
      <c r="D235" s="6"/>
      <c r="E235" s="6"/>
      <c r="F235" s="6"/>
      <c r="G235" s="6"/>
    </row>
    <row r="236" spans="1:7">
      <c r="A236" s="5"/>
      <c r="B236" s="5"/>
      <c r="C236" s="5" t="b">
        <f t="shared" si="3"/>
        <v>0</v>
      </c>
      <c r="D236" s="6"/>
      <c r="E236" s="6"/>
      <c r="F236" s="6"/>
      <c r="G236" s="6"/>
    </row>
    <row r="237" spans="1:7">
      <c r="A237" s="5"/>
      <c r="B237" s="5"/>
      <c r="C237" s="5" t="b">
        <f t="shared" si="3"/>
        <v>0</v>
      </c>
      <c r="D237" s="6"/>
      <c r="E237" s="6"/>
      <c r="F237" s="6"/>
      <c r="G237" s="6"/>
    </row>
    <row r="238" spans="1:7">
      <c r="A238" s="5"/>
      <c r="B238" s="5"/>
      <c r="C238" s="5" t="b">
        <f t="shared" si="3"/>
        <v>0</v>
      </c>
      <c r="D238" s="6"/>
      <c r="E238" s="6"/>
      <c r="F238" s="6"/>
      <c r="G238" s="6"/>
    </row>
    <row r="239" spans="1:7">
      <c r="A239" s="5"/>
      <c r="B239" s="5"/>
      <c r="C239" s="5" t="b">
        <f t="shared" si="3"/>
        <v>0</v>
      </c>
      <c r="D239" s="6"/>
      <c r="E239" s="6"/>
      <c r="F239" s="6"/>
      <c r="G239" s="6"/>
    </row>
    <row r="240" spans="1:7">
      <c r="A240" s="5"/>
      <c r="B240" s="5"/>
      <c r="C240" s="5" t="b">
        <f t="shared" si="3"/>
        <v>0</v>
      </c>
      <c r="D240" s="6"/>
      <c r="E240" s="6"/>
      <c r="F240" s="6"/>
      <c r="G240" s="6"/>
    </row>
    <row r="241" spans="1:7">
      <c r="A241" s="5"/>
      <c r="B241" s="5"/>
      <c r="C241" s="5" t="b">
        <f t="shared" si="3"/>
        <v>0</v>
      </c>
      <c r="D241" s="6"/>
      <c r="E241" s="6"/>
      <c r="F241" s="6"/>
      <c r="G241" s="6"/>
    </row>
    <row r="242" spans="1:7">
      <c r="A242" s="5"/>
      <c r="B242" s="5"/>
      <c r="C242" s="5" t="b">
        <f t="shared" si="3"/>
        <v>0</v>
      </c>
      <c r="D242" s="6"/>
      <c r="E242" s="6"/>
      <c r="F242" s="6"/>
      <c r="G242" s="6"/>
    </row>
    <row r="243" spans="1:7">
      <c r="A243" s="5"/>
      <c r="B243" s="5"/>
      <c r="C243" s="5" t="b">
        <f t="shared" si="3"/>
        <v>0</v>
      </c>
      <c r="D243" s="6"/>
      <c r="E243" s="6"/>
      <c r="F243" s="6"/>
      <c r="G243" s="6"/>
    </row>
    <row r="244" spans="1:7">
      <c r="A244" s="5"/>
      <c r="B244" s="5"/>
      <c r="C244" s="5" t="b">
        <f t="shared" si="3"/>
        <v>0</v>
      </c>
      <c r="D244" s="6"/>
      <c r="E244" s="6"/>
      <c r="F244" s="6"/>
      <c r="G244" s="6"/>
    </row>
    <row r="245" spans="1:7">
      <c r="A245" s="5"/>
      <c r="B245" s="5"/>
      <c r="C245" s="5" t="b">
        <f t="shared" si="3"/>
        <v>0</v>
      </c>
      <c r="D245" s="6"/>
      <c r="E245" s="6"/>
      <c r="F245" s="6"/>
      <c r="G245" s="6"/>
    </row>
    <row r="246" spans="1:7">
      <c r="A246" s="5"/>
      <c r="B246" s="5"/>
      <c r="C246" s="5" t="b">
        <f t="shared" si="3"/>
        <v>0</v>
      </c>
      <c r="D246" s="6"/>
      <c r="E246" s="6"/>
      <c r="F246" s="6"/>
      <c r="G246" s="6"/>
    </row>
    <row r="247" spans="1:7">
      <c r="A247" s="5"/>
      <c r="B247" s="5"/>
      <c r="C247" s="5" t="b">
        <f t="shared" si="3"/>
        <v>0</v>
      </c>
      <c r="D247" s="6"/>
      <c r="E247" s="6"/>
      <c r="F247" s="6"/>
      <c r="G247" s="6"/>
    </row>
    <row r="248" spans="1:7">
      <c r="A248" s="5"/>
      <c r="B248" s="5"/>
      <c r="C248" s="5" t="b">
        <f t="shared" si="3"/>
        <v>0</v>
      </c>
      <c r="D248" s="6"/>
      <c r="E248" s="6"/>
      <c r="F248" s="6"/>
      <c r="G248" s="6"/>
    </row>
    <row r="249" spans="1:7">
      <c r="A249" s="5"/>
      <c r="B249" s="5"/>
      <c r="C249" s="5" t="b">
        <f t="shared" si="3"/>
        <v>0</v>
      </c>
      <c r="D249" s="6"/>
      <c r="E249" s="6"/>
      <c r="F249" s="6"/>
      <c r="G249" s="6"/>
    </row>
    <row r="250" spans="1:7">
      <c r="A250" s="5"/>
      <c r="B250" s="5"/>
      <c r="C250" s="5" t="b">
        <f t="shared" si="3"/>
        <v>0</v>
      </c>
      <c r="D250" s="6"/>
      <c r="E250" s="6"/>
      <c r="F250" s="6"/>
      <c r="G250" s="6"/>
    </row>
    <row r="251" spans="1:7">
      <c r="A251" s="5"/>
      <c r="B251" s="5"/>
      <c r="C251" s="5" t="b">
        <f t="shared" si="3"/>
        <v>0</v>
      </c>
      <c r="D251" s="6"/>
      <c r="E251" s="6"/>
      <c r="F251" s="6"/>
      <c r="G251" s="6"/>
    </row>
    <row r="252" spans="1:7">
      <c r="A252" s="5"/>
      <c r="B252" s="5"/>
      <c r="C252" s="5" t="b">
        <f t="shared" si="3"/>
        <v>0</v>
      </c>
      <c r="D252" s="6"/>
      <c r="E252" s="6"/>
      <c r="F252" s="6"/>
      <c r="G252" s="6"/>
    </row>
    <row r="253" spans="1:7">
      <c r="A253" s="5"/>
      <c r="B253" s="5"/>
      <c r="C253" s="5" t="b">
        <f t="shared" si="3"/>
        <v>0</v>
      </c>
      <c r="D253" s="6"/>
      <c r="E253" s="6"/>
      <c r="F253" s="6"/>
      <c r="G253" s="6"/>
    </row>
    <row r="254" spans="1:7">
      <c r="A254" s="5"/>
      <c r="B254" s="5"/>
      <c r="C254" s="5" t="b">
        <f t="shared" si="3"/>
        <v>0</v>
      </c>
      <c r="D254" s="6"/>
      <c r="E254" s="6"/>
      <c r="F254" s="6"/>
      <c r="G254" s="6"/>
    </row>
    <row r="255" spans="1:7">
      <c r="A255" s="5"/>
      <c r="B255" s="5"/>
      <c r="C255" s="5" t="b">
        <f t="shared" si="3"/>
        <v>0</v>
      </c>
      <c r="D255" s="6"/>
      <c r="E255" s="6"/>
      <c r="F255" s="6"/>
      <c r="G255" s="6"/>
    </row>
    <row r="256" spans="1:7">
      <c r="A256" s="5"/>
      <c r="B256" s="5"/>
      <c r="C256" s="5" t="b">
        <f t="shared" si="3"/>
        <v>0</v>
      </c>
      <c r="D256" s="6"/>
      <c r="E256" s="6"/>
      <c r="F256" s="6"/>
      <c r="G256" s="6"/>
    </row>
    <row r="257" spans="1:7">
      <c r="A257" s="5"/>
      <c r="B257" s="5"/>
      <c r="C257" s="5" t="b">
        <f t="shared" si="3"/>
        <v>0</v>
      </c>
      <c r="D257" s="6"/>
      <c r="E257" s="6"/>
      <c r="F257" s="6"/>
      <c r="G257" s="6"/>
    </row>
    <row r="258" spans="1:7">
      <c r="A258" s="5"/>
      <c r="B258" s="5"/>
      <c r="C258" s="5" t="b">
        <f t="shared" ref="C258:C321" si="4">IF(AND(AND(A258&gt;0, B258&gt;0), AND(A258&lt;100001,B258&lt;100001)), TRUE, FALSE)</f>
        <v>0</v>
      </c>
      <c r="D258" s="6"/>
      <c r="E258" s="6"/>
      <c r="F258" s="6"/>
      <c r="G258" s="6"/>
    </row>
    <row r="259" spans="1:7">
      <c r="A259" s="5"/>
      <c r="B259" s="5"/>
      <c r="C259" s="5" t="b">
        <f t="shared" si="4"/>
        <v>0</v>
      </c>
      <c r="D259" s="6"/>
      <c r="E259" s="6"/>
      <c r="F259" s="6"/>
      <c r="G259" s="6"/>
    </row>
    <row r="260" spans="1:7">
      <c r="A260" s="5"/>
      <c r="B260" s="5"/>
      <c r="C260" s="5" t="b">
        <f t="shared" si="4"/>
        <v>0</v>
      </c>
      <c r="D260" s="6"/>
      <c r="E260" s="6"/>
      <c r="F260" s="6"/>
      <c r="G260" s="6"/>
    </row>
    <row r="261" spans="1:7">
      <c r="A261" s="5"/>
      <c r="B261" s="5"/>
      <c r="C261" s="5" t="b">
        <f t="shared" si="4"/>
        <v>0</v>
      </c>
      <c r="D261" s="6"/>
      <c r="E261" s="6"/>
      <c r="F261" s="6"/>
      <c r="G261" s="6"/>
    </row>
    <row r="262" spans="1:7">
      <c r="A262" s="5"/>
      <c r="B262" s="5"/>
      <c r="C262" s="5" t="b">
        <f t="shared" si="4"/>
        <v>0</v>
      </c>
      <c r="D262" s="6"/>
      <c r="E262" s="6"/>
      <c r="F262" s="6"/>
      <c r="G262" s="6"/>
    </row>
    <row r="263" spans="1:7">
      <c r="A263" s="5"/>
      <c r="B263" s="5"/>
      <c r="C263" s="5" t="b">
        <f t="shared" si="4"/>
        <v>0</v>
      </c>
      <c r="D263" s="6"/>
      <c r="E263" s="6"/>
      <c r="F263" s="6"/>
      <c r="G263" s="6"/>
    </row>
    <row r="264" spans="1:7">
      <c r="A264" s="5"/>
      <c r="B264" s="5"/>
      <c r="C264" s="5" t="b">
        <f t="shared" si="4"/>
        <v>0</v>
      </c>
      <c r="D264" s="6"/>
      <c r="E264" s="6"/>
      <c r="F264" s="6"/>
      <c r="G264" s="6"/>
    </row>
    <row r="265" spans="1:7">
      <c r="A265" s="5"/>
      <c r="B265" s="5"/>
      <c r="C265" s="5" t="b">
        <f t="shared" si="4"/>
        <v>0</v>
      </c>
      <c r="D265" s="6"/>
      <c r="E265" s="6"/>
      <c r="F265" s="6"/>
      <c r="G265" s="6"/>
    </row>
    <row r="266" spans="1:7">
      <c r="A266" s="5"/>
      <c r="B266" s="5"/>
      <c r="C266" s="5" t="b">
        <f t="shared" si="4"/>
        <v>0</v>
      </c>
      <c r="D266" s="6"/>
      <c r="E266" s="6"/>
      <c r="F266" s="6"/>
      <c r="G266" s="6"/>
    </row>
    <row r="267" spans="1:7">
      <c r="A267" s="5"/>
      <c r="B267" s="5"/>
      <c r="C267" s="5" t="b">
        <f t="shared" si="4"/>
        <v>0</v>
      </c>
      <c r="D267" s="6"/>
      <c r="E267" s="6"/>
      <c r="F267" s="6"/>
      <c r="G267" s="6"/>
    </row>
    <row r="268" spans="1:7">
      <c r="A268" s="5"/>
      <c r="B268" s="5"/>
      <c r="C268" s="5" t="b">
        <f t="shared" si="4"/>
        <v>0</v>
      </c>
      <c r="D268" s="6"/>
      <c r="E268" s="6"/>
      <c r="F268" s="6"/>
      <c r="G268" s="6"/>
    </row>
    <row r="269" spans="1:7">
      <c r="A269" s="5"/>
      <c r="B269" s="5"/>
      <c r="C269" s="5" t="b">
        <f t="shared" si="4"/>
        <v>0</v>
      </c>
      <c r="D269" s="6"/>
      <c r="E269" s="6"/>
      <c r="F269" s="6"/>
      <c r="G269" s="6"/>
    </row>
    <row r="270" spans="1:7">
      <c r="A270" s="5"/>
      <c r="B270" s="5"/>
      <c r="C270" s="5" t="b">
        <f t="shared" si="4"/>
        <v>0</v>
      </c>
      <c r="D270" s="6"/>
      <c r="E270" s="6"/>
      <c r="F270" s="6"/>
      <c r="G270" s="6"/>
    </row>
    <row r="271" spans="1:7">
      <c r="A271" s="5"/>
      <c r="B271" s="5"/>
      <c r="C271" s="5" t="b">
        <f t="shared" si="4"/>
        <v>0</v>
      </c>
      <c r="D271" s="6"/>
      <c r="E271" s="6"/>
      <c r="F271" s="6"/>
      <c r="G271" s="6"/>
    </row>
    <row r="272" spans="1:7">
      <c r="A272" s="5"/>
      <c r="B272" s="5"/>
      <c r="C272" s="5" t="b">
        <f t="shared" si="4"/>
        <v>0</v>
      </c>
      <c r="D272" s="6"/>
      <c r="E272" s="6"/>
      <c r="F272" s="6"/>
      <c r="G272" s="6"/>
    </row>
    <row r="273" spans="1:7">
      <c r="A273" s="5"/>
      <c r="B273" s="5"/>
      <c r="C273" s="5" t="b">
        <f t="shared" si="4"/>
        <v>0</v>
      </c>
      <c r="D273" s="6"/>
      <c r="E273" s="6"/>
      <c r="F273" s="6"/>
      <c r="G273" s="6"/>
    </row>
    <row r="274" spans="1:7">
      <c r="A274" s="5"/>
      <c r="B274" s="5"/>
      <c r="C274" s="5" t="b">
        <f t="shared" si="4"/>
        <v>0</v>
      </c>
      <c r="D274" s="6"/>
      <c r="E274" s="6"/>
      <c r="F274" s="6"/>
      <c r="G274" s="6"/>
    </row>
    <row r="275" spans="1:7">
      <c r="A275" s="5"/>
      <c r="B275" s="5"/>
      <c r="C275" s="5" t="b">
        <f t="shared" si="4"/>
        <v>0</v>
      </c>
      <c r="D275" s="6"/>
      <c r="E275" s="6"/>
      <c r="F275" s="6"/>
      <c r="G275" s="6"/>
    </row>
    <row r="276" spans="1:7">
      <c r="A276" s="5"/>
      <c r="B276" s="5"/>
      <c r="C276" s="5" t="b">
        <f t="shared" si="4"/>
        <v>0</v>
      </c>
      <c r="D276" s="6"/>
      <c r="E276" s="6"/>
      <c r="F276" s="6"/>
      <c r="G276" s="6"/>
    </row>
    <row r="277" spans="1:7">
      <c r="A277" s="5"/>
      <c r="B277" s="5"/>
      <c r="C277" s="5" t="b">
        <f t="shared" si="4"/>
        <v>0</v>
      </c>
      <c r="D277" s="6"/>
      <c r="E277" s="6"/>
      <c r="F277" s="6"/>
      <c r="G277" s="6"/>
    </row>
    <row r="278" spans="1:7">
      <c r="A278" s="5"/>
      <c r="B278" s="5"/>
      <c r="C278" s="5" t="b">
        <f t="shared" si="4"/>
        <v>0</v>
      </c>
      <c r="D278" s="6"/>
      <c r="E278" s="6"/>
      <c r="F278" s="6"/>
      <c r="G278" s="6"/>
    </row>
    <row r="279" spans="1:7">
      <c r="A279" s="5"/>
      <c r="B279" s="5"/>
      <c r="C279" s="5" t="b">
        <f t="shared" si="4"/>
        <v>0</v>
      </c>
      <c r="D279" s="6"/>
      <c r="E279" s="6"/>
      <c r="F279" s="6"/>
      <c r="G279" s="6"/>
    </row>
    <row r="280" spans="1:7">
      <c r="A280" s="5"/>
      <c r="B280" s="5"/>
      <c r="C280" s="5" t="b">
        <f t="shared" si="4"/>
        <v>0</v>
      </c>
      <c r="D280" s="6"/>
      <c r="E280" s="6"/>
      <c r="F280" s="6"/>
      <c r="G280" s="6"/>
    </row>
    <row r="281" spans="1:7">
      <c r="A281" s="5"/>
      <c r="B281" s="5"/>
      <c r="C281" s="5" t="b">
        <f t="shared" si="4"/>
        <v>0</v>
      </c>
      <c r="D281" s="6"/>
      <c r="E281" s="6"/>
      <c r="F281" s="6"/>
      <c r="G281" s="6"/>
    </row>
    <row r="282" spans="1:7">
      <c r="A282" s="5"/>
      <c r="B282" s="5"/>
      <c r="C282" s="5" t="b">
        <f t="shared" si="4"/>
        <v>0</v>
      </c>
      <c r="D282" s="6"/>
      <c r="E282" s="6"/>
      <c r="F282" s="6"/>
      <c r="G282" s="6"/>
    </row>
    <row r="283" spans="1:7">
      <c r="A283" s="5"/>
      <c r="B283" s="5"/>
      <c r="C283" s="5" t="b">
        <f t="shared" si="4"/>
        <v>0</v>
      </c>
      <c r="D283" s="6"/>
      <c r="E283" s="6"/>
      <c r="F283" s="6"/>
      <c r="G283" s="6"/>
    </row>
    <row r="284" spans="1:7">
      <c r="A284" s="5"/>
      <c r="B284" s="5"/>
      <c r="C284" s="5" t="b">
        <f t="shared" si="4"/>
        <v>0</v>
      </c>
      <c r="D284" s="6"/>
      <c r="E284" s="6"/>
      <c r="F284" s="6"/>
      <c r="G284" s="6"/>
    </row>
    <row r="285" spans="1:7">
      <c r="A285" s="5"/>
      <c r="B285" s="5"/>
      <c r="C285" s="5" t="b">
        <f t="shared" si="4"/>
        <v>0</v>
      </c>
      <c r="D285" s="6"/>
      <c r="E285" s="6"/>
      <c r="F285" s="6"/>
      <c r="G285" s="6"/>
    </row>
    <row r="286" spans="1:7">
      <c r="A286" s="5"/>
      <c r="B286" s="5"/>
      <c r="C286" s="5" t="b">
        <f t="shared" si="4"/>
        <v>0</v>
      </c>
      <c r="D286" s="6"/>
      <c r="E286" s="6"/>
      <c r="F286" s="6"/>
      <c r="G286" s="6"/>
    </row>
    <row r="287" spans="1:7">
      <c r="A287" s="5"/>
      <c r="B287" s="5"/>
      <c r="C287" s="5" t="b">
        <f t="shared" si="4"/>
        <v>0</v>
      </c>
      <c r="D287" s="6"/>
      <c r="E287" s="6"/>
      <c r="F287" s="6"/>
      <c r="G287" s="6"/>
    </row>
    <row r="288" spans="1:7">
      <c r="A288" s="5"/>
      <c r="B288" s="5"/>
      <c r="C288" s="5" t="b">
        <f t="shared" si="4"/>
        <v>0</v>
      </c>
      <c r="D288" s="6"/>
      <c r="E288" s="6"/>
      <c r="F288" s="6"/>
      <c r="G288" s="6"/>
    </row>
    <row r="289" spans="1:7">
      <c r="A289" s="5"/>
      <c r="B289" s="5"/>
      <c r="C289" s="5" t="b">
        <f t="shared" si="4"/>
        <v>0</v>
      </c>
      <c r="D289" s="6"/>
      <c r="E289" s="6"/>
      <c r="F289" s="6"/>
      <c r="G289" s="6"/>
    </row>
    <row r="290" spans="1:7">
      <c r="A290" s="5"/>
      <c r="B290" s="5"/>
      <c r="C290" s="5" t="b">
        <f t="shared" si="4"/>
        <v>0</v>
      </c>
      <c r="D290" s="6"/>
      <c r="E290" s="6"/>
      <c r="F290" s="6"/>
      <c r="G290" s="6"/>
    </row>
    <row r="291" spans="1:7">
      <c r="A291" s="5"/>
      <c r="B291" s="5"/>
      <c r="C291" s="5" t="b">
        <f t="shared" si="4"/>
        <v>0</v>
      </c>
      <c r="D291" s="6"/>
      <c r="E291" s="6"/>
      <c r="F291" s="6"/>
      <c r="G291" s="6"/>
    </row>
    <row r="292" spans="1:7">
      <c r="A292" s="5"/>
      <c r="B292" s="5"/>
      <c r="C292" s="5" t="b">
        <f t="shared" si="4"/>
        <v>0</v>
      </c>
      <c r="D292" s="6"/>
      <c r="E292" s="6"/>
      <c r="F292" s="6"/>
      <c r="G292" s="6"/>
    </row>
    <row r="293" spans="1:7">
      <c r="A293" s="5"/>
      <c r="B293" s="5"/>
      <c r="C293" s="5" t="b">
        <f t="shared" si="4"/>
        <v>0</v>
      </c>
      <c r="D293" s="6"/>
      <c r="E293" s="6"/>
      <c r="F293" s="6"/>
      <c r="G293" s="6"/>
    </row>
    <row r="294" spans="1:7">
      <c r="A294" s="5"/>
      <c r="B294" s="5"/>
      <c r="C294" s="5" t="b">
        <f t="shared" si="4"/>
        <v>0</v>
      </c>
      <c r="D294" s="6"/>
      <c r="E294" s="6"/>
      <c r="F294" s="6"/>
      <c r="G294" s="6"/>
    </row>
    <row r="295" spans="1:7">
      <c r="A295" s="5"/>
      <c r="B295" s="5"/>
      <c r="C295" s="5" t="b">
        <f t="shared" si="4"/>
        <v>0</v>
      </c>
      <c r="D295" s="6"/>
      <c r="E295" s="6"/>
      <c r="F295" s="6"/>
      <c r="G295" s="6"/>
    </row>
    <row r="296" spans="1:7">
      <c r="A296" s="5"/>
      <c r="B296" s="5"/>
      <c r="C296" s="5" t="b">
        <f t="shared" si="4"/>
        <v>0</v>
      </c>
      <c r="D296" s="6"/>
      <c r="E296" s="6"/>
      <c r="F296" s="6"/>
      <c r="G296" s="6"/>
    </row>
    <row r="297" spans="1:7">
      <c r="A297" s="5"/>
      <c r="B297" s="5"/>
      <c r="C297" s="5" t="b">
        <f t="shared" si="4"/>
        <v>0</v>
      </c>
      <c r="D297" s="6"/>
      <c r="E297" s="6"/>
      <c r="F297" s="6"/>
      <c r="G297" s="6"/>
    </row>
    <row r="298" spans="1:7">
      <c r="A298" s="5"/>
      <c r="B298" s="5"/>
      <c r="C298" s="5" t="b">
        <f t="shared" si="4"/>
        <v>0</v>
      </c>
      <c r="D298" s="6"/>
      <c r="E298" s="6"/>
      <c r="F298" s="6"/>
      <c r="G298" s="6"/>
    </row>
    <row r="299" spans="1:7">
      <c r="A299" s="5"/>
      <c r="B299" s="5"/>
      <c r="C299" s="5" t="b">
        <f t="shared" si="4"/>
        <v>0</v>
      </c>
      <c r="D299" s="6"/>
      <c r="E299" s="6"/>
      <c r="F299" s="6"/>
      <c r="G299" s="6"/>
    </row>
    <row r="300" spans="1:7">
      <c r="A300" s="5"/>
      <c r="B300" s="5"/>
      <c r="C300" s="5" t="b">
        <f t="shared" si="4"/>
        <v>0</v>
      </c>
      <c r="D300" s="6"/>
      <c r="E300" s="6"/>
      <c r="F300" s="6"/>
      <c r="G300" s="6"/>
    </row>
    <row r="301" spans="1:7">
      <c r="A301" s="5"/>
      <c r="B301" s="5"/>
      <c r="C301" s="5" t="b">
        <f t="shared" si="4"/>
        <v>0</v>
      </c>
      <c r="D301" s="6"/>
      <c r="E301" s="6"/>
      <c r="F301" s="6"/>
      <c r="G301" s="6"/>
    </row>
    <row r="302" spans="1:7">
      <c r="A302" s="5"/>
      <c r="B302" s="5"/>
      <c r="C302" s="5" t="b">
        <f t="shared" si="4"/>
        <v>0</v>
      </c>
      <c r="D302" s="6"/>
      <c r="E302" s="6"/>
      <c r="F302" s="6"/>
      <c r="G302" s="6"/>
    </row>
    <row r="303" spans="1:7">
      <c r="A303" s="5"/>
      <c r="B303" s="5"/>
      <c r="C303" s="5" t="b">
        <f t="shared" si="4"/>
        <v>0</v>
      </c>
      <c r="D303" s="6"/>
      <c r="E303" s="6"/>
      <c r="F303" s="6"/>
      <c r="G303" s="6"/>
    </row>
    <row r="304" spans="1:7">
      <c r="A304" s="5"/>
      <c r="B304" s="5"/>
      <c r="C304" s="5" t="b">
        <f t="shared" si="4"/>
        <v>0</v>
      </c>
      <c r="D304" s="6"/>
      <c r="E304" s="6"/>
      <c r="F304" s="6"/>
      <c r="G304" s="6"/>
    </row>
    <row r="305" spans="1:7">
      <c r="A305" s="5"/>
      <c r="B305" s="5"/>
      <c r="C305" s="5" t="b">
        <f t="shared" si="4"/>
        <v>0</v>
      </c>
      <c r="D305" s="6"/>
      <c r="E305" s="6"/>
      <c r="F305" s="6"/>
      <c r="G305" s="6"/>
    </row>
    <row r="306" spans="1:7">
      <c r="A306" s="5"/>
      <c r="B306" s="5"/>
      <c r="C306" s="5" t="b">
        <f t="shared" si="4"/>
        <v>0</v>
      </c>
      <c r="D306" s="6"/>
      <c r="E306" s="6"/>
      <c r="F306" s="6"/>
      <c r="G306" s="6"/>
    </row>
    <row r="307" spans="1:7">
      <c r="A307" s="5"/>
      <c r="B307" s="5"/>
      <c r="C307" s="5" t="b">
        <f t="shared" si="4"/>
        <v>0</v>
      </c>
      <c r="D307" s="6"/>
      <c r="E307" s="6"/>
      <c r="F307" s="6"/>
      <c r="G307" s="6"/>
    </row>
    <row r="308" spans="1:7">
      <c r="A308" s="5"/>
      <c r="B308" s="5"/>
      <c r="C308" s="5" t="b">
        <f t="shared" si="4"/>
        <v>0</v>
      </c>
      <c r="D308" s="6"/>
      <c r="E308" s="6"/>
      <c r="F308" s="6"/>
      <c r="G308" s="6"/>
    </row>
    <row r="309" spans="1:7">
      <c r="A309" s="5"/>
      <c r="B309" s="5"/>
      <c r="C309" s="5" t="b">
        <f t="shared" si="4"/>
        <v>0</v>
      </c>
      <c r="D309" s="6"/>
      <c r="E309" s="6"/>
      <c r="F309" s="6"/>
      <c r="G309" s="6"/>
    </row>
    <row r="310" spans="1:7">
      <c r="A310" s="5"/>
      <c r="B310" s="5"/>
      <c r="C310" s="5" t="b">
        <f t="shared" si="4"/>
        <v>0</v>
      </c>
      <c r="D310" s="6"/>
      <c r="E310" s="6"/>
      <c r="F310" s="6"/>
      <c r="G310" s="6"/>
    </row>
    <row r="311" spans="1:7">
      <c r="A311" s="5"/>
      <c r="B311" s="5"/>
      <c r="C311" s="5" t="b">
        <f t="shared" si="4"/>
        <v>0</v>
      </c>
      <c r="D311" s="6"/>
      <c r="E311" s="6"/>
      <c r="F311" s="6"/>
      <c r="G311" s="6"/>
    </row>
    <row r="312" spans="1:7">
      <c r="A312" s="5"/>
      <c r="B312" s="5"/>
      <c r="C312" s="5" t="b">
        <f t="shared" si="4"/>
        <v>0</v>
      </c>
      <c r="D312" s="6"/>
      <c r="E312" s="6"/>
      <c r="F312" s="6"/>
      <c r="G312" s="6"/>
    </row>
    <row r="313" spans="1:7">
      <c r="A313" s="5"/>
      <c r="B313" s="5"/>
      <c r="C313" s="5" t="b">
        <f t="shared" si="4"/>
        <v>0</v>
      </c>
      <c r="D313" s="6"/>
      <c r="E313" s="6"/>
      <c r="F313" s="6"/>
      <c r="G313" s="6"/>
    </row>
    <row r="314" spans="1:7">
      <c r="A314" s="5"/>
      <c r="B314" s="5"/>
      <c r="C314" s="5" t="b">
        <f t="shared" si="4"/>
        <v>0</v>
      </c>
      <c r="D314" s="6"/>
      <c r="E314" s="6"/>
      <c r="F314" s="6"/>
      <c r="G314" s="6"/>
    </row>
    <row r="315" spans="1:7">
      <c r="A315" s="5"/>
      <c r="B315" s="5"/>
      <c r="C315" s="5" t="b">
        <f t="shared" si="4"/>
        <v>0</v>
      </c>
      <c r="D315" s="6"/>
      <c r="E315" s="6"/>
      <c r="F315" s="6"/>
      <c r="G315" s="6"/>
    </row>
    <row r="316" spans="1:7">
      <c r="A316" s="5"/>
      <c r="B316" s="5"/>
      <c r="C316" s="5" t="b">
        <f t="shared" si="4"/>
        <v>0</v>
      </c>
      <c r="D316" s="6"/>
      <c r="E316" s="6"/>
      <c r="F316" s="6"/>
      <c r="G316" s="6"/>
    </row>
    <row r="317" spans="1:7">
      <c r="A317" s="5"/>
      <c r="B317" s="5"/>
      <c r="C317" s="5" t="b">
        <f t="shared" si="4"/>
        <v>0</v>
      </c>
      <c r="D317" s="6"/>
      <c r="E317" s="6"/>
      <c r="F317" s="6"/>
      <c r="G317" s="6"/>
    </row>
    <row r="318" spans="1:7">
      <c r="A318" s="5"/>
      <c r="B318" s="5"/>
      <c r="C318" s="5" t="b">
        <f t="shared" si="4"/>
        <v>0</v>
      </c>
      <c r="D318" s="6"/>
      <c r="E318" s="6"/>
      <c r="F318" s="6"/>
      <c r="G318" s="6"/>
    </row>
    <row r="319" spans="1:7">
      <c r="A319" s="5"/>
      <c r="B319" s="5"/>
      <c r="C319" s="5" t="b">
        <f t="shared" si="4"/>
        <v>0</v>
      </c>
      <c r="D319" s="6"/>
      <c r="E319" s="6"/>
      <c r="F319" s="6"/>
      <c r="G319" s="6"/>
    </row>
    <row r="320" spans="1:7">
      <c r="A320" s="5"/>
      <c r="B320" s="5"/>
      <c r="C320" s="5" t="b">
        <f t="shared" si="4"/>
        <v>0</v>
      </c>
      <c r="D320" s="6"/>
      <c r="E320" s="6"/>
      <c r="F320" s="6"/>
      <c r="G320" s="6"/>
    </row>
    <row r="321" spans="1:7">
      <c r="A321" s="5"/>
      <c r="B321" s="5"/>
      <c r="C321" s="5" t="b">
        <f t="shared" si="4"/>
        <v>0</v>
      </c>
      <c r="D321" s="6"/>
      <c r="E321" s="6"/>
      <c r="F321" s="6"/>
      <c r="G321" s="6"/>
    </row>
    <row r="322" spans="1:7">
      <c r="A322" s="5"/>
      <c r="B322" s="5"/>
      <c r="C322" s="5" t="b">
        <f t="shared" ref="C322:C385" si="5">IF(AND(AND(A322&gt;0, B322&gt;0), AND(A322&lt;100001,B322&lt;100001)), TRUE, FALSE)</f>
        <v>0</v>
      </c>
      <c r="D322" s="6"/>
      <c r="E322" s="6"/>
      <c r="F322" s="6"/>
      <c r="G322" s="6"/>
    </row>
    <row r="323" spans="1:7">
      <c r="A323" s="5"/>
      <c r="B323" s="5"/>
      <c r="C323" s="5" t="b">
        <f t="shared" si="5"/>
        <v>0</v>
      </c>
      <c r="D323" s="6"/>
      <c r="E323" s="6"/>
      <c r="F323" s="6"/>
      <c r="G323" s="6"/>
    </row>
    <row r="324" spans="1:7">
      <c r="A324" s="5"/>
      <c r="B324" s="5"/>
      <c r="C324" s="5" t="b">
        <f t="shared" si="5"/>
        <v>0</v>
      </c>
      <c r="D324" s="6"/>
      <c r="E324" s="6"/>
      <c r="F324" s="6"/>
      <c r="G324" s="6"/>
    </row>
    <row r="325" spans="1:7">
      <c r="A325" s="5"/>
      <c r="B325" s="5"/>
      <c r="C325" s="5" t="b">
        <f t="shared" si="5"/>
        <v>0</v>
      </c>
      <c r="D325" s="6"/>
      <c r="E325" s="6"/>
      <c r="F325" s="6"/>
      <c r="G325" s="6"/>
    </row>
    <row r="326" spans="1:7">
      <c r="A326" s="5"/>
      <c r="B326" s="5"/>
      <c r="C326" s="5" t="b">
        <f t="shared" si="5"/>
        <v>0</v>
      </c>
      <c r="D326" s="6"/>
      <c r="E326" s="6"/>
      <c r="F326" s="6"/>
      <c r="G326" s="6"/>
    </row>
    <row r="327" spans="1:7">
      <c r="A327" s="5"/>
      <c r="B327" s="5"/>
      <c r="C327" s="5" t="b">
        <f t="shared" si="5"/>
        <v>0</v>
      </c>
      <c r="D327" s="6"/>
      <c r="E327" s="6"/>
      <c r="F327" s="6"/>
      <c r="G327" s="6"/>
    </row>
    <row r="328" spans="1:7">
      <c r="A328" s="5"/>
      <c r="B328" s="5"/>
      <c r="C328" s="5" t="b">
        <f t="shared" si="5"/>
        <v>0</v>
      </c>
      <c r="D328" s="6"/>
      <c r="E328" s="6"/>
      <c r="F328" s="6"/>
      <c r="G328" s="6"/>
    </row>
    <row r="329" spans="1:7">
      <c r="A329" s="5"/>
      <c r="B329" s="5"/>
      <c r="C329" s="5" t="b">
        <f t="shared" si="5"/>
        <v>0</v>
      </c>
      <c r="D329" s="6"/>
      <c r="E329" s="6"/>
      <c r="F329" s="6"/>
      <c r="G329" s="6"/>
    </row>
    <row r="330" spans="1:7">
      <c r="A330" s="5"/>
      <c r="B330" s="5"/>
      <c r="C330" s="5" t="b">
        <f t="shared" si="5"/>
        <v>0</v>
      </c>
      <c r="D330" s="6"/>
      <c r="E330" s="6"/>
      <c r="F330" s="6"/>
      <c r="G330" s="6"/>
    </row>
    <row r="331" spans="1:7">
      <c r="A331" s="5"/>
      <c r="B331" s="5"/>
      <c r="C331" s="5" t="b">
        <f t="shared" si="5"/>
        <v>0</v>
      </c>
      <c r="D331" s="6"/>
      <c r="E331" s="6"/>
      <c r="F331" s="6"/>
      <c r="G331" s="6"/>
    </row>
    <row r="332" spans="1:7">
      <c r="A332" s="5"/>
      <c r="B332" s="5"/>
      <c r="C332" s="5" t="b">
        <f t="shared" si="5"/>
        <v>0</v>
      </c>
      <c r="D332" s="6"/>
      <c r="E332" s="6"/>
      <c r="F332" s="6"/>
      <c r="G332" s="6"/>
    </row>
    <row r="333" spans="1:7">
      <c r="A333" s="5"/>
      <c r="B333" s="5"/>
      <c r="C333" s="5" t="b">
        <f t="shared" si="5"/>
        <v>0</v>
      </c>
      <c r="D333" s="6"/>
      <c r="E333" s="6"/>
      <c r="F333" s="6"/>
      <c r="G333" s="6"/>
    </row>
    <row r="334" spans="1:7">
      <c r="A334" s="5"/>
      <c r="B334" s="5"/>
      <c r="C334" s="5" t="b">
        <f t="shared" si="5"/>
        <v>0</v>
      </c>
      <c r="D334" s="6"/>
      <c r="E334" s="6"/>
      <c r="F334" s="6"/>
      <c r="G334" s="6"/>
    </row>
    <row r="335" spans="1:7">
      <c r="A335" s="5"/>
      <c r="B335" s="5"/>
      <c r="C335" s="5" t="b">
        <f t="shared" si="5"/>
        <v>0</v>
      </c>
      <c r="D335" s="6"/>
      <c r="E335" s="6"/>
      <c r="F335" s="6"/>
      <c r="G335" s="6"/>
    </row>
    <row r="336" spans="1:7">
      <c r="A336" s="5"/>
      <c r="B336" s="5"/>
      <c r="C336" s="5" t="b">
        <f t="shared" si="5"/>
        <v>0</v>
      </c>
      <c r="D336" s="6"/>
      <c r="E336" s="6"/>
      <c r="F336" s="6"/>
      <c r="G336" s="6"/>
    </row>
    <row r="337" spans="1:7">
      <c r="A337" s="5"/>
      <c r="B337" s="5"/>
      <c r="C337" s="5" t="b">
        <f t="shared" si="5"/>
        <v>0</v>
      </c>
      <c r="D337" s="6"/>
      <c r="E337" s="6"/>
      <c r="F337" s="6"/>
      <c r="G337" s="6"/>
    </row>
    <row r="338" spans="1:7">
      <c r="A338" s="5"/>
      <c r="B338" s="5"/>
      <c r="C338" s="5" t="b">
        <f t="shared" si="5"/>
        <v>0</v>
      </c>
      <c r="D338" s="6"/>
      <c r="E338" s="6"/>
      <c r="F338" s="6"/>
      <c r="G338" s="6"/>
    </row>
    <row r="339" spans="1:7">
      <c r="A339" s="5"/>
      <c r="B339" s="5"/>
      <c r="C339" s="5" t="b">
        <f t="shared" si="5"/>
        <v>0</v>
      </c>
      <c r="D339" s="6"/>
      <c r="E339" s="6"/>
      <c r="F339" s="6"/>
      <c r="G339" s="6"/>
    </row>
    <row r="340" spans="1:7">
      <c r="A340" s="5"/>
      <c r="B340" s="5"/>
      <c r="C340" s="5" t="b">
        <f t="shared" si="5"/>
        <v>0</v>
      </c>
      <c r="D340" s="6"/>
      <c r="E340" s="6"/>
      <c r="F340" s="6"/>
      <c r="G340" s="6"/>
    </row>
    <row r="341" spans="1:7">
      <c r="A341" s="5"/>
      <c r="B341" s="5"/>
      <c r="C341" s="5" t="b">
        <f t="shared" si="5"/>
        <v>0</v>
      </c>
      <c r="D341" s="6"/>
      <c r="E341" s="6"/>
      <c r="F341" s="6"/>
      <c r="G341" s="6"/>
    </row>
    <row r="342" spans="1:7">
      <c r="A342" s="5"/>
      <c r="B342" s="5"/>
      <c r="C342" s="5" t="b">
        <f t="shared" si="5"/>
        <v>0</v>
      </c>
      <c r="D342" s="6"/>
      <c r="E342" s="6"/>
      <c r="F342" s="6"/>
      <c r="G342" s="6"/>
    </row>
    <row r="343" spans="1:7">
      <c r="A343" s="5"/>
      <c r="B343" s="5"/>
      <c r="C343" s="5" t="b">
        <f t="shared" si="5"/>
        <v>0</v>
      </c>
      <c r="D343" s="6"/>
      <c r="E343" s="6"/>
      <c r="F343" s="6"/>
      <c r="G343" s="6"/>
    </row>
    <row r="344" spans="1:7">
      <c r="A344" s="5"/>
      <c r="B344" s="5"/>
      <c r="C344" s="5" t="b">
        <f t="shared" si="5"/>
        <v>0</v>
      </c>
      <c r="D344" s="6"/>
      <c r="E344" s="6"/>
      <c r="F344" s="6"/>
      <c r="G344" s="6"/>
    </row>
    <row r="345" spans="1:7">
      <c r="A345" s="5"/>
      <c r="B345" s="5"/>
      <c r="C345" s="5" t="b">
        <f t="shared" si="5"/>
        <v>0</v>
      </c>
      <c r="D345" s="6"/>
      <c r="E345" s="6"/>
      <c r="F345" s="6"/>
      <c r="G345" s="6"/>
    </row>
    <row r="346" spans="1:7">
      <c r="A346" s="5"/>
      <c r="B346" s="5"/>
      <c r="C346" s="5" t="b">
        <f t="shared" si="5"/>
        <v>0</v>
      </c>
      <c r="D346" s="6"/>
      <c r="E346" s="6"/>
      <c r="F346" s="6"/>
      <c r="G346" s="6"/>
    </row>
    <row r="347" spans="1:7">
      <c r="A347" s="5"/>
      <c r="B347" s="5"/>
      <c r="C347" s="5" t="b">
        <f t="shared" si="5"/>
        <v>0</v>
      </c>
      <c r="D347" s="6"/>
      <c r="E347" s="6"/>
      <c r="F347" s="6"/>
      <c r="G347" s="6"/>
    </row>
    <row r="348" spans="1:7">
      <c r="A348" s="5"/>
      <c r="B348" s="5"/>
      <c r="C348" s="5" t="b">
        <f t="shared" si="5"/>
        <v>0</v>
      </c>
      <c r="D348" s="6"/>
      <c r="E348" s="6"/>
      <c r="F348" s="6"/>
      <c r="G348" s="6"/>
    </row>
    <row r="349" spans="1:7">
      <c r="A349" s="5"/>
      <c r="B349" s="5"/>
      <c r="C349" s="5" t="b">
        <f t="shared" si="5"/>
        <v>0</v>
      </c>
      <c r="D349" s="6"/>
      <c r="E349" s="6"/>
      <c r="F349" s="6"/>
      <c r="G349" s="6"/>
    </row>
    <row r="350" spans="1:7">
      <c r="A350" s="5"/>
      <c r="B350" s="5"/>
      <c r="C350" s="5" t="b">
        <f t="shared" si="5"/>
        <v>0</v>
      </c>
      <c r="D350" s="6"/>
      <c r="E350" s="6"/>
      <c r="F350" s="6"/>
      <c r="G350" s="6"/>
    </row>
    <row r="351" spans="1:7">
      <c r="A351" s="5"/>
      <c r="B351" s="5"/>
      <c r="C351" s="5" t="b">
        <f t="shared" si="5"/>
        <v>0</v>
      </c>
      <c r="D351" s="6"/>
      <c r="E351" s="6"/>
      <c r="F351" s="6"/>
      <c r="G351" s="6"/>
    </row>
    <row r="352" spans="1:7">
      <c r="A352" s="5"/>
      <c r="B352" s="5"/>
      <c r="C352" s="5" t="b">
        <f t="shared" si="5"/>
        <v>0</v>
      </c>
      <c r="D352" s="6"/>
      <c r="E352" s="6"/>
      <c r="F352" s="6"/>
      <c r="G352" s="6"/>
    </row>
    <row r="353" spans="1:7">
      <c r="A353" s="5"/>
      <c r="B353" s="5"/>
      <c r="C353" s="5" t="b">
        <f t="shared" si="5"/>
        <v>0</v>
      </c>
      <c r="D353" s="6"/>
      <c r="E353" s="6"/>
      <c r="F353" s="6"/>
      <c r="G353" s="6"/>
    </row>
    <row r="354" spans="1:7">
      <c r="A354" s="5"/>
      <c r="B354" s="5"/>
      <c r="C354" s="5" t="b">
        <f t="shared" si="5"/>
        <v>0</v>
      </c>
      <c r="D354" s="6"/>
      <c r="E354" s="6"/>
      <c r="F354" s="6"/>
      <c r="G354" s="6"/>
    </row>
    <row r="355" spans="1:7">
      <c r="A355" s="5"/>
      <c r="B355" s="5"/>
      <c r="C355" s="5" t="b">
        <f t="shared" si="5"/>
        <v>0</v>
      </c>
      <c r="D355" s="6"/>
      <c r="E355" s="6"/>
      <c r="F355" s="6"/>
      <c r="G355" s="6"/>
    </row>
    <row r="356" spans="1:7">
      <c r="A356" s="5"/>
      <c r="B356" s="5"/>
      <c r="C356" s="5" t="b">
        <f t="shared" si="5"/>
        <v>0</v>
      </c>
      <c r="D356" s="6"/>
      <c r="E356" s="6"/>
      <c r="F356" s="6"/>
      <c r="G356" s="6"/>
    </row>
    <row r="357" spans="1:7">
      <c r="A357" s="5"/>
      <c r="B357" s="5"/>
      <c r="C357" s="5" t="b">
        <f t="shared" si="5"/>
        <v>0</v>
      </c>
      <c r="D357" s="6"/>
      <c r="E357" s="6"/>
      <c r="F357" s="6"/>
      <c r="G357" s="6"/>
    </row>
    <row r="358" spans="1:7">
      <c r="A358" s="5"/>
      <c r="B358" s="5"/>
      <c r="C358" s="5" t="b">
        <f t="shared" si="5"/>
        <v>0</v>
      </c>
      <c r="D358" s="6"/>
      <c r="E358" s="6"/>
      <c r="F358" s="6"/>
      <c r="G358" s="6"/>
    </row>
    <row r="359" spans="1:7">
      <c r="A359" s="5"/>
      <c r="B359" s="5"/>
      <c r="C359" s="5" t="b">
        <f t="shared" si="5"/>
        <v>0</v>
      </c>
      <c r="D359" s="6"/>
      <c r="E359" s="6"/>
      <c r="F359" s="6"/>
      <c r="G359" s="6"/>
    </row>
    <row r="360" spans="1:7">
      <c r="A360" s="5"/>
      <c r="B360" s="5"/>
      <c r="C360" s="5" t="b">
        <f t="shared" si="5"/>
        <v>0</v>
      </c>
      <c r="D360" s="6"/>
      <c r="E360" s="6"/>
      <c r="F360" s="6"/>
      <c r="G360" s="6"/>
    </row>
    <row r="361" spans="1:7">
      <c r="A361" s="5"/>
      <c r="B361" s="5"/>
      <c r="C361" s="5" t="b">
        <f t="shared" si="5"/>
        <v>0</v>
      </c>
      <c r="D361" s="6"/>
      <c r="E361" s="6"/>
      <c r="F361" s="6"/>
      <c r="G361" s="6"/>
    </row>
    <row r="362" spans="1:7">
      <c r="A362" s="5"/>
      <c r="B362" s="5"/>
      <c r="C362" s="5" t="b">
        <f t="shared" si="5"/>
        <v>0</v>
      </c>
      <c r="D362" s="6"/>
      <c r="E362" s="6"/>
      <c r="F362" s="6"/>
      <c r="G362" s="6"/>
    </row>
    <row r="363" spans="1:7">
      <c r="A363" s="5"/>
      <c r="B363" s="5"/>
      <c r="C363" s="5" t="b">
        <f t="shared" si="5"/>
        <v>0</v>
      </c>
      <c r="D363" s="6"/>
      <c r="E363" s="6"/>
      <c r="F363" s="6"/>
      <c r="G363" s="6"/>
    </row>
    <row r="364" spans="1:7">
      <c r="A364" s="5"/>
      <c r="B364" s="5"/>
      <c r="C364" s="5" t="b">
        <f t="shared" si="5"/>
        <v>0</v>
      </c>
      <c r="D364" s="6"/>
      <c r="E364" s="6"/>
      <c r="F364" s="6"/>
      <c r="G364" s="6"/>
    </row>
    <row r="365" spans="1:7">
      <c r="A365" s="5"/>
      <c r="B365" s="5"/>
      <c r="C365" s="5" t="b">
        <f t="shared" si="5"/>
        <v>0</v>
      </c>
      <c r="D365" s="6"/>
      <c r="E365" s="6"/>
      <c r="F365" s="6"/>
      <c r="G365" s="6"/>
    </row>
    <row r="366" spans="1:7">
      <c r="A366" s="5"/>
      <c r="B366" s="5"/>
      <c r="C366" s="5" t="b">
        <f t="shared" si="5"/>
        <v>0</v>
      </c>
      <c r="D366" s="6"/>
      <c r="E366" s="6"/>
      <c r="F366" s="6"/>
      <c r="G366" s="6"/>
    </row>
    <row r="367" spans="1:7">
      <c r="A367" s="5"/>
      <c r="B367" s="5"/>
      <c r="C367" s="5" t="b">
        <f t="shared" si="5"/>
        <v>0</v>
      </c>
      <c r="D367" s="6"/>
      <c r="E367" s="6"/>
      <c r="F367" s="6"/>
      <c r="G367" s="6"/>
    </row>
    <row r="368" spans="1:7">
      <c r="A368" s="5"/>
      <c r="B368" s="5"/>
      <c r="C368" s="5" t="b">
        <f t="shared" si="5"/>
        <v>0</v>
      </c>
      <c r="D368" s="6"/>
      <c r="E368" s="6"/>
      <c r="F368" s="6"/>
      <c r="G368" s="6"/>
    </row>
    <row r="369" spans="1:7">
      <c r="A369" s="5"/>
      <c r="B369" s="5"/>
      <c r="C369" s="5" t="b">
        <f t="shared" si="5"/>
        <v>0</v>
      </c>
      <c r="D369" s="6"/>
      <c r="E369" s="6"/>
      <c r="F369" s="6"/>
      <c r="G369" s="6"/>
    </row>
    <row r="370" spans="1:7">
      <c r="A370" s="5"/>
      <c r="B370" s="5"/>
      <c r="C370" s="5" t="b">
        <f t="shared" si="5"/>
        <v>0</v>
      </c>
      <c r="D370" s="6"/>
      <c r="E370" s="6"/>
      <c r="F370" s="6"/>
      <c r="G370" s="6"/>
    </row>
    <row r="371" spans="1:7">
      <c r="A371" s="5"/>
      <c r="B371" s="5"/>
      <c r="C371" s="5" t="b">
        <f t="shared" si="5"/>
        <v>0</v>
      </c>
      <c r="D371" s="6"/>
      <c r="E371" s="6"/>
      <c r="F371" s="6"/>
      <c r="G371" s="6"/>
    </row>
    <row r="372" spans="1:7">
      <c r="A372" s="5"/>
      <c r="B372" s="5"/>
      <c r="C372" s="5" t="b">
        <f t="shared" si="5"/>
        <v>0</v>
      </c>
      <c r="D372" s="6"/>
      <c r="E372" s="6"/>
      <c r="F372" s="6"/>
      <c r="G372" s="6"/>
    </row>
    <row r="373" spans="1:7">
      <c r="A373" s="5"/>
      <c r="B373" s="5"/>
      <c r="C373" s="5" t="b">
        <f t="shared" si="5"/>
        <v>0</v>
      </c>
      <c r="D373" s="6"/>
      <c r="E373" s="6"/>
      <c r="F373" s="6"/>
      <c r="G373" s="6"/>
    </row>
    <row r="374" spans="1:7">
      <c r="A374" s="5"/>
      <c r="B374" s="5"/>
      <c r="C374" s="5" t="b">
        <f t="shared" si="5"/>
        <v>0</v>
      </c>
      <c r="D374" s="6"/>
      <c r="E374" s="6"/>
      <c r="F374" s="6"/>
      <c r="G374" s="6"/>
    </row>
    <row r="375" spans="1:7">
      <c r="A375" s="5"/>
      <c r="B375" s="5"/>
      <c r="C375" s="5" t="b">
        <f t="shared" si="5"/>
        <v>0</v>
      </c>
      <c r="D375" s="6"/>
      <c r="E375" s="6"/>
      <c r="F375" s="6"/>
      <c r="G375" s="6"/>
    </row>
    <row r="376" spans="1:7">
      <c r="A376" s="5"/>
      <c r="B376" s="5"/>
      <c r="C376" s="5" t="b">
        <f t="shared" si="5"/>
        <v>0</v>
      </c>
      <c r="D376" s="6"/>
      <c r="E376" s="6"/>
      <c r="F376" s="6"/>
      <c r="G376" s="6"/>
    </row>
    <row r="377" spans="1:7">
      <c r="A377" s="5"/>
      <c r="B377" s="5"/>
      <c r="C377" s="5" t="b">
        <f t="shared" si="5"/>
        <v>0</v>
      </c>
      <c r="D377" s="6"/>
      <c r="E377" s="6"/>
      <c r="F377" s="6"/>
      <c r="G377" s="6"/>
    </row>
    <row r="378" spans="1:7">
      <c r="A378" s="5"/>
      <c r="B378" s="5"/>
      <c r="C378" s="5" t="b">
        <f t="shared" si="5"/>
        <v>0</v>
      </c>
      <c r="D378" s="6"/>
      <c r="E378" s="6"/>
      <c r="F378" s="6"/>
      <c r="G378" s="6"/>
    </row>
    <row r="379" spans="1:7">
      <c r="A379" s="5"/>
      <c r="B379" s="5"/>
      <c r="C379" s="5" t="b">
        <f t="shared" si="5"/>
        <v>0</v>
      </c>
      <c r="D379" s="6"/>
      <c r="E379" s="6"/>
      <c r="F379" s="6"/>
      <c r="G379" s="6"/>
    </row>
    <row r="380" spans="1:7">
      <c r="A380" s="5"/>
      <c r="B380" s="5"/>
      <c r="C380" s="5" t="b">
        <f t="shared" si="5"/>
        <v>0</v>
      </c>
      <c r="D380" s="6"/>
      <c r="E380" s="6"/>
      <c r="F380" s="6"/>
      <c r="G380" s="6"/>
    </row>
    <row r="381" spans="1:7">
      <c r="A381" s="5"/>
      <c r="B381" s="5"/>
      <c r="C381" s="5" t="b">
        <f t="shared" si="5"/>
        <v>0</v>
      </c>
      <c r="D381" s="6"/>
      <c r="E381" s="6"/>
      <c r="F381" s="6"/>
      <c r="G381" s="6"/>
    </row>
    <row r="382" spans="1:7">
      <c r="A382" s="5"/>
      <c r="B382" s="5"/>
      <c r="C382" s="5" t="b">
        <f t="shared" si="5"/>
        <v>0</v>
      </c>
      <c r="D382" s="6"/>
      <c r="E382" s="6"/>
      <c r="F382" s="6"/>
      <c r="G382" s="6"/>
    </row>
    <row r="383" spans="1:7">
      <c r="A383" s="5"/>
      <c r="B383" s="5"/>
      <c r="C383" s="5" t="b">
        <f t="shared" si="5"/>
        <v>0</v>
      </c>
      <c r="D383" s="6"/>
      <c r="E383" s="6"/>
      <c r="F383" s="6"/>
      <c r="G383" s="6"/>
    </row>
    <row r="384" spans="1:7">
      <c r="A384" s="5"/>
      <c r="B384" s="5"/>
      <c r="C384" s="5" t="b">
        <f t="shared" si="5"/>
        <v>0</v>
      </c>
      <c r="D384" s="6"/>
      <c r="E384" s="6"/>
      <c r="F384" s="6"/>
      <c r="G384" s="6"/>
    </row>
    <row r="385" spans="1:7">
      <c r="A385" s="5"/>
      <c r="B385" s="5"/>
      <c r="C385" s="5" t="b">
        <f t="shared" si="5"/>
        <v>0</v>
      </c>
      <c r="D385" s="6"/>
      <c r="E385" s="6"/>
      <c r="F385" s="6"/>
      <c r="G385" s="6"/>
    </row>
    <row r="386" spans="1:7">
      <c r="A386" s="5"/>
      <c r="B386" s="5"/>
      <c r="C386" s="5" t="b">
        <f t="shared" ref="C386:C449" si="6">IF(AND(AND(A386&gt;0, B386&gt;0), AND(A386&lt;100001,B386&lt;100001)), TRUE, FALSE)</f>
        <v>0</v>
      </c>
      <c r="D386" s="6"/>
      <c r="E386" s="6"/>
      <c r="F386" s="6"/>
      <c r="G386" s="6"/>
    </row>
    <row r="387" spans="1:7">
      <c r="A387" s="5"/>
      <c r="B387" s="5"/>
      <c r="C387" s="5" t="b">
        <f t="shared" si="6"/>
        <v>0</v>
      </c>
      <c r="D387" s="6"/>
      <c r="E387" s="6"/>
      <c r="F387" s="6"/>
      <c r="G387" s="6"/>
    </row>
    <row r="388" spans="1:7">
      <c r="A388" s="5"/>
      <c r="B388" s="5"/>
      <c r="C388" s="5" t="b">
        <f t="shared" si="6"/>
        <v>0</v>
      </c>
      <c r="D388" s="6"/>
      <c r="E388" s="6"/>
      <c r="F388" s="6"/>
      <c r="G388" s="6"/>
    </row>
    <row r="389" spans="1:7">
      <c r="A389" s="5"/>
      <c r="B389" s="5"/>
      <c r="C389" s="5" t="b">
        <f t="shared" si="6"/>
        <v>0</v>
      </c>
      <c r="D389" s="6"/>
      <c r="E389" s="6"/>
      <c r="F389" s="6"/>
      <c r="G389" s="6"/>
    </row>
    <row r="390" spans="1:7">
      <c r="A390" s="5"/>
      <c r="B390" s="5"/>
      <c r="C390" s="5" t="b">
        <f t="shared" si="6"/>
        <v>0</v>
      </c>
      <c r="D390" s="6"/>
      <c r="E390" s="6"/>
      <c r="F390" s="6"/>
      <c r="G390" s="6"/>
    </row>
    <row r="391" spans="1:7">
      <c r="A391" s="5"/>
      <c r="B391" s="5"/>
      <c r="C391" s="5" t="b">
        <f t="shared" si="6"/>
        <v>0</v>
      </c>
      <c r="D391" s="6"/>
      <c r="E391" s="6"/>
      <c r="F391" s="6"/>
      <c r="G391" s="6"/>
    </row>
    <row r="392" spans="1:7">
      <c r="A392" s="5"/>
      <c r="B392" s="5"/>
      <c r="C392" s="5" t="b">
        <f t="shared" si="6"/>
        <v>0</v>
      </c>
      <c r="D392" s="6"/>
      <c r="E392" s="6"/>
      <c r="F392" s="6"/>
      <c r="G392" s="6"/>
    </row>
    <row r="393" spans="1:7">
      <c r="A393" s="5"/>
      <c r="B393" s="5"/>
      <c r="C393" s="5" t="b">
        <f t="shared" si="6"/>
        <v>0</v>
      </c>
      <c r="D393" s="6"/>
      <c r="E393" s="6"/>
      <c r="F393" s="6"/>
      <c r="G393" s="6"/>
    </row>
    <row r="394" spans="1:7">
      <c r="A394" s="5"/>
      <c r="B394" s="5"/>
      <c r="C394" s="5" t="b">
        <f t="shared" si="6"/>
        <v>0</v>
      </c>
      <c r="D394" s="6"/>
      <c r="E394" s="6"/>
      <c r="F394" s="6"/>
      <c r="G394" s="6"/>
    </row>
    <row r="395" spans="1:7">
      <c r="A395" s="5"/>
      <c r="B395" s="5"/>
      <c r="C395" s="5" t="b">
        <f t="shared" si="6"/>
        <v>0</v>
      </c>
      <c r="D395" s="6"/>
      <c r="E395" s="6"/>
      <c r="F395" s="6"/>
      <c r="G395" s="6"/>
    </row>
    <row r="396" spans="1:7">
      <c r="A396" s="5"/>
      <c r="B396" s="5"/>
      <c r="C396" s="5" t="b">
        <f t="shared" si="6"/>
        <v>0</v>
      </c>
      <c r="D396" s="6"/>
      <c r="E396" s="6"/>
      <c r="F396" s="6"/>
      <c r="G396" s="6"/>
    </row>
    <row r="397" spans="1:7">
      <c r="A397" s="5"/>
      <c r="B397" s="5"/>
      <c r="C397" s="5" t="b">
        <f t="shared" si="6"/>
        <v>0</v>
      </c>
      <c r="D397" s="6"/>
      <c r="E397" s="6"/>
      <c r="F397" s="6"/>
      <c r="G397" s="6"/>
    </row>
    <row r="398" spans="1:7">
      <c r="A398" s="5"/>
      <c r="B398" s="5"/>
      <c r="C398" s="5" t="b">
        <f t="shared" si="6"/>
        <v>0</v>
      </c>
      <c r="D398" s="6"/>
      <c r="E398" s="6"/>
      <c r="F398" s="6"/>
      <c r="G398" s="6"/>
    </row>
    <row r="399" spans="1:7">
      <c r="A399" s="5"/>
      <c r="B399" s="5"/>
      <c r="C399" s="5" t="b">
        <f t="shared" si="6"/>
        <v>0</v>
      </c>
      <c r="D399" s="6"/>
      <c r="E399" s="6"/>
      <c r="F399" s="6"/>
      <c r="G399" s="6"/>
    </row>
    <row r="400" spans="1:7">
      <c r="A400" s="5"/>
      <c r="B400" s="5"/>
      <c r="C400" s="5" t="b">
        <f t="shared" si="6"/>
        <v>0</v>
      </c>
      <c r="D400" s="6"/>
      <c r="E400" s="6"/>
      <c r="F400" s="6"/>
      <c r="G400" s="6"/>
    </row>
    <row r="401" spans="1:7">
      <c r="A401" s="5"/>
      <c r="B401" s="5"/>
      <c r="C401" s="5" t="b">
        <f t="shared" si="6"/>
        <v>0</v>
      </c>
      <c r="D401" s="6"/>
      <c r="E401" s="6"/>
      <c r="F401" s="6"/>
      <c r="G401" s="6"/>
    </row>
    <row r="402" spans="1:7">
      <c r="A402" s="5"/>
      <c r="B402" s="5"/>
      <c r="C402" s="5" t="b">
        <f t="shared" si="6"/>
        <v>0</v>
      </c>
      <c r="D402" s="6"/>
      <c r="E402" s="6"/>
      <c r="F402" s="6"/>
      <c r="G402" s="6"/>
    </row>
    <row r="403" spans="1:7">
      <c r="A403" s="5"/>
      <c r="B403" s="5"/>
      <c r="C403" s="5" t="b">
        <f t="shared" si="6"/>
        <v>0</v>
      </c>
      <c r="D403" s="6"/>
      <c r="E403" s="6"/>
      <c r="F403" s="6"/>
      <c r="G403" s="6"/>
    </row>
    <row r="404" spans="1:7">
      <c r="A404" s="5"/>
      <c r="B404" s="5"/>
      <c r="C404" s="5" t="b">
        <f t="shared" si="6"/>
        <v>0</v>
      </c>
      <c r="D404" s="6"/>
      <c r="E404" s="6"/>
      <c r="F404" s="6"/>
      <c r="G404" s="6"/>
    </row>
    <row r="405" spans="1:7">
      <c r="A405" s="5"/>
      <c r="B405" s="5"/>
      <c r="C405" s="5" t="b">
        <f t="shared" si="6"/>
        <v>0</v>
      </c>
      <c r="D405" s="6"/>
      <c r="E405" s="6"/>
      <c r="F405" s="6"/>
      <c r="G405" s="6"/>
    </row>
    <row r="406" spans="1:7">
      <c r="A406" s="5"/>
      <c r="B406" s="5"/>
      <c r="C406" s="5" t="b">
        <f t="shared" si="6"/>
        <v>0</v>
      </c>
      <c r="D406" s="6"/>
      <c r="E406" s="6"/>
      <c r="F406" s="6"/>
      <c r="G406" s="6"/>
    </row>
    <row r="407" spans="1:7">
      <c r="A407" s="5"/>
      <c r="B407" s="5"/>
      <c r="C407" s="5" t="b">
        <f t="shared" si="6"/>
        <v>0</v>
      </c>
      <c r="D407" s="6"/>
      <c r="E407" s="6"/>
      <c r="F407" s="6"/>
      <c r="G407" s="6"/>
    </row>
    <row r="408" spans="1:7">
      <c r="A408" s="5"/>
      <c r="B408" s="5"/>
      <c r="C408" s="5" t="b">
        <f t="shared" si="6"/>
        <v>0</v>
      </c>
      <c r="D408" s="6"/>
      <c r="E408" s="6"/>
      <c r="F408" s="6"/>
      <c r="G408" s="6"/>
    </row>
    <row r="409" spans="1:7">
      <c r="A409" s="5"/>
      <c r="B409" s="5"/>
      <c r="C409" s="5" t="b">
        <f t="shared" si="6"/>
        <v>0</v>
      </c>
      <c r="D409" s="6"/>
      <c r="E409" s="6"/>
      <c r="F409" s="6"/>
      <c r="G409" s="6"/>
    </row>
    <row r="410" spans="1:7">
      <c r="A410" s="5"/>
      <c r="B410" s="5"/>
      <c r="C410" s="5" t="b">
        <f t="shared" si="6"/>
        <v>0</v>
      </c>
      <c r="D410" s="6"/>
      <c r="E410" s="6"/>
      <c r="F410" s="6"/>
      <c r="G410" s="6"/>
    </row>
    <row r="411" spans="1:7">
      <c r="A411" s="5"/>
      <c r="B411" s="5"/>
      <c r="C411" s="5" t="b">
        <f t="shared" si="6"/>
        <v>0</v>
      </c>
      <c r="D411" s="6"/>
      <c r="E411" s="6"/>
      <c r="F411" s="6"/>
      <c r="G411" s="6"/>
    </row>
    <row r="412" spans="1:7">
      <c r="A412" s="5"/>
      <c r="B412" s="5"/>
      <c r="C412" s="5" t="b">
        <f t="shared" si="6"/>
        <v>0</v>
      </c>
      <c r="D412" s="6"/>
      <c r="E412" s="6"/>
      <c r="F412" s="6"/>
      <c r="G412" s="6"/>
    </row>
    <row r="413" spans="1:7">
      <c r="A413" s="5"/>
      <c r="B413" s="5"/>
      <c r="C413" s="5" t="b">
        <f t="shared" si="6"/>
        <v>0</v>
      </c>
      <c r="D413" s="6"/>
      <c r="E413" s="6"/>
      <c r="F413" s="6"/>
      <c r="G413" s="6"/>
    </row>
    <row r="414" spans="1:7">
      <c r="A414" s="5"/>
      <c r="B414" s="5"/>
      <c r="C414" s="5" t="b">
        <f t="shared" si="6"/>
        <v>0</v>
      </c>
      <c r="D414" s="6"/>
      <c r="E414" s="6"/>
      <c r="F414" s="6"/>
      <c r="G414" s="6"/>
    </row>
    <row r="415" spans="1:7">
      <c r="A415" s="5"/>
      <c r="B415" s="5"/>
      <c r="C415" s="5" t="b">
        <f t="shared" si="6"/>
        <v>0</v>
      </c>
      <c r="D415" s="6"/>
      <c r="E415" s="6"/>
      <c r="F415" s="6"/>
      <c r="G415" s="6"/>
    </row>
    <row r="416" spans="1:7">
      <c r="A416" s="5"/>
      <c r="B416" s="5"/>
      <c r="C416" s="5" t="b">
        <f t="shared" si="6"/>
        <v>0</v>
      </c>
      <c r="D416" s="6"/>
      <c r="E416" s="6"/>
      <c r="F416" s="6"/>
      <c r="G416" s="6"/>
    </row>
    <row r="417" spans="1:7">
      <c r="A417" s="5"/>
      <c r="B417" s="5"/>
      <c r="C417" s="5" t="b">
        <f t="shared" si="6"/>
        <v>0</v>
      </c>
      <c r="D417" s="6"/>
      <c r="E417" s="6"/>
      <c r="F417" s="6"/>
      <c r="G417" s="6"/>
    </row>
    <row r="418" spans="1:7">
      <c r="A418" s="5"/>
      <c r="B418" s="5"/>
      <c r="C418" s="5" t="b">
        <f t="shared" si="6"/>
        <v>0</v>
      </c>
      <c r="D418" s="6"/>
      <c r="E418" s="6"/>
      <c r="F418" s="6"/>
      <c r="G418" s="6"/>
    </row>
    <row r="419" spans="1:7">
      <c r="A419" s="5"/>
      <c r="B419" s="5"/>
      <c r="C419" s="5" t="b">
        <f t="shared" si="6"/>
        <v>0</v>
      </c>
      <c r="D419" s="6"/>
      <c r="E419" s="6"/>
      <c r="F419" s="6"/>
      <c r="G419" s="6"/>
    </row>
    <row r="420" spans="1:7">
      <c r="A420" s="5"/>
      <c r="B420" s="5"/>
      <c r="C420" s="5" t="b">
        <f t="shared" si="6"/>
        <v>0</v>
      </c>
      <c r="D420" s="6"/>
      <c r="E420" s="6"/>
      <c r="F420" s="6"/>
      <c r="G420" s="6"/>
    </row>
    <row r="421" spans="1:7">
      <c r="A421" s="5"/>
      <c r="B421" s="5"/>
      <c r="C421" s="5" t="b">
        <f t="shared" si="6"/>
        <v>0</v>
      </c>
      <c r="D421" s="6"/>
      <c r="E421" s="6"/>
      <c r="F421" s="6"/>
      <c r="G421" s="6"/>
    </row>
    <row r="422" spans="1:7">
      <c r="A422" s="5"/>
      <c r="B422" s="5"/>
      <c r="C422" s="5" t="b">
        <f t="shared" si="6"/>
        <v>0</v>
      </c>
      <c r="D422" s="6"/>
      <c r="E422" s="6"/>
      <c r="F422" s="6"/>
      <c r="G422" s="6"/>
    </row>
    <row r="423" spans="1:7">
      <c r="A423" s="5"/>
      <c r="B423" s="5"/>
      <c r="C423" s="5" t="b">
        <f t="shared" si="6"/>
        <v>0</v>
      </c>
      <c r="D423" s="6"/>
      <c r="E423" s="6"/>
      <c r="F423" s="6"/>
      <c r="G423" s="6"/>
    </row>
    <row r="424" spans="1:7">
      <c r="A424" s="5"/>
      <c r="B424" s="5"/>
      <c r="C424" s="5" t="b">
        <f t="shared" si="6"/>
        <v>0</v>
      </c>
      <c r="D424" s="6"/>
      <c r="E424" s="6"/>
      <c r="F424" s="6"/>
      <c r="G424" s="6"/>
    </row>
    <row r="425" spans="1:7">
      <c r="A425" s="5"/>
      <c r="B425" s="5"/>
      <c r="C425" s="5" t="b">
        <f t="shared" si="6"/>
        <v>0</v>
      </c>
      <c r="D425" s="6"/>
      <c r="E425" s="6"/>
      <c r="F425" s="6"/>
      <c r="G425" s="6"/>
    </row>
    <row r="426" spans="1:7">
      <c r="A426" s="5"/>
      <c r="B426" s="5"/>
      <c r="C426" s="5" t="b">
        <f t="shared" si="6"/>
        <v>0</v>
      </c>
      <c r="D426" s="6"/>
      <c r="E426" s="6"/>
      <c r="F426" s="6"/>
      <c r="G426" s="6"/>
    </row>
    <row r="427" spans="1:7">
      <c r="A427" s="5"/>
      <c r="B427" s="5"/>
      <c r="C427" s="5" t="b">
        <f t="shared" si="6"/>
        <v>0</v>
      </c>
      <c r="D427" s="6"/>
      <c r="E427" s="6"/>
      <c r="F427" s="6"/>
      <c r="G427" s="6"/>
    </row>
    <row r="428" spans="1:7">
      <c r="A428" s="5"/>
      <c r="B428" s="5"/>
      <c r="C428" s="5" t="b">
        <f t="shared" si="6"/>
        <v>0</v>
      </c>
      <c r="D428" s="6"/>
      <c r="E428" s="6"/>
      <c r="F428" s="6"/>
      <c r="G428" s="6"/>
    </row>
    <row r="429" spans="1:7">
      <c r="A429" s="5"/>
      <c r="B429" s="5"/>
      <c r="C429" s="5" t="b">
        <f t="shared" si="6"/>
        <v>0</v>
      </c>
      <c r="D429" s="6"/>
      <c r="E429" s="6"/>
      <c r="F429" s="6"/>
      <c r="G429" s="6"/>
    </row>
    <row r="430" spans="1:7">
      <c r="A430" s="5"/>
      <c r="B430" s="5"/>
      <c r="C430" s="5" t="b">
        <f t="shared" si="6"/>
        <v>0</v>
      </c>
      <c r="D430" s="6"/>
      <c r="E430" s="6"/>
      <c r="F430" s="6"/>
      <c r="G430" s="6"/>
    </row>
    <row r="431" spans="1:7">
      <c r="A431" s="5"/>
      <c r="B431" s="5"/>
      <c r="C431" s="5" t="b">
        <f t="shared" si="6"/>
        <v>0</v>
      </c>
      <c r="D431" s="6"/>
      <c r="E431" s="6"/>
      <c r="F431" s="6"/>
      <c r="G431" s="6"/>
    </row>
    <row r="432" spans="1:7">
      <c r="A432" s="5"/>
      <c r="B432" s="5"/>
      <c r="C432" s="5" t="b">
        <f t="shared" si="6"/>
        <v>0</v>
      </c>
      <c r="D432" s="6"/>
      <c r="E432" s="6"/>
      <c r="F432" s="6"/>
      <c r="G432" s="6"/>
    </row>
    <row r="433" spans="1:7">
      <c r="A433" s="5"/>
      <c r="B433" s="5"/>
      <c r="C433" s="5" t="b">
        <f t="shared" si="6"/>
        <v>0</v>
      </c>
      <c r="D433" s="6"/>
      <c r="E433" s="6"/>
      <c r="F433" s="6"/>
      <c r="G433" s="6"/>
    </row>
    <row r="434" spans="1:7">
      <c r="A434" s="5"/>
      <c r="B434" s="5"/>
      <c r="C434" s="5" t="b">
        <f t="shared" si="6"/>
        <v>0</v>
      </c>
      <c r="D434" s="6"/>
      <c r="E434" s="6"/>
      <c r="F434" s="6"/>
      <c r="G434" s="6"/>
    </row>
    <row r="435" spans="1:7">
      <c r="A435" s="5"/>
      <c r="B435" s="5"/>
      <c r="C435" s="5" t="b">
        <f t="shared" si="6"/>
        <v>0</v>
      </c>
      <c r="D435" s="6"/>
      <c r="E435" s="6"/>
      <c r="F435" s="6"/>
      <c r="G435" s="6"/>
    </row>
    <row r="436" spans="1:7">
      <c r="A436" s="5"/>
      <c r="B436" s="5"/>
      <c r="C436" s="5" t="b">
        <f t="shared" si="6"/>
        <v>0</v>
      </c>
      <c r="D436" s="6"/>
      <c r="E436" s="6"/>
      <c r="F436" s="6"/>
      <c r="G436" s="6"/>
    </row>
    <row r="437" spans="1:7">
      <c r="A437" s="5"/>
      <c r="B437" s="5"/>
      <c r="C437" s="5" t="b">
        <f t="shared" si="6"/>
        <v>0</v>
      </c>
      <c r="D437" s="6"/>
      <c r="E437" s="6"/>
      <c r="F437" s="6"/>
      <c r="G437" s="6"/>
    </row>
    <row r="438" spans="1:7">
      <c r="A438" s="5"/>
      <c r="B438" s="5"/>
      <c r="C438" s="5" t="b">
        <f t="shared" si="6"/>
        <v>0</v>
      </c>
      <c r="D438" s="6"/>
      <c r="E438" s="6"/>
      <c r="F438" s="6"/>
      <c r="G438" s="6"/>
    </row>
    <row r="439" spans="1:7">
      <c r="A439" s="5"/>
      <c r="B439" s="5"/>
      <c r="C439" s="5" t="b">
        <f t="shared" si="6"/>
        <v>0</v>
      </c>
      <c r="D439" s="6"/>
      <c r="E439" s="6"/>
      <c r="F439" s="6"/>
      <c r="G439" s="6"/>
    </row>
    <row r="440" spans="1:7">
      <c r="A440" s="5"/>
      <c r="B440" s="5"/>
      <c r="C440" s="5" t="b">
        <f t="shared" si="6"/>
        <v>0</v>
      </c>
      <c r="D440" s="6"/>
      <c r="E440" s="6"/>
      <c r="F440" s="6"/>
      <c r="G440" s="6"/>
    </row>
    <row r="441" spans="1:7">
      <c r="A441" s="5"/>
      <c r="B441" s="5"/>
      <c r="C441" s="5" t="b">
        <f t="shared" si="6"/>
        <v>0</v>
      </c>
      <c r="D441" s="6"/>
      <c r="E441" s="6"/>
      <c r="F441" s="6"/>
      <c r="G441" s="6"/>
    </row>
    <row r="442" spans="1:7">
      <c r="A442" s="5"/>
      <c r="B442" s="5"/>
      <c r="C442" s="5" t="b">
        <f t="shared" si="6"/>
        <v>0</v>
      </c>
      <c r="D442" s="6"/>
      <c r="E442" s="6"/>
      <c r="F442" s="6"/>
      <c r="G442" s="6"/>
    </row>
    <row r="443" spans="1:7">
      <c r="A443" s="5"/>
      <c r="B443" s="5"/>
      <c r="C443" s="5" t="b">
        <f t="shared" si="6"/>
        <v>0</v>
      </c>
      <c r="D443" s="6"/>
      <c r="E443" s="6"/>
      <c r="F443" s="6"/>
      <c r="G443" s="6"/>
    </row>
    <row r="444" spans="1:7">
      <c r="A444" s="5"/>
      <c r="B444" s="5"/>
      <c r="C444" s="5" t="b">
        <f t="shared" si="6"/>
        <v>0</v>
      </c>
      <c r="D444" s="6"/>
      <c r="E444" s="6"/>
      <c r="F444" s="6"/>
      <c r="G444" s="6"/>
    </row>
    <row r="445" spans="1:7">
      <c r="A445" s="5"/>
      <c r="B445" s="5"/>
      <c r="C445" s="5" t="b">
        <f t="shared" si="6"/>
        <v>0</v>
      </c>
      <c r="D445" s="6"/>
      <c r="E445" s="6"/>
      <c r="F445" s="6"/>
      <c r="G445" s="6"/>
    </row>
    <row r="446" spans="1:7">
      <c r="A446" s="5"/>
      <c r="B446" s="5"/>
      <c r="C446" s="5" t="b">
        <f t="shared" si="6"/>
        <v>0</v>
      </c>
      <c r="D446" s="6"/>
      <c r="E446" s="6"/>
      <c r="F446" s="6"/>
      <c r="G446" s="6"/>
    </row>
    <row r="447" spans="1:7">
      <c r="A447" s="5"/>
      <c r="B447" s="5"/>
      <c r="C447" s="5" t="b">
        <f t="shared" si="6"/>
        <v>0</v>
      </c>
      <c r="D447" s="6"/>
      <c r="E447" s="6"/>
      <c r="F447" s="6"/>
      <c r="G447" s="6"/>
    </row>
    <row r="448" spans="1:7">
      <c r="A448" s="5"/>
      <c r="B448" s="5"/>
      <c r="C448" s="5" t="b">
        <f t="shared" si="6"/>
        <v>0</v>
      </c>
      <c r="D448" s="6"/>
      <c r="E448" s="6"/>
      <c r="F448" s="6"/>
      <c r="G448" s="6"/>
    </row>
    <row r="449" spans="1:7">
      <c r="A449" s="5"/>
      <c r="B449" s="5"/>
      <c r="C449" s="5" t="b">
        <f t="shared" si="6"/>
        <v>0</v>
      </c>
      <c r="D449" s="6"/>
      <c r="E449" s="6"/>
      <c r="F449" s="6"/>
      <c r="G449" s="6"/>
    </row>
    <row r="450" spans="1:7">
      <c r="A450" s="5"/>
      <c r="B450" s="5"/>
      <c r="C450" s="5" t="b">
        <f t="shared" ref="C450:C513" si="7">IF(AND(AND(A450&gt;0, B450&gt;0), AND(A450&lt;100001,B450&lt;100001)), TRUE, FALSE)</f>
        <v>0</v>
      </c>
      <c r="D450" s="6"/>
      <c r="E450" s="6"/>
      <c r="F450" s="6"/>
      <c r="G450" s="6"/>
    </row>
    <row r="451" spans="1:7">
      <c r="A451" s="5"/>
      <c r="B451" s="5"/>
      <c r="C451" s="5" t="b">
        <f t="shared" si="7"/>
        <v>0</v>
      </c>
      <c r="D451" s="6"/>
      <c r="E451" s="6"/>
      <c r="F451" s="6"/>
      <c r="G451" s="6"/>
    </row>
    <row r="452" spans="1:7">
      <c r="A452" s="5"/>
      <c r="B452" s="5"/>
      <c r="C452" s="5" t="b">
        <f t="shared" si="7"/>
        <v>0</v>
      </c>
      <c r="D452" s="6"/>
      <c r="E452" s="6"/>
      <c r="F452" s="6"/>
      <c r="G452" s="6"/>
    </row>
    <row r="453" spans="1:7">
      <c r="A453" s="5"/>
      <c r="B453" s="5"/>
      <c r="C453" s="5" t="b">
        <f t="shared" si="7"/>
        <v>0</v>
      </c>
      <c r="D453" s="6"/>
      <c r="E453" s="6"/>
      <c r="F453" s="6"/>
      <c r="G453" s="6"/>
    </row>
    <row r="454" spans="1:7">
      <c r="A454" s="5"/>
      <c r="B454" s="5"/>
      <c r="C454" s="5" t="b">
        <f t="shared" si="7"/>
        <v>0</v>
      </c>
      <c r="D454" s="6"/>
      <c r="E454" s="6"/>
      <c r="F454" s="6"/>
      <c r="G454" s="6"/>
    </row>
    <row r="455" spans="1:7">
      <c r="A455" s="5"/>
      <c r="B455" s="5"/>
      <c r="C455" s="5" t="b">
        <f t="shared" si="7"/>
        <v>0</v>
      </c>
      <c r="D455" s="6"/>
      <c r="E455" s="6"/>
      <c r="F455" s="6"/>
      <c r="G455" s="6"/>
    </row>
    <row r="456" spans="1:7">
      <c r="A456" s="5"/>
      <c r="B456" s="5"/>
      <c r="C456" s="5" t="b">
        <f t="shared" si="7"/>
        <v>0</v>
      </c>
      <c r="D456" s="6"/>
      <c r="E456" s="6"/>
      <c r="F456" s="6"/>
      <c r="G456" s="6"/>
    </row>
    <row r="457" spans="1:7">
      <c r="A457" s="5"/>
      <c r="B457" s="5"/>
      <c r="C457" s="5" t="b">
        <f t="shared" si="7"/>
        <v>0</v>
      </c>
      <c r="D457" s="6"/>
      <c r="E457" s="6"/>
      <c r="F457" s="6"/>
      <c r="G457" s="6"/>
    </row>
    <row r="458" spans="1:7">
      <c r="A458" s="5"/>
      <c r="B458" s="5"/>
      <c r="C458" s="5" t="b">
        <f t="shared" si="7"/>
        <v>0</v>
      </c>
      <c r="D458" s="6"/>
      <c r="E458" s="6"/>
      <c r="F458" s="6"/>
      <c r="G458" s="6"/>
    </row>
    <row r="459" spans="1:7">
      <c r="A459" s="5"/>
      <c r="B459" s="5"/>
      <c r="C459" s="5" t="b">
        <f t="shared" si="7"/>
        <v>0</v>
      </c>
      <c r="D459" s="6"/>
      <c r="E459" s="6"/>
      <c r="F459" s="6"/>
      <c r="G459" s="6"/>
    </row>
    <row r="460" spans="1:7">
      <c r="A460" s="5"/>
      <c r="B460" s="5"/>
      <c r="C460" s="5" t="b">
        <f t="shared" si="7"/>
        <v>0</v>
      </c>
      <c r="D460" s="6"/>
      <c r="E460" s="6"/>
      <c r="F460" s="6"/>
      <c r="G460" s="6"/>
    </row>
    <row r="461" spans="1:7">
      <c r="A461" s="5"/>
      <c r="B461" s="5"/>
      <c r="C461" s="5" t="b">
        <f t="shared" si="7"/>
        <v>0</v>
      </c>
      <c r="D461" s="6"/>
      <c r="E461" s="6"/>
      <c r="F461" s="6"/>
      <c r="G461" s="6"/>
    </row>
    <row r="462" spans="1:7">
      <c r="A462" s="5"/>
      <c r="B462" s="5"/>
      <c r="C462" s="5" t="b">
        <f t="shared" si="7"/>
        <v>0</v>
      </c>
      <c r="D462" s="6"/>
      <c r="E462" s="6"/>
      <c r="F462" s="6"/>
      <c r="G462" s="6"/>
    </row>
    <row r="463" spans="1:7">
      <c r="A463" s="5"/>
      <c r="B463" s="5"/>
      <c r="C463" s="5" t="b">
        <f t="shared" si="7"/>
        <v>0</v>
      </c>
      <c r="D463" s="6"/>
      <c r="E463" s="6"/>
      <c r="F463" s="6"/>
      <c r="G463" s="6"/>
    </row>
    <row r="464" spans="1:7">
      <c r="A464" s="5"/>
      <c r="B464" s="5"/>
      <c r="C464" s="5" t="b">
        <f t="shared" si="7"/>
        <v>0</v>
      </c>
      <c r="D464" s="6"/>
      <c r="E464" s="6"/>
      <c r="F464" s="6"/>
      <c r="G464" s="6"/>
    </row>
    <row r="465" spans="1:7">
      <c r="A465" s="5"/>
      <c r="B465" s="5"/>
      <c r="C465" s="5" t="b">
        <f t="shared" si="7"/>
        <v>0</v>
      </c>
      <c r="D465" s="6"/>
      <c r="E465" s="6"/>
      <c r="F465" s="6"/>
      <c r="G465" s="6"/>
    </row>
    <row r="466" spans="1:7">
      <c r="A466" s="5"/>
      <c r="B466" s="5"/>
      <c r="C466" s="5" t="b">
        <f t="shared" si="7"/>
        <v>0</v>
      </c>
      <c r="D466" s="6"/>
      <c r="E466" s="6"/>
      <c r="F466" s="6"/>
      <c r="G466" s="6"/>
    </row>
    <row r="467" spans="1:7">
      <c r="A467" s="5"/>
      <c r="B467" s="5"/>
      <c r="C467" s="5" t="b">
        <f t="shared" si="7"/>
        <v>0</v>
      </c>
      <c r="D467" s="6"/>
      <c r="E467" s="6"/>
      <c r="F467" s="6"/>
      <c r="G467" s="6"/>
    </row>
    <row r="468" spans="1:7">
      <c r="A468" s="5"/>
      <c r="B468" s="5"/>
      <c r="C468" s="5" t="b">
        <f t="shared" si="7"/>
        <v>0</v>
      </c>
      <c r="D468" s="6"/>
      <c r="E468" s="6"/>
      <c r="F468" s="6"/>
      <c r="G468" s="6"/>
    </row>
    <row r="469" spans="1:7">
      <c r="A469" s="5"/>
      <c r="B469" s="5"/>
      <c r="C469" s="5" t="b">
        <f t="shared" si="7"/>
        <v>0</v>
      </c>
      <c r="D469" s="6"/>
      <c r="E469" s="6"/>
      <c r="F469" s="6"/>
      <c r="G469" s="6"/>
    </row>
    <row r="470" spans="1:7">
      <c r="A470" s="5"/>
      <c r="B470" s="5"/>
      <c r="C470" s="5" t="b">
        <f t="shared" si="7"/>
        <v>0</v>
      </c>
      <c r="D470" s="6"/>
      <c r="E470" s="6"/>
      <c r="F470" s="6"/>
      <c r="G470" s="6"/>
    </row>
    <row r="471" spans="1:7">
      <c r="A471" s="5"/>
      <c r="B471" s="5"/>
      <c r="C471" s="5" t="b">
        <f t="shared" si="7"/>
        <v>0</v>
      </c>
      <c r="D471" s="6"/>
      <c r="E471" s="6"/>
      <c r="F471" s="6"/>
      <c r="G471" s="6"/>
    </row>
    <row r="472" spans="1:7">
      <c r="A472" s="5"/>
      <c r="B472" s="5"/>
      <c r="C472" s="5" t="b">
        <f t="shared" si="7"/>
        <v>0</v>
      </c>
      <c r="D472" s="6"/>
      <c r="E472" s="6"/>
      <c r="F472" s="6"/>
      <c r="G472" s="6"/>
    </row>
    <row r="473" spans="1:7">
      <c r="A473" s="5"/>
      <c r="B473" s="5"/>
      <c r="C473" s="5" t="b">
        <f t="shared" si="7"/>
        <v>0</v>
      </c>
      <c r="D473" s="6"/>
      <c r="E473" s="6"/>
      <c r="F473" s="6"/>
      <c r="G473" s="6"/>
    </row>
    <row r="474" spans="1:7">
      <c r="A474" s="5"/>
      <c r="B474" s="5"/>
      <c r="C474" s="5" t="b">
        <f t="shared" si="7"/>
        <v>0</v>
      </c>
      <c r="D474" s="6"/>
      <c r="E474" s="6"/>
      <c r="F474" s="6"/>
      <c r="G474" s="6"/>
    </row>
    <row r="475" spans="1:7">
      <c r="A475" s="5"/>
      <c r="B475" s="5"/>
      <c r="C475" s="5" t="b">
        <f t="shared" si="7"/>
        <v>0</v>
      </c>
      <c r="D475" s="6"/>
      <c r="E475" s="6"/>
      <c r="F475" s="6"/>
      <c r="G475" s="6"/>
    </row>
    <row r="476" spans="1:7">
      <c r="A476" s="5"/>
      <c r="B476" s="5"/>
      <c r="C476" s="5" t="b">
        <f t="shared" si="7"/>
        <v>0</v>
      </c>
      <c r="D476" s="6"/>
      <c r="E476" s="6"/>
      <c r="F476" s="6"/>
      <c r="G476" s="6"/>
    </row>
    <row r="477" spans="1:7">
      <c r="A477" s="5"/>
      <c r="B477" s="5"/>
      <c r="C477" s="5" t="b">
        <f t="shared" si="7"/>
        <v>0</v>
      </c>
      <c r="D477" s="6"/>
      <c r="E477" s="6"/>
      <c r="F477" s="6"/>
      <c r="G477" s="6"/>
    </row>
    <row r="478" spans="1:7">
      <c r="A478" s="5"/>
      <c r="B478" s="5"/>
      <c r="C478" s="5" t="b">
        <f t="shared" si="7"/>
        <v>0</v>
      </c>
      <c r="D478" s="6"/>
      <c r="E478" s="6"/>
      <c r="F478" s="6"/>
      <c r="G478" s="6"/>
    </row>
    <row r="479" spans="1:7">
      <c r="A479" s="5"/>
      <c r="B479" s="5"/>
      <c r="C479" s="5" t="b">
        <f t="shared" si="7"/>
        <v>0</v>
      </c>
      <c r="D479" s="6"/>
      <c r="E479" s="6"/>
      <c r="F479" s="6"/>
      <c r="G479" s="6"/>
    </row>
    <row r="480" spans="1:7">
      <c r="A480" s="5"/>
      <c r="B480" s="5"/>
      <c r="C480" s="5" t="b">
        <f t="shared" si="7"/>
        <v>0</v>
      </c>
      <c r="D480" s="6"/>
      <c r="E480" s="6"/>
      <c r="F480" s="6"/>
      <c r="G480" s="6"/>
    </row>
    <row r="481" spans="1:7">
      <c r="A481" s="5"/>
      <c r="B481" s="5"/>
      <c r="C481" s="5" t="b">
        <f t="shared" si="7"/>
        <v>0</v>
      </c>
      <c r="D481" s="6"/>
      <c r="E481" s="6"/>
      <c r="F481" s="6"/>
      <c r="G481" s="6"/>
    </row>
    <row r="482" spans="1:7">
      <c r="A482" s="5"/>
      <c r="B482" s="5"/>
      <c r="C482" s="5" t="b">
        <f t="shared" si="7"/>
        <v>0</v>
      </c>
      <c r="D482" s="6"/>
      <c r="E482" s="6"/>
      <c r="F482" s="6"/>
      <c r="G482" s="6"/>
    </row>
    <row r="483" spans="1:7">
      <c r="A483" s="5"/>
      <c r="B483" s="5"/>
      <c r="C483" s="5" t="b">
        <f t="shared" si="7"/>
        <v>0</v>
      </c>
      <c r="D483" s="6"/>
      <c r="E483" s="6"/>
      <c r="F483" s="6"/>
      <c r="G483" s="6"/>
    </row>
    <row r="484" spans="1:7">
      <c r="A484" s="5"/>
      <c r="B484" s="5"/>
      <c r="C484" s="5" t="b">
        <f t="shared" si="7"/>
        <v>0</v>
      </c>
      <c r="D484" s="6"/>
      <c r="E484" s="6"/>
      <c r="F484" s="6"/>
      <c r="G484" s="6"/>
    </row>
    <row r="485" spans="1:7">
      <c r="A485" s="5"/>
      <c r="B485" s="5"/>
      <c r="C485" s="5" t="b">
        <f t="shared" si="7"/>
        <v>0</v>
      </c>
      <c r="D485" s="6"/>
      <c r="E485" s="6"/>
      <c r="F485" s="6"/>
      <c r="G485" s="6"/>
    </row>
    <row r="486" spans="1:7">
      <c r="A486" s="5"/>
      <c r="B486" s="5"/>
      <c r="C486" s="5" t="b">
        <f t="shared" si="7"/>
        <v>0</v>
      </c>
      <c r="D486" s="6"/>
      <c r="E486" s="6"/>
      <c r="F486" s="6"/>
      <c r="G486" s="6"/>
    </row>
    <row r="487" spans="1:7">
      <c r="A487" s="5"/>
      <c r="B487" s="5"/>
      <c r="C487" s="5" t="b">
        <f t="shared" si="7"/>
        <v>0</v>
      </c>
      <c r="D487" s="6"/>
      <c r="E487" s="6"/>
      <c r="F487" s="6"/>
      <c r="G487" s="6"/>
    </row>
    <row r="488" spans="1:7">
      <c r="A488" s="5"/>
      <c r="B488" s="5"/>
      <c r="C488" s="5" t="b">
        <f t="shared" si="7"/>
        <v>0</v>
      </c>
      <c r="D488" s="6"/>
      <c r="E488" s="6"/>
      <c r="F488" s="6"/>
      <c r="G488" s="6"/>
    </row>
    <row r="489" spans="1:7">
      <c r="A489" s="5"/>
      <c r="B489" s="5"/>
      <c r="C489" s="5" t="b">
        <f t="shared" si="7"/>
        <v>0</v>
      </c>
      <c r="D489" s="6"/>
      <c r="E489" s="6"/>
      <c r="F489" s="6"/>
      <c r="G489" s="6"/>
    </row>
    <row r="490" spans="1:7">
      <c r="A490" s="5"/>
      <c r="B490" s="5"/>
      <c r="C490" s="5" t="b">
        <f t="shared" si="7"/>
        <v>0</v>
      </c>
      <c r="D490" s="6"/>
      <c r="E490" s="6"/>
      <c r="F490" s="6"/>
      <c r="G490" s="6"/>
    </row>
    <row r="491" spans="1:7">
      <c r="A491" s="5"/>
      <c r="B491" s="5"/>
      <c r="C491" s="5" t="b">
        <f t="shared" si="7"/>
        <v>0</v>
      </c>
      <c r="D491" s="6"/>
      <c r="E491" s="6"/>
      <c r="F491" s="6"/>
      <c r="G491" s="6"/>
    </row>
    <row r="492" spans="1:7">
      <c r="A492" s="5"/>
      <c r="B492" s="5"/>
      <c r="C492" s="5" t="b">
        <f t="shared" si="7"/>
        <v>0</v>
      </c>
      <c r="D492" s="6"/>
      <c r="E492" s="6"/>
      <c r="F492" s="6"/>
      <c r="G492" s="6"/>
    </row>
    <row r="493" spans="1:7">
      <c r="A493" s="5"/>
      <c r="B493" s="5"/>
      <c r="C493" s="5" t="b">
        <f t="shared" si="7"/>
        <v>0</v>
      </c>
      <c r="D493" s="6"/>
      <c r="E493" s="6"/>
      <c r="F493" s="6"/>
      <c r="G493" s="6"/>
    </row>
    <row r="494" spans="1:7">
      <c r="A494" s="5"/>
      <c r="B494" s="5"/>
      <c r="C494" s="5" t="b">
        <f t="shared" si="7"/>
        <v>0</v>
      </c>
      <c r="D494" s="6"/>
      <c r="E494" s="6"/>
      <c r="F494" s="6"/>
      <c r="G494" s="6"/>
    </row>
    <row r="495" spans="1:7">
      <c r="A495" s="5"/>
      <c r="B495" s="5"/>
      <c r="C495" s="5" t="b">
        <f t="shared" si="7"/>
        <v>0</v>
      </c>
      <c r="D495" s="6"/>
      <c r="E495" s="6"/>
      <c r="F495" s="6"/>
      <c r="G495" s="6"/>
    </row>
    <row r="496" spans="1:7">
      <c r="A496" s="5"/>
      <c r="B496" s="5"/>
      <c r="C496" s="5" t="b">
        <f t="shared" si="7"/>
        <v>0</v>
      </c>
      <c r="D496" s="6"/>
      <c r="E496" s="6"/>
      <c r="F496" s="6"/>
      <c r="G496" s="6"/>
    </row>
    <row r="497" spans="1:7">
      <c r="A497" s="5"/>
      <c r="B497" s="5"/>
      <c r="C497" s="5" t="b">
        <f t="shared" si="7"/>
        <v>0</v>
      </c>
      <c r="D497" s="6"/>
      <c r="E497" s="6"/>
      <c r="F497" s="6"/>
      <c r="G497" s="6"/>
    </row>
    <row r="498" spans="1:7">
      <c r="A498" s="5"/>
      <c r="B498" s="5"/>
      <c r="C498" s="5" t="b">
        <f t="shared" si="7"/>
        <v>0</v>
      </c>
      <c r="D498" s="6"/>
      <c r="E498" s="6"/>
      <c r="F498" s="6"/>
      <c r="G498" s="6"/>
    </row>
    <row r="499" spans="1:7">
      <c r="A499" s="5"/>
      <c r="B499" s="5"/>
      <c r="C499" s="5" t="b">
        <f t="shared" si="7"/>
        <v>0</v>
      </c>
      <c r="D499" s="6"/>
      <c r="E499" s="6"/>
      <c r="F499" s="6"/>
      <c r="G499" s="6"/>
    </row>
    <row r="500" spans="1:7">
      <c r="A500" s="5"/>
      <c r="B500" s="5"/>
      <c r="C500" s="5" t="b">
        <f t="shared" si="7"/>
        <v>0</v>
      </c>
      <c r="D500" s="6"/>
      <c r="E500" s="6"/>
      <c r="F500" s="6"/>
      <c r="G500" s="6"/>
    </row>
    <row r="501" spans="1:7">
      <c r="C501" s="5" t="b">
        <f t="shared" si="7"/>
        <v>0</v>
      </c>
    </row>
    <row r="502" spans="1:7">
      <c r="C502" s="5" t="b">
        <f t="shared" si="7"/>
        <v>0</v>
      </c>
    </row>
    <row r="503" spans="1:7">
      <c r="C503" s="5" t="b">
        <f t="shared" si="7"/>
        <v>0</v>
      </c>
    </row>
    <row r="504" spans="1:7">
      <c r="C504" s="5" t="b">
        <f t="shared" si="7"/>
        <v>0</v>
      </c>
    </row>
    <row r="505" spans="1:7">
      <c r="C505" s="5" t="b">
        <f t="shared" si="7"/>
        <v>0</v>
      </c>
    </row>
    <row r="506" spans="1:7">
      <c r="C506" s="5" t="b">
        <f t="shared" si="7"/>
        <v>0</v>
      </c>
    </row>
    <row r="507" spans="1:7">
      <c r="C507" s="5" t="b">
        <f t="shared" si="7"/>
        <v>0</v>
      </c>
    </row>
    <row r="508" spans="1:7">
      <c r="C508" s="5" t="b">
        <f t="shared" si="7"/>
        <v>0</v>
      </c>
    </row>
    <row r="509" spans="1:7">
      <c r="C509" s="5" t="b">
        <f t="shared" si="7"/>
        <v>0</v>
      </c>
    </row>
    <row r="510" spans="1:7">
      <c r="C510" s="5" t="b">
        <f t="shared" si="7"/>
        <v>0</v>
      </c>
    </row>
    <row r="511" spans="1:7">
      <c r="C511" s="5" t="b">
        <f t="shared" si="7"/>
        <v>0</v>
      </c>
    </row>
    <row r="512" spans="1:7">
      <c r="C512" s="5" t="b">
        <f t="shared" si="7"/>
        <v>0</v>
      </c>
    </row>
    <row r="513" spans="3:3">
      <c r="C513" s="5" t="b">
        <f t="shared" si="7"/>
        <v>0</v>
      </c>
    </row>
    <row r="514" spans="3:3">
      <c r="C514" s="5" t="b">
        <f t="shared" ref="C514:C577" si="8">IF(AND(AND(A514&gt;0, B514&gt;0), AND(A514&lt;100001,B514&lt;100001)), TRUE, FALSE)</f>
        <v>0</v>
      </c>
    </row>
    <row r="515" spans="3:3">
      <c r="C515" s="5" t="b">
        <f t="shared" si="8"/>
        <v>0</v>
      </c>
    </row>
    <row r="516" spans="3:3">
      <c r="C516" s="5" t="b">
        <f t="shared" si="8"/>
        <v>0</v>
      </c>
    </row>
    <row r="517" spans="3:3">
      <c r="C517" s="5" t="b">
        <f t="shared" si="8"/>
        <v>0</v>
      </c>
    </row>
    <row r="518" spans="3:3">
      <c r="C518" s="5" t="b">
        <f t="shared" si="8"/>
        <v>0</v>
      </c>
    </row>
    <row r="519" spans="3:3">
      <c r="C519" s="5" t="b">
        <f t="shared" si="8"/>
        <v>0</v>
      </c>
    </row>
    <row r="520" spans="3:3">
      <c r="C520" s="5" t="b">
        <f t="shared" si="8"/>
        <v>0</v>
      </c>
    </row>
    <row r="521" spans="3:3">
      <c r="C521" s="5" t="b">
        <f t="shared" si="8"/>
        <v>0</v>
      </c>
    </row>
    <row r="522" spans="3:3">
      <c r="C522" s="5" t="b">
        <f t="shared" si="8"/>
        <v>0</v>
      </c>
    </row>
    <row r="523" spans="3:3">
      <c r="C523" s="5" t="b">
        <f t="shared" si="8"/>
        <v>0</v>
      </c>
    </row>
    <row r="524" spans="3:3">
      <c r="C524" s="5" t="b">
        <f t="shared" si="8"/>
        <v>0</v>
      </c>
    </row>
    <row r="525" spans="3:3">
      <c r="C525" s="5" t="b">
        <f t="shared" si="8"/>
        <v>0</v>
      </c>
    </row>
    <row r="526" spans="3:3">
      <c r="C526" s="5" t="b">
        <f t="shared" si="8"/>
        <v>0</v>
      </c>
    </row>
    <row r="527" spans="3:3">
      <c r="C527" s="5" t="b">
        <f t="shared" si="8"/>
        <v>0</v>
      </c>
    </row>
    <row r="528" spans="3:3">
      <c r="C528" s="5" t="b">
        <f t="shared" si="8"/>
        <v>0</v>
      </c>
    </row>
    <row r="529" spans="3:3">
      <c r="C529" s="5" t="b">
        <f t="shared" si="8"/>
        <v>0</v>
      </c>
    </row>
    <row r="530" spans="3:3">
      <c r="C530" s="5" t="b">
        <f t="shared" si="8"/>
        <v>0</v>
      </c>
    </row>
    <row r="531" spans="3:3">
      <c r="C531" s="5" t="b">
        <f t="shared" si="8"/>
        <v>0</v>
      </c>
    </row>
    <row r="532" spans="3:3">
      <c r="C532" s="5" t="b">
        <f t="shared" si="8"/>
        <v>0</v>
      </c>
    </row>
    <row r="533" spans="3:3">
      <c r="C533" s="5" t="b">
        <f t="shared" si="8"/>
        <v>0</v>
      </c>
    </row>
    <row r="534" spans="3:3">
      <c r="C534" s="5" t="b">
        <f t="shared" si="8"/>
        <v>0</v>
      </c>
    </row>
    <row r="535" spans="3:3">
      <c r="C535" s="5" t="b">
        <f t="shared" si="8"/>
        <v>0</v>
      </c>
    </row>
    <row r="536" spans="3:3">
      <c r="C536" s="5" t="b">
        <f t="shared" si="8"/>
        <v>0</v>
      </c>
    </row>
    <row r="537" spans="3:3">
      <c r="C537" s="5" t="b">
        <f t="shared" si="8"/>
        <v>0</v>
      </c>
    </row>
    <row r="538" spans="3:3">
      <c r="C538" s="5" t="b">
        <f t="shared" si="8"/>
        <v>0</v>
      </c>
    </row>
    <row r="539" spans="3:3">
      <c r="C539" s="5" t="b">
        <f t="shared" si="8"/>
        <v>0</v>
      </c>
    </row>
    <row r="540" spans="3:3">
      <c r="C540" s="5" t="b">
        <f t="shared" si="8"/>
        <v>0</v>
      </c>
    </row>
    <row r="541" spans="3:3">
      <c r="C541" s="5" t="b">
        <f t="shared" si="8"/>
        <v>0</v>
      </c>
    </row>
    <row r="542" spans="3:3">
      <c r="C542" s="5" t="b">
        <f t="shared" si="8"/>
        <v>0</v>
      </c>
    </row>
    <row r="543" spans="3:3">
      <c r="C543" s="5" t="b">
        <f t="shared" si="8"/>
        <v>0</v>
      </c>
    </row>
    <row r="544" spans="3:3">
      <c r="C544" s="5" t="b">
        <f t="shared" si="8"/>
        <v>0</v>
      </c>
    </row>
    <row r="545" spans="3:3">
      <c r="C545" s="5" t="b">
        <f t="shared" si="8"/>
        <v>0</v>
      </c>
    </row>
    <row r="546" spans="3:3">
      <c r="C546" s="5" t="b">
        <f t="shared" si="8"/>
        <v>0</v>
      </c>
    </row>
    <row r="547" spans="3:3">
      <c r="C547" s="5" t="b">
        <f t="shared" si="8"/>
        <v>0</v>
      </c>
    </row>
    <row r="548" spans="3:3">
      <c r="C548" s="5" t="b">
        <f t="shared" si="8"/>
        <v>0</v>
      </c>
    </row>
    <row r="549" spans="3:3">
      <c r="C549" s="5" t="b">
        <f t="shared" si="8"/>
        <v>0</v>
      </c>
    </row>
    <row r="550" spans="3:3">
      <c r="C550" s="5" t="b">
        <f t="shared" si="8"/>
        <v>0</v>
      </c>
    </row>
    <row r="551" spans="3:3">
      <c r="C551" s="5" t="b">
        <f t="shared" si="8"/>
        <v>0</v>
      </c>
    </row>
    <row r="552" spans="3:3">
      <c r="C552" s="5" t="b">
        <f t="shared" si="8"/>
        <v>0</v>
      </c>
    </row>
    <row r="553" spans="3:3">
      <c r="C553" s="5" t="b">
        <f t="shared" si="8"/>
        <v>0</v>
      </c>
    </row>
    <row r="554" spans="3:3">
      <c r="C554" s="5" t="b">
        <f t="shared" si="8"/>
        <v>0</v>
      </c>
    </row>
    <row r="555" spans="3:3">
      <c r="C555" s="5" t="b">
        <f t="shared" si="8"/>
        <v>0</v>
      </c>
    </row>
    <row r="556" spans="3:3">
      <c r="C556" s="5" t="b">
        <f t="shared" si="8"/>
        <v>0</v>
      </c>
    </row>
    <row r="557" spans="3:3">
      <c r="C557" s="5" t="b">
        <f t="shared" si="8"/>
        <v>0</v>
      </c>
    </row>
    <row r="558" spans="3:3">
      <c r="C558" s="5" t="b">
        <f t="shared" si="8"/>
        <v>0</v>
      </c>
    </row>
    <row r="559" spans="3:3">
      <c r="C559" s="5" t="b">
        <f t="shared" si="8"/>
        <v>0</v>
      </c>
    </row>
    <row r="560" spans="3:3">
      <c r="C560" s="5" t="b">
        <f t="shared" si="8"/>
        <v>0</v>
      </c>
    </row>
    <row r="561" spans="3:3">
      <c r="C561" s="5" t="b">
        <f t="shared" si="8"/>
        <v>0</v>
      </c>
    </row>
    <row r="562" spans="3:3">
      <c r="C562" s="5" t="b">
        <f t="shared" si="8"/>
        <v>0</v>
      </c>
    </row>
    <row r="563" spans="3:3">
      <c r="C563" s="5" t="b">
        <f t="shared" si="8"/>
        <v>0</v>
      </c>
    </row>
    <row r="564" spans="3:3">
      <c r="C564" s="5" t="b">
        <f t="shared" si="8"/>
        <v>0</v>
      </c>
    </row>
    <row r="565" spans="3:3">
      <c r="C565" s="5" t="b">
        <f t="shared" si="8"/>
        <v>0</v>
      </c>
    </row>
    <row r="566" spans="3:3">
      <c r="C566" s="5" t="b">
        <f t="shared" si="8"/>
        <v>0</v>
      </c>
    </row>
    <row r="567" spans="3:3">
      <c r="C567" s="5" t="b">
        <f t="shared" si="8"/>
        <v>0</v>
      </c>
    </row>
    <row r="568" spans="3:3">
      <c r="C568" s="5" t="b">
        <f t="shared" si="8"/>
        <v>0</v>
      </c>
    </row>
    <row r="569" spans="3:3">
      <c r="C569" s="5" t="b">
        <f t="shared" si="8"/>
        <v>0</v>
      </c>
    </row>
    <row r="570" spans="3:3">
      <c r="C570" s="5" t="b">
        <f t="shared" si="8"/>
        <v>0</v>
      </c>
    </row>
    <row r="571" spans="3:3">
      <c r="C571" s="5" t="b">
        <f t="shared" si="8"/>
        <v>0</v>
      </c>
    </row>
    <row r="572" spans="3:3">
      <c r="C572" s="5" t="b">
        <f t="shared" si="8"/>
        <v>0</v>
      </c>
    </row>
    <row r="573" spans="3:3">
      <c r="C573" s="5" t="b">
        <f t="shared" si="8"/>
        <v>0</v>
      </c>
    </row>
    <row r="574" spans="3:3">
      <c r="C574" s="5" t="b">
        <f t="shared" si="8"/>
        <v>0</v>
      </c>
    </row>
    <row r="575" spans="3:3">
      <c r="C575" s="5" t="b">
        <f t="shared" si="8"/>
        <v>0</v>
      </c>
    </row>
    <row r="576" spans="3:3">
      <c r="C576" s="5" t="b">
        <f t="shared" si="8"/>
        <v>0</v>
      </c>
    </row>
    <row r="577" spans="3:3">
      <c r="C577" s="5" t="b">
        <f t="shared" si="8"/>
        <v>0</v>
      </c>
    </row>
    <row r="578" spans="3:3">
      <c r="C578" s="5" t="b">
        <f t="shared" ref="C578:C641" si="9">IF(AND(AND(A578&gt;0, B578&gt;0), AND(A578&lt;100001,B578&lt;100001)), TRUE, FALSE)</f>
        <v>0</v>
      </c>
    </row>
    <row r="579" spans="3:3">
      <c r="C579" s="5" t="b">
        <f t="shared" si="9"/>
        <v>0</v>
      </c>
    </row>
    <row r="580" spans="3:3">
      <c r="C580" s="5" t="b">
        <f t="shared" si="9"/>
        <v>0</v>
      </c>
    </row>
    <row r="581" spans="3:3">
      <c r="C581" s="5" t="b">
        <f t="shared" si="9"/>
        <v>0</v>
      </c>
    </row>
    <row r="582" spans="3:3">
      <c r="C582" s="5" t="b">
        <f t="shared" si="9"/>
        <v>0</v>
      </c>
    </row>
    <row r="583" spans="3:3">
      <c r="C583" s="5" t="b">
        <f t="shared" si="9"/>
        <v>0</v>
      </c>
    </row>
    <row r="584" spans="3:3">
      <c r="C584" s="5" t="b">
        <f t="shared" si="9"/>
        <v>0</v>
      </c>
    </row>
    <row r="585" spans="3:3">
      <c r="C585" s="5" t="b">
        <f t="shared" si="9"/>
        <v>0</v>
      </c>
    </row>
    <row r="586" spans="3:3">
      <c r="C586" s="5" t="b">
        <f t="shared" si="9"/>
        <v>0</v>
      </c>
    </row>
    <row r="587" spans="3:3">
      <c r="C587" s="5" t="b">
        <f t="shared" si="9"/>
        <v>0</v>
      </c>
    </row>
    <row r="588" spans="3:3">
      <c r="C588" s="5" t="b">
        <f t="shared" si="9"/>
        <v>0</v>
      </c>
    </row>
    <row r="589" spans="3:3">
      <c r="C589" s="5" t="b">
        <f t="shared" si="9"/>
        <v>0</v>
      </c>
    </row>
    <row r="590" spans="3:3">
      <c r="C590" s="5" t="b">
        <f t="shared" si="9"/>
        <v>0</v>
      </c>
    </row>
    <row r="591" spans="3:3">
      <c r="C591" s="5" t="b">
        <f t="shared" si="9"/>
        <v>0</v>
      </c>
    </row>
    <row r="592" spans="3:3">
      <c r="C592" s="5" t="b">
        <f t="shared" si="9"/>
        <v>0</v>
      </c>
    </row>
    <row r="593" spans="3:3">
      <c r="C593" s="5" t="b">
        <f t="shared" si="9"/>
        <v>0</v>
      </c>
    </row>
    <row r="594" spans="3:3">
      <c r="C594" s="5" t="b">
        <f t="shared" si="9"/>
        <v>0</v>
      </c>
    </row>
    <row r="595" spans="3:3">
      <c r="C595" s="5" t="b">
        <f t="shared" si="9"/>
        <v>0</v>
      </c>
    </row>
    <row r="596" spans="3:3">
      <c r="C596" s="5" t="b">
        <f t="shared" si="9"/>
        <v>0</v>
      </c>
    </row>
    <row r="597" spans="3:3">
      <c r="C597" s="5" t="b">
        <f t="shared" si="9"/>
        <v>0</v>
      </c>
    </row>
    <row r="598" spans="3:3">
      <c r="C598" s="5" t="b">
        <f t="shared" si="9"/>
        <v>0</v>
      </c>
    </row>
    <row r="599" spans="3:3">
      <c r="C599" s="5" t="b">
        <f t="shared" si="9"/>
        <v>0</v>
      </c>
    </row>
    <row r="600" spans="3:3">
      <c r="C600" s="5" t="b">
        <f t="shared" si="9"/>
        <v>0</v>
      </c>
    </row>
    <row r="601" spans="3:3">
      <c r="C601" s="5" t="b">
        <f t="shared" si="9"/>
        <v>0</v>
      </c>
    </row>
    <row r="602" spans="3:3">
      <c r="C602" s="5" t="b">
        <f t="shared" si="9"/>
        <v>0</v>
      </c>
    </row>
    <row r="603" spans="3:3">
      <c r="C603" s="5" t="b">
        <f t="shared" si="9"/>
        <v>0</v>
      </c>
    </row>
    <row r="604" spans="3:3">
      <c r="C604" s="5" t="b">
        <f t="shared" si="9"/>
        <v>0</v>
      </c>
    </row>
    <row r="605" spans="3:3">
      <c r="C605" s="5" t="b">
        <f t="shared" si="9"/>
        <v>0</v>
      </c>
    </row>
    <row r="606" spans="3:3">
      <c r="C606" s="5" t="b">
        <f t="shared" si="9"/>
        <v>0</v>
      </c>
    </row>
    <row r="607" spans="3:3">
      <c r="C607" s="5" t="b">
        <f t="shared" si="9"/>
        <v>0</v>
      </c>
    </row>
    <row r="608" spans="3:3">
      <c r="C608" s="5" t="b">
        <f t="shared" si="9"/>
        <v>0</v>
      </c>
    </row>
    <row r="609" spans="3:3">
      <c r="C609" s="5" t="b">
        <f t="shared" si="9"/>
        <v>0</v>
      </c>
    </row>
    <row r="610" spans="3:3">
      <c r="C610" s="5" t="b">
        <f t="shared" si="9"/>
        <v>0</v>
      </c>
    </row>
    <row r="611" spans="3:3">
      <c r="C611" s="5" t="b">
        <f t="shared" si="9"/>
        <v>0</v>
      </c>
    </row>
    <row r="612" spans="3:3">
      <c r="C612" s="5" t="b">
        <f t="shared" si="9"/>
        <v>0</v>
      </c>
    </row>
    <row r="613" spans="3:3">
      <c r="C613" s="5" t="b">
        <f t="shared" si="9"/>
        <v>0</v>
      </c>
    </row>
    <row r="614" spans="3:3">
      <c r="C614" s="5" t="b">
        <f t="shared" si="9"/>
        <v>0</v>
      </c>
    </row>
    <row r="615" spans="3:3">
      <c r="C615" s="5" t="b">
        <f t="shared" si="9"/>
        <v>0</v>
      </c>
    </row>
    <row r="616" spans="3:3">
      <c r="C616" s="5" t="b">
        <f t="shared" si="9"/>
        <v>0</v>
      </c>
    </row>
    <row r="617" spans="3:3">
      <c r="C617" s="5" t="b">
        <f t="shared" si="9"/>
        <v>0</v>
      </c>
    </row>
    <row r="618" spans="3:3">
      <c r="C618" s="5" t="b">
        <f t="shared" si="9"/>
        <v>0</v>
      </c>
    </row>
    <row r="619" spans="3:3">
      <c r="C619" s="5" t="b">
        <f t="shared" si="9"/>
        <v>0</v>
      </c>
    </row>
    <row r="620" spans="3:3">
      <c r="C620" s="5" t="b">
        <f t="shared" si="9"/>
        <v>0</v>
      </c>
    </row>
    <row r="621" spans="3:3">
      <c r="C621" s="5" t="b">
        <f t="shared" si="9"/>
        <v>0</v>
      </c>
    </row>
    <row r="622" spans="3:3">
      <c r="C622" s="5" t="b">
        <f t="shared" si="9"/>
        <v>0</v>
      </c>
    </row>
    <row r="623" spans="3:3">
      <c r="C623" s="5" t="b">
        <f t="shared" si="9"/>
        <v>0</v>
      </c>
    </row>
    <row r="624" spans="3:3">
      <c r="C624" s="5" t="b">
        <f t="shared" si="9"/>
        <v>0</v>
      </c>
    </row>
    <row r="625" spans="3:3">
      <c r="C625" s="5" t="b">
        <f t="shared" si="9"/>
        <v>0</v>
      </c>
    </row>
    <row r="626" spans="3:3">
      <c r="C626" s="5" t="b">
        <f t="shared" si="9"/>
        <v>0</v>
      </c>
    </row>
    <row r="627" spans="3:3">
      <c r="C627" s="5" t="b">
        <f t="shared" si="9"/>
        <v>0</v>
      </c>
    </row>
    <row r="628" spans="3:3">
      <c r="C628" s="5" t="b">
        <f t="shared" si="9"/>
        <v>0</v>
      </c>
    </row>
    <row r="629" spans="3:3">
      <c r="C629" s="5" t="b">
        <f t="shared" si="9"/>
        <v>0</v>
      </c>
    </row>
    <row r="630" spans="3:3">
      <c r="C630" s="5" t="b">
        <f t="shared" si="9"/>
        <v>0</v>
      </c>
    </row>
    <row r="631" spans="3:3">
      <c r="C631" s="5" t="b">
        <f t="shared" si="9"/>
        <v>0</v>
      </c>
    </row>
    <row r="632" spans="3:3">
      <c r="C632" s="5" t="b">
        <f t="shared" si="9"/>
        <v>0</v>
      </c>
    </row>
    <row r="633" spans="3:3">
      <c r="C633" s="5" t="b">
        <f t="shared" si="9"/>
        <v>0</v>
      </c>
    </row>
    <row r="634" spans="3:3">
      <c r="C634" s="5" t="b">
        <f t="shared" si="9"/>
        <v>0</v>
      </c>
    </row>
    <row r="635" spans="3:3">
      <c r="C635" s="5" t="b">
        <f t="shared" si="9"/>
        <v>0</v>
      </c>
    </row>
    <row r="636" spans="3:3">
      <c r="C636" s="5" t="b">
        <f t="shared" si="9"/>
        <v>0</v>
      </c>
    </row>
    <row r="637" spans="3:3">
      <c r="C637" s="5" t="b">
        <f t="shared" si="9"/>
        <v>0</v>
      </c>
    </row>
    <row r="638" spans="3:3">
      <c r="C638" s="5" t="b">
        <f t="shared" si="9"/>
        <v>0</v>
      </c>
    </row>
    <row r="639" spans="3:3">
      <c r="C639" s="5" t="b">
        <f t="shared" si="9"/>
        <v>0</v>
      </c>
    </row>
    <row r="640" spans="3:3">
      <c r="C640" s="5" t="b">
        <f t="shared" si="9"/>
        <v>0</v>
      </c>
    </row>
    <row r="641" spans="3:3">
      <c r="C641" s="5" t="b">
        <f t="shared" si="9"/>
        <v>0</v>
      </c>
    </row>
    <row r="642" spans="3:3">
      <c r="C642" s="5" t="b">
        <f t="shared" ref="C642:C705" si="10">IF(AND(AND(A642&gt;0, B642&gt;0), AND(A642&lt;100001,B642&lt;100001)), TRUE, FALSE)</f>
        <v>0</v>
      </c>
    </row>
    <row r="643" spans="3:3">
      <c r="C643" s="5" t="b">
        <f t="shared" si="10"/>
        <v>0</v>
      </c>
    </row>
    <row r="644" spans="3:3">
      <c r="C644" s="5" t="b">
        <f t="shared" si="10"/>
        <v>0</v>
      </c>
    </row>
    <row r="645" spans="3:3">
      <c r="C645" s="5" t="b">
        <f t="shared" si="10"/>
        <v>0</v>
      </c>
    </row>
    <row r="646" spans="3:3">
      <c r="C646" s="5" t="b">
        <f t="shared" si="10"/>
        <v>0</v>
      </c>
    </row>
    <row r="647" spans="3:3">
      <c r="C647" s="5" t="b">
        <f t="shared" si="10"/>
        <v>0</v>
      </c>
    </row>
    <row r="648" spans="3:3">
      <c r="C648" s="5" t="b">
        <f t="shared" si="10"/>
        <v>0</v>
      </c>
    </row>
    <row r="649" spans="3:3">
      <c r="C649" s="5" t="b">
        <f t="shared" si="10"/>
        <v>0</v>
      </c>
    </row>
    <row r="650" spans="3:3">
      <c r="C650" s="5" t="b">
        <f t="shared" si="10"/>
        <v>0</v>
      </c>
    </row>
    <row r="651" spans="3:3">
      <c r="C651" s="5" t="b">
        <f t="shared" si="10"/>
        <v>0</v>
      </c>
    </row>
    <row r="652" spans="3:3">
      <c r="C652" s="5" t="b">
        <f t="shared" si="10"/>
        <v>0</v>
      </c>
    </row>
    <row r="653" spans="3:3">
      <c r="C653" s="5" t="b">
        <f t="shared" si="10"/>
        <v>0</v>
      </c>
    </row>
    <row r="654" spans="3:3">
      <c r="C654" s="5" t="b">
        <f t="shared" si="10"/>
        <v>0</v>
      </c>
    </row>
    <row r="655" spans="3:3">
      <c r="C655" s="5" t="b">
        <f t="shared" si="10"/>
        <v>0</v>
      </c>
    </row>
    <row r="656" spans="3:3">
      <c r="C656" s="5" t="b">
        <f t="shared" si="10"/>
        <v>0</v>
      </c>
    </row>
    <row r="657" spans="3:3">
      <c r="C657" s="5" t="b">
        <f t="shared" si="10"/>
        <v>0</v>
      </c>
    </row>
    <row r="658" spans="3:3">
      <c r="C658" s="5" t="b">
        <f t="shared" si="10"/>
        <v>0</v>
      </c>
    </row>
    <row r="659" spans="3:3">
      <c r="C659" s="5" t="b">
        <f t="shared" si="10"/>
        <v>0</v>
      </c>
    </row>
    <row r="660" spans="3:3">
      <c r="C660" s="5" t="b">
        <f t="shared" si="10"/>
        <v>0</v>
      </c>
    </row>
    <row r="661" spans="3:3">
      <c r="C661" s="5" t="b">
        <f t="shared" si="10"/>
        <v>0</v>
      </c>
    </row>
    <row r="662" spans="3:3">
      <c r="C662" s="5" t="b">
        <f t="shared" si="10"/>
        <v>0</v>
      </c>
    </row>
    <row r="663" spans="3:3">
      <c r="C663" s="5" t="b">
        <f t="shared" si="10"/>
        <v>0</v>
      </c>
    </row>
    <row r="664" spans="3:3">
      <c r="C664" s="5" t="b">
        <f t="shared" si="10"/>
        <v>0</v>
      </c>
    </row>
    <row r="665" spans="3:3">
      <c r="C665" s="5" t="b">
        <f t="shared" si="10"/>
        <v>0</v>
      </c>
    </row>
    <row r="666" spans="3:3">
      <c r="C666" s="5" t="b">
        <f t="shared" si="10"/>
        <v>0</v>
      </c>
    </row>
    <row r="667" spans="3:3">
      <c r="C667" s="5" t="b">
        <f t="shared" si="10"/>
        <v>0</v>
      </c>
    </row>
    <row r="668" spans="3:3">
      <c r="C668" s="5" t="b">
        <f t="shared" si="10"/>
        <v>0</v>
      </c>
    </row>
    <row r="669" spans="3:3">
      <c r="C669" s="5" t="b">
        <f t="shared" si="10"/>
        <v>0</v>
      </c>
    </row>
    <row r="670" spans="3:3">
      <c r="C670" s="5" t="b">
        <f t="shared" si="10"/>
        <v>0</v>
      </c>
    </row>
    <row r="671" spans="3:3">
      <c r="C671" s="5" t="b">
        <f t="shared" si="10"/>
        <v>0</v>
      </c>
    </row>
    <row r="672" spans="3:3">
      <c r="C672" s="5" t="b">
        <f t="shared" si="10"/>
        <v>0</v>
      </c>
    </row>
    <row r="673" spans="3:3">
      <c r="C673" s="5" t="b">
        <f t="shared" si="10"/>
        <v>0</v>
      </c>
    </row>
    <row r="674" spans="3:3">
      <c r="C674" s="5" t="b">
        <f t="shared" si="10"/>
        <v>0</v>
      </c>
    </row>
    <row r="675" spans="3:3">
      <c r="C675" s="5" t="b">
        <f t="shared" si="10"/>
        <v>0</v>
      </c>
    </row>
    <row r="676" spans="3:3">
      <c r="C676" s="5" t="b">
        <f t="shared" si="10"/>
        <v>0</v>
      </c>
    </row>
    <row r="677" spans="3:3">
      <c r="C677" s="5" t="b">
        <f t="shared" si="10"/>
        <v>0</v>
      </c>
    </row>
    <row r="678" spans="3:3">
      <c r="C678" s="5" t="b">
        <f t="shared" si="10"/>
        <v>0</v>
      </c>
    </row>
    <row r="679" spans="3:3">
      <c r="C679" s="5" t="b">
        <f t="shared" si="10"/>
        <v>0</v>
      </c>
    </row>
    <row r="680" spans="3:3">
      <c r="C680" s="5" t="b">
        <f t="shared" si="10"/>
        <v>0</v>
      </c>
    </row>
    <row r="681" spans="3:3">
      <c r="C681" s="5" t="b">
        <f t="shared" si="10"/>
        <v>0</v>
      </c>
    </row>
    <row r="682" spans="3:3">
      <c r="C682" s="5" t="b">
        <f t="shared" si="10"/>
        <v>0</v>
      </c>
    </row>
    <row r="683" spans="3:3">
      <c r="C683" s="5" t="b">
        <f t="shared" si="10"/>
        <v>0</v>
      </c>
    </row>
    <row r="684" spans="3:3">
      <c r="C684" s="5" t="b">
        <f t="shared" si="10"/>
        <v>0</v>
      </c>
    </row>
    <row r="685" spans="3:3">
      <c r="C685" s="5" t="b">
        <f t="shared" si="10"/>
        <v>0</v>
      </c>
    </row>
    <row r="686" spans="3:3">
      <c r="C686" s="5" t="b">
        <f t="shared" si="10"/>
        <v>0</v>
      </c>
    </row>
    <row r="687" spans="3:3">
      <c r="C687" s="5" t="b">
        <f t="shared" si="10"/>
        <v>0</v>
      </c>
    </row>
    <row r="688" spans="3:3">
      <c r="C688" s="5" t="b">
        <f t="shared" si="10"/>
        <v>0</v>
      </c>
    </row>
    <row r="689" spans="3:3">
      <c r="C689" s="5" t="b">
        <f t="shared" si="10"/>
        <v>0</v>
      </c>
    </row>
    <row r="690" spans="3:3">
      <c r="C690" s="5" t="b">
        <f t="shared" si="10"/>
        <v>0</v>
      </c>
    </row>
    <row r="691" spans="3:3">
      <c r="C691" s="5" t="b">
        <f t="shared" si="10"/>
        <v>0</v>
      </c>
    </row>
    <row r="692" spans="3:3">
      <c r="C692" s="5" t="b">
        <f t="shared" si="10"/>
        <v>0</v>
      </c>
    </row>
    <row r="693" spans="3:3">
      <c r="C693" s="5" t="b">
        <f t="shared" si="10"/>
        <v>0</v>
      </c>
    </row>
    <row r="694" spans="3:3">
      <c r="C694" s="5" t="b">
        <f t="shared" si="10"/>
        <v>0</v>
      </c>
    </row>
    <row r="695" spans="3:3">
      <c r="C695" s="5" t="b">
        <f t="shared" si="10"/>
        <v>0</v>
      </c>
    </row>
    <row r="696" spans="3:3">
      <c r="C696" s="5" t="b">
        <f t="shared" si="10"/>
        <v>0</v>
      </c>
    </row>
    <row r="697" spans="3:3">
      <c r="C697" s="5" t="b">
        <f t="shared" si="10"/>
        <v>0</v>
      </c>
    </row>
    <row r="698" spans="3:3">
      <c r="C698" s="5" t="b">
        <f t="shared" si="10"/>
        <v>0</v>
      </c>
    </row>
    <row r="699" spans="3:3">
      <c r="C699" s="5" t="b">
        <f t="shared" si="10"/>
        <v>0</v>
      </c>
    </row>
    <row r="700" spans="3:3">
      <c r="C700" s="5" t="b">
        <f t="shared" si="10"/>
        <v>0</v>
      </c>
    </row>
    <row r="701" spans="3:3">
      <c r="C701" s="5" t="b">
        <f t="shared" si="10"/>
        <v>0</v>
      </c>
    </row>
    <row r="702" spans="3:3">
      <c r="C702" s="5" t="b">
        <f t="shared" si="10"/>
        <v>0</v>
      </c>
    </row>
    <row r="703" spans="3:3">
      <c r="C703" s="5" t="b">
        <f t="shared" si="10"/>
        <v>0</v>
      </c>
    </row>
    <row r="704" spans="3:3">
      <c r="C704" s="5" t="b">
        <f t="shared" si="10"/>
        <v>0</v>
      </c>
    </row>
    <row r="705" spans="3:3">
      <c r="C705" s="5" t="b">
        <f t="shared" si="10"/>
        <v>0</v>
      </c>
    </row>
    <row r="706" spans="3:3">
      <c r="C706" s="5" t="b">
        <f t="shared" ref="C706:C769" si="11">IF(AND(AND(A706&gt;0, B706&gt;0), AND(A706&lt;100001,B706&lt;100001)), TRUE, FALSE)</f>
        <v>0</v>
      </c>
    </row>
    <row r="707" spans="3:3">
      <c r="C707" s="5" t="b">
        <f t="shared" si="11"/>
        <v>0</v>
      </c>
    </row>
    <row r="708" spans="3:3">
      <c r="C708" s="5" t="b">
        <f t="shared" si="11"/>
        <v>0</v>
      </c>
    </row>
    <row r="709" spans="3:3">
      <c r="C709" s="5" t="b">
        <f t="shared" si="11"/>
        <v>0</v>
      </c>
    </row>
    <row r="710" spans="3:3">
      <c r="C710" s="5" t="b">
        <f t="shared" si="11"/>
        <v>0</v>
      </c>
    </row>
    <row r="711" spans="3:3">
      <c r="C711" s="5" t="b">
        <f t="shared" si="11"/>
        <v>0</v>
      </c>
    </row>
    <row r="712" spans="3:3">
      <c r="C712" s="5" t="b">
        <f t="shared" si="11"/>
        <v>0</v>
      </c>
    </row>
    <row r="713" spans="3:3">
      <c r="C713" s="5" t="b">
        <f t="shared" si="11"/>
        <v>0</v>
      </c>
    </row>
    <row r="714" spans="3:3">
      <c r="C714" s="5" t="b">
        <f t="shared" si="11"/>
        <v>0</v>
      </c>
    </row>
    <row r="715" spans="3:3">
      <c r="C715" s="5" t="b">
        <f t="shared" si="11"/>
        <v>0</v>
      </c>
    </row>
    <row r="716" spans="3:3">
      <c r="C716" s="5" t="b">
        <f t="shared" si="11"/>
        <v>0</v>
      </c>
    </row>
    <row r="717" spans="3:3">
      <c r="C717" s="5" t="b">
        <f t="shared" si="11"/>
        <v>0</v>
      </c>
    </row>
    <row r="718" spans="3:3">
      <c r="C718" s="5" t="b">
        <f t="shared" si="11"/>
        <v>0</v>
      </c>
    </row>
    <row r="719" spans="3:3">
      <c r="C719" s="5" t="b">
        <f t="shared" si="11"/>
        <v>0</v>
      </c>
    </row>
    <row r="720" spans="3:3">
      <c r="C720" s="5" t="b">
        <f t="shared" si="11"/>
        <v>0</v>
      </c>
    </row>
    <row r="721" spans="3:3">
      <c r="C721" s="5" t="b">
        <f t="shared" si="11"/>
        <v>0</v>
      </c>
    </row>
    <row r="722" spans="3:3">
      <c r="C722" s="5" t="b">
        <f t="shared" si="11"/>
        <v>0</v>
      </c>
    </row>
    <row r="723" spans="3:3">
      <c r="C723" s="5" t="b">
        <f t="shared" si="11"/>
        <v>0</v>
      </c>
    </row>
    <row r="724" spans="3:3">
      <c r="C724" s="5" t="b">
        <f t="shared" si="11"/>
        <v>0</v>
      </c>
    </row>
    <row r="725" spans="3:3">
      <c r="C725" s="5" t="b">
        <f t="shared" si="11"/>
        <v>0</v>
      </c>
    </row>
    <row r="726" spans="3:3">
      <c r="C726" s="5" t="b">
        <f t="shared" si="11"/>
        <v>0</v>
      </c>
    </row>
    <row r="727" spans="3:3">
      <c r="C727" s="5" t="b">
        <f t="shared" si="11"/>
        <v>0</v>
      </c>
    </row>
    <row r="728" spans="3:3">
      <c r="C728" s="5" t="b">
        <f t="shared" si="11"/>
        <v>0</v>
      </c>
    </row>
    <row r="729" spans="3:3">
      <c r="C729" s="5" t="b">
        <f t="shared" si="11"/>
        <v>0</v>
      </c>
    </row>
    <row r="730" spans="3:3">
      <c r="C730" s="5" t="b">
        <f t="shared" si="11"/>
        <v>0</v>
      </c>
    </row>
    <row r="731" spans="3:3">
      <c r="C731" s="5" t="b">
        <f t="shared" si="11"/>
        <v>0</v>
      </c>
    </row>
    <row r="732" spans="3:3">
      <c r="C732" s="5" t="b">
        <f t="shared" si="11"/>
        <v>0</v>
      </c>
    </row>
    <row r="733" spans="3:3">
      <c r="C733" s="5" t="b">
        <f t="shared" si="11"/>
        <v>0</v>
      </c>
    </row>
    <row r="734" spans="3:3">
      <c r="C734" s="5" t="b">
        <f t="shared" si="11"/>
        <v>0</v>
      </c>
    </row>
    <row r="735" spans="3:3">
      <c r="C735" s="5" t="b">
        <f t="shared" si="11"/>
        <v>0</v>
      </c>
    </row>
    <row r="736" spans="3:3">
      <c r="C736" s="5" t="b">
        <f t="shared" si="11"/>
        <v>0</v>
      </c>
    </row>
    <row r="737" spans="3:3">
      <c r="C737" s="5" t="b">
        <f t="shared" si="11"/>
        <v>0</v>
      </c>
    </row>
    <row r="738" spans="3:3">
      <c r="C738" s="5" t="b">
        <f t="shared" si="11"/>
        <v>0</v>
      </c>
    </row>
    <row r="739" spans="3:3">
      <c r="C739" s="5" t="b">
        <f t="shared" si="11"/>
        <v>0</v>
      </c>
    </row>
    <row r="740" spans="3:3">
      <c r="C740" s="5" t="b">
        <f t="shared" si="11"/>
        <v>0</v>
      </c>
    </row>
    <row r="741" spans="3:3">
      <c r="C741" s="5" t="b">
        <f t="shared" si="11"/>
        <v>0</v>
      </c>
    </row>
    <row r="742" spans="3:3">
      <c r="C742" s="5" t="b">
        <f t="shared" si="11"/>
        <v>0</v>
      </c>
    </row>
    <row r="743" spans="3:3">
      <c r="C743" s="5" t="b">
        <f t="shared" si="11"/>
        <v>0</v>
      </c>
    </row>
    <row r="744" spans="3:3">
      <c r="C744" s="5" t="b">
        <f t="shared" si="11"/>
        <v>0</v>
      </c>
    </row>
    <row r="745" spans="3:3">
      <c r="C745" s="5" t="b">
        <f t="shared" si="11"/>
        <v>0</v>
      </c>
    </row>
    <row r="746" spans="3:3">
      <c r="C746" s="5" t="b">
        <f t="shared" si="11"/>
        <v>0</v>
      </c>
    </row>
    <row r="747" spans="3:3">
      <c r="C747" s="5" t="b">
        <f t="shared" si="11"/>
        <v>0</v>
      </c>
    </row>
    <row r="748" spans="3:3">
      <c r="C748" s="5" t="b">
        <f t="shared" si="11"/>
        <v>0</v>
      </c>
    </row>
    <row r="749" spans="3:3">
      <c r="C749" s="5" t="b">
        <f t="shared" si="11"/>
        <v>0</v>
      </c>
    </row>
    <row r="750" spans="3:3">
      <c r="C750" s="5" t="b">
        <f t="shared" si="11"/>
        <v>0</v>
      </c>
    </row>
    <row r="751" spans="3:3">
      <c r="C751" s="5" t="b">
        <f t="shared" si="11"/>
        <v>0</v>
      </c>
    </row>
    <row r="752" spans="3:3">
      <c r="C752" s="5" t="b">
        <f t="shared" si="11"/>
        <v>0</v>
      </c>
    </row>
    <row r="753" spans="3:3">
      <c r="C753" s="5" t="b">
        <f t="shared" si="11"/>
        <v>0</v>
      </c>
    </row>
    <row r="754" spans="3:3">
      <c r="C754" s="5" t="b">
        <f t="shared" si="11"/>
        <v>0</v>
      </c>
    </row>
    <row r="755" spans="3:3">
      <c r="C755" s="5" t="b">
        <f t="shared" si="11"/>
        <v>0</v>
      </c>
    </row>
    <row r="756" spans="3:3">
      <c r="C756" s="5" t="b">
        <f t="shared" si="11"/>
        <v>0</v>
      </c>
    </row>
    <row r="757" spans="3:3">
      <c r="C757" s="5" t="b">
        <f t="shared" si="11"/>
        <v>0</v>
      </c>
    </row>
    <row r="758" spans="3:3">
      <c r="C758" s="5" t="b">
        <f t="shared" si="11"/>
        <v>0</v>
      </c>
    </row>
    <row r="759" spans="3:3">
      <c r="C759" s="5" t="b">
        <f t="shared" si="11"/>
        <v>0</v>
      </c>
    </row>
    <row r="760" spans="3:3">
      <c r="C760" s="5" t="b">
        <f t="shared" si="11"/>
        <v>0</v>
      </c>
    </row>
    <row r="761" spans="3:3">
      <c r="C761" s="5" t="b">
        <f t="shared" si="11"/>
        <v>0</v>
      </c>
    </row>
    <row r="762" spans="3:3">
      <c r="C762" s="5" t="b">
        <f t="shared" si="11"/>
        <v>0</v>
      </c>
    </row>
    <row r="763" spans="3:3">
      <c r="C763" s="5" t="b">
        <f t="shared" si="11"/>
        <v>0</v>
      </c>
    </row>
    <row r="764" spans="3:3">
      <c r="C764" s="5" t="b">
        <f t="shared" si="11"/>
        <v>0</v>
      </c>
    </row>
    <row r="765" spans="3:3">
      <c r="C765" s="5" t="b">
        <f t="shared" si="11"/>
        <v>0</v>
      </c>
    </row>
    <row r="766" spans="3:3">
      <c r="C766" s="5" t="b">
        <f t="shared" si="11"/>
        <v>0</v>
      </c>
    </row>
    <row r="767" spans="3:3">
      <c r="C767" s="5" t="b">
        <f t="shared" si="11"/>
        <v>0</v>
      </c>
    </row>
    <row r="768" spans="3:3">
      <c r="C768" s="5" t="b">
        <f t="shared" si="11"/>
        <v>0</v>
      </c>
    </row>
    <row r="769" spans="3:3">
      <c r="C769" s="5" t="b">
        <f t="shared" si="11"/>
        <v>0</v>
      </c>
    </row>
    <row r="770" spans="3:3">
      <c r="C770" s="5" t="b">
        <f t="shared" ref="C770:C833" si="12">IF(AND(AND(A770&gt;0, B770&gt;0), AND(A770&lt;100001,B770&lt;100001)), TRUE, FALSE)</f>
        <v>0</v>
      </c>
    </row>
    <row r="771" spans="3:3">
      <c r="C771" s="5" t="b">
        <f t="shared" si="12"/>
        <v>0</v>
      </c>
    </row>
    <row r="772" spans="3:3">
      <c r="C772" s="5" t="b">
        <f t="shared" si="12"/>
        <v>0</v>
      </c>
    </row>
    <row r="773" spans="3:3">
      <c r="C773" s="5" t="b">
        <f t="shared" si="12"/>
        <v>0</v>
      </c>
    </row>
    <row r="774" spans="3:3">
      <c r="C774" s="5" t="b">
        <f t="shared" si="12"/>
        <v>0</v>
      </c>
    </row>
    <row r="775" spans="3:3">
      <c r="C775" s="5" t="b">
        <f t="shared" si="12"/>
        <v>0</v>
      </c>
    </row>
    <row r="776" spans="3:3">
      <c r="C776" s="5" t="b">
        <f t="shared" si="12"/>
        <v>0</v>
      </c>
    </row>
    <row r="777" spans="3:3">
      <c r="C777" s="5" t="b">
        <f t="shared" si="12"/>
        <v>0</v>
      </c>
    </row>
    <row r="778" spans="3:3">
      <c r="C778" s="5" t="b">
        <f t="shared" si="12"/>
        <v>0</v>
      </c>
    </row>
    <row r="779" spans="3:3">
      <c r="C779" s="5" t="b">
        <f t="shared" si="12"/>
        <v>0</v>
      </c>
    </row>
    <row r="780" spans="3:3">
      <c r="C780" s="5" t="b">
        <f t="shared" si="12"/>
        <v>0</v>
      </c>
    </row>
    <row r="781" spans="3:3">
      <c r="C781" s="5" t="b">
        <f t="shared" si="12"/>
        <v>0</v>
      </c>
    </row>
    <row r="782" spans="3:3">
      <c r="C782" s="5" t="b">
        <f t="shared" si="12"/>
        <v>0</v>
      </c>
    </row>
    <row r="783" spans="3:3">
      <c r="C783" s="5" t="b">
        <f t="shared" si="12"/>
        <v>0</v>
      </c>
    </row>
    <row r="784" spans="3:3">
      <c r="C784" s="5" t="b">
        <f t="shared" si="12"/>
        <v>0</v>
      </c>
    </row>
    <row r="785" spans="3:3">
      <c r="C785" s="5" t="b">
        <f t="shared" si="12"/>
        <v>0</v>
      </c>
    </row>
    <row r="786" spans="3:3">
      <c r="C786" s="5" t="b">
        <f t="shared" si="12"/>
        <v>0</v>
      </c>
    </row>
    <row r="787" spans="3:3">
      <c r="C787" s="5" t="b">
        <f t="shared" si="12"/>
        <v>0</v>
      </c>
    </row>
    <row r="788" spans="3:3">
      <c r="C788" s="5" t="b">
        <f t="shared" si="12"/>
        <v>0</v>
      </c>
    </row>
    <row r="789" spans="3:3">
      <c r="C789" s="5" t="b">
        <f t="shared" si="12"/>
        <v>0</v>
      </c>
    </row>
    <row r="790" spans="3:3">
      <c r="C790" s="5" t="b">
        <f t="shared" si="12"/>
        <v>0</v>
      </c>
    </row>
    <row r="791" spans="3:3">
      <c r="C791" s="5" t="b">
        <f t="shared" si="12"/>
        <v>0</v>
      </c>
    </row>
    <row r="792" spans="3:3">
      <c r="C792" s="5" t="b">
        <f t="shared" si="12"/>
        <v>0</v>
      </c>
    </row>
    <row r="793" spans="3:3">
      <c r="C793" s="5" t="b">
        <f t="shared" si="12"/>
        <v>0</v>
      </c>
    </row>
    <row r="794" spans="3:3">
      <c r="C794" s="5" t="b">
        <f t="shared" si="12"/>
        <v>0</v>
      </c>
    </row>
    <row r="795" spans="3:3">
      <c r="C795" s="5" t="b">
        <f t="shared" si="12"/>
        <v>0</v>
      </c>
    </row>
    <row r="796" spans="3:3">
      <c r="C796" s="5" t="b">
        <f t="shared" si="12"/>
        <v>0</v>
      </c>
    </row>
    <row r="797" spans="3:3">
      <c r="C797" s="5" t="b">
        <f t="shared" si="12"/>
        <v>0</v>
      </c>
    </row>
    <row r="798" spans="3:3">
      <c r="C798" s="5" t="b">
        <f t="shared" si="12"/>
        <v>0</v>
      </c>
    </row>
    <row r="799" spans="3:3">
      <c r="C799" s="5" t="b">
        <f t="shared" si="12"/>
        <v>0</v>
      </c>
    </row>
    <row r="800" spans="3:3">
      <c r="C800" s="5" t="b">
        <f t="shared" si="12"/>
        <v>0</v>
      </c>
    </row>
    <row r="801" spans="3:3">
      <c r="C801" s="5" t="b">
        <f t="shared" si="12"/>
        <v>0</v>
      </c>
    </row>
    <row r="802" spans="3:3">
      <c r="C802" s="5" t="b">
        <f t="shared" si="12"/>
        <v>0</v>
      </c>
    </row>
    <row r="803" spans="3:3">
      <c r="C803" s="5" t="b">
        <f t="shared" si="12"/>
        <v>0</v>
      </c>
    </row>
    <row r="804" spans="3:3">
      <c r="C804" s="5" t="b">
        <f t="shared" si="12"/>
        <v>0</v>
      </c>
    </row>
    <row r="805" spans="3:3">
      <c r="C805" s="5" t="b">
        <f t="shared" si="12"/>
        <v>0</v>
      </c>
    </row>
    <row r="806" spans="3:3">
      <c r="C806" s="5" t="b">
        <f t="shared" si="12"/>
        <v>0</v>
      </c>
    </row>
    <row r="807" spans="3:3">
      <c r="C807" s="5" t="b">
        <f t="shared" si="12"/>
        <v>0</v>
      </c>
    </row>
    <row r="808" spans="3:3">
      <c r="C808" s="5" t="b">
        <f t="shared" si="12"/>
        <v>0</v>
      </c>
    </row>
    <row r="809" spans="3:3">
      <c r="C809" s="5" t="b">
        <f t="shared" si="12"/>
        <v>0</v>
      </c>
    </row>
    <row r="810" spans="3:3">
      <c r="C810" s="5" t="b">
        <f t="shared" si="12"/>
        <v>0</v>
      </c>
    </row>
    <row r="811" spans="3:3">
      <c r="C811" s="5" t="b">
        <f t="shared" si="12"/>
        <v>0</v>
      </c>
    </row>
    <row r="812" spans="3:3">
      <c r="C812" s="5" t="b">
        <f t="shared" si="12"/>
        <v>0</v>
      </c>
    </row>
    <row r="813" spans="3:3">
      <c r="C813" s="5" t="b">
        <f t="shared" si="12"/>
        <v>0</v>
      </c>
    </row>
    <row r="814" spans="3:3">
      <c r="C814" s="5" t="b">
        <f t="shared" si="12"/>
        <v>0</v>
      </c>
    </row>
    <row r="815" spans="3:3">
      <c r="C815" s="5" t="b">
        <f t="shared" si="12"/>
        <v>0</v>
      </c>
    </row>
    <row r="816" spans="3:3">
      <c r="C816" s="5" t="b">
        <f t="shared" si="12"/>
        <v>0</v>
      </c>
    </row>
    <row r="817" spans="3:3">
      <c r="C817" s="5" t="b">
        <f t="shared" si="12"/>
        <v>0</v>
      </c>
    </row>
    <row r="818" spans="3:3">
      <c r="C818" s="5" t="b">
        <f t="shared" si="12"/>
        <v>0</v>
      </c>
    </row>
    <row r="819" spans="3:3">
      <c r="C819" s="5" t="b">
        <f t="shared" si="12"/>
        <v>0</v>
      </c>
    </row>
    <row r="820" spans="3:3">
      <c r="C820" s="5" t="b">
        <f t="shared" si="12"/>
        <v>0</v>
      </c>
    </row>
    <row r="821" spans="3:3">
      <c r="C821" s="5" t="b">
        <f t="shared" si="12"/>
        <v>0</v>
      </c>
    </row>
    <row r="822" spans="3:3">
      <c r="C822" s="5" t="b">
        <f t="shared" si="12"/>
        <v>0</v>
      </c>
    </row>
    <row r="823" spans="3:3">
      <c r="C823" s="5" t="b">
        <f t="shared" si="12"/>
        <v>0</v>
      </c>
    </row>
    <row r="824" spans="3:3">
      <c r="C824" s="5" t="b">
        <f t="shared" si="12"/>
        <v>0</v>
      </c>
    </row>
    <row r="825" spans="3:3">
      <c r="C825" s="5" t="b">
        <f t="shared" si="12"/>
        <v>0</v>
      </c>
    </row>
    <row r="826" spans="3:3">
      <c r="C826" s="5" t="b">
        <f t="shared" si="12"/>
        <v>0</v>
      </c>
    </row>
    <row r="827" spans="3:3">
      <c r="C827" s="5" t="b">
        <f t="shared" si="12"/>
        <v>0</v>
      </c>
    </row>
    <row r="828" spans="3:3">
      <c r="C828" s="5" t="b">
        <f t="shared" si="12"/>
        <v>0</v>
      </c>
    </row>
    <row r="829" spans="3:3">
      <c r="C829" s="5" t="b">
        <f t="shared" si="12"/>
        <v>0</v>
      </c>
    </row>
    <row r="830" spans="3:3">
      <c r="C830" s="5" t="b">
        <f t="shared" si="12"/>
        <v>0</v>
      </c>
    </row>
    <row r="831" spans="3:3">
      <c r="C831" s="5" t="b">
        <f t="shared" si="12"/>
        <v>0</v>
      </c>
    </row>
    <row r="832" spans="3:3">
      <c r="C832" s="5" t="b">
        <f t="shared" si="12"/>
        <v>0</v>
      </c>
    </row>
    <row r="833" spans="3:3">
      <c r="C833" s="5" t="b">
        <f t="shared" si="12"/>
        <v>0</v>
      </c>
    </row>
    <row r="834" spans="3:3">
      <c r="C834" s="5" t="b">
        <f t="shared" ref="C834:C897" si="13">IF(AND(AND(A834&gt;0, B834&gt;0), AND(A834&lt;100001,B834&lt;100001)), TRUE, FALSE)</f>
        <v>0</v>
      </c>
    </row>
    <row r="835" spans="3:3">
      <c r="C835" s="5" t="b">
        <f t="shared" si="13"/>
        <v>0</v>
      </c>
    </row>
    <row r="836" spans="3:3">
      <c r="C836" s="5" t="b">
        <f t="shared" si="13"/>
        <v>0</v>
      </c>
    </row>
    <row r="837" spans="3:3">
      <c r="C837" s="5" t="b">
        <f t="shared" si="13"/>
        <v>0</v>
      </c>
    </row>
    <row r="838" spans="3:3">
      <c r="C838" s="5" t="b">
        <f t="shared" si="13"/>
        <v>0</v>
      </c>
    </row>
    <row r="839" spans="3:3">
      <c r="C839" s="5" t="b">
        <f t="shared" si="13"/>
        <v>0</v>
      </c>
    </row>
    <row r="840" spans="3:3">
      <c r="C840" s="5" t="b">
        <f t="shared" si="13"/>
        <v>0</v>
      </c>
    </row>
    <row r="841" spans="3:3">
      <c r="C841" s="5" t="b">
        <f t="shared" si="13"/>
        <v>0</v>
      </c>
    </row>
    <row r="842" spans="3:3">
      <c r="C842" s="5" t="b">
        <f t="shared" si="13"/>
        <v>0</v>
      </c>
    </row>
    <row r="843" spans="3:3">
      <c r="C843" s="5" t="b">
        <f t="shared" si="13"/>
        <v>0</v>
      </c>
    </row>
    <row r="844" spans="3:3">
      <c r="C844" s="5" t="b">
        <f t="shared" si="13"/>
        <v>0</v>
      </c>
    </row>
    <row r="845" spans="3:3">
      <c r="C845" s="5" t="b">
        <f t="shared" si="13"/>
        <v>0</v>
      </c>
    </row>
    <row r="846" spans="3:3">
      <c r="C846" s="5" t="b">
        <f t="shared" si="13"/>
        <v>0</v>
      </c>
    </row>
    <row r="847" spans="3:3">
      <c r="C847" s="5" t="b">
        <f t="shared" si="13"/>
        <v>0</v>
      </c>
    </row>
    <row r="848" spans="3:3">
      <c r="C848" s="5" t="b">
        <f t="shared" si="13"/>
        <v>0</v>
      </c>
    </row>
    <row r="849" spans="3:3">
      <c r="C849" s="5" t="b">
        <f t="shared" si="13"/>
        <v>0</v>
      </c>
    </row>
    <row r="850" spans="3:3">
      <c r="C850" s="5" t="b">
        <f t="shared" si="13"/>
        <v>0</v>
      </c>
    </row>
    <row r="851" spans="3:3">
      <c r="C851" s="5" t="b">
        <f t="shared" si="13"/>
        <v>0</v>
      </c>
    </row>
    <row r="852" spans="3:3">
      <c r="C852" s="5" t="b">
        <f t="shared" si="13"/>
        <v>0</v>
      </c>
    </row>
    <row r="853" spans="3:3">
      <c r="C853" s="5" t="b">
        <f t="shared" si="13"/>
        <v>0</v>
      </c>
    </row>
    <row r="854" spans="3:3">
      <c r="C854" s="5" t="b">
        <f t="shared" si="13"/>
        <v>0</v>
      </c>
    </row>
    <row r="855" spans="3:3">
      <c r="C855" s="5" t="b">
        <f t="shared" si="13"/>
        <v>0</v>
      </c>
    </row>
    <row r="856" spans="3:3">
      <c r="C856" s="5" t="b">
        <f t="shared" si="13"/>
        <v>0</v>
      </c>
    </row>
    <row r="857" spans="3:3">
      <c r="C857" s="5" t="b">
        <f t="shared" si="13"/>
        <v>0</v>
      </c>
    </row>
    <row r="858" spans="3:3">
      <c r="C858" s="5" t="b">
        <f t="shared" si="13"/>
        <v>0</v>
      </c>
    </row>
    <row r="859" spans="3:3">
      <c r="C859" s="5" t="b">
        <f t="shared" si="13"/>
        <v>0</v>
      </c>
    </row>
    <row r="860" spans="3:3">
      <c r="C860" s="5" t="b">
        <f t="shared" si="13"/>
        <v>0</v>
      </c>
    </row>
    <row r="861" spans="3:3">
      <c r="C861" s="5" t="b">
        <f t="shared" si="13"/>
        <v>0</v>
      </c>
    </row>
    <row r="862" spans="3:3">
      <c r="C862" s="5" t="b">
        <f t="shared" si="13"/>
        <v>0</v>
      </c>
    </row>
    <row r="863" spans="3:3">
      <c r="C863" s="5" t="b">
        <f t="shared" si="13"/>
        <v>0</v>
      </c>
    </row>
    <row r="864" spans="3:3">
      <c r="C864" s="5" t="b">
        <f t="shared" si="13"/>
        <v>0</v>
      </c>
    </row>
    <row r="865" spans="3:3">
      <c r="C865" s="5" t="b">
        <f t="shared" si="13"/>
        <v>0</v>
      </c>
    </row>
    <row r="866" spans="3:3">
      <c r="C866" s="5" t="b">
        <f t="shared" si="13"/>
        <v>0</v>
      </c>
    </row>
    <row r="867" spans="3:3">
      <c r="C867" s="5" t="b">
        <f t="shared" si="13"/>
        <v>0</v>
      </c>
    </row>
    <row r="868" spans="3:3">
      <c r="C868" s="5" t="b">
        <f t="shared" si="13"/>
        <v>0</v>
      </c>
    </row>
    <row r="869" spans="3:3">
      <c r="C869" s="5" t="b">
        <f t="shared" si="13"/>
        <v>0</v>
      </c>
    </row>
    <row r="870" spans="3:3">
      <c r="C870" s="5" t="b">
        <f t="shared" si="13"/>
        <v>0</v>
      </c>
    </row>
    <row r="871" spans="3:3">
      <c r="C871" s="5" t="b">
        <f t="shared" si="13"/>
        <v>0</v>
      </c>
    </row>
    <row r="872" spans="3:3">
      <c r="C872" s="5" t="b">
        <f t="shared" si="13"/>
        <v>0</v>
      </c>
    </row>
    <row r="873" spans="3:3">
      <c r="C873" s="5" t="b">
        <f t="shared" si="13"/>
        <v>0</v>
      </c>
    </row>
    <row r="874" spans="3:3">
      <c r="C874" s="5" t="b">
        <f t="shared" si="13"/>
        <v>0</v>
      </c>
    </row>
    <row r="875" spans="3:3">
      <c r="C875" s="5" t="b">
        <f t="shared" si="13"/>
        <v>0</v>
      </c>
    </row>
    <row r="876" spans="3:3">
      <c r="C876" s="5" t="b">
        <f t="shared" si="13"/>
        <v>0</v>
      </c>
    </row>
    <row r="877" spans="3:3">
      <c r="C877" s="5" t="b">
        <f t="shared" si="13"/>
        <v>0</v>
      </c>
    </row>
    <row r="878" spans="3:3">
      <c r="C878" s="5" t="b">
        <f t="shared" si="13"/>
        <v>0</v>
      </c>
    </row>
    <row r="879" spans="3:3">
      <c r="C879" s="5" t="b">
        <f t="shared" si="13"/>
        <v>0</v>
      </c>
    </row>
    <row r="880" spans="3:3">
      <c r="C880" s="5" t="b">
        <f t="shared" si="13"/>
        <v>0</v>
      </c>
    </row>
    <row r="881" spans="3:3">
      <c r="C881" s="5" t="b">
        <f t="shared" si="13"/>
        <v>0</v>
      </c>
    </row>
    <row r="882" spans="3:3">
      <c r="C882" s="5" t="b">
        <f t="shared" si="13"/>
        <v>0</v>
      </c>
    </row>
    <row r="883" spans="3:3">
      <c r="C883" s="5" t="b">
        <f t="shared" si="13"/>
        <v>0</v>
      </c>
    </row>
    <row r="884" spans="3:3">
      <c r="C884" s="5" t="b">
        <f t="shared" si="13"/>
        <v>0</v>
      </c>
    </row>
    <row r="885" spans="3:3">
      <c r="C885" s="5" t="b">
        <f t="shared" si="13"/>
        <v>0</v>
      </c>
    </row>
    <row r="886" spans="3:3">
      <c r="C886" s="5" t="b">
        <f t="shared" si="13"/>
        <v>0</v>
      </c>
    </row>
    <row r="887" spans="3:3">
      <c r="C887" s="5" t="b">
        <f t="shared" si="13"/>
        <v>0</v>
      </c>
    </row>
    <row r="888" spans="3:3">
      <c r="C888" s="5" t="b">
        <f t="shared" si="13"/>
        <v>0</v>
      </c>
    </row>
    <row r="889" spans="3:3">
      <c r="C889" s="5" t="b">
        <f t="shared" si="13"/>
        <v>0</v>
      </c>
    </row>
    <row r="890" spans="3:3">
      <c r="C890" s="5" t="b">
        <f t="shared" si="13"/>
        <v>0</v>
      </c>
    </row>
    <row r="891" spans="3:3">
      <c r="C891" s="5" t="b">
        <f t="shared" si="13"/>
        <v>0</v>
      </c>
    </row>
    <row r="892" spans="3:3">
      <c r="C892" s="5" t="b">
        <f t="shared" si="13"/>
        <v>0</v>
      </c>
    </row>
    <row r="893" spans="3:3">
      <c r="C893" s="5" t="b">
        <f t="shared" si="13"/>
        <v>0</v>
      </c>
    </row>
    <row r="894" spans="3:3">
      <c r="C894" s="5" t="b">
        <f t="shared" si="13"/>
        <v>0</v>
      </c>
    </row>
    <row r="895" spans="3:3">
      <c r="C895" s="5" t="b">
        <f t="shared" si="13"/>
        <v>0</v>
      </c>
    </row>
    <row r="896" spans="3:3">
      <c r="C896" s="5" t="b">
        <f t="shared" si="13"/>
        <v>0</v>
      </c>
    </row>
    <row r="897" spans="3:3">
      <c r="C897" s="5" t="b">
        <f t="shared" si="13"/>
        <v>0</v>
      </c>
    </row>
    <row r="898" spans="3:3">
      <c r="C898" s="5" t="b">
        <f t="shared" ref="C898:C961" si="14">IF(AND(AND(A898&gt;0, B898&gt;0), AND(A898&lt;100001,B898&lt;100001)), TRUE, FALSE)</f>
        <v>0</v>
      </c>
    </row>
    <row r="899" spans="3:3">
      <c r="C899" s="5" t="b">
        <f t="shared" si="14"/>
        <v>0</v>
      </c>
    </row>
    <row r="900" spans="3:3">
      <c r="C900" s="5" t="b">
        <f t="shared" si="14"/>
        <v>0</v>
      </c>
    </row>
    <row r="901" spans="3:3">
      <c r="C901" s="5" t="b">
        <f t="shared" si="14"/>
        <v>0</v>
      </c>
    </row>
    <row r="902" spans="3:3">
      <c r="C902" s="5" t="b">
        <f t="shared" si="14"/>
        <v>0</v>
      </c>
    </row>
    <row r="903" spans="3:3">
      <c r="C903" s="5" t="b">
        <f t="shared" si="14"/>
        <v>0</v>
      </c>
    </row>
    <row r="904" spans="3:3">
      <c r="C904" s="5" t="b">
        <f t="shared" si="14"/>
        <v>0</v>
      </c>
    </row>
    <row r="905" spans="3:3">
      <c r="C905" s="5" t="b">
        <f t="shared" si="14"/>
        <v>0</v>
      </c>
    </row>
    <row r="906" spans="3:3">
      <c r="C906" s="5" t="b">
        <f t="shared" si="14"/>
        <v>0</v>
      </c>
    </row>
    <row r="907" spans="3:3">
      <c r="C907" s="5" t="b">
        <f t="shared" si="14"/>
        <v>0</v>
      </c>
    </row>
    <row r="908" spans="3:3">
      <c r="C908" s="5" t="b">
        <f t="shared" si="14"/>
        <v>0</v>
      </c>
    </row>
    <row r="909" spans="3:3">
      <c r="C909" s="5" t="b">
        <f t="shared" si="14"/>
        <v>0</v>
      </c>
    </row>
    <row r="910" spans="3:3">
      <c r="C910" s="5" t="b">
        <f t="shared" si="14"/>
        <v>0</v>
      </c>
    </row>
    <row r="911" spans="3:3">
      <c r="C911" s="5" t="b">
        <f t="shared" si="14"/>
        <v>0</v>
      </c>
    </row>
    <row r="912" spans="3:3">
      <c r="C912" s="5" t="b">
        <f t="shared" si="14"/>
        <v>0</v>
      </c>
    </row>
    <row r="913" spans="3:3">
      <c r="C913" s="5" t="b">
        <f t="shared" si="14"/>
        <v>0</v>
      </c>
    </row>
    <row r="914" spans="3:3">
      <c r="C914" s="5" t="b">
        <f t="shared" si="14"/>
        <v>0</v>
      </c>
    </row>
    <row r="915" spans="3:3">
      <c r="C915" s="5" t="b">
        <f t="shared" si="14"/>
        <v>0</v>
      </c>
    </row>
    <row r="916" spans="3:3">
      <c r="C916" s="5" t="b">
        <f t="shared" si="14"/>
        <v>0</v>
      </c>
    </row>
    <row r="917" spans="3:3">
      <c r="C917" s="5" t="b">
        <f t="shared" si="14"/>
        <v>0</v>
      </c>
    </row>
    <row r="918" spans="3:3">
      <c r="C918" s="5" t="b">
        <f t="shared" si="14"/>
        <v>0</v>
      </c>
    </row>
    <row r="919" spans="3:3">
      <c r="C919" s="5" t="b">
        <f t="shared" si="14"/>
        <v>0</v>
      </c>
    </row>
    <row r="920" spans="3:3">
      <c r="C920" s="5" t="b">
        <f t="shared" si="14"/>
        <v>0</v>
      </c>
    </row>
    <row r="921" spans="3:3">
      <c r="C921" s="5" t="b">
        <f t="shared" si="14"/>
        <v>0</v>
      </c>
    </row>
    <row r="922" spans="3:3">
      <c r="C922" s="5" t="b">
        <f t="shared" si="14"/>
        <v>0</v>
      </c>
    </row>
    <row r="923" spans="3:3">
      <c r="C923" s="5" t="b">
        <f t="shared" si="14"/>
        <v>0</v>
      </c>
    </row>
    <row r="924" spans="3:3">
      <c r="C924" s="5" t="b">
        <f t="shared" si="14"/>
        <v>0</v>
      </c>
    </row>
    <row r="925" spans="3:3">
      <c r="C925" s="5" t="b">
        <f t="shared" si="14"/>
        <v>0</v>
      </c>
    </row>
    <row r="926" spans="3:3">
      <c r="C926" s="5" t="b">
        <f t="shared" si="14"/>
        <v>0</v>
      </c>
    </row>
    <row r="927" spans="3:3">
      <c r="C927" s="5" t="b">
        <f t="shared" si="14"/>
        <v>0</v>
      </c>
    </row>
    <row r="928" spans="3:3">
      <c r="C928" s="5" t="b">
        <f t="shared" si="14"/>
        <v>0</v>
      </c>
    </row>
    <row r="929" spans="3:3">
      <c r="C929" s="5" t="b">
        <f t="shared" si="14"/>
        <v>0</v>
      </c>
    </row>
    <row r="930" spans="3:3">
      <c r="C930" s="5" t="b">
        <f t="shared" si="14"/>
        <v>0</v>
      </c>
    </row>
    <row r="931" spans="3:3">
      <c r="C931" s="5" t="b">
        <f t="shared" si="14"/>
        <v>0</v>
      </c>
    </row>
    <row r="932" spans="3:3">
      <c r="C932" s="5" t="b">
        <f t="shared" si="14"/>
        <v>0</v>
      </c>
    </row>
    <row r="933" spans="3:3">
      <c r="C933" s="5" t="b">
        <f t="shared" si="14"/>
        <v>0</v>
      </c>
    </row>
    <row r="934" spans="3:3">
      <c r="C934" s="5" t="b">
        <f t="shared" si="14"/>
        <v>0</v>
      </c>
    </row>
    <row r="935" spans="3:3">
      <c r="C935" s="5" t="b">
        <f t="shared" si="14"/>
        <v>0</v>
      </c>
    </row>
    <row r="936" spans="3:3">
      <c r="C936" s="5" t="b">
        <f t="shared" si="14"/>
        <v>0</v>
      </c>
    </row>
    <row r="937" spans="3:3">
      <c r="C937" s="5" t="b">
        <f t="shared" si="14"/>
        <v>0</v>
      </c>
    </row>
    <row r="938" spans="3:3">
      <c r="C938" s="5" t="b">
        <f t="shared" si="14"/>
        <v>0</v>
      </c>
    </row>
    <row r="939" spans="3:3">
      <c r="C939" s="5" t="b">
        <f t="shared" si="14"/>
        <v>0</v>
      </c>
    </row>
    <row r="940" spans="3:3">
      <c r="C940" s="5" t="b">
        <f t="shared" si="14"/>
        <v>0</v>
      </c>
    </row>
    <row r="941" spans="3:3">
      <c r="C941" s="5" t="b">
        <f t="shared" si="14"/>
        <v>0</v>
      </c>
    </row>
    <row r="942" spans="3:3">
      <c r="C942" s="5" t="b">
        <f t="shared" si="14"/>
        <v>0</v>
      </c>
    </row>
    <row r="943" spans="3:3">
      <c r="C943" s="5" t="b">
        <f t="shared" si="14"/>
        <v>0</v>
      </c>
    </row>
    <row r="944" spans="3:3">
      <c r="C944" s="5" t="b">
        <f t="shared" si="14"/>
        <v>0</v>
      </c>
    </row>
    <row r="945" spans="3:3">
      <c r="C945" s="5" t="b">
        <f t="shared" si="14"/>
        <v>0</v>
      </c>
    </row>
    <row r="946" spans="3:3">
      <c r="C946" s="5" t="b">
        <f t="shared" si="14"/>
        <v>0</v>
      </c>
    </row>
    <row r="947" spans="3:3">
      <c r="C947" s="5" t="b">
        <f t="shared" si="14"/>
        <v>0</v>
      </c>
    </row>
    <row r="948" spans="3:3">
      <c r="C948" s="5" t="b">
        <f t="shared" si="14"/>
        <v>0</v>
      </c>
    </row>
    <row r="949" spans="3:3">
      <c r="C949" s="5" t="b">
        <f t="shared" si="14"/>
        <v>0</v>
      </c>
    </row>
    <row r="950" spans="3:3">
      <c r="C950" s="5" t="b">
        <f t="shared" si="14"/>
        <v>0</v>
      </c>
    </row>
    <row r="951" spans="3:3">
      <c r="C951" s="5" t="b">
        <f t="shared" si="14"/>
        <v>0</v>
      </c>
    </row>
    <row r="952" spans="3:3">
      <c r="C952" s="5" t="b">
        <f t="shared" si="14"/>
        <v>0</v>
      </c>
    </row>
    <row r="953" spans="3:3">
      <c r="C953" s="5" t="b">
        <f t="shared" si="14"/>
        <v>0</v>
      </c>
    </row>
    <row r="954" spans="3:3">
      <c r="C954" s="5" t="b">
        <f t="shared" si="14"/>
        <v>0</v>
      </c>
    </row>
    <row r="955" spans="3:3">
      <c r="C955" s="5" t="b">
        <f t="shared" si="14"/>
        <v>0</v>
      </c>
    </row>
    <row r="956" spans="3:3">
      <c r="C956" s="5" t="b">
        <f t="shared" si="14"/>
        <v>0</v>
      </c>
    </row>
    <row r="957" spans="3:3">
      <c r="C957" s="5" t="b">
        <f t="shared" si="14"/>
        <v>0</v>
      </c>
    </row>
    <row r="958" spans="3:3">
      <c r="C958" s="5" t="b">
        <f t="shared" si="14"/>
        <v>0</v>
      </c>
    </row>
    <row r="959" spans="3:3">
      <c r="C959" s="5" t="b">
        <f t="shared" si="14"/>
        <v>0</v>
      </c>
    </row>
    <row r="960" spans="3:3">
      <c r="C960" s="5" t="b">
        <f t="shared" si="14"/>
        <v>0</v>
      </c>
    </row>
    <row r="961" spans="3:3">
      <c r="C961" s="5" t="b">
        <f t="shared" si="14"/>
        <v>0</v>
      </c>
    </row>
    <row r="962" spans="3:3">
      <c r="C962" s="5" t="b">
        <f t="shared" ref="C962:C1000" si="15">IF(AND(AND(A962&gt;0, B962&gt;0), AND(A962&lt;100001,B962&lt;100001)), TRUE, FALSE)</f>
        <v>0</v>
      </c>
    </row>
    <row r="963" spans="3:3">
      <c r="C963" s="5" t="b">
        <f t="shared" si="15"/>
        <v>0</v>
      </c>
    </row>
    <row r="964" spans="3:3">
      <c r="C964" s="5" t="b">
        <f t="shared" si="15"/>
        <v>0</v>
      </c>
    </row>
    <row r="965" spans="3:3">
      <c r="C965" s="5" t="b">
        <f t="shared" si="15"/>
        <v>0</v>
      </c>
    </row>
    <row r="966" spans="3:3">
      <c r="C966" s="5" t="b">
        <f t="shared" si="15"/>
        <v>0</v>
      </c>
    </row>
    <row r="967" spans="3:3">
      <c r="C967" s="5" t="b">
        <f t="shared" si="15"/>
        <v>0</v>
      </c>
    </row>
    <row r="968" spans="3:3">
      <c r="C968" s="5" t="b">
        <f t="shared" si="15"/>
        <v>0</v>
      </c>
    </row>
    <row r="969" spans="3:3">
      <c r="C969" s="5" t="b">
        <f t="shared" si="15"/>
        <v>0</v>
      </c>
    </row>
    <row r="970" spans="3:3">
      <c r="C970" s="5" t="b">
        <f t="shared" si="15"/>
        <v>0</v>
      </c>
    </row>
    <row r="971" spans="3:3">
      <c r="C971" s="5" t="b">
        <f t="shared" si="15"/>
        <v>0</v>
      </c>
    </row>
    <row r="972" spans="3:3">
      <c r="C972" s="5" t="b">
        <f t="shared" si="15"/>
        <v>0</v>
      </c>
    </row>
    <row r="973" spans="3:3">
      <c r="C973" s="5" t="b">
        <f t="shared" si="15"/>
        <v>0</v>
      </c>
    </row>
    <row r="974" spans="3:3">
      <c r="C974" s="5" t="b">
        <f t="shared" si="15"/>
        <v>0</v>
      </c>
    </row>
    <row r="975" spans="3:3">
      <c r="C975" s="5" t="b">
        <f t="shared" si="15"/>
        <v>0</v>
      </c>
    </row>
    <row r="976" spans="3:3">
      <c r="C976" s="5" t="b">
        <f t="shared" si="15"/>
        <v>0</v>
      </c>
    </row>
    <row r="977" spans="3:3">
      <c r="C977" s="5" t="b">
        <f t="shared" si="15"/>
        <v>0</v>
      </c>
    </row>
    <row r="978" spans="3:3">
      <c r="C978" s="5" t="b">
        <f t="shared" si="15"/>
        <v>0</v>
      </c>
    </row>
    <row r="979" spans="3:3">
      <c r="C979" s="5" t="b">
        <f t="shared" si="15"/>
        <v>0</v>
      </c>
    </row>
    <row r="980" spans="3:3">
      <c r="C980" s="5" t="b">
        <f t="shared" si="15"/>
        <v>0</v>
      </c>
    </row>
    <row r="981" spans="3:3">
      <c r="C981" s="5" t="b">
        <f t="shared" si="15"/>
        <v>0</v>
      </c>
    </row>
    <row r="982" spans="3:3">
      <c r="C982" s="5" t="b">
        <f t="shared" si="15"/>
        <v>0</v>
      </c>
    </row>
    <row r="983" spans="3:3">
      <c r="C983" s="5" t="b">
        <f t="shared" si="15"/>
        <v>0</v>
      </c>
    </row>
    <row r="984" spans="3:3">
      <c r="C984" s="5" t="b">
        <f t="shared" si="15"/>
        <v>0</v>
      </c>
    </row>
    <row r="985" spans="3:3">
      <c r="C985" s="5" t="b">
        <f t="shared" si="15"/>
        <v>0</v>
      </c>
    </row>
    <row r="986" spans="3:3">
      <c r="C986" s="5" t="b">
        <f t="shared" si="15"/>
        <v>0</v>
      </c>
    </row>
    <row r="987" spans="3:3">
      <c r="C987" s="5" t="b">
        <f t="shared" si="15"/>
        <v>0</v>
      </c>
    </row>
    <row r="988" spans="3:3">
      <c r="C988" s="5" t="b">
        <f t="shared" si="15"/>
        <v>0</v>
      </c>
    </row>
    <row r="989" spans="3:3">
      <c r="C989" s="5" t="b">
        <f t="shared" si="15"/>
        <v>0</v>
      </c>
    </row>
    <row r="990" spans="3:3">
      <c r="C990" s="5" t="b">
        <f t="shared" si="15"/>
        <v>0</v>
      </c>
    </row>
    <row r="991" spans="3:3">
      <c r="C991" s="5" t="b">
        <f t="shared" si="15"/>
        <v>0</v>
      </c>
    </row>
    <row r="992" spans="3:3">
      <c r="C992" s="5" t="b">
        <f t="shared" si="15"/>
        <v>0</v>
      </c>
    </row>
    <row r="993" spans="3:3">
      <c r="C993" s="5" t="b">
        <f t="shared" si="15"/>
        <v>0</v>
      </c>
    </row>
    <row r="994" spans="3:3">
      <c r="C994" s="5" t="b">
        <f t="shared" si="15"/>
        <v>0</v>
      </c>
    </row>
    <row r="995" spans="3:3">
      <c r="C995" s="5" t="b">
        <f t="shared" si="15"/>
        <v>0</v>
      </c>
    </row>
    <row r="996" spans="3:3">
      <c r="C996" s="5" t="b">
        <f t="shared" si="15"/>
        <v>0</v>
      </c>
    </row>
    <row r="997" spans="3:3">
      <c r="C997" s="5" t="b">
        <f t="shared" si="15"/>
        <v>0</v>
      </c>
    </row>
    <row r="998" spans="3:3">
      <c r="C998" s="5" t="b">
        <f t="shared" si="15"/>
        <v>0</v>
      </c>
    </row>
    <row r="999" spans="3:3">
      <c r="C999" s="5" t="b">
        <f t="shared" si="15"/>
        <v>0</v>
      </c>
    </row>
    <row r="1000" spans="3:3">
      <c r="C1000" s="5" t="b">
        <f t="shared" si="15"/>
        <v>0</v>
      </c>
    </row>
  </sheetData>
  <sheetProtection algorithmName="SHA-512" hashValue="AUar9+XwOdlEGbp9/gvelAjMZh2FEupDlLclHPBZXdw6z5Hb3cvOqj0YUeU2tlVEEUW8HOGnHUVf+s10TfCTCA==" saltValue="PWXPEURIU6wCKALyoLiKSg==" spinCount="100000" sheet="1" objects="1" scenarios="1"/>
  <protectedRanges>
    <protectedRange algorithmName="SHA-512" hashValue="F5iO0HxDWLN/hdy6Gd1m/PUw0uPo9bfR6fH4xEFEhxVgJvafCAtnEl/K95Ckf/J7rGnwMdCHcjno6v0DBFlmAA==" saltValue="br3fUJ28xcw0jjO/Nmtlsw==" spinCount="100000" sqref="A2:B1000" name="Range1"/>
  </protectedRange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來賓使用者</cp:lastModifiedBy>
  <cp:revision/>
  <dcterms:created xsi:type="dcterms:W3CDTF">2015-06-05T18:17:20Z</dcterms:created>
  <dcterms:modified xsi:type="dcterms:W3CDTF">2024-01-31T09:03:56Z</dcterms:modified>
  <cp:category/>
  <cp:contentStatus/>
</cp:coreProperties>
</file>