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e0fbb3caf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lations" sheetId="1" r:id="R14a7642dd6264499"/>
    <x:sheet xmlns:r="http://schemas.openxmlformats.org/officeDocument/2006/relationships" name="Per Class" sheetId="2" r:id="R2e494f989f854bd3"/>
    <x:sheet xmlns:r="http://schemas.openxmlformats.org/officeDocument/2006/relationships" name="Story Audit" sheetId="3" r:id="R7b0760e0ee2c444a"/>
    <x:sheet xmlns:r="http://schemas.openxmlformats.org/officeDocument/2006/relationships" name="Independence" sheetId="4" r:id="Rd562e7bfa67748d9"/>
    <x:sheet xmlns:r="http://schemas.openxmlformats.org/officeDocument/2006/relationships" name="Benchmark" sheetId="5" r:id="Rde90230ae1fb477e"/>
    <x:sheet xmlns:r="http://schemas.openxmlformats.org/officeDocument/2006/relationships" name="Corpus" sheetId="6" r:id="R9b01818d7b1343f5"/>
    <x:sheet xmlns:r="http://schemas.openxmlformats.org/officeDocument/2006/relationships" name="Canonical Audit" sheetId="7" r:id="R89bb21656cf14d0f"/>
    <x:sheet xmlns:r="http://schemas.openxmlformats.org/officeDocument/2006/relationships" name="Collection Priority" sheetId="8" r:id="R77cda81aa5fd406d"/>
    <x:sheet xmlns:r="http://schemas.openxmlformats.org/officeDocument/2006/relationships" name="Remaining Depth" sheetId="9" r:id="R21ec6866456646ae"/>
    <x:sheet xmlns:r="http://schemas.openxmlformats.org/officeDocument/2006/relationships" name="Summary" sheetId="10" r:id="Rcba8ef2174744b79"/>
    <x:sheet xmlns:r="http://schemas.openxmlformats.org/officeDocument/2006/relationships" name="Protocol" sheetId="11" r:id="Rd61d77d7895d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4"/>
      <x:color rgb="FFB42318"/>
      <x:name val="Carlito"/>
    </x:font>
    <x:font>
      <x:sz val="11"/>
      <x:color rgb="FF56636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67C80"/>
      </x:patternFill>
    </x:fill>
    <x:fill>
      <x:patternFill patternType="solid">
        <x:fgColor rgb="FFEDF5F5"/>
      </x:patternFill>
    </x:fill>
    <x:fill>
      <x:patternFill patternType="solid">
        <x:fgColor rgb="FFFFF3D6"/>
      </x:patternFill>
    </x:fill>
    <x:fill>
      <x:patternFill patternType="solid">
        <x:fgColor rgb="FFFDE7E4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8310b0f674242" /><Relationship Type="http://schemas.openxmlformats.org/officeDocument/2006/relationships/theme" Target="/xl/theme/theme1.xml" Id="R1c20023c858340df" /><Relationship Type="http://schemas.openxmlformats.org/officeDocument/2006/relationships/sharedStrings" Target="/xl/sharedStrings.xml" Id="Rc66fa4963d2f48c9" /><Relationship Type="http://schemas.openxmlformats.org/officeDocument/2006/relationships/worksheet" Target="/xl/worksheets/sheet1.xml" Id="R14a7642dd6264499" /><Relationship Type="http://schemas.openxmlformats.org/officeDocument/2006/relationships/worksheet" Target="/xl/worksheets/sheet2.xml" Id="R2e494f989f854bd3" /><Relationship Type="http://schemas.openxmlformats.org/officeDocument/2006/relationships/worksheet" Target="/xl/worksheets/sheet3.xml" Id="R7b0760e0ee2c444a" /><Relationship Type="http://schemas.openxmlformats.org/officeDocument/2006/relationships/worksheet" Target="/xl/worksheets/sheet4.xml" Id="Rd562e7bfa67748d9" /><Relationship Type="http://schemas.openxmlformats.org/officeDocument/2006/relationships/worksheet" Target="/xl/worksheets/sheet5.xml" Id="Rde90230ae1fb477e" /><Relationship Type="http://schemas.openxmlformats.org/officeDocument/2006/relationships/worksheet" Target="/xl/worksheets/sheet6.xml" Id="R9b01818d7b1343f5" /><Relationship Type="http://schemas.openxmlformats.org/officeDocument/2006/relationships/worksheet" Target="/xl/worksheets/sheet7.xml" Id="R89bb21656cf14d0f" /><Relationship Type="http://schemas.openxmlformats.org/officeDocument/2006/relationships/worksheet" Target="/xl/worksheets/sheet8.xml" Id="R77cda81aa5fd406d" /><Relationship Type="http://schemas.openxmlformats.org/officeDocument/2006/relationships/worksheet" Target="/xl/worksheets/sheet9.xml" Id="R21ec6866456646ae" /><Relationship Type="http://schemas.openxmlformats.org/officeDocument/2006/relationships/worksheet" Target="/xl/worksheets/sheet10.xml" Id="Rcba8ef2174744b79" /><Relationship Type="http://schemas.openxmlformats.org/officeDocument/2006/relationships/worksheet" Target="/xl/worksheets/sheet11.xml" Id="Rd61d77d7895d41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1202aa2c9746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Locked out-of-fold recording accuracy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Accuracy</c:v>
          </c:tx>
          <c:cat>
            <c:strRef>
              <c:f>'Summary'!$J$4:$J$10</c:f>
              <c:strCache>
                <c:ptCount val="0"/>
              </c:strCache>
            </c:strRef>
          </c:cat>
          <c:val>
            <c:numRef>
              <c:f>'Summary'!$K$4:$K$10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1202aa2c9746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af5a31b18e804b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2" t="str">
        <x:v>experiment</x:v>
      </x:c>
      <x:c r="B1" s="42" t="str">
        <x:v>recording_accuracy</x:v>
      </x:c>
      <x:c r="C1" s="42" t="str">
        <x:v>macro_f1</x:v>
      </x:c>
      <x:c r="D1" s="42" t="str">
        <x:v>balanced_accuracy</x:v>
      </x:c>
      <x:c r="E1" s="42" t="str">
        <x:v>top_3_accuracy</x:v>
      </x:c>
      <x:c r="F1" s="42" t="str">
        <x:v>outer_fold_selected_C</x:v>
      </x:c>
      <x:c r="G1" s="42" t="str">
        <x:v>status</x:v>
      </x:c>
    </x:row>
    <x:row r="2">
      <x:c r="A2" s="43" t="str">
        <x:v>preregistered_nested_representation_selection</x:v>
      </x:c>
      <x:c r="B2" s="46" t="n">
        <x:v>0.29464285714285715</x:v>
      </x:c>
      <x:c r="C2" s="46" t="n">
        <x:v>0.2675541606656157</x:v>
      </x:c>
      <x:c r="D2" s="46" t="n">
        <x:v>0.27023358585858587</x:v>
      </x:c>
      <x:c r="E2" s="46" t="n">
        <x:v>0.6071428571428571</x:v>
      </x:c>
      <x:c r="F2" s="43" t="str">
        <x:v>1:0.1;2:0.01;3:0.01</x:v>
      </x:c>
      <x:c r="G2" s="43" t="str">
        <x:v>primary_locked_result</x:v>
      </x:c>
    </x:row>
    <x:row r="3">
      <x:c r="A3" s="43" t="str">
        <x:v>layer_6_mean_std_across_chunks</x:v>
      </x:c>
      <x:c r="B3" s="46" t="n">
        <x:v>0.29464285714285715</x:v>
      </x:c>
      <x:c r="C3" s="46" t="n">
        <x:v>0.2675541606656157</x:v>
      </x:c>
      <x:c r="D3" s="46" t="n">
        <x:v>0.27023358585858587</x:v>
      </x:c>
      <x:c r="E3" s="46" t="n">
        <x:v>0.6071428571428571</x:v>
      </x:c>
      <x:c r="F3" s="43" t="str">
        <x:v>1:0.1;2:0.01;3:0.01</x:v>
      </x:c>
      <x:c r="G3" s="43" t="str">
        <x:v>secondary_nested_ablation</x:v>
      </x:c>
    </x:row>
    <x:row r="4">
      <x:c r="A4" s="43" t="str">
        <x:v>layer_9_mean_std_across_chunks</x:v>
      </x:c>
      <x:c r="B4" s="46" t="n">
        <x:v>0.25</x:v>
      </x:c>
      <x:c r="C4" s="46" t="n">
        <x:v>0.22611498659292775</x:v>
      </x:c>
      <x:c r="D4" s="46" t="n">
        <x:v>0.2357849326599327</x:v>
      </x:c>
      <x:c r="E4" s="46" t="n">
        <x:v>0.5267857142857143</x:v>
      </x:c>
      <x:c r="F4" s="43" t="str">
        <x:v>1:0.1;2:0.1;3:0.01</x:v>
      </x:c>
      <x:c r="G4" s="43" t="str">
        <x:v>secondary_nested_ablation</x:v>
      </x:c>
    </x:row>
    <x:row r="5">
      <x:c r="A5" s="43" t="str">
        <x:v>layer_12_mean_std_across_chunks</x:v>
      </x:c>
      <x:c r="B5" s="46" t="n">
        <x:v>0.24107142857142858</x:v>
      </x:c>
      <x:c r="C5" s="46" t="n">
        <x:v>0.2180872121988541</x:v>
      </x:c>
      <x:c r="D5" s="46" t="n">
        <x:v>0.22271675084175088</x:v>
      </x:c>
      <x:c r="E5" s="46" t="n">
        <x:v>0.48214285714285715</x:v>
      </x:c>
      <x:c r="F5" s="43" t="str">
        <x:v>1:0.01;2:0.01;3:0.1</x:v>
      </x:c>
      <x:c r="G5" s="43" t="str">
        <x:v>secondary_nested_ablation</x:v>
      </x:c>
    </x:row>
    <x:row r="6">
      <x:c r="A6" s="43" t="str">
        <x:v>last_4_layers_mean_std_across_chunks</x:v>
      </x:c>
      <x:c r="B6" s="46" t="n">
        <x:v>0.26785714285714285</x:v>
      </x:c>
      <x:c r="C6" s="46" t="n">
        <x:v>0.2512082019922914</x:v>
      </x:c>
      <x:c r="D6" s="46" t="n">
        <x:v>0.25264099326599326</x:v>
      </x:c>
      <x:c r="E6" s="46" t="n">
        <x:v>0.5714285714285714</x:v>
      </x:c>
      <x:c r="F6" s="43" t="str">
        <x:v>1:0.1;2:0.01;3:0.01</x:v>
      </x:c>
      <x:c r="G6" s="43" t="str">
        <x:v>secondary_nested_ablation</x:v>
      </x:c>
    </x:row>
    <x:row r="7">
      <x:c r="A7" s="43" t="str">
        <x:v>known_story_plus_nested_MERT</x:v>
      </x:c>
      <x:c r="B7" s="46" t="n">
        <x:v>0.4642857142857143</x:v>
      </x:c>
      <x:c r="C7" s="46" t="n">
        <x:v>0.4426375318710935</x:v>
      </x:c>
      <x:c r="D7" s="46" t="n">
        <x:v>0.4455071548821549</x:v>
      </x:c>
      <x:c r="E7" s="46" t="n">
        <x:v>0.9732142857142857</x:v>
      </x:c>
      <x:c r="F7" s="43" t="str">
        <x:v>story-specific nested selection</x:v>
      </x:c>
      <x:c r="G7" s="43" t="str">
        <x:v>posthoc_metadata_conditioned_diagnostic</x:v>
      </x:c>
    </x:row>
    <x:row r="8">
      <x:c r="A8" s="43" t="str">
        <x:v>training_majority_label</x:v>
      </x:c>
      <x:c r="B8" s="46" t="n">
        <x:v>0.14285714285714285</x:v>
      </x:c>
      <x:c r="C8" s="46" t="n">
        <x:v>0.020833333333333332</x:v>
      </x:c>
      <x:c r="D8" s="46" t="n">
        <x:v>0.08333333333333333</x:v>
      </x:c>
      <x:c r="E8" s="46"/>
      <x:c r="F8" s="43" t="str"/>
      <x:c r="G8" s="43" t="str">
        <x:v>non_audio_baseline</x:v>
      </x:c>
    </x:row>
    <x:row r="9">
      <x:c r="A9" s="43" t="str">
        <x:v>known_story_training_majority</x:v>
      </x:c>
      <x:c r="B9" s="46" t="n">
        <x:v>0.38392857142857145</x:v>
      </x:c>
      <x:c r="C9" s="46" t="n">
        <x:v>0.20245478036175713</x:v>
      </x:c>
      <x:c r="D9" s="46" t="n">
        <x:v>0.3263888888888889</x:v>
      </x:c>
      <x:c r="E9" s="46"/>
      <x:c r="F9" s="43" t="str"/>
      <x:c r="G9" s="43" t="str">
        <x:v>metadata_oracle_diagnostic</x:v>
      </x:c>
    </x:row>
  </x:sheetData>
  <x:conditionalFormatting sqref="B2:B9">
    <x:cfRule type="dataBar" priority="1">
      <x:dataBar>
        <x:cfvo type="min"/>
        <x:cfvo type="max"/>
        <x:color rgb="FF167C80"/>
      </x:dataBar>
      <x:extLst>
        <x:ext xmlns:x14="http://schemas.microsoft.com/office/spreadsheetml/2009/9/main" uri="{B025F937-C7B1-47D3-B67F-A62EFF666E3E}">
          <x14:id>{E0773999-FB0C-93A4-5A00-71326C62BF60}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0773999-FB0C-93A4-5A00-71326C62BF60}">
            <x14:dataBar gradient="1">
              <x14:cfvo type="min"/>
              <x14:cfvo type="max"/>
              <x14:fillColor rgb="FF167C80"/>
            </x14:dataBar>
          </x14:cfRule>
          <xm:sqref>B2:B9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2" t="str">
        <x:v>padam_canonical_id</x:v>
      </x:c>
      <x:c r="B1" s="42" t="str">
        <x:v>support</x:v>
      </x:c>
      <x:c r="C1" s="42" t="str">
        <x:v>precision</x:v>
      </x:c>
      <x:c r="D1" s="42" t="str">
        <x:v>recall</x:v>
      </x:c>
      <x:c r="E1" s="42" t="str">
        <x:v>f1</x:v>
      </x:c>
      <x:c r="F1" s="42" t="str">
        <x:v>correct</x:v>
      </x:c>
    </x:row>
    <x:row r="2">
      <x:c r="A2" s="43" t="str">
        <x:v>keechaka_vadham__harinakshi</x:v>
      </x:c>
      <x:c r="B2" s="43" t="n">
        <x:v>11</x:v>
      </x:c>
      <x:c r="C2" s="46" t="n">
        <x:v>0.23529411764705882</x:v>
      </x:c>
      <x:c r="D2" s="46" t="n">
        <x:v>0.36363636363636365</x:v>
      </x:c>
      <x:c r="E2" s="46" t="n">
        <x:v>0.2857142857142857</x:v>
      </x:c>
      <x:c r="F2" s="43" t="n">
        <x:v>4</x:v>
      </x:c>
    </x:row>
    <x:row r="3">
      <x:c r="A3" s="43" t="str">
        <x:v>keechaka_vadham__kandivar_kuzhali</x:v>
      </x:c>
      <x:c r="B3" s="43" t="n">
        <x:v>16</x:v>
      </x:c>
      <x:c r="C3" s="46" t="n">
        <x:v>0.6428571428571429</x:v>
      </x:c>
      <x:c r="D3" s="46" t="n">
        <x:v>0.5625</x:v>
      </x:c>
      <x:c r="E3" s="46" t="n">
        <x:v>0.6</x:v>
      </x:c>
      <x:c r="F3" s="43" t="n">
        <x:v>9</x:v>
      </x:c>
    </x:row>
    <x:row r="4">
      <x:c r="A4" s="43" t="str">
        <x:v>kuchela_vritham__ajitha_hare_jaya</x:v>
      </x:c>
      <x:c r="B4" s="43" t="n">
        <x:v>8</x:v>
      </x:c>
      <x:c r="C4" s="46" t="n">
        <x:v>0.5</x:v>
      </x:c>
      <x:c r="D4" s="46" t="n">
        <x:v>0.5</x:v>
      </x:c>
      <x:c r="E4" s="46" t="n">
        <x:v>0.5</x:v>
      </x:c>
      <x:c r="F4" s="43" t="n">
        <x:v>4</x:v>
      </x:c>
    </x:row>
    <x:row r="5">
      <x:c r="A5" s="43" t="str">
        <x:v>kuchela_vritham__danavari</x:v>
      </x:c>
      <x:c r="B5" s="43" t="n">
        <x:v>8</x:v>
      </x:c>
      <x:c r="C5" s="46" t="n">
        <x:v>0.23076923076923078</x:v>
      </x:c>
      <x:c r="D5" s="46" t="n">
        <x:v>0.375</x:v>
      </x:c>
      <x:c r="E5" s="46" t="n">
        <x:v>0.2857142857142857</x:v>
      </x:c>
      <x:c r="F5" s="43" t="n">
        <x:v>3</x:v>
      </x:c>
    </x:row>
    <x:row r="6">
      <x:c r="A6" s="43" t="str">
        <x:v>kuchela_vritham__pushkara_vilochana</x:v>
      </x:c>
      <x:c r="B6" s="43" t="n">
        <x:v>9</x:v>
      </x:c>
      <x:c r="C6" s="46" t="n">
        <x:v>0.375</x:v>
      </x:c>
      <x:c r="D6" s="46" t="n">
        <x:v>0.3333333333333333</x:v>
      </x:c>
      <x:c r="E6" s="46" t="n">
        <x:v>0.35294117647058826</x:v>
      </x:c>
      <x:c r="F6" s="43" t="n">
        <x:v>3</x:v>
      </x:c>
    </x:row>
    <x:row r="7">
      <x:c r="A7" s="43" t="str">
        <x:v>nalacharitham_moonam_divasam__ghora_vipinam</x:v>
      </x:c>
      <x:c r="B7" s="43" t="n">
        <x:v>8</x:v>
      </x:c>
      <x:c r="C7" s="46" t="n">
        <x:v>0.09090909090909091</x:v>
      </x:c>
      <x:c r="D7" s="46" t="n">
        <x:v>0.125</x:v>
      </x:c>
      <x:c r="E7" s="46" t="n">
        <x:v>0.10526315789473684</x:v>
      </x:c>
      <x:c r="F7" s="43" t="n">
        <x:v>1</x:v>
      </x:c>
    </x:row>
    <x:row r="8">
      <x:c r="A8" s="43" t="str">
        <x:v>nalacharitham_moonam_divasam__lokapalanmaare</x:v>
      </x:c>
      <x:c r="B8" s="43" t="n">
        <x:v>9</x:v>
      </x:c>
      <x:c r="C8" s="46" t="n">
        <x:v>0.125</x:v>
      </x:c>
      <x:c r="D8" s="46" t="n">
        <x:v>0.1111111111111111</x:v>
      </x:c>
      <x:c r="E8" s="46" t="n">
        <x:v>0.11764705882352941</x:v>
      </x:c>
      <x:c r="F8" s="43" t="n">
        <x:v>1</x:v>
      </x:c>
    </x:row>
    <x:row r="9">
      <x:c r="A9" s="43" t="str">
        <x:v>nalacharitham_moonam_divasam__mariman_kanni</x:v>
      </x:c>
      <x:c r="B9" s="43" t="n">
        <x:v>9</x:v>
      </x:c>
      <x:c r="C9" s="46" t="n">
        <x:v>0.2222222222222222</x:v>
      </x:c>
      <x:c r="D9" s="46" t="n">
        <x:v>0.2222222222222222</x:v>
      </x:c>
      <x:c r="E9" s="46" t="n">
        <x:v>0.2222222222222222</x:v>
      </x:c>
      <x:c r="F9" s="43" t="n">
        <x:v>2</x:v>
      </x:c>
    </x:row>
    <x:row r="10">
      <x:c r="A10" s="43" t="str">
        <x:v>nalacharitham_moonam_divasam__swaira_vachanam</x:v>
      </x:c>
      <x:c r="B10" s="43" t="n">
        <x:v>8</x:v>
      </x:c>
      <x:c r="C10" s="46" t="n">
        <x:v>0.2</x:v>
      </x:c>
      <x:c r="D10" s="46" t="n">
        <x:v>0.125</x:v>
      </x:c>
      <x:c r="E10" s="46" t="n">
        <x:v>0.15384615384615385</x:v>
      </x:c>
      <x:c r="F10" s="43" t="n">
        <x:v>1</x:v>
      </x:c>
    </x:row>
    <x:row r="11">
      <x:c r="A11" s="43" t="str">
        <x:v>santhana_gopalam__ha_ha_karomi</x:v>
      </x:c>
      <x:c r="B11" s="43" t="n">
        <x:v>10</x:v>
      </x:c>
      <x:c r="C11" s="46" t="n">
        <x:v>0.5</x:v>
      </x:c>
      <x:c r="D11" s="46" t="n">
        <x:v>0.4</x:v>
      </x:c>
      <x:c r="E11" s="46" t="n">
        <x:v>0.4444444444444444</x:v>
      </x:c>
      <x:c r="F11" s="43" t="n">
        <x:v>4</x:v>
      </x:c>
    </x:row>
    <x:row r="12">
      <x:c r="A12" s="43" t="str">
        <x:v>santhana_gopalam__sreeman_sakhe</x:v>
      </x:c>
      <x:c r="B12" s="43" t="n">
        <x:v>8</x:v>
      </x:c>
      <x:c r="C12" s="46" t="n">
        <x:v>0</x:v>
      </x:c>
      <x:c r="D12" s="46" t="n">
        <x:v>0</x:v>
      </x:c>
      <x:c r="E12" s="46" t="n">
        <x:v>0</x:v>
      </x:c>
      <x:c r="F12" s="43" t="n">
        <x:v>0</x:v>
      </x:c>
    </x:row>
    <x:row r="13">
      <x:c r="A13" s="43" t="str">
        <x:v>santhana_gopalam__vidhimatham</x:v>
      </x:c>
      <x:c r="B13" s="43" t="n">
        <x:v>8</x:v>
      </x:c>
      <x:c r="C13" s="46" t="n">
        <x:v>0.16666666666666666</x:v>
      </x:c>
      <x:c r="D13" s="46" t="n">
        <x:v>0.125</x:v>
      </x:c>
      <x:c r="E13" s="46" t="n">
        <x:v>0.14285714285714285</x:v>
      </x:c>
      <x:c r="F13" s="43" t="n">
        <x:v>1</x:v>
      </x:c>
    </x:row>
  </x:sheetData>
  <x:conditionalFormatting sqref="D2:D13">
    <x:cfRule type="dataBar" priority="1">
      <x:dataBar>
        <x:cfvo type="min"/>
        <x:cfvo type="max"/>
        <x:color rgb="FFD6A11C"/>
      </x:dataBar>
      <x:extLst>
        <x:ext xmlns:x14="http://schemas.microsoft.com/office/spreadsheetml/2009/9/main" uri="{B025F937-C7B1-47D3-B67F-A62EFF666E3E}">
          <x14:id>{F173EF5E-592C-F372-12EA-F970BBC71221}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73EF5E-592C-F372-12EA-F970BBC71221}">
            <x14:dataBar gradient="1">
              <x14:cfvo type="min"/>
              <x14:cfvo type="max"/>
              <x14:fillColor rgb="FFD6A11C"/>
            </x14:dataBar>
          </x14:cfRule>
          <xm:sqref>D2:D13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72" hidden="0" customWidth="1"/>
  </x:cols>
  <x:sheetData>
    <x:row r="1" ht="42" customHeight="1">
      <x:c r="A1" s="14" t="str">
        <x:v>story_label</x:v>
      </x:c>
      <x:c r="B1" s="14" t="str">
        <x:v>rendered_listing_rows</x:v>
      </x:c>
      <x:c r="C1" s="14" t="str">
        <x:v>rows_with_exposed_audio</x:v>
      </x:c>
      <x:c r="D1" s="14" t="str">
        <x:v>selected_repeat_rich_recordings</x:v>
      </x:c>
      <x:c r="E1" s="14" t="str">
        <x:v>selected_canonical_classes</x:v>
      </x:c>
      <x:c r="F1" s="14" t="str">
        <x:v>classes_with_at_least_8_recordings</x:v>
      </x:c>
      <x:c r="G1" s="14" t="str">
        <x:v>source_listing_url</x:v>
      </x:c>
    </x:row>
    <x:row r="2">
      <x:c r="A2" s="43" t="str">
        <x:v>Karna Shapadham</x:v>
      </x:c>
      <x:c r="B2" s="43" t="str">
        <x:v>97</x:v>
      </x:c>
      <x:c r="C2" s="43" t="str">
        <x:v>89</x:v>
      </x:c>
      <x:c r="D2" s="43" t="str">
        <x:v>45</x:v>
      </x:c>
      <x:c r="E2" s="43" t="str">
        <x:v>11</x:v>
      </x:c>
      <x:c r="F2" s="43" t="str">
        <x:v>0</x:v>
      </x:c>
      <x:c r="G2" s="43" t="str">
        <x:v>https://www.kathakalipadam.com/index.php/en/padam-list/by-story?option=com_musicsearch&amp;limitstart=0&amp;sragam=-1&amp;sartist=-1&amp;sstory=67&amp;limit=97</x:v>
      </x:c>
    </x:row>
    <x:row r="3">
      <x:c r="A3" s="43" t="str">
        <x:v>Kuchela Vritham</x:v>
      </x:c>
      <x:c r="B3" s="43" t="str">
        <x:v>96</x:v>
      </x:c>
      <x:c r="C3" s="43" t="str">
        <x:v>94</x:v>
      </x:c>
      <x:c r="D3" s="43" t="str">
        <x:v>65</x:v>
      </x:c>
      <x:c r="E3" s="43" t="str">
        <x:v>15</x:v>
      </x:c>
      <x:c r="F3" s="43" t="str">
        <x:v>3</x:v>
      </x:c>
      <x:c r="G3" s="43" t="str">
        <x:v>https://www.kathakalipadam.com/index.php/en/padam-list/by-story?option=com_musicsearch&amp;limitstart=0&amp;sragam=-1&amp;sartist=-1&amp;sstory=72&amp;limit=98</x:v>
      </x:c>
    </x:row>
    <x:row r="4">
      <x:c r="A4" s="43" t="str">
        <x:v>Nalacharitham Nalaam Divasam</x:v>
      </x:c>
      <x:c r="B4" s="43" t="str">
        <x:v>118</x:v>
      </x:c>
      <x:c r="C4" s="43" t="str">
        <x:v>118</x:v>
      </x:c>
      <x:c r="D4" s="43" t="str">
        <x:v>80</x:v>
      </x:c>
      <x:c r="E4" s="43" t="str">
        <x:v>15</x:v>
      </x:c>
      <x:c r="F4" s="43" t="str">
        <x:v>1</x:v>
      </x:c>
      <x:c r="G4" s="43" t="str">
        <x:v>https://www.kathakalipadam.com/index.php/en/padam-list/by-story?option=com_musicsearch&amp;limitstart=0&amp;sragam=-1&amp;sartist=-1&amp;sstory=84&amp;limit=119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4" customHeight="1">
      <x:c r="A1" s="14" t="str">
        <x:v>padam_canonical_id</x:v>
      </x:c>
      <x:c r="B1" s="14" t="str">
        <x:v>padam_canonical_label</x:v>
      </x:c>
      <x:c r="C1" s="14" t="str">
        <x:v>story_label</x:v>
      </x:c>
      <x:c r="D1" s="14" t="str">
        <x:v>validated_recordings</x:v>
      </x:c>
      <x:c r="E1" s="14" t="str">
        <x:v>unique_audio_sha256</x:v>
      </x:c>
      <x:c r="F1" s="14" t="str">
        <x:v>unique_audio_urls</x:v>
      </x:c>
      <x:c r="G1" s="14" t="str">
        <x:v>unique_durations_to_ms</x:v>
      </x:c>
      <x:c r="H1" s="14" t="str">
        <x:v>unique_main_musicians</x:v>
      </x:c>
      <x:c r="I1" s="14" t="str">
        <x:v>unique_musician_pairs</x:v>
      </x:c>
      <x:c r="J1" s="14" t="str">
        <x:v>dominant_main_musician_share</x:v>
      </x:c>
      <x:c r="K1" s="14" t="str">
        <x:v>canonical_label_consistent</x:v>
      </x:c>
      <x:c r="L1" s="14" t="str">
        <x:v>byte_unique_within_class</x:v>
      </x:c>
      <x:c r="M1" s="14" t="str">
        <x:v>url_unique_within_class</x:v>
      </x:c>
      <x:c r="N1" s="14" t="str">
        <x:v>duration_unique_to_ms_within_class</x:v>
      </x:c>
      <x:c r="O1" s="14" t="str">
        <x:v>locked_mert_eligible_ge_8</x:v>
      </x:c>
      <x:c r="P1" s="14" t="str">
        <x:v>gap_to_12</x:v>
      </x:c>
      <x:c r="Q1" s="14" t="str">
        <x:v>gap_to_15</x:v>
      </x:c>
      <x:c r="R1" s="14" t="str">
        <x:v>independence_note</x:v>
      </x:c>
    </x:row>
    <x:row r="2">
      <x:c r="A2" s="43" t="str">
        <x:v>duryodhana_vadham__ha_ha_krishna</x:v>
      </x:c>
      <x:c r="B2" s="43" t="str">
        <x:v>Ha Ha Krishna</x:v>
      </x:c>
      <x:c r="C2" s="43" t="str">
        <x:v>Duryodhana Vadham</x:v>
      </x:c>
      <x:c r="D2" s="43" t="str">
        <x:v>3</x:v>
      </x:c>
      <x:c r="E2" s="43" t="str">
        <x:v>3</x:v>
      </x:c>
      <x:c r="F2" s="43" t="str">
        <x:v>3</x:v>
      </x:c>
      <x:c r="G2" s="43" t="str">
        <x:v>3</x:v>
      </x:c>
      <x:c r="H2" s="43" t="str">
        <x:v>3</x:v>
      </x:c>
      <x:c r="I2" s="43" t="str">
        <x:v>3</x:v>
      </x:c>
      <x:c r="J2" s="43" t="str">
        <x:v>0.3333333333333333</x:v>
      </x:c>
      <x:c r="K2" s="43" t="str">
        <x:v>1</x:v>
      </x:c>
      <x:c r="L2" s="43" t="str">
        <x:v>1</x:v>
      </x:c>
      <x:c r="M2" s="43" t="str">
        <x:v>1</x:v>
      </x:c>
      <x:c r="N2" s="43" t="str">
        <x:v>1</x:v>
      </x:c>
      <x:c r="O2" s="43" t="str">
        <x:v>0</x:v>
      </x:c>
      <x:c r="P2" s="43" t="str">
        <x:v>9</x:v>
      </x:c>
      <x:c r="Q2" s="43" t="str">
        <x:v>12</x:v>
      </x:c>
      <x:c r="R2" s="43" t="str">
        <x:v>Distinct decoded bytes and URLs; musician/duration diversity are supporting evidence, not a legal guarantee of independently staged performance.</x:v>
      </x:c>
    </x:row>
    <x:row r="3">
      <x:c r="A3" s="43" t="str">
        <x:v>duryodhana_vadham__paripahi</x:v>
      </x:c>
      <x:c r="B3" s="43" t="str">
        <x:v>Paripahi</x:v>
      </x:c>
      <x:c r="C3" s="43" t="str">
        <x:v>Duryodhana Vadham</x:v>
      </x:c>
      <x:c r="D3" s="43" t="str">
        <x:v>3</x:v>
      </x:c>
      <x:c r="E3" s="43" t="str">
        <x:v>3</x:v>
      </x:c>
      <x:c r="F3" s="43" t="str">
        <x:v>3</x:v>
      </x:c>
      <x:c r="G3" s="43" t="str">
        <x:v>3</x:v>
      </x:c>
      <x:c r="H3" s="43" t="str">
        <x:v>3</x:v>
      </x:c>
      <x:c r="I3" s="43" t="str">
        <x:v>3</x:v>
      </x:c>
      <x:c r="J3" s="43" t="str">
        <x:v>0.3333333333333333</x:v>
      </x:c>
      <x:c r="K3" s="43" t="str">
        <x:v>1</x:v>
      </x:c>
      <x:c r="L3" s="43" t="str">
        <x:v>1</x:v>
      </x:c>
      <x:c r="M3" s="43" t="str">
        <x:v>1</x:v>
      </x:c>
      <x:c r="N3" s="43" t="str">
        <x:v>1</x:v>
      </x:c>
      <x:c r="O3" s="43" t="str">
        <x:v>0</x:v>
      </x:c>
      <x:c r="P3" s="43" t="str">
        <x:v>9</x:v>
      </x:c>
      <x:c r="Q3" s="43" t="str">
        <x:v>12</x:v>
      </x:c>
      <x:c r="R3" s="43" t="str">
        <x:v>Distinct decoded bytes and URLs; musician/duration diversity are supporting evidence, not a legal guarantee of independently staged performance.</x:v>
      </x:c>
    </x:row>
    <x:row r="4">
      <x:c r="A4" s="43" t="str">
        <x:v>karna_shapadham__aryaputhra_kelkka</x:v>
      </x:c>
      <x:c r="B4" s="43" t="str">
        <x:v>Aryaputhra Kelkka</x:v>
      </x:c>
      <x:c r="C4" s="43" t="str">
        <x:v>Karna Shapadham</x:v>
      </x:c>
      <x:c r="D4" s="43" t="str">
        <x:v>3</x:v>
      </x:c>
      <x:c r="E4" s="43" t="str">
        <x:v>3</x:v>
      </x:c>
      <x:c r="F4" s="43" t="str">
        <x:v>3</x:v>
      </x:c>
      <x:c r="G4" s="43" t="str">
        <x:v>3</x:v>
      </x:c>
      <x:c r="H4" s="43" t="str">
        <x:v>2</x:v>
      </x:c>
      <x:c r="I4" s="43" t="str">
        <x:v>3</x:v>
      </x:c>
      <x:c r="J4" s="43" t="str">
        <x:v>0.6666666666666666</x:v>
      </x:c>
      <x:c r="K4" s="43" t="str">
        <x:v>1</x:v>
      </x:c>
      <x:c r="L4" s="43" t="str">
        <x:v>1</x:v>
      </x:c>
      <x:c r="M4" s="43" t="str">
        <x:v>1</x:v>
      </x:c>
      <x:c r="N4" s="43" t="str">
        <x:v>1</x:v>
      </x:c>
      <x:c r="O4" s="43" t="str">
        <x:v>0</x:v>
      </x:c>
      <x:c r="P4" s="43" t="str">
        <x:v>9</x:v>
      </x:c>
      <x:c r="Q4" s="43" t="str">
        <x:v>12</x:v>
      </x:c>
      <x:c r="R4" s="43" t="str">
        <x:v>Distinct decoded bytes and URLs; musician/duration diversity are supporting evidence, not a legal guarantee of independently staged performance.</x:v>
      </x:c>
    </x:row>
    <x:row r="5">
      <x:c r="A5" s="43" t="str">
        <x:v>karna_shapadham__ennute_ponnomane</x:v>
      </x:c>
      <x:c r="B5" s="43" t="str">
        <x:v>Ennute Ponnomane</x:v>
      </x:c>
      <x:c r="C5" s="43" t="str">
        <x:v>Karna Shapadham</x:v>
      </x:c>
      <x:c r="D5" s="43" t="str">
        <x:v>3</x:v>
      </x:c>
      <x:c r="E5" s="43" t="str">
        <x:v>3</x:v>
      </x:c>
      <x:c r="F5" s="43" t="str">
        <x:v>3</x:v>
      </x:c>
      <x:c r="G5" s="43" t="str">
        <x:v>3</x:v>
      </x:c>
      <x:c r="H5" s="43" t="str">
        <x:v>3</x:v>
      </x:c>
      <x:c r="I5" s="43" t="str">
        <x:v>3</x:v>
      </x:c>
      <x:c r="J5" s="43" t="str">
        <x:v>0.3333333333333333</x:v>
      </x:c>
      <x:c r="K5" s="43" t="str">
        <x:v>1</x:v>
      </x:c>
      <x:c r="L5" s="43" t="str">
        <x:v>1</x:v>
      </x:c>
      <x:c r="M5" s="43" t="str">
        <x:v>1</x:v>
      </x:c>
      <x:c r="N5" s="43" t="str">
        <x:v>1</x:v>
      </x:c>
      <x:c r="O5" s="43" t="str">
        <x:v>0</x:v>
      </x:c>
      <x:c r="P5" s="43" t="str">
        <x:v>9</x:v>
      </x:c>
      <x:c r="Q5" s="43" t="str">
        <x:v>12</x:v>
      </x:c>
      <x:c r="R5" s="43" t="str">
        <x:v>Distinct decoded bytes and URLs; musician/duration diversity are supporting evidence, not a legal guarantee of independently staged performance.</x:v>
      </x:c>
    </x:row>
    <x:row r="6">
      <x:c r="A6" s="43" t="str">
        <x:v>karna_shapadham__enthiha_manmanase</x:v>
      </x:c>
      <x:c r="B6" s="43" t="str">
        <x:v>Enthiha Manmanase</x:v>
      </x:c>
      <x:c r="C6" s="43" t="str">
        <x:v>Karna Shapadham</x:v>
      </x:c>
      <x:c r="D6" s="43" t="str">
        <x:v>5</x:v>
      </x:c>
      <x:c r="E6" s="43" t="str">
        <x:v>5</x:v>
      </x:c>
      <x:c r="F6" s="43" t="str">
        <x:v>5</x:v>
      </x:c>
      <x:c r="G6" s="43" t="str">
        <x:v>5</x:v>
      </x:c>
      <x:c r="H6" s="43" t="str">
        <x:v>5</x:v>
      </x:c>
      <x:c r="I6" s="43" t="str">
        <x:v>5</x:v>
      </x:c>
      <x:c r="J6" s="43" t="str">
        <x:v>0.2</x:v>
      </x:c>
      <x:c r="K6" s="43" t="str">
        <x:v>1</x:v>
      </x:c>
      <x:c r="L6" s="43" t="str">
        <x:v>1</x:v>
      </x:c>
      <x:c r="M6" s="43" t="str">
        <x:v>1</x:v>
      </x:c>
      <x:c r="N6" s="43" t="str">
        <x:v>1</x:v>
      </x:c>
      <x:c r="O6" s="43" t="str">
        <x:v>0</x:v>
      </x:c>
      <x:c r="P6" s="43" t="str">
        <x:v>7</x:v>
      </x:c>
      <x:c r="Q6" s="43" t="str">
        <x:v>10</x:v>
      </x:c>
      <x:c r="R6" s="43" t="str">
        <x:v>Distinct decoded bytes and URLs; musician/duration diversity are supporting evidence, not a legal guarantee of independently staged performance.</x:v>
      </x:c>
    </x:row>
    <x:row r="7">
      <x:c r="A7" s="43" t="str">
        <x:v>karna_shapadham__hantha_daivame</x:v>
      </x:c>
      <x:c r="B7" s="43" t="str">
        <x:v>Hantha Daivame</x:v>
      </x:c>
      <x:c r="C7" s="43" t="str">
        <x:v>Karna Shapadham</x:v>
      </x:c>
      <x:c r="D7" s="43" t="str">
        <x:v>3</x:v>
      </x:c>
      <x:c r="E7" s="43" t="str">
        <x:v>3</x:v>
      </x:c>
      <x:c r="F7" s="43" t="str">
        <x:v>3</x:v>
      </x:c>
      <x:c r="G7" s="43" t="str">
        <x:v>3</x:v>
      </x:c>
      <x:c r="H7" s="43" t="str">
        <x:v>3</x:v>
      </x:c>
      <x:c r="I7" s="43" t="str">
        <x:v>3</x:v>
      </x:c>
      <x:c r="J7" s="43" t="str">
        <x:v>0.3333333333333333</x:v>
      </x:c>
      <x:c r="K7" s="43" t="str">
        <x:v>1</x:v>
      </x:c>
      <x:c r="L7" s="43" t="str">
        <x:v>1</x:v>
      </x:c>
      <x:c r="M7" s="43" t="str">
        <x:v>1</x:v>
      </x:c>
      <x:c r="N7" s="43" t="str">
        <x:v>1</x:v>
      </x:c>
      <x:c r="O7" s="43" t="str">
        <x:v>0</x:v>
      </x:c>
      <x:c r="P7" s="43" t="str">
        <x:v>9</x:v>
      </x:c>
      <x:c r="Q7" s="43" t="str">
        <x:v>12</x:v>
      </x:c>
      <x:c r="R7" s="43" t="str">
        <x:v>Distinct decoded bytes and URLs; musician/duration diversity are supporting evidence, not a legal guarantee of independently staged performance.</x:v>
      </x:c>
    </x:row>
    <x:row r="8">
      <x:c r="A8" s="43" t="str">
        <x:v>karna_shapadham__jananee_mamaka</x:v>
      </x:c>
      <x:c r="B8" s="43" t="str">
        <x:v>Jananee Mamaka</x:v>
      </x:c>
      <x:c r="C8" s="43" t="str">
        <x:v>Karna Shapadham</x:v>
      </x:c>
      <x:c r="D8" s="43" t="str">
        <x:v>3</x:v>
      </x:c>
      <x:c r="E8" s="43" t="str">
        <x:v>3</x:v>
      </x:c>
      <x:c r="F8" s="43" t="str">
        <x:v>3</x:v>
      </x:c>
      <x:c r="G8" s="43" t="str">
        <x:v>3</x:v>
      </x:c>
      <x:c r="H8" s="43" t="str">
        <x:v>3</x:v>
      </x:c>
      <x:c r="I8" s="43" t="str">
        <x:v>3</x:v>
      </x:c>
      <x:c r="J8" s="43" t="str">
        <x:v>0.3333333333333333</x:v>
      </x:c>
      <x:c r="K8" s="43" t="str">
        <x:v>1</x:v>
      </x:c>
      <x:c r="L8" s="43" t="str">
        <x:v>1</x:v>
      </x:c>
      <x:c r="M8" s="43" t="str">
        <x:v>1</x:v>
      </x:c>
      <x:c r="N8" s="43" t="str">
        <x:v>1</x:v>
      </x:c>
      <x:c r="O8" s="43" t="str">
        <x:v>0</x:v>
      </x:c>
      <x:c r="P8" s="43" t="str">
        <x:v>9</x:v>
      </x:c>
      <x:c r="Q8" s="43" t="str">
        <x:v>12</x:v>
      </x:c>
      <x:c r="R8" s="43" t="str">
        <x:v>Distinct decoded bytes and URLs; musician/duration diversity are supporting evidence, not a legal guarantee of independently staged performance.</x:v>
      </x:c>
    </x:row>
    <x:row r="9">
      <x:c r="A9" s="43" t="str">
        <x:v>karna_shapadham__karnna_mathiyidam</x:v>
      </x:c>
      <x:c r="B9" s="43" t="str">
        <x:v>Karnna Mathiyidam</x:v>
      </x:c>
      <x:c r="C9" s="43" t="str">
        <x:v>Karna Shapadham</x:v>
      </x:c>
      <x:c r="D9" s="43" t="str">
        <x:v>4</x:v>
      </x:c>
      <x:c r="E9" s="43" t="str">
        <x:v>4</x:v>
      </x:c>
      <x:c r="F9" s="43" t="str">
        <x:v>4</x:v>
      </x:c>
      <x:c r="G9" s="43" t="str">
        <x:v>4</x:v>
      </x:c>
      <x:c r="H9" s="43" t="str">
        <x:v>4</x:v>
      </x:c>
      <x:c r="I9" s="43" t="str">
        <x:v>4</x:v>
      </x:c>
      <x:c r="J9" s="43" t="str">
        <x:v>0.25</x:v>
      </x:c>
      <x:c r="K9" s="43" t="str">
        <x:v>1</x:v>
      </x:c>
      <x:c r="L9" s="43" t="str">
        <x:v>1</x:v>
      </x:c>
      <x:c r="M9" s="43" t="str">
        <x:v>1</x:v>
      </x:c>
      <x:c r="N9" s="43" t="str">
        <x:v>1</x:v>
      </x:c>
      <x:c r="O9" s="43" t="str">
        <x:v>0</x:v>
      </x:c>
      <x:c r="P9" s="43" t="str">
        <x:v>8</x:v>
      </x:c>
      <x:c r="Q9" s="43" t="str">
        <x:v>11</x:v>
      </x:c>
      <x:c r="R9" s="43" t="str">
        <x:v>Distinct decoded bytes and URLs; musician/duration diversity are supporting evidence, not a legal guarantee of independently staged performance.</x:v>
      </x:c>
    </x:row>
    <x:row r="10">
      <x:c r="A10" s="43" t="str">
        <x:v>karna_shapadham__kathara_vilochane</x:v>
      </x:c>
      <x:c r="B10" s="43" t="str">
        <x:v>Kathara Vilochane</x:v>
      </x:c>
      <x:c r="C10" s="43" t="str">
        <x:v>Karna Shapadham</x:v>
      </x:c>
      <x:c r="D10" s="43" t="str">
        <x:v>3</x:v>
      </x:c>
      <x:c r="E10" s="43" t="str">
        <x:v>3</x:v>
      </x:c>
      <x:c r="F10" s="43" t="str">
        <x:v>3</x:v>
      </x:c>
      <x:c r="G10" s="43" t="str">
        <x:v>3</x:v>
      </x:c>
      <x:c r="H10" s="43" t="str">
        <x:v>3</x:v>
      </x:c>
      <x:c r="I10" s="43" t="str">
        <x:v>3</x:v>
      </x:c>
      <x:c r="J10" s="43" t="str">
        <x:v>0.3333333333333333</x:v>
      </x:c>
      <x:c r="K10" s="43" t="str">
        <x:v>1</x:v>
      </x:c>
      <x:c r="L10" s="43" t="str">
        <x:v>1</x:v>
      </x:c>
      <x:c r="M10" s="43" t="str">
        <x:v>1</x:v>
      </x:c>
      <x:c r="N10" s="43" t="str">
        <x:v>1</x:v>
      </x:c>
      <x:c r="O10" s="43" t="str">
        <x:v>0</x:v>
      </x:c>
      <x:c r="P10" s="43" t="str">
        <x:v>9</x:v>
      </x:c>
      <x:c r="Q10" s="43" t="str">
        <x:v>12</x:v>
      </x:c>
      <x:c r="R10" s="43" t="str">
        <x:v>Distinct decoded bytes and URLs; musician/duration diversity are supporting evidence, not a legal guarantee of independently staged performance.</x:v>
      </x:c>
    </x:row>
    <x:row r="11">
      <x:c r="A11" s="43" t="str">
        <x:v>karna_shapadham__kathayellam_arivayi</x:v>
      </x:c>
      <x:c r="B11" s="43" t="str">
        <x:v>Kathayellam Arivayi</x:v>
      </x:c>
      <x:c r="C11" s="43" t="str">
        <x:v>Karna Shapadham</x:v>
      </x:c>
      <x:c r="D11" s="43" t="str">
        <x:v>5</x:v>
      </x:c>
      <x:c r="E11" s="43" t="str">
        <x:v>5</x:v>
      </x:c>
      <x:c r="F11" s="43" t="str">
        <x:v>5</x:v>
      </x:c>
      <x:c r="G11" s="43" t="str">
        <x:v>5</x:v>
      </x:c>
      <x:c r="H11" s="43" t="str">
        <x:v>5</x:v>
      </x:c>
      <x:c r="I11" s="43" t="str">
        <x:v>5</x:v>
      </x:c>
      <x:c r="J11" s="43" t="str">
        <x:v>0.2</x:v>
      </x:c>
      <x:c r="K11" s="43" t="str">
        <x:v>1</x:v>
      </x:c>
      <x:c r="L11" s="43" t="str">
        <x:v>1</x:v>
      </x:c>
      <x:c r="M11" s="43" t="str">
        <x:v>1</x:v>
      </x:c>
      <x:c r="N11" s="43" t="str">
        <x:v>1</x:v>
      </x:c>
      <x:c r="O11" s="43" t="str">
        <x:v>0</x:v>
      </x:c>
      <x:c r="P11" s="43" t="str">
        <x:v>7</x:v>
      </x:c>
      <x:c r="Q11" s="43" t="str">
        <x:v>10</x:v>
      </x:c>
      <x:c r="R11" s="43" t="str">
        <x:v>Distinct decoded bytes and URLs; musician/duration diversity are supporting evidence, not a legal guarantee of independently staged performance.</x:v>
      </x:c>
    </x:row>
    <x:row r="12">
      <x:c r="A12" s="43" t="str">
        <x:v>karna_shapadham__sodaree</x:v>
      </x:c>
      <x:c r="B12" s="43" t="str">
        <x:v>Sodaree</x:v>
      </x:c>
      <x:c r="C12" s="43" t="str">
        <x:v>Karna Shapadham</x:v>
      </x:c>
      <x:c r="D12" s="43" t="str">
        <x:v>3</x:v>
      </x:c>
      <x:c r="E12" s="43" t="str">
        <x:v>3</x:v>
      </x:c>
      <x:c r="F12" s="43" t="str">
        <x:v>3</x:v>
      </x:c>
      <x:c r="G12" s="43" t="str">
        <x:v>3</x:v>
      </x:c>
      <x:c r="H12" s="43" t="str">
        <x:v>3</x:v>
      </x:c>
      <x:c r="I12" s="43" t="str">
        <x:v>3</x:v>
      </x:c>
      <x:c r="J12" s="43" t="str">
        <x:v>0.3333333333333333</x:v>
      </x:c>
      <x:c r="K12" s="43" t="str">
        <x:v>1</x:v>
      </x:c>
      <x:c r="L12" s="43" t="str">
        <x:v>1</x:v>
      </x:c>
      <x:c r="M12" s="43" t="str">
        <x:v>1</x:v>
      </x:c>
      <x:c r="N12" s="43" t="str">
        <x:v>1</x:v>
      </x:c>
      <x:c r="O12" s="43" t="str">
        <x:v>0</x:v>
      </x:c>
      <x:c r="P12" s="43" t="str">
        <x:v>9</x:v>
      </x:c>
      <x:c r="Q12" s="43" t="str">
        <x:v>12</x:v>
      </x:c>
      <x:c r="R12" s="43" t="str">
        <x:v>Distinct decoded bytes and URLs; musician/duration diversity are supporting evidence, not a legal guarantee of independently staged performance.</x:v>
      </x:c>
    </x:row>
    <x:row r="13">
      <x:c r="A13" s="43" t="str">
        <x:v>karna_shapadham__valsalya_varidhe</x:v>
      </x:c>
      <x:c r="B13" s="43" t="str">
        <x:v>Valsalya Varidhe</x:v>
      </x:c>
      <x:c r="C13" s="43" t="str">
        <x:v>Karna Shapadham</x:v>
      </x:c>
      <x:c r="D13" s="43" t="str">
        <x:v>6</x:v>
      </x:c>
      <x:c r="E13" s="43" t="str">
        <x:v>6</x:v>
      </x:c>
      <x:c r="F13" s="43" t="str">
        <x:v>6</x:v>
      </x:c>
      <x:c r="G13" s="43" t="str">
        <x:v>6</x:v>
      </x:c>
      <x:c r="H13" s="43" t="str">
        <x:v>6</x:v>
      </x:c>
      <x:c r="I13" s="43" t="str">
        <x:v>6</x:v>
      </x:c>
      <x:c r="J13" s="43" t="str">
        <x:v>0.16666666666666666</x:v>
      </x:c>
      <x:c r="K13" s="43" t="str">
        <x:v>1</x:v>
      </x:c>
      <x:c r="L13" s="43" t="str">
        <x:v>1</x:v>
      </x:c>
      <x:c r="M13" s="43" t="str">
        <x:v>1</x:v>
      </x:c>
      <x:c r="N13" s="43" t="str">
        <x:v>1</x:v>
      </x:c>
      <x:c r="O13" s="43" t="str">
        <x:v>0</x:v>
      </x:c>
      <x:c r="P13" s="43" t="str">
        <x:v>6</x:v>
      </x:c>
      <x:c r="Q13" s="43" t="str">
        <x:v>9</x:v>
      </x:c>
      <x:c r="R13" s="43" t="str">
        <x:v>Distinct decoded bytes and URLs; musician/duration diversity are supporting evidence, not a legal guarantee of independently staged performance.</x:v>
      </x:c>
    </x:row>
    <x:row r="14">
      <x:c r="A14" s="43" t="str">
        <x:v>karna_shapadham__vatsalya_varidhe_karna</x:v>
      </x:c>
      <x:c r="B14" s="43" t="str">
        <x:v>Vatsalya Varidhe Karna</x:v>
      </x:c>
      <x:c r="C14" s="43" t="str">
        <x:v>Karna Shapadham</x:v>
      </x:c>
      <x:c r="D14" s="43" t="str">
        <x:v>1</x:v>
      </x:c>
      <x:c r="E14" s="43" t="str">
        <x:v>1</x:v>
      </x:c>
      <x:c r="F14" s="43" t="str">
        <x:v>1</x:v>
      </x:c>
      <x:c r="G14" s="43" t="str">
        <x:v>1</x:v>
      </x:c>
      <x:c r="H14" s="43" t="str">
        <x:v>1</x:v>
      </x:c>
      <x:c r="I14" s="43" t="str">
        <x:v>1</x:v>
      </x:c>
      <x:c r="J14" s="43" t="str">
        <x:v>1.0</x:v>
      </x:c>
      <x:c r="K14" s="43" t="str">
        <x:v>1</x:v>
      </x:c>
      <x:c r="L14" s="43" t="str">
        <x:v>1</x:v>
      </x:c>
      <x:c r="M14" s="43" t="str">
        <x:v>1</x:v>
      </x:c>
      <x:c r="N14" s="43" t="str">
        <x:v>1</x:v>
      </x:c>
      <x:c r="O14" s="43" t="str">
        <x:v>0</x:v>
      </x:c>
      <x:c r="P14" s="43" t="str">
        <x:v>11</x:v>
      </x:c>
      <x:c r="Q14" s="43" t="str">
        <x:v>14</x:v>
      </x:c>
      <x:c r="R14" s="43" t="str">
        <x:v>Distinct decoded bytes and URLs; musician/duration diversity are supporting evidence, not a legal guarantee of independently staged performance.</x:v>
      </x:c>
    </x:row>
    <x:row r="15">
      <x:c r="A15" s="43" t="str">
        <x:v>keechaka_vadham__harinakshee_jana</x:v>
      </x:c>
      <x:c r="B15" s="43" t="str">
        <x:v>Harinakshee Jana</x:v>
      </x:c>
      <x:c r="C15" s="43" t="str">
        <x:v>Keechaka Vadham</x:v>
      </x:c>
      <x:c r="D15" s="43" t="str">
        <x:v>4</x:v>
      </x:c>
      <x:c r="E15" s="43" t="str">
        <x:v>4</x:v>
      </x:c>
      <x:c r="F15" s="43" t="str">
        <x:v>4</x:v>
      </x:c>
      <x:c r="G15" s="43" t="str">
        <x:v>4</x:v>
      </x:c>
      <x:c r="H15" s="43" t="str">
        <x:v>4</x:v>
      </x:c>
      <x:c r="I15" s="43" t="str">
        <x:v>4</x:v>
      </x:c>
      <x:c r="J15" s="43" t="str">
        <x:v>0.25</x:v>
      </x:c>
      <x:c r="K15" s="43" t="str">
        <x:v>1</x:v>
      </x:c>
      <x:c r="L15" s="43" t="str">
        <x:v>1</x:v>
      </x:c>
      <x:c r="M15" s="43" t="str">
        <x:v>1</x:v>
      </x:c>
      <x:c r="N15" s="43" t="str">
        <x:v>1</x:v>
      </x:c>
      <x:c r="O15" s="43" t="str">
        <x:v>0</x:v>
      </x:c>
      <x:c r="P15" s="43" t="str">
        <x:v>8</x:v>
      </x:c>
      <x:c r="Q15" s="43" t="str">
        <x:v>11</x:v>
      </x:c>
      <x:c r="R15" s="43" t="str">
        <x:v>Distinct decoded bytes and URLs; musician/duration diversity are supporting evidence, not a legal guarantee of independently staged performance.</x:v>
      </x:c>
    </x:row>
    <x:row r="16">
      <x:c r="A16" s="43" t="str">
        <x:v>keechaka_vadham__harinakshi</x:v>
      </x:c>
      <x:c r="B16" s="43" t="str">
        <x:v>Harinakshi</x:v>
      </x:c>
      <x:c r="C16" s="43" t="str">
        <x:v>Keechaka Vadham</x:v>
      </x:c>
      <x:c r="D16" s="43" t="str">
        <x:v>11</x:v>
      </x:c>
      <x:c r="E16" s="43" t="str">
        <x:v>11</x:v>
      </x:c>
      <x:c r="F16" s="43" t="str">
        <x:v>11</x:v>
      </x:c>
      <x:c r="G16" s="43" t="str">
        <x:v>11</x:v>
      </x:c>
      <x:c r="H16" s="43" t="str">
        <x:v>6</x:v>
      </x:c>
      <x:c r="I16" s="43" t="str">
        <x:v>10</x:v>
      </x:c>
      <x:c r="J16" s="43" t="str">
        <x:v>0.36363636363636365</x:v>
      </x:c>
      <x:c r="K16" s="43" t="str">
        <x:v>1</x:v>
      </x:c>
      <x:c r="L16" s="43" t="str">
        <x:v>1</x:v>
      </x:c>
      <x:c r="M16" s="43" t="str">
        <x:v>1</x:v>
      </x:c>
      <x:c r="N16" s="43" t="str">
        <x:v>1</x:v>
      </x:c>
      <x:c r="O16" s="43" t="str">
        <x:v>1</x:v>
      </x:c>
      <x:c r="P16" s="43" t="str">
        <x:v>1</x:v>
      </x:c>
      <x:c r="Q16" s="43" t="str">
        <x:v>4</x:v>
      </x:c>
      <x:c r="R16" s="43" t="str">
        <x:v>Distinct decoded bytes and URLs; musician/duration diversity are supporting evidence, not a legal guarantee of independently staged performance.</x:v>
      </x:c>
    </x:row>
    <x:row r="17">
      <x:c r="A17" s="43" t="str">
        <x:v>keechaka_vadham__kandivar_kuzhali</x:v>
      </x:c>
      <x:c r="B17" s="43" t="str">
        <x:v>Kandivar Kuzhali</x:v>
      </x:c>
      <x:c r="C17" s="43" t="str">
        <x:v>Keechaka Vadham</x:v>
      </x:c>
      <x:c r="D17" s="43" t="str">
        <x:v>16</x:v>
      </x:c>
      <x:c r="E17" s="43" t="str">
        <x:v>16</x:v>
      </x:c>
      <x:c r="F17" s="43" t="str">
        <x:v>16</x:v>
      </x:c>
      <x:c r="G17" s="43" t="str">
        <x:v>16</x:v>
      </x:c>
      <x:c r="H17" s="43" t="str">
        <x:v>9</x:v>
      </x:c>
      <x:c r="I17" s="43" t="str">
        <x:v>15</x:v>
      </x:c>
      <x:c r="J17" s="43" t="str">
        <x:v>0.25</x:v>
      </x:c>
      <x:c r="K17" s="43" t="str">
        <x:v>1</x:v>
      </x:c>
      <x:c r="L17" s="43" t="str">
        <x:v>1</x:v>
      </x:c>
      <x:c r="M17" s="43" t="str">
        <x:v>1</x:v>
      </x:c>
      <x:c r="N17" s="43" t="str">
        <x:v>1</x:v>
      </x:c>
      <x:c r="O17" s="43" t="str">
        <x:v>1</x:v>
      </x:c>
      <x:c r="P17" s="43" t="str">
        <x:v>0</x:v>
      </x:c>
      <x:c r="Q17" s="43" t="str">
        <x:v>0</x:v>
      </x:c>
      <x:c r="R17" s="43" t="str">
        <x:v>Distinct decoded bytes and URLs; musician/duration diversity are supporting evidence, not a legal guarantee of independently staged performance.</x:v>
      </x:c>
    </x:row>
    <x:row r="18">
      <x:c r="A18" s="43" t="str">
        <x:v>keechaka_vadham__kantha_kripalo</x:v>
      </x:c>
      <x:c r="B18" s="43" t="str">
        <x:v>Kantha Kripalo</x:v>
      </x:c>
      <x:c r="C18" s="43" t="str">
        <x:v>Keechaka Vadham</x:v>
      </x:c>
      <x:c r="D18" s="43" t="str">
        <x:v>4</x:v>
      </x:c>
      <x:c r="E18" s="43" t="str">
        <x:v>4</x:v>
      </x:c>
      <x:c r="F18" s="43" t="str">
        <x:v>4</x:v>
      </x:c>
      <x:c r="G18" s="43" t="str">
        <x:v>4</x:v>
      </x:c>
      <x:c r="H18" s="43" t="str">
        <x:v>2</x:v>
      </x:c>
      <x:c r="I18" s="43" t="str">
        <x:v>3</x:v>
      </x:c>
      <x:c r="J18" s="43" t="str">
        <x:v>0.75</x:v>
      </x:c>
      <x:c r="K18" s="43" t="str">
        <x:v>1</x:v>
      </x:c>
      <x:c r="L18" s="43" t="str">
        <x:v>1</x:v>
      </x:c>
      <x:c r="M18" s="43" t="str">
        <x:v>1</x:v>
      </x:c>
      <x:c r="N18" s="43" t="str">
        <x:v>1</x:v>
      </x:c>
      <x:c r="O18" s="43" t="str">
        <x:v>0</x:v>
      </x:c>
      <x:c r="P18" s="43" t="str">
        <x:v>8</x:v>
      </x:c>
      <x:c r="Q18" s="43" t="str">
        <x:v>11</x:v>
      </x:c>
      <x:c r="R18" s="43" t="str">
        <x:v>Distinct decoded bytes and URLs; musician/duration diversity are supporting evidence, not a legal guarantee of independently staged performance.</x:v>
      </x:c>
    </x:row>
    <x:row r="19">
      <x:c r="A19" s="43" t="str">
        <x:v>keechaka_vadham__kekaya_bhoopathi</x:v>
      </x:c>
      <x:c r="B19" s="43" t="str">
        <x:v>Kekaya Bhoopathi</x:v>
      </x:c>
      <x:c r="C19" s="43" t="str">
        <x:v>Keechaka Vadham</x:v>
      </x:c>
      <x:c r="D19" s="43" t="str">
        <x:v>3</x:v>
      </x:c>
      <x:c r="E19" s="43" t="str">
        <x:v>3</x:v>
      </x:c>
      <x:c r="F19" s="43" t="str">
        <x:v>3</x:v>
      </x:c>
      <x:c r="G19" s="43" t="str">
        <x:v>3</x:v>
      </x:c>
      <x:c r="H19" s="43" t="str">
        <x:v>2</x:v>
      </x:c>
      <x:c r="I19" s="43" t="str">
        <x:v>3</x:v>
      </x:c>
      <x:c r="J19" s="43" t="str">
        <x:v>0.6666666666666666</x:v>
      </x:c>
      <x:c r="K19" s="43" t="str">
        <x:v>1</x:v>
      </x:c>
      <x:c r="L19" s="43" t="str">
        <x:v>1</x:v>
      </x:c>
      <x:c r="M19" s="43" t="str">
        <x:v>1</x:v>
      </x:c>
      <x:c r="N19" s="43" t="str">
        <x:v>1</x:v>
      </x:c>
      <x:c r="O19" s="43" t="str">
        <x:v>0</x:v>
      </x:c>
      <x:c r="P19" s="43" t="str">
        <x:v>9</x:v>
      </x:c>
      <x:c r="Q19" s="43" t="str">
        <x:v>12</x:v>
      </x:c>
      <x:c r="R19" s="43" t="str">
        <x:v>Distinct decoded bytes and URLs; musician/duration diversity are supporting evidence, not a legal guarantee of independently staged performance.</x:v>
      </x:c>
    </x:row>
    <x:row r="20">
      <x:c r="A20" s="43" t="str">
        <x:v>keechaka_vadham__kshoneendra_pathniyute</x:v>
      </x:c>
      <x:c r="B20" s="43" t="str">
        <x:v>Kshoneendra Pathniyute</x:v>
      </x:c>
      <x:c r="C20" s="43" t="str">
        <x:v>Keechaka Vadham</x:v>
      </x:c>
      <x:c r="D20" s="43" t="str">
        <x:v>3</x:v>
      </x:c>
      <x:c r="E20" s="43" t="str">
        <x:v>3</x:v>
      </x:c>
      <x:c r="F20" s="43" t="str">
        <x:v>3</x:v>
      </x:c>
      <x:c r="G20" s="43" t="str">
        <x:v>3</x:v>
      </x:c>
      <x:c r="H20" s="43" t="str">
        <x:v>1</x:v>
      </x:c>
      <x:c r="I20" s="43" t="str">
        <x:v>2</x:v>
      </x:c>
      <x:c r="J20" s="43" t="str">
        <x:v>1.0</x:v>
      </x:c>
      <x:c r="K20" s="43" t="str">
        <x:v>1</x:v>
      </x:c>
      <x:c r="L20" s="43" t="str">
        <x:v>1</x:v>
      </x:c>
      <x:c r="M20" s="43" t="str">
        <x:v>1</x:v>
      </x:c>
      <x:c r="N20" s="43" t="str">
        <x:v>1</x:v>
      </x:c>
      <x:c r="O20" s="43" t="str">
        <x:v>0</x:v>
      </x:c>
      <x:c r="P20" s="43" t="str">
        <x:v>9</x:v>
      </x:c>
      <x:c r="Q20" s="43" t="str">
        <x:v>12</x:v>
      </x:c>
      <x:c r="R20" s="43" t="str">
        <x:v>Distinct decoded bytes and URLs; musician/duration diversity are supporting evidence, not a legal guarantee of independently staged performance.</x:v>
      </x:c>
    </x:row>
    <x:row r="21">
      <x:c r="A21" s="43" t="str">
        <x:v>keechaka_vadham__malinee</x:v>
      </x:c>
      <x:c r="B21" s="43" t="str">
        <x:v>Malinee</x:v>
      </x:c>
      <x:c r="C21" s="43" t="str">
        <x:v>Keechaka Vadham</x:v>
      </x:c>
      <x:c r="D21" s="43" t="str">
        <x:v>6</x:v>
      </x:c>
      <x:c r="E21" s="43" t="str">
        <x:v>6</x:v>
      </x:c>
      <x:c r="F21" s="43" t="str">
        <x:v>6</x:v>
      </x:c>
      <x:c r="G21" s="43" t="str">
        <x:v>6</x:v>
      </x:c>
      <x:c r="H21" s="43" t="str">
        <x:v>2</x:v>
      </x:c>
      <x:c r="I21" s="43" t="str">
        <x:v>5</x:v>
      </x:c>
      <x:c r="J21" s="43" t="str">
        <x:v>0.5</x:v>
      </x:c>
      <x:c r="K21" s="43" t="str">
        <x:v>1</x:v>
      </x:c>
      <x:c r="L21" s="43" t="str">
        <x:v>1</x:v>
      </x:c>
      <x:c r="M21" s="43" t="str">
        <x:v>1</x:v>
      </x:c>
      <x:c r="N21" s="43" t="str">
        <x:v>1</x:v>
      </x:c>
      <x:c r="O21" s="43" t="str">
        <x:v>0</x:v>
      </x:c>
      <x:c r="P21" s="43" t="str">
        <x:v>6</x:v>
      </x:c>
      <x:c r="Q21" s="43" t="str">
        <x:v>9</x:v>
      </x:c>
      <x:c r="R21" s="43" t="str">
        <x:v>Distinct decoded bytes and URLs; musician/duration diversity are supporting evidence, not a legal guarantee of independently staged performance.</x:v>
      </x:c>
    </x:row>
    <x:row r="22">
      <x:c r="A22" s="43" t="str">
        <x:v>keechaka_vadham__mathi_mathi_mathimukhi</x:v>
      </x:c>
      <x:c r="B22" s="43" t="str">
        <x:v>Mathi Mathi Mathimukhi</x:v>
      </x:c>
      <x:c r="C22" s="43" t="str">
        <x:v>Keechaka Vadham</x:v>
      </x:c>
      <x:c r="D22" s="43" t="str">
        <x:v>5</x:v>
      </x:c>
      <x:c r="E22" s="43" t="str">
        <x:v>5</x:v>
      </x:c>
      <x:c r="F22" s="43" t="str">
        <x:v>5</x:v>
      </x:c>
      <x:c r="G22" s="43" t="str">
        <x:v>5</x:v>
      </x:c>
      <x:c r="H22" s="43" t="str">
        <x:v>3</x:v>
      </x:c>
      <x:c r="I22" s="43" t="str">
        <x:v>4</x:v>
      </x:c>
      <x:c r="J22" s="43" t="str">
        <x:v>0.6</x:v>
      </x:c>
      <x:c r="K22" s="43" t="str">
        <x:v>1</x:v>
      </x:c>
      <x:c r="L22" s="43" t="str">
        <x:v>1</x:v>
      </x:c>
      <x:c r="M22" s="43" t="str">
        <x:v>1</x:v>
      </x:c>
      <x:c r="N22" s="43" t="str">
        <x:v>1</x:v>
      </x:c>
      <x:c r="O22" s="43" t="str">
        <x:v>0</x:v>
      </x:c>
      <x:c r="P22" s="43" t="str">
        <x:v>7</x:v>
      </x:c>
      <x:c r="Q22" s="43" t="str">
        <x:v>10</x:v>
      </x:c>
      <x:c r="R22" s="43" t="str">
        <x:v>Distinct decoded bytes and URLs; musician/duration diversity are supporting evidence, not a legal guarantee of independently staged performance.</x:v>
      </x:c>
    </x:row>
    <x:row r="23">
      <x:c r="A23" s="43" t="str">
        <x:v>keechaka_vadham__saadaram</x:v>
      </x:c>
      <x:c r="B23" s="43" t="str">
        <x:v>Saadaram</x:v>
      </x:c>
      <x:c r="C23" s="43" t="str">
        <x:v>Keechaka Vadham</x:v>
      </x:c>
      <x:c r="D23" s="43" t="str">
        <x:v>3</x:v>
      </x:c>
      <x:c r="E23" s="43" t="str">
        <x:v>3</x:v>
      </x:c>
      <x:c r="F23" s="43" t="str">
        <x:v>3</x:v>
      </x:c>
      <x:c r="G23" s="43" t="str">
        <x:v>3</x:v>
      </x:c>
      <x:c r="H23" s="43" t="str">
        <x:v>3</x:v>
      </x:c>
      <x:c r="I23" s="43" t="str">
        <x:v>3</x:v>
      </x:c>
      <x:c r="J23" s="43" t="str">
        <x:v>0.3333333333333333</x:v>
      </x:c>
      <x:c r="K23" s="43" t="str">
        <x:v>1</x:v>
      </x:c>
      <x:c r="L23" s="43" t="str">
        <x:v>1</x:v>
      </x:c>
      <x:c r="M23" s="43" t="str">
        <x:v>1</x:v>
      </x:c>
      <x:c r="N23" s="43" t="str">
        <x:v>1</x:v>
      </x:c>
      <x:c r="O23" s="43" t="str">
        <x:v>0</x:v>
      </x:c>
      <x:c r="P23" s="43" t="str">
        <x:v>9</x:v>
      </x:c>
      <x:c r="Q23" s="43" t="str">
        <x:v>12</x:v>
      </x:c>
      <x:c r="R23" s="43" t="str">
        <x:v>Distinct decoded bytes and URLs; musician/duration diversity are supporting evidence, not a legal guarantee of independently staged performance.</x:v>
      </x:c>
    </x:row>
    <x:row r="24">
      <x:c r="A24" s="43" t="str">
        <x:v>keechaka_vadham__sadaram_nee</x:v>
      </x:c>
      <x:c r="B24" s="43" t="str">
        <x:v>Sadaram Nee</x:v>
      </x:c>
      <x:c r="C24" s="43" t="str">
        <x:v>Keechaka Vadham</x:v>
      </x:c>
      <x:c r="D24" s="43" t="str">
        <x:v>4</x:v>
      </x:c>
      <x:c r="E24" s="43" t="str">
        <x:v>4</x:v>
      </x:c>
      <x:c r="F24" s="43" t="str">
        <x:v>4</x:v>
      </x:c>
      <x:c r="G24" s="43" t="str">
        <x:v>4</x:v>
      </x:c>
      <x:c r="H24" s="43" t="str">
        <x:v>3</x:v>
      </x:c>
      <x:c r="I24" s="43" t="str">
        <x:v>3</x:v>
      </x:c>
      <x:c r="J24" s="43" t="str">
        <x:v>0.5</x:v>
      </x:c>
      <x:c r="K24" s="43" t="str">
        <x:v>1</x:v>
      </x:c>
      <x:c r="L24" s="43" t="str">
        <x:v>1</x:v>
      </x:c>
      <x:c r="M24" s="43" t="str">
        <x:v>1</x:v>
      </x:c>
      <x:c r="N24" s="43" t="str">
        <x:v>1</x:v>
      </x:c>
      <x:c r="O24" s="43" t="str">
        <x:v>0</x:v>
      </x:c>
      <x:c r="P24" s="43" t="str">
        <x:v>8</x:v>
      </x:c>
      <x:c r="Q24" s="43" t="str">
        <x:v>11</x:v>
      </x:c>
      <x:c r="R24" s="43" t="str">
        <x:v>Distinct decoded bytes and URLs; musician/duration diversity are supporting evidence, not a legal guarantee of independently staged performance.</x:v>
      </x:c>
    </x:row>
    <x:row r="25">
      <x:c r="A25" s="43" t="str">
        <x:v>keechaka_vadham__sodaraa_srunu</x:v>
      </x:c>
      <x:c r="B25" s="43" t="str">
        <x:v>Sodaraa Srunu</x:v>
      </x:c>
      <x:c r="C25" s="43" t="str">
        <x:v>Keechaka Vadham</x:v>
      </x:c>
      <x:c r="D25" s="43" t="str">
        <x:v>3</x:v>
      </x:c>
      <x:c r="E25" s="43" t="str">
        <x:v>3</x:v>
      </x:c>
      <x:c r="F25" s="43" t="str">
        <x:v>3</x:v>
      </x:c>
      <x:c r="G25" s="43" t="str">
        <x:v>3</x:v>
      </x:c>
      <x:c r="H25" s="43" t="str">
        <x:v>1</x:v>
      </x:c>
      <x:c r="I25" s="43" t="str">
        <x:v>2</x:v>
      </x:c>
      <x:c r="J25" s="43" t="str">
        <x:v>1.0</x:v>
      </x:c>
      <x:c r="K25" s="43" t="str">
        <x:v>1</x:v>
      </x:c>
      <x:c r="L25" s="43" t="str">
        <x:v>1</x:v>
      </x:c>
      <x:c r="M25" s="43" t="str">
        <x:v>1</x:v>
      </x:c>
      <x:c r="N25" s="43" t="str">
        <x:v>1</x:v>
      </x:c>
      <x:c r="O25" s="43" t="str">
        <x:v>0</x:v>
      </x:c>
      <x:c r="P25" s="43" t="str">
        <x:v>9</x:v>
      </x:c>
      <x:c r="Q25" s="43" t="str">
        <x:v>12</x:v>
      </x:c>
      <x:c r="R25" s="43" t="str">
        <x:v>Distinct decoded bytes and URLs; musician/duration diversity are supporting evidence, not a legal guarantee of independently staged performance.</x:v>
      </x:c>
    </x:row>
    <x:row r="26">
      <x:c r="A26" s="43" t="str">
        <x:v>keechaka_vadham__sodaree</x:v>
      </x:c>
      <x:c r="B26" s="43" t="str">
        <x:v>Sodaree</x:v>
      </x:c>
      <x:c r="C26" s="43" t="str">
        <x:v>Keechaka Vadham</x:v>
      </x:c>
      <x:c r="D26" s="43" t="str">
        <x:v>3</x:v>
      </x:c>
      <x:c r="E26" s="43" t="str">
        <x:v>3</x:v>
      </x:c>
      <x:c r="F26" s="43" t="str">
        <x:v>3</x:v>
      </x:c>
      <x:c r="G26" s="43" t="str">
        <x:v>3</x:v>
      </x:c>
      <x:c r="H26" s="43" t="str">
        <x:v>2</x:v>
      </x:c>
      <x:c r="I26" s="43" t="str">
        <x:v>3</x:v>
      </x:c>
      <x:c r="J26" s="43" t="str">
        <x:v>0.6666666666666666</x:v>
      </x:c>
      <x:c r="K26" s="43" t="str">
        <x:v>1</x:v>
      </x:c>
      <x:c r="L26" s="43" t="str">
        <x:v>1</x:v>
      </x:c>
      <x:c r="M26" s="43" t="str">
        <x:v>1</x:v>
      </x:c>
      <x:c r="N26" s="43" t="str">
        <x:v>1</x:v>
      </x:c>
      <x:c r="O26" s="43" t="str">
        <x:v>0</x:v>
      </x:c>
      <x:c r="P26" s="43" t="str">
        <x:v>9</x:v>
      </x:c>
      <x:c r="Q26" s="43" t="str">
        <x:v>12</x:v>
      </x:c>
      <x:c r="R26" s="43" t="str">
        <x:v>Distinct decoded bytes and URLs; musician/duration diversity are supporting evidence, not a legal guarantee of independently staged performance.</x:v>
      </x:c>
    </x:row>
    <x:row r="27">
      <x:c r="A27" s="43" t="str">
        <x:v>keechaka_vadham__sodaree_rajnhee</x:v>
      </x:c>
      <x:c r="B27" s="43" t="str">
        <x:v>Sodaree Rajnhee</x:v>
      </x:c>
      <x:c r="C27" s="43" t="str">
        <x:v>Keechaka Vadham</x:v>
      </x:c>
      <x:c r="D27" s="43" t="str">
        <x:v>3</x:v>
      </x:c>
      <x:c r="E27" s="43" t="str">
        <x:v>3</x:v>
      </x:c>
      <x:c r="F27" s="43" t="str">
        <x:v>3</x:v>
      </x:c>
      <x:c r="G27" s="43" t="str">
        <x:v>3</x:v>
      </x:c>
      <x:c r="H27" s="43" t="str">
        <x:v>1</x:v>
      </x:c>
      <x:c r="I27" s="43" t="str">
        <x:v>2</x:v>
      </x:c>
      <x:c r="J27" s="43" t="str">
        <x:v>1.0</x:v>
      </x:c>
      <x:c r="K27" s="43" t="str">
        <x:v>1</x:v>
      </x:c>
      <x:c r="L27" s="43" t="str">
        <x:v>1</x:v>
      </x:c>
      <x:c r="M27" s="43" t="str">
        <x:v>1</x:v>
      </x:c>
      <x:c r="N27" s="43" t="str">
        <x:v>1</x:v>
      </x:c>
      <x:c r="O27" s="43" t="str">
        <x:v>0</x:v>
      </x:c>
      <x:c r="P27" s="43" t="str">
        <x:v>9</x:v>
      </x:c>
      <x:c r="Q27" s="43" t="str">
        <x:v>12</x:v>
      </x:c>
      <x:c r="R27" s="43" t="str">
        <x:v>Distinct decoded bytes and URLs; musician/duration diversity are supporting evidence, not a legal guarantee of independently staged performance.</x:v>
      </x:c>
    </x:row>
    <x:row r="28">
      <x:c r="A28" s="43" t="str">
        <x:v>keechaka_vadham__soothakuladhama</x:v>
      </x:c>
      <x:c r="B28" s="43" t="str">
        <x:v>Soothakuladhama</x:v>
      </x:c>
      <x:c r="C28" s="43" t="str">
        <x:v>Keechaka Vadham</x:v>
      </x:c>
      <x:c r="D28" s="43" t="str">
        <x:v>4</x:v>
      </x:c>
      <x:c r="E28" s="43" t="str">
        <x:v>4</x:v>
      </x:c>
      <x:c r="F28" s="43" t="str">
        <x:v>4</x:v>
      </x:c>
      <x:c r="G28" s="43" t="str">
        <x:v>4</x:v>
      </x:c>
      <x:c r="H28" s="43" t="str">
        <x:v>2</x:v>
      </x:c>
      <x:c r="I28" s="43" t="str">
        <x:v>3</x:v>
      </x:c>
      <x:c r="J28" s="43" t="str">
        <x:v>0.75</x:v>
      </x:c>
      <x:c r="K28" s="43" t="str">
        <x:v>1</x:v>
      </x:c>
      <x:c r="L28" s="43" t="str">
        <x:v>1</x:v>
      </x:c>
      <x:c r="M28" s="43" t="str">
        <x:v>1</x:v>
      </x:c>
      <x:c r="N28" s="43" t="str">
        <x:v>1</x:v>
      </x:c>
      <x:c r="O28" s="43" t="str">
        <x:v>0</x:v>
      </x:c>
      <x:c r="P28" s="43" t="str">
        <x:v>8</x:v>
      </x:c>
      <x:c r="Q28" s="43" t="str">
        <x:v>11</x:v>
      </x:c>
      <x:c r="R28" s="43" t="str">
        <x:v>Distinct decoded bytes and URLs; musician/duration diversity are supporting evidence, not a legal guarantee of independently staged performance.</x:v>
      </x:c>
    </x:row>
    <x:row r="29">
      <x:c r="A29" s="43" t="str">
        <x:v>kuchela_vritham__ajitha_hare</x:v>
      </x:c>
      <x:c r="B29" s="43" t="str">
        <x:v>Ajitha Hare</x:v>
      </x:c>
      <x:c r="C29" s="43" t="str">
        <x:v>Kuchela Vritham</x:v>
      </x:c>
      <x:c r="D29" s="43" t="str">
        <x:v>4</x:v>
      </x:c>
      <x:c r="E29" s="43" t="str">
        <x:v>4</x:v>
      </x:c>
      <x:c r="F29" s="43" t="str">
        <x:v>4</x:v>
      </x:c>
      <x:c r="G29" s="43" t="str">
        <x:v>4</x:v>
      </x:c>
      <x:c r="H29" s="43" t="str">
        <x:v>4</x:v>
      </x:c>
      <x:c r="I29" s="43" t="str">
        <x:v>4</x:v>
      </x:c>
      <x:c r="J29" s="43" t="str">
        <x:v>0.25</x:v>
      </x:c>
      <x:c r="K29" s="43" t="str">
        <x:v>1</x:v>
      </x:c>
      <x:c r="L29" s="43" t="str">
        <x:v>1</x:v>
      </x:c>
      <x:c r="M29" s="43" t="str">
        <x:v>1</x:v>
      </x:c>
      <x:c r="N29" s="43" t="str">
        <x:v>1</x:v>
      </x:c>
      <x:c r="O29" s="43" t="str">
        <x:v>0</x:v>
      </x:c>
      <x:c r="P29" s="43" t="str">
        <x:v>8</x:v>
      </x:c>
      <x:c r="Q29" s="43" t="str">
        <x:v>11</x:v>
      </x:c>
      <x:c r="R29" s="43" t="str">
        <x:v>Distinct decoded bytes and URLs; musician/duration diversity are supporting evidence, not a legal guarantee of independently staged performance.</x:v>
      </x:c>
    </x:row>
    <x:row r="30">
      <x:c r="A30" s="43" t="str">
        <x:v>kuchela_vritham__ajitha_hare_jaya</x:v>
      </x:c>
      <x:c r="B30" s="43" t="str">
        <x:v>Ajitha Hare Jaya</x:v>
      </x:c>
      <x:c r="C30" s="43" t="str">
        <x:v>Kuchela Vritham</x:v>
      </x:c>
      <x:c r="D30" s="43" t="str">
        <x:v>8</x:v>
      </x:c>
      <x:c r="E30" s="43" t="str">
        <x:v>8</x:v>
      </x:c>
      <x:c r="F30" s="43" t="str">
        <x:v>8</x:v>
      </x:c>
      <x:c r="G30" s="43" t="str">
        <x:v>8</x:v>
      </x:c>
      <x:c r="H30" s="43" t="str">
        <x:v>7</x:v>
      </x:c>
      <x:c r="I30" s="43" t="str">
        <x:v>8</x:v>
      </x:c>
      <x:c r="J30" s="43" t="str">
        <x:v>0.25</x:v>
      </x:c>
      <x:c r="K30" s="43" t="str">
        <x:v>1</x:v>
      </x:c>
      <x:c r="L30" s="43" t="str">
        <x:v>1</x:v>
      </x:c>
      <x:c r="M30" s="43" t="str">
        <x:v>1</x:v>
      </x:c>
      <x:c r="N30" s="43" t="str">
        <x:v>1</x:v>
      </x:c>
      <x:c r="O30" s="43" t="str">
        <x:v>1</x:v>
      </x:c>
      <x:c r="P30" s="43" t="str">
        <x:v>4</x:v>
      </x:c>
      <x:c r="Q30" s="43" t="str">
        <x:v>7</x:v>
      </x:c>
      <x:c r="R30" s="43" t="str">
        <x:v>Distinct decoded bytes and URLs; musician/duration diversity are supporting evidence, not a legal guarantee of independently staged performance.</x:v>
      </x:c>
    </x:row>
    <x:row r="31">
      <x:c r="A31" s="43" t="str">
        <x:v>kuchela_vritham__danavari</x:v>
      </x:c>
      <x:c r="B31" s="43" t="str">
        <x:v>Danavari</x:v>
      </x:c>
      <x:c r="C31" s="43" t="str">
        <x:v>Kuchela Vritham</x:v>
      </x:c>
      <x:c r="D31" s="43" t="str">
        <x:v>8</x:v>
      </x:c>
      <x:c r="E31" s="43" t="str">
        <x:v>8</x:v>
      </x:c>
      <x:c r="F31" s="43" t="str">
        <x:v>8</x:v>
      </x:c>
      <x:c r="G31" s="43" t="str">
        <x:v>8</x:v>
      </x:c>
      <x:c r="H31" s="43" t="str">
        <x:v>7</x:v>
      </x:c>
      <x:c r="I31" s="43" t="str">
        <x:v>7</x:v>
      </x:c>
      <x:c r="J31" s="43" t="str">
        <x:v>0.25</x:v>
      </x:c>
      <x:c r="K31" s="43" t="str">
        <x:v>1</x:v>
      </x:c>
      <x:c r="L31" s="43" t="str">
        <x:v>1</x:v>
      </x:c>
      <x:c r="M31" s="43" t="str">
        <x:v>1</x:v>
      </x:c>
      <x:c r="N31" s="43" t="str">
        <x:v>1</x:v>
      </x:c>
      <x:c r="O31" s="43" t="str">
        <x:v>1</x:v>
      </x:c>
      <x:c r="P31" s="43" t="str">
        <x:v>4</x:v>
      </x:c>
      <x:c r="Q31" s="43" t="str">
        <x:v>7</x:v>
      </x:c>
      <x:c r="R31" s="43" t="str">
        <x:v>Distinct decoded bytes and URLs; musician/duration diversity are supporting evidence, not a legal guarantee of independently staged performance.</x:v>
      </x:c>
    </x:row>
    <x:row r="32">
      <x:c r="A32" s="43" t="str">
        <x:v>kuchela_vritham__enthoru_chithramidam</x:v>
      </x:c>
      <x:c r="B32" s="43" t="str">
        <x:v>Enthoru Chithramidam</x:v>
      </x:c>
      <x:c r="C32" s="43" t="str">
        <x:v>Kuchela Vritham</x:v>
      </x:c>
      <x:c r="D32" s="43" t="str">
        <x:v>3</x:v>
      </x:c>
      <x:c r="E32" s="43" t="str">
        <x:v>3</x:v>
      </x:c>
      <x:c r="F32" s="43" t="str">
        <x:v>3</x:v>
      </x:c>
      <x:c r="G32" s="43" t="str">
        <x:v>3</x:v>
      </x:c>
      <x:c r="H32" s="43" t="str">
        <x:v>3</x:v>
      </x:c>
      <x:c r="I32" s="43" t="str">
        <x:v>3</x:v>
      </x:c>
      <x:c r="J32" s="43" t="str">
        <x:v>0.3333333333333333</x:v>
      </x:c>
      <x:c r="K32" s="43" t="str">
        <x:v>1</x:v>
      </x:c>
      <x:c r="L32" s="43" t="str">
        <x:v>1</x:v>
      </x:c>
      <x:c r="M32" s="43" t="str">
        <x:v>1</x:v>
      </x:c>
      <x:c r="N32" s="43" t="str">
        <x:v>1</x:v>
      </x:c>
      <x:c r="O32" s="43" t="str">
        <x:v>0</x:v>
      </x:c>
      <x:c r="P32" s="43" t="str">
        <x:v>9</x:v>
      </x:c>
      <x:c r="Q32" s="43" t="str">
        <x:v>12</x:v>
      </x:c>
      <x:c r="R32" s="43" t="str">
        <x:v>Distinct decoded bytes and URLs; musician/duration diversity are supporting evidence, not a legal guarantee of independently staged performance.</x:v>
      </x:c>
    </x:row>
    <x:row r="33">
      <x:c r="A33" s="43" t="str">
        <x:v>kuchela_vritham__indhana_sambadana</x:v>
      </x:c>
      <x:c r="B33" s="43" t="str">
        <x:v>Indhana Sambadana</x:v>
      </x:c>
      <x:c r="C33" s="43" t="str">
        <x:v>Kuchela Vritham</x:v>
      </x:c>
      <x:c r="D33" s="43" t="str">
        <x:v>3</x:v>
      </x:c>
      <x:c r="E33" s="43" t="str">
        <x:v>3</x:v>
      </x:c>
      <x:c r="F33" s="43" t="str">
        <x:v>3</x:v>
      </x:c>
      <x:c r="G33" s="43" t="str">
        <x:v>3</x:v>
      </x:c>
      <x:c r="H33" s="43" t="str">
        <x:v>2</x:v>
      </x:c>
      <x:c r="I33" s="43" t="str">
        <x:v>3</x:v>
      </x:c>
      <x:c r="J33" s="43" t="str">
        <x:v>0.6666666666666666</x:v>
      </x:c>
      <x:c r="K33" s="43" t="str">
        <x:v>1</x:v>
      </x:c>
      <x:c r="L33" s="43" t="str">
        <x:v>1</x:v>
      </x:c>
      <x:c r="M33" s="43" t="str">
        <x:v>1</x:v>
      </x:c>
      <x:c r="N33" s="43" t="str">
        <x:v>1</x:v>
      </x:c>
      <x:c r="O33" s="43" t="str">
        <x:v>0</x:v>
      </x:c>
      <x:c r="P33" s="43" t="str">
        <x:v>9</x:v>
      </x:c>
      <x:c r="Q33" s="43" t="str">
        <x:v>12</x:v>
      </x:c>
      <x:c r="R33" s="43" t="str">
        <x:v>Distinct decoded bytes and URLs; musician/duration diversity are supporting evidence, not a legal guarantee of independently staged performance.</x:v>
      </x:c>
    </x:row>
    <x:row r="34">
      <x:c r="A34" s="43" t="str">
        <x:v>kuchela_vritham__kalayami</x:v>
      </x:c>
      <x:c r="B34" s="43" t="str">
        <x:v>Kalayami</x:v>
      </x:c>
      <x:c r="C34" s="43" t="str">
        <x:v>Kuchela Vritham</x:v>
      </x:c>
      <x:c r="D34" s="43" t="str">
        <x:v>3</x:v>
      </x:c>
      <x:c r="E34" s="43" t="str">
        <x:v>3</x:v>
      </x:c>
      <x:c r="F34" s="43" t="str">
        <x:v>3</x:v>
      </x:c>
      <x:c r="G34" s="43" t="str">
        <x:v>3</x:v>
      </x:c>
      <x:c r="H34" s="43" t="str">
        <x:v>3</x:v>
      </x:c>
      <x:c r="I34" s="43" t="str">
        <x:v>3</x:v>
      </x:c>
      <x:c r="J34" s="43" t="str">
        <x:v>0.3333333333333333</x:v>
      </x:c>
      <x:c r="K34" s="43" t="str">
        <x:v>1</x:v>
      </x:c>
      <x:c r="L34" s="43" t="str">
        <x:v>1</x:v>
      </x:c>
      <x:c r="M34" s="43" t="str">
        <x:v>1</x:v>
      </x:c>
      <x:c r="N34" s="43" t="str">
        <x:v>1</x:v>
      </x:c>
      <x:c r="O34" s="43" t="str">
        <x:v>0</x:v>
      </x:c>
      <x:c r="P34" s="43" t="str">
        <x:v>9</x:v>
      </x:c>
      <x:c r="Q34" s="43" t="str">
        <x:v>12</x:v>
      </x:c>
      <x:c r="R34" s="43" t="str">
        <x:v>Distinct decoded bytes and URLs; musician/duration diversity are supporting evidence, not a legal guarantee of independently staged performance.</x:v>
      </x:c>
    </x:row>
    <x:row r="35">
      <x:c r="A35" s="43" t="str">
        <x:v>kuchela_vritham__kalayami_sumathe</x:v>
      </x:c>
      <x:c r="B35" s="43" t="str">
        <x:v>Kalayami Sumathe</x:v>
      </x:c>
      <x:c r="C35" s="43" t="str">
        <x:v>Kuchela Vritham</x:v>
      </x:c>
      <x:c r="D35" s="43" t="str">
        <x:v>4</x:v>
      </x:c>
      <x:c r="E35" s="43" t="str">
        <x:v>4</x:v>
      </x:c>
      <x:c r="F35" s="43" t="str">
        <x:v>4</x:v>
      </x:c>
      <x:c r="G35" s="43" t="str">
        <x:v>4</x:v>
      </x:c>
      <x:c r="H35" s="43" t="str">
        <x:v>4</x:v>
      </x:c>
      <x:c r="I35" s="43" t="str">
        <x:v>4</x:v>
      </x:c>
      <x:c r="J35" s="43" t="str">
        <x:v>0.25</x:v>
      </x:c>
      <x:c r="K35" s="43" t="str">
        <x:v>1</x:v>
      </x:c>
      <x:c r="L35" s="43" t="str">
        <x:v>1</x:v>
      </x:c>
      <x:c r="M35" s="43" t="str">
        <x:v>1</x:v>
      </x:c>
      <x:c r="N35" s="43" t="str">
        <x:v>1</x:v>
      </x:c>
      <x:c r="O35" s="43" t="str">
        <x:v>0</x:v>
      </x:c>
      <x:c r="P35" s="43" t="str">
        <x:v>8</x:v>
      </x:c>
      <x:c r="Q35" s="43" t="str">
        <x:v>11</x:v>
      </x:c>
      <x:c r="R35" s="43" t="str">
        <x:v>Distinct decoded bytes and URLs; musician/duration diversity are supporting evidence, not a legal guarantee of independently staged performance.</x:v>
      </x:c>
    </x:row>
    <x:row r="36">
      <x:c r="A36" s="43" t="str">
        <x:v>kuchela_vritham__kalyanalaya</x:v>
      </x:c>
      <x:c r="B36" s="43" t="str">
        <x:v>Kalyanalaya</x:v>
      </x:c>
      <x:c r="C36" s="43" t="str">
        <x:v>Kuchela Vritham</x:v>
      </x:c>
      <x:c r="D36" s="43" t="str">
        <x:v>3</x:v>
      </x:c>
      <x:c r="E36" s="43" t="str">
        <x:v>3</x:v>
      </x:c>
      <x:c r="F36" s="43" t="str">
        <x:v>3</x:v>
      </x:c>
      <x:c r="G36" s="43" t="str">
        <x:v>3</x:v>
      </x:c>
      <x:c r="H36" s="43" t="str">
        <x:v>3</x:v>
      </x:c>
      <x:c r="I36" s="43" t="str">
        <x:v>3</x:v>
      </x:c>
      <x:c r="J36" s="43" t="str">
        <x:v>0.3333333333333333</x:v>
      </x:c>
      <x:c r="K36" s="43" t="str">
        <x:v>1</x:v>
      </x:c>
      <x:c r="L36" s="43" t="str">
        <x:v>1</x:v>
      </x:c>
      <x:c r="M36" s="43" t="str">
        <x:v>1</x:v>
      </x:c>
      <x:c r="N36" s="43" t="str">
        <x:v>1</x:v>
      </x:c>
      <x:c r="O36" s="43" t="str">
        <x:v>0</x:v>
      </x:c>
      <x:c r="P36" s="43" t="str">
        <x:v>9</x:v>
      </x:c>
      <x:c r="Q36" s="43" t="str">
        <x:v>12</x:v>
      </x:c>
      <x:c r="R36" s="43" t="str">
        <x:v>Distinct decoded bytes and URLs; musician/duration diversity are supporting evidence, not a legal guarantee of independently staged performance.</x:v>
      </x:c>
    </x:row>
    <x:row r="37">
      <x:c r="A37" s="43" t="str">
        <x:v>kuchela_vritham__karunya_nidhe_kantha</x:v>
      </x:c>
      <x:c r="B37" s="43" t="str">
        <x:v>Karunya Nidhe Kantha</x:v>
      </x:c>
      <x:c r="C37" s="43" t="str">
        <x:v>Kuchela Vritham</x:v>
      </x:c>
      <x:c r="D37" s="43" t="str">
        <x:v>3</x:v>
      </x:c>
      <x:c r="E37" s="43" t="str">
        <x:v>3</x:v>
      </x:c>
      <x:c r="F37" s="43" t="str">
        <x:v>3</x:v>
      </x:c>
      <x:c r="G37" s="43" t="str">
        <x:v>3</x:v>
      </x:c>
      <x:c r="H37" s="43" t="str">
        <x:v>3</x:v>
      </x:c>
      <x:c r="I37" s="43" t="str">
        <x:v>3</x:v>
      </x:c>
      <x:c r="J37" s="43" t="str">
        <x:v>0.3333333333333333</x:v>
      </x:c>
      <x:c r="K37" s="43" t="str">
        <x:v>1</x:v>
      </x:c>
      <x:c r="L37" s="43" t="str">
        <x:v>1</x:v>
      </x:c>
      <x:c r="M37" s="43" t="str">
        <x:v>1</x:v>
      </x:c>
      <x:c r="N37" s="43" t="str">
        <x:v>1</x:v>
      </x:c>
      <x:c r="O37" s="43" t="str">
        <x:v>0</x:v>
      </x:c>
      <x:c r="P37" s="43" t="str">
        <x:v>9</x:v>
      </x:c>
      <x:c r="Q37" s="43" t="str">
        <x:v>12</x:v>
      </x:c>
      <x:c r="R37" s="43" t="str">
        <x:v>Distinct decoded bytes and URLs; musician/duration diversity are supporting evidence, not a legal guarantee of independently staged performance.</x:v>
      </x:c>
    </x:row>
    <x:row r="38">
      <x:c r="A38" s="43" t="str">
        <x:v>kuchela_vritham__manjulangi</x:v>
      </x:c>
      <x:c r="B38" s="43" t="str">
        <x:v>Manjulangi</x:v>
      </x:c>
      <x:c r="C38" s="43" t="str">
        <x:v>Kuchela Vritham</x:v>
      </x:c>
      <x:c r="D38" s="43" t="str">
        <x:v>3</x:v>
      </x:c>
      <x:c r="E38" s="43" t="str">
        <x:v>3</x:v>
      </x:c>
      <x:c r="F38" s="43" t="str">
        <x:v>3</x:v>
      </x:c>
      <x:c r="G38" s="43" t="str">
        <x:v>3</x:v>
      </x:c>
      <x:c r="H38" s="43" t="str">
        <x:v>3</x:v>
      </x:c>
      <x:c r="I38" s="43" t="str">
        <x:v>3</x:v>
      </x:c>
      <x:c r="J38" s="43" t="str">
        <x:v>0.3333333333333333</x:v>
      </x:c>
      <x:c r="K38" s="43" t="str">
        <x:v>1</x:v>
      </x:c>
      <x:c r="L38" s="43" t="str">
        <x:v>1</x:v>
      </x:c>
      <x:c r="M38" s="43" t="str">
        <x:v>1</x:v>
      </x:c>
      <x:c r="N38" s="43" t="str">
        <x:v>1</x:v>
      </x:c>
      <x:c r="O38" s="43" t="str">
        <x:v>0</x:v>
      </x:c>
      <x:c r="P38" s="43" t="str">
        <x:v>9</x:v>
      </x:c>
      <x:c r="Q38" s="43" t="str">
        <x:v>12</x:v>
      </x:c>
      <x:c r="R38" s="43" t="str">
        <x:v>Distinct decoded bytes and URLs; musician/duration diversity are supporting evidence, not a legal guarantee of independently staged performance.</x:v>
      </x:c>
    </x:row>
    <x:row r="39">
      <x:c r="A39" s="43" t="str">
        <x:v>kuchela_vritham__mathimukhi</x:v>
      </x:c>
      <x:c r="B39" s="43" t="str">
        <x:v>Mathimukhi</x:v>
      </x:c>
      <x:c r="C39" s="43" t="str">
        <x:v>Kuchela Vritham</x:v>
      </x:c>
      <x:c r="D39" s="43" t="str">
        <x:v>3</x:v>
      </x:c>
      <x:c r="E39" s="43" t="str">
        <x:v>3</x:v>
      </x:c>
      <x:c r="F39" s="43" t="str">
        <x:v>3</x:v>
      </x:c>
      <x:c r="G39" s="43" t="str">
        <x:v>3</x:v>
      </x:c>
      <x:c r="H39" s="43" t="str">
        <x:v>2</x:v>
      </x:c>
      <x:c r="I39" s="43" t="str">
        <x:v>2</x:v>
      </x:c>
      <x:c r="J39" s="43" t="str">
        <x:v>0.6666666666666666</x:v>
      </x:c>
      <x:c r="K39" s="43" t="str">
        <x:v>1</x:v>
      </x:c>
      <x:c r="L39" s="43" t="str">
        <x:v>1</x:v>
      </x:c>
      <x:c r="M39" s="43" t="str">
        <x:v>1</x:v>
      </x:c>
      <x:c r="N39" s="43" t="str">
        <x:v>1</x:v>
      </x:c>
      <x:c r="O39" s="43" t="str">
        <x:v>0</x:v>
      </x:c>
      <x:c r="P39" s="43" t="str">
        <x:v>9</x:v>
      </x:c>
      <x:c r="Q39" s="43" t="str">
        <x:v>12</x:v>
      </x:c>
      <x:c r="R39" s="43" t="str">
        <x:v>Distinct decoded bytes and URLs; musician/duration diversity are supporting evidence, not a legal guarantee of independently staged performance.</x:v>
      </x:c>
    </x:row>
    <x:row r="40">
      <x:c r="A40" s="43" t="str">
        <x:v>kuchela_vritham__pushkara_vilochana</x:v>
      </x:c>
      <x:c r="B40" s="43" t="str">
        <x:v>Pushkara Vilochana</x:v>
      </x:c>
      <x:c r="C40" s="43" t="str">
        <x:v>Kuchela Vritham</x:v>
      </x:c>
      <x:c r="D40" s="43" t="str">
        <x:v>9</x:v>
      </x:c>
      <x:c r="E40" s="43" t="str">
        <x:v>9</x:v>
      </x:c>
      <x:c r="F40" s="43" t="str">
        <x:v>9</x:v>
      </x:c>
      <x:c r="G40" s="43" t="str">
        <x:v>9</x:v>
      </x:c>
      <x:c r="H40" s="43" t="str">
        <x:v>6</x:v>
      </x:c>
      <x:c r="I40" s="43" t="str">
        <x:v>7</x:v>
      </x:c>
      <x:c r="J40" s="43" t="str">
        <x:v>0.3333333333333333</x:v>
      </x:c>
      <x:c r="K40" s="43" t="str">
        <x:v>1</x:v>
      </x:c>
      <x:c r="L40" s="43" t="str">
        <x:v>1</x:v>
      </x:c>
      <x:c r="M40" s="43" t="str">
        <x:v>1</x:v>
      </x:c>
      <x:c r="N40" s="43" t="str">
        <x:v>1</x:v>
      </x:c>
      <x:c r="O40" s="43" t="str">
        <x:v>1</x:v>
      </x:c>
      <x:c r="P40" s="43" t="str">
        <x:v>3</x:v>
      </x:c>
      <x:c r="Q40" s="43" t="str">
        <x:v>6</x:v>
      </x:c>
      <x:c r="R40" s="43" t="str">
        <x:v>Distinct decoded bytes and URLs; musician/duration diversity are supporting evidence, not a legal guarantee of independently staged performance.</x:v>
      </x:c>
    </x:row>
    <x:row r="41">
      <x:c r="A41" s="43" t="str">
        <x:v>kuchela_vritham__sarasanethra</x:v>
      </x:c>
      <x:c r="B41" s="43" t="str">
        <x:v>Sarasanethra</x:v>
      </x:c>
      <x:c r="C41" s="43" t="str">
        <x:v>Kuchela Vritham</x:v>
      </x:c>
      <x:c r="D41" s="43" t="str">
        <x:v>3</x:v>
      </x:c>
      <x:c r="E41" s="43" t="str">
        <x:v>3</x:v>
      </x:c>
      <x:c r="F41" s="43" t="str">
        <x:v>3</x:v>
      </x:c>
      <x:c r="G41" s="43" t="str">
        <x:v>3</x:v>
      </x:c>
      <x:c r="H41" s="43" t="str">
        <x:v>3</x:v>
      </x:c>
      <x:c r="I41" s="43" t="str">
        <x:v>3</x:v>
      </x:c>
      <x:c r="J41" s="43" t="str">
        <x:v>0.3333333333333333</x:v>
      </x:c>
      <x:c r="K41" s="43" t="str">
        <x:v>1</x:v>
      </x:c>
      <x:c r="L41" s="43" t="str">
        <x:v>1</x:v>
      </x:c>
      <x:c r="M41" s="43" t="str">
        <x:v>1</x:v>
      </x:c>
      <x:c r="N41" s="43" t="str">
        <x:v>1</x:v>
      </x:c>
      <x:c r="O41" s="43" t="str">
        <x:v>0</x:v>
      </x:c>
      <x:c r="P41" s="43" t="str">
        <x:v>9</x:v>
      </x:c>
      <x:c r="Q41" s="43" t="str">
        <x:v>12</x:v>
      </x:c>
      <x:c r="R41" s="43" t="str">
        <x:v>Distinct decoded bytes and URLs; musician/duration diversity are supporting evidence, not a legal guarantee of independently staged performance.</x:v>
      </x:c>
    </x:row>
    <x:row r="42">
      <x:c r="A42" s="43" t="str">
        <x:v>kuchela_vritham__sudathi_mamaka_nayike</x:v>
      </x:c>
      <x:c r="B42" s="43" t="str">
        <x:v>Sudathi Mamaka Nayike</x:v>
      </x:c>
      <x:c r="C42" s="43" t="str">
        <x:v>Kuchela Vritham</x:v>
      </x:c>
      <x:c r="D42" s="43" t="str">
        <x:v>3</x:v>
      </x:c>
      <x:c r="E42" s="43" t="str">
        <x:v>3</x:v>
      </x:c>
      <x:c r="F42" s="43" t="str">
        <x:v>3</x:v>
      </x:c>
      <x:c r="G42" s="43" t="str">
        <x:v>3</x:v>
      </x:c>
      <x:c r="H42" s="43" t="str">
        <x:v>3</x:v>
      </x:c>
      <x:c r="I42" s="43" t="str">
        <x:v>3</x:v>
      </x:c>
      <x:c r="J42" s="43" t="str">
        <x:v>0.3333333333333333</x:v>
      </x:c>
      <x:c r="K42" s="43" t="str">
        <x:v>1</x:v>
      </x:c>
      <x:c r="L42" s="43" t="str">
        <x:v>1</x:v>
      </x:c>
      <x:c r="M42" s="43" t="str">
        <x:v>1</x:v>
      </x:c>
      <x:c r="N42" s="43" t="str">
        <x:v>1</x:v>
      </x:c>
      <x:c r="O42" s="43" t="str">
        <x:v>0</x:v>
      </x:c>
      <x:c r="P42" s="43" t="str">
        <x:v>9</x:v>
      </x:c>
      <x:c r="Q42" s="43" t="str">
        <x:v>12</x:v>
      </x:c>
      <x:c r="R42" s="43" t="str">
        <x:v>Distinct decoded bytes and URLs; musician/duration diversity are supporting evidence, not a legal guarantee of independently staged performance.</x:v>
      </x:c>
    </x:row>
    <x:row r="43">
      <x:c r="A43" s="43" t="str">
        <x:v>kuchela_vritham__sudinam_thavaka</x:v>
      </x:c>
      <x:c r="B43" s="43" t="str">
        <x:v>Sudinam Thavaka</x:v>
      </x:c>
      <x:c r="C43" s="43" t="str">
        <x:v>Kuchela Vritham</x:v>
      </x:c>
      <x:c r="D43" s="43" t="str">
        <x:v>2</x:v>
      </x:c>
      <x:c r="E43" s="43" t="str">
        <x:v>2</x:v>
      </x:c>
      <x:c r="F43" s="43" t="str">
        <x:v>2</x:v>
      </x:c>
      <x:c r="G43" s="43" t="str">
        <x:v>2</x:v>
      </x:c>
      <x:c r="H43" s="43" t="str">
        <x:v>2</x:v>
      </x:c>
      <x:c r="I43" s="43" t="str">
        <x:v>2</x:v>
      </x:c>
      <x:c r="J43" s="43" t="str">
        <x:v>0.5</x:v>
      </x:c>
      <x:c r="K43" s="43" t="str">
        <x:v>1</x:v>
      </x:c>
      <x:c r="L43" s="43" t="str">
        <x:v>1</x:v>
      </x:c>
      <x:c r="M43" s="43" t="str">
        <x:v>1</x:v>
      </x:c>
      <x:c r="N43" s="43" t="str">
        <x:v>1</x:v>
      </x:c>
      <x:c r="O43" s="43" t="str">
        <x:v>0</x:v>
      </x:c>
      <x:c r="P43" s="43" t="str">
        <x:v>10</x:v>
      </x:c>
      <x:c r="Q43" s="43" t="str">
        <x:v>13</x:v>
      </x:c>
      <x:c r="R43" s="43" t="str">
        <x:v>Distinct decoded bytes and URLs; musician/duration diversity are supporting evidence, not a legal guarantee of independently staged performance.</x:v>
      </x:c>
    </x:row>
    <x:row r="44">
      <x:c r="A44" s="43" t="str">
        <x:v>nalacharitham_moonam_divasam__anthike</x:v>
      </x:c>
      <x:c r="B44" s="43" t="str">
        <x:v>Anthike</x:v>
      </x:c>
      <x:c r="C44" s="43" t="str">
        <x:v>Nalacharitham Moonam Divasam</x:v>
      </x:c>
      <x:c r="D44" s="43" t="str">
        <x:v>3</x:v>
      </x:c>
      <x:c r="E44" s="43" t="str">
        <x:v>3</x:v>
      </x:c>
      <x:c r="F44" s="43" t="str">
        <x:v>3</x:v>
      </x:c>
      <x:c r="G44" s="43" t="str">
        <x:v>3</x:v>
      </x:c>
      <x:c r="H44" s="43" t="str">
        <x:v>3</x:v>
      </x:c>
      <x:c r="I44" s="43" t="str">
        <x:v>3</x:v>
      </x:c>
      <x:c r="J44" s="43" t="str">
        <x:v>0.3333333333333333</x:v>
      </x:c>
      <x:c r="K44" s="43" t="str">
        <x:v>1</x:v>
      </x:c>
      <x:c r="L44" s="43" t="str">
        <x:v>1</x:v>
      </x:c>
      <x:c r="M44" s="43" t="str">
        <x:v>1</x:v>
      </x:c>
      <x:c r="N44" s="43" t="str">
        <x:v>1</x:v>
      </x:c>
      <x:c r="O44" s="43" t="str">
        <x:v>0</x:v>
      </x:c>
      <x:c r="P44" s="43" t="str">
        <x:v>9</x:v>
      </x:c>
      <x:c r="Q44" s="43" t="str">
        <x:v>12</x:v>
      </x:c>
      <x:c r="R44" s="43" t="str">
        <x:v>Distinct decoded bytes and URLs; musician/duration diversity are supporting evidence, not a legal guarantee of independently staged performance.</x:v>
      </x:c>
    </x:row>
    <x:row r="45">
      <x:c r="A45" s="43" t="str">
        <x:v>nalacharitham_moonam_divasam__aval_ethoru_kamini</x:v>
      </x:c>
      <x:c r="B45" s="43" t="str">
        <x:v>Aval Ethoru Kamini</x:v>
      </x:c>
      <x:c r="C45" s="43" t="str">
        <x:v>Nalacharitham Moonam Divasam</x:v>
      </x:c>
      <x:c r="D45" s="43" t="str">
        <x:v>3</x:v>
      </x:c>
      <x:c r="E45" s="43" t="str">
        <x:v>3</x:v>
      </x:c>
      <x:c r="F45" s="43" t="str">
        <x:v>3</x:v>
      </x:c>
      <x:c r="G45" s="43" t="str">
        <x:v>3</x:v>
      </x:c>
      <x:c r="H45" s="43" t="str">
        <x:v>3</x:v>
      </x:c>
      <x:c r="I45" s="43" t="str">
        <x:v>3</x:v>
      </x:c>
      <x:c r="J45" s="43" t="str">
        <x:v>0.3333333333333333</x:v>
      </x:c>
      <x:c r="K45" s="43" t="str">
        <x:v>1</x:v>
      </x:c>
      <x:c r="L45" s="43" t="str">
        <x:v>1</x:v>
      </x:c>
      <x:c r="M45" s="43" t="str">
        <x:v>1</x:v>
      </x:c>
      <x:c r="N45" s="43" t="str">
        <x:v>1</x:v>
      </x:c>
      <x:c r="O45" s="43" t="str">
        <x:v>0</x:v>
      </x:c>
      <x:c r="P45" s="43" t="str">
        <x:v>9</x:v>
      </x:c>
      <x:c r="Q45" s="43" t="str">
        <x:v>12</x:v>
      </x:c>
      <x:c r="R45" s="43" t="str">
        <x:v>Distinct decoded bytes and URLs; musician/duration diversity are supporting evidence, not a legal guarantee of independently staged performance.</x:v>
      </x:c>
    </x:row>
    <x:row r="46">
      <x:c r="A46" s="43" t="str">
        <x:v>nalacharitham_moonam_divasam__chinthitham_achiraal</x:v>
      </x:c>
      <x:c r="B46" s="43" t="str">
        <x:v>Chinthitham Achiraal</x:v>
      </x:c>
      <x:c r="C46" s="43" t="str">
        <x:v>Nalacharitham Moonam Divasam</x:v>
      </x:c>
      <x:c r="D46" s="43" t="str">
        <x:v>3</x:v>
      </x:c>
      <x:c r="E46" s="43" t="str">
        <x:v>3</x:v>
      </x:c>
      <x:c r="F46" s="43" t="str">
        <x:v>3</x:v>
      </x:c>
      <x:c r="G46" s="43" t="str">
        <x:v>3</x:v>
      </x:c>
      <x:c r="H46" s="43" t="str">
        <x:v>3</x:v>
      </x:c>
      <x:c r="I46" s="43" t="str">
        <x:v>3</x:v>
      </x:c>
      <x:c r="J46" s="43" t="str">
        <x:v>0.3333333333333333</x:v>
      </x:c>
      <x:c r="K46" s="43" t="str">
        <x:v>1</x:v>
      </x:c>
      <x:c r="L46" s="43" t="str">
        <x:v>1</x:v>
      </x:c>
      <x:c r="M46" s="43" t="str">
        <x:v>1</x:v>
      </x:c>
      <x:c r="N46" s="43" t="str">
        <x:v>1</x:v>
      </x:c>
      <x:c r="O46" s="43" t="str">
        <x:v>0</x:v>
      </x:c>
      <x:c r="P46" s="43" t="str">
        <x:v>9</x:v>
      </x:c>
      <x:c r="Q46" s="43" t="str">
        <x:v>12</x:v>
      </x:c>
      <x:c r="R46" s="43" t="str">
        <x:v>Distinct decoded bytes and URLs; musician/duration diversity are supporting evidence, not a legal guarantee of independently staged performance.</x:v>
      </x:c>
    </x:row>
    <x:row r="47">
      <x:c r="A47" s="43" t="str">
        <x:v>nalacharitham_moonam_divasam__ghora_vipinam</x:v>
      </x:c>
      <x:c r="B47" s="43" t="str">
        <x:v>Ghora Vipinam</x:v>
      </x:c>
      <x:c r="C47" s="43" t="str">
        <x:v>Nalacharitham Moonam Divasam</x:v>
      </x:c>
      <x:c r="D47" s="43" t="str">
        <x:v>8</x:v>
      </x:c>
      <x:c r="E47" s="43" t="str">
        <x:v>8</x:v>
      </x:c>
      <x:c r="F47" s="43" t="str">
        <x:v>8</x:v>
      </x:c>
      <x:c r="G47" s="43" t="str">
        <x:v>8</x:v>
      </x:c>
      <x:c r="H47" s="43" t="str">
        <x:v>7</x:v>
      </x:c>
      <x:c r="I47" s="43" t="str">
        <x:v>8</x:v>
      </x:c>
      <x:c r="J47" s="43" t="str">
        <x:v>0.25</x:v>
      </x:c>
      <x:c r="K47" s="43" t="str">
        <x:v>1</x:v>
      </x:c>
      <x:c r="L47" s="43" t="str">
        <x:v>1</x:v>
      </x:c>
      <x:c r="M47" s="43" t="str">
        <x:v>1</x:v>
      </x:c>
      <x:c r="N47" s="43" t="str">
        <x:v>1</x:v>
      </x:c>
      <x:c r="O47" s="43" t="str">
        <x:v>1</x:v>
      </x:c>
      <x:c r="P47" s="43" t="str">
        <x:v>4</x:v>
      </x:c>
      <x:c r="Q47" s="43" t="str">
        <x:v>7</x:v>
      </x:c>
      <x:c r="R47" s="43" t="str">
        <x:v>Distinct decoded bytes and URLs; musician/duration diversity are supporting evidence, not a legal guarantee of independently staged performance.</x:v>
      </x:c>
    </x:row>
    <x:row r="48">
      <x:c r="A48" s="43" t="str">
        <x:v>nalacharitham_moonam_divasam__indu_mouli_harame</x:v>
      </x:c>
      <x:c r="B48" s="43" t="str">
        <x:v>Indu Mouli Harame</x:v>
      </x:c>
      <x:c r="C48" s="43" t="str">
        <x:v>Nalacharitham Moonam Divasam</x:v>
      </x:c>
      <x:c r="D48" s="43" t="str">
        <x:v>5</x:v>
      </x:c>
      <x:c r="E48" s="43" t="str">
        <x:v>5</x:v>
      </x:c>
      <x:c r="F48" s="43" t="str">
        <x:v>5</x:v>
      </x:c>
      <x:c r="G48" s="43" t="str">
        <x:v>5</x:v>
      </x:c>
      <x:c r="H48" s="43" t="str">
        <x:v>4</x:v>
      </x:c>
      <x:c r="I48" s="43" t="str">
        <x:v>5</x:v>
      </x:c>
      <x:c r="J48" s="43" t="str">
        <x:v>0.4</x:v>
      </x:c>
      <x:c r="K48" s="43" t="str">
        <x:v>1</x:v>
      </x:c>
      <x:c r="L48" s="43" t="str">
        <x:v>1</x:v>
      </x:c>
      <x:c r="M48" s="43" t="str">
        <x:v>1</x:v>
      </x:c>
      <x:c r="N48" s="43" t="str">
        <x:v>1</x:v>
      </x:c>
      <x:c r="O48" s="43" t="str">
        <x:v>0</x:v>
      </x:c>
      <x:c r="P48" s="43" t="str">
        <x:v>7</x:v>
      </x:c>
      <x:c r="Q48" s="43" t="str">
        <x:v>10</x:v>
      </x:c>
      <x:c r="R48" s="43" t="str">
        <x:v>Distinct decoded bytes and URLs; musician/duration diversity are supporting evidence, not a legal guarantee of independently staged performance.</x:v>
      </x:c>
    </x:row>
    <x:row r="49">
      <x:c r="A49" s="43" t="str">
        <x:v>nalacharitham_moonam_divasam__kadraveya</x:v>
      </x:c>
      <x:c r="B49" s="43" t="str">
        <x:v>Kadraveya</x:v>
      </x:c>
      <x:c r="C49" s="43" t="str">
        <x:v>Nalacharitham Moonam Divasam</x:v>
      </x:c>
      <x:c r="D49" s="43" t="str">
        <x:v>3</x:v>
      </x:c>
      <x:c r="E49" s="43" t="str">
        <x:v>3</x:v>
      </x:c>
      <x:c r="F49" s="43" t="str">
        <x:v>3</x:v>
      </x:c>
      <x:c r="G49" s="43" t="str">
        <x:v>3</x:v>
      </x:c>
      <x:c r="H49" s="43" t="str">
        <x:v>3</x:v>
      </x:c>
      <x:c r="I49" s="43" t="str">
        <x:v>3</x:v>
      </x:c>
      <x:c r="J49" s="43" t="str">
        <x:v>0.3333333333333333</x:v>
      </x:c>
      <x:c r="K49" s="43" t="str">
        <x:v>1</x:v>
      </x:c>
      <x:c r="L49" s="43" t="str">
        <x:v>1</x:v>
      </x:c>
      <x:c r="M49" s="43" t="str">
        <x:v>1</x:v>
      </x:c>
      <x:c r="N49" s="43" t="str">
        <x:v>1</x:v>
      </x:c>
      <x:c r="O49" s="43" t="str">
        <x:v>0</x:v>
      </x:c>
      <x:c r="P49" s="43" t="str">
        <x:v>9</x:v>
      </x:c>
      <x:c r="Q49" s="43" t="str">
        <x:v>12</x:v>
      </x:c>
      <x:c r="R49" s="43" t="str">
        <x:v>Distinct decoded bytes and URLs; musician/duration diversity are supporting evidence, not a legal guarantee of independently staged performance.</x:v>
      </x:c>
    </x:row>
    <x:row r="50">
      <x:c r="A50" s="43" t="str">
        <x:v>nalacharitham_moonam_divasam__kadraveya_kulathilaka</x:v>
      </x:c>
      <x:c r="B50" s="43" t="str">
        <x:v>Kadraveya Kulathilaka</x:v>
      </x:c>
      <x:c r="C50" s="43" t="str">
        <x:v>Nalacharitham Moonam Divasam</x:v>
      </x:c>
      <x:c r="D50" s="43" t="str">
        <x:v>4</x:v>
      </x:c>
      <x:c r="E50" s="43" t="str">
        <x:v>4</x:v>
      </x:c>
      <x:c r="F50" s="43" t="str">
        <x:v>4</x:v>
      </x:c>
      <x:c r="G50" s="43" t="str">
        <x:v>4</x:v>
      </x:c>
      <x:c r="H50" s="43" t="str">
        <x:v>4</x:v>
      </x:c>
      <x:c r="I50" s="43" t="str">
        <x:v>4</x:v>
      </x:c>
      <x:c r="J50" s="43" t="str">
        <x:v>0.25</x:v>
      </x:c>
      <x:c r="K50" s="43" t="str">
        <x:v>1</x:v>
      </x:c>
      <x:c r="L50" s="43" t="str">
        <x:v>1</x:v>
      </x:c>
      <x:c r="M50" s="43" t="str">
        <x:v>1</x:v>
      </x:c>
      <x:c r="N50" s="43" t="str">
        <x:v>1</x:v>
      </x:c>
      <x:c r="O50" s="43" t="str">
        <x:v>0</x:v>
      </x:c>
      <x:c r="P50" s="43" t="str">
        <x:v>8</x:v>
      </x:c>
      <x:c r="Q50" s="43" t="str">
        <x:v>11</x:v>
      </x:c>
      <x:c r="R50" s="43" t="str">
        <x:v>Distinct decoded bytes and URLs; musician/duration diversity are supporting evidence, not a legal guarantee of independently staged performance.</x:v>
      </x:c>
    </x:row>
    <x:row r="51">
      <x:c r="A51" s="43" t="str">
        <x:v>nalacharitham_moonam_divasam__kathunna_vanashikhi</x:v>
      </x:c>
      <x:c r="B51" s="43" t="str">
        <x:v>Kathunna Vanashikhi</x:v>
      </x:c>
      <x:c r="C51" s="43" t="str">
        <x:v>Nalacharitham Moonam Divasam</x:v>
      </x:c>
      <x:c r="D51" s="43" t="str">
        <x:v>3</x:v>
      </x:c>
      <x:c r="E51" s="43" t="str">
        <x:v>3</x:v>
      </x:c>
      <x:c r="F51" s="43" t="str">
        <x:v>3</x:v>
      </x:c>
      <x:c r="G51" s="43" t="str">
        <x:v>3</x:v>
      </x:c>
      <x:c r="H51" s="43" t="str">
        <x:v>3</x:v>
      </x:c>
      <x:c r="I51" s="43" t="str">
        <x:v>3</x:v>
      </x:c>
      <x:c r="J51" s="43" t="str">
        <x:v>0.3333333333333333</x:v>
      </x:c>
      <x:c r="K51" s="43" t="str">
        <x:v>1</x:v>
      </x:c>
      <x:c r="L51" s="43" t="str">
        <x:v>1</x:v>
      </x:c>
      <x:c r="M51" s="43" t="str">
        <x:v>1</x:v>
      </x:c>
      <x:c r="N51" s="43" t="str">
        <x:v>1</x:v>
      </x:c>
      <x:c r="O51" s="43" t="str">
        <x:v>0</x:v>
      </x:c>
      <x:c r="P51" s="43" t="str">
        <x:v>9</x:v>
      </x:c>
      <x:c r="Q51" s="43" t="str">
        <x:v>12</x:v>
      </x:c>
      <x:c r="R51" s="43" t="str">
        <x:v>Distinct decoded bytes and URLs; musician/duration diversity are supporting evidence, not a legal guarantee of independently staged performance.</x:v>
      </x:c>
    </x:row>
    <x:row r="52">
      <x:c r="A52" s="43" t="str">
        <x:v>nalacharitham_moonam_divasam__lokapalanmaare</x:v>
      </x:c>
      <x:c r="B52" s="43" t="str">
        <x:v>Lokapalanmaare</x:v>
      </x:c>
      <x:c r="C52" s="43" t="str">
        <x:v>Nalacharitham Moonam Divasam</x:v>
      </x:c>
      <x:c r="D52" s="43" t="str">
        <x:v>9</x:v>
      </x:c>
      <x:c r="E52" s="43" t="str">
        <x:v>9</x:v>
      </x:c>
      <x:c r="F52" s="43" t="str">
        <x:v>9</x:v>
      </x:c>
      <x:c r="G52" s="43" t="str">
        <x:v>9</x:v>
      </x:c>
      <x:c r="H52" s="43" t="str">
        <x:v>5</x:v>
      </x:c>
      <x:c r="I52" s="43" t="str">
        <x:v>9</x:v>
      </x:c>
      <x:c r="J52" s="43" t="str">
        <x:v>0.2222222222222222</x:v>
      </x:c>
      <x:c r="K52" s="43" t="str">
        <x:v>1</x:v>
      </x:c>
      <x:c r="L52" s="43" t="str">
        <x:v>1</x:v>
      </x:c>
      <x:c r="M52" s="43" t="str">
        <x:v>1</x:v>
      </x:c>
      <x:c r="N52" s="43" t="str">
        <x:v>1</x:v>
      </x:c>
      <x:c r="O52" s="43" t="str">
        <x:v>1</x:v>
      </x:c>
      <x:c r="P52" s="43" t="str">
        <x:v>3</x:v>
      </x:c>
      <x:c r="Q52" s="43" t="str">
        <x:v>6</x:v>
      </x:c>
      <x:c r="R52" s="43" t="str">
        <x:v>Distinct decoded bytes and URLs; musician/duration diversity are supporting evidence, not a legal guarantee of independently staged performance.</x:v>
      </x:c>
    </x:row>
    <x:row r="53">
      <x:c r="A53" s="43" t="str">
        <x:v>nalacharitham_moonam_divasam__manyamathe</x:v>
      </x:c>
      <x:c r="B53" s="43" t="str">
        <x:v>Manyamathe</x:v>
      </x:c>
      <x:c r="C53" s="43" t="str">
        <x:v>Nalacharitham Moonam Divasam</x:v>
      </x:c>
      <x:c r="D53" s="43" t="str">
        <x:v>3</x:v>
      </x:c>
      <x:c r="E53" s="43" t="str">
        <x:v>3</x:v>
      </x:c>
      <x:c r="F53" s="43" t="str">
        <x:v>3</x:v>
      </x:c>
      <x:c r="G53" s="43" t="str">
        <x:v>3</x:v>
      </x:c>
      <x:c r="H53" s="43" t="str">
        <x:v>3</x:v>
      </x:c>
      <x:c r="I53" s="43" t="str">
        <x:v>3</x:v>
      </x:c>
      <x:c r="J53" s="43" t="str">
        <x:v>0.3333333333333333</x:v>
      </x:c>
      <x:c r="K53" s="43" t="str">
        <x:v>1</x:v>
      </x:c>
      <x:c r="L53" s="43" t="str">
        <x:v>1</x:v>
      </x:c>
      <x:c r="M53" s="43" t="str">
        <x:v>1</x:v>
      </x:c>
      <x:c r="N53" s="43" t="str">
        <x:v>1</x:v>
      </x:c>
      <x:c r="O53" s="43" t="str">
        <x:v>0</x:v>
      </x:c>
      <x:c r="P53" s="43" t="str">
        <x:v>9</x:v>
      </x:c>
      <x:c r="Q53" s="43" t="str">
        <x:v>12</x:v>
      </x:c>
      <x:c r="R53" s="43" t="str">
        <x:v>Distinct decoded bytes and URLs; musician/duration diversity are supporting evidence, not a legal guarantee of independently staged performance.</x:v>
      </x:c>
    </x:row>
    <x:row r="54">
      <x:c r="A54" s="43" t="str">
        <x:v>nalacharitham_moonam_divasam__mariman_kanni</x:v>
      </x:c>
      <x:c r="B54" s="43" t="str">
        <x:v>Mariman Kanni</x:v>
      </x:c>
      <x:c r="C54" s="43" t="str">
        <x:v>Nalacharitham Moonam Divasam</x:v>
      </x:c>
      <x:c r="D54" s="43" t="str">
        <x:v>9</x:v>
      </x:c>
      <x:c r="E54" s="43" t="str">
        <x:v>9</x:v>
      </x:c>
      <x:c r="F54" s="43" t="str">
        <x:v>9</x:v>
      </x:c>
      <x:c r="G54" s="43" t="str">
        <x:v>9</x:v>
      </x:c>
      <x:c r="H54" s="43" t="str">
        <x:v>8</x:v>
      </x:c>
      <x:c r="I54" s="43" t="str">
        <x:v>9</x:v>
      </x:c>
      <x:c r="J54" s="43" t="str">
        <x:v>0.2222222222222222</x:v>
      </x:c>
      <x:c r="K54" s="43" t="str">
        <x:v>1</x:v>
      </x:c>
      <x:c r="L54" s="43" t="str">
        <x:v>1</x:v>
      </x:c>
      <x:c r="M54" s="43" t="str">
        <x:v>1</x:v>
      </x:c>
      <x:c r="N54" s="43" t="str">
        <x:v>1</x:v>
      </x:c>
      <x:c r="O54" s="43" t="str">
        <x:v>1</x:v>
      </x:c>
      <x:c r="P54" s="43" t="str">
        <x:v>3</x:v>
      </x:c>
      <x:c r="Q54" s="43" t="str">
        <x:v>6</x:v>
      </x:c>
      <x:c r="R54" s="43" t="str">
        <x:v>Distinct decoded bytes and URLs; musician/duration diversity are supporting evidence, not a legal guarantee of independently staged performance.</x:v>
      </x:c>
    </x:row>
    <x:row r="55">
      <x:c r="A55" s="43" t="str">
        <x:v>nalacharitham_moonam_divasam__swaira_vachanam</x:v>
      </x:c>
      <x:c r="B55" s="43" t="str">
        <x:v>Swaira Vachanam</x:v>
      </x:c>
      <x:c r="C55" s="43" t="str">
        <x:v>Nalacharitham Moonam Divasam</x:v>
      </x:c>
      <x:c r="D55" s="43" t="str">
        <x:v>8</x:v>
      </x:c>
      <x:c r="E55" s="43" t="str">
        <x:v>8</x:v>
      </x:c>
      <x:c r="F55" s="43" t="str">
        <x:v>8</x:v>
      </x:c>
      <x:c r="G55" s="43" t="str">
        <x:v>8</x:v>
      </x:c>
      <x:c r="H55" s="43" t="str">
        <x:v>7</x:v>
      </x:c>
      <x:c r="I55" s="43" t="str">
        <x:v>8</x:v>
      </x:c>
      <x:c r="J55" s="43" t="str">
        <x:v>0.25</x:v>
      </x:c>
      <x:c r="K55" s="43" t="str">
        <x:v>1</x:v>
      </x:c>
      <x:c r="L55" s="43" t="str">
        <x:v>1</x:v>
      </x:c>
      <x:c r="M55" s="43" t="str">
        <x:v>1</x:v>
      </x:c>
      <x:c r="N55" s="43" t="str">
        <x:v>1</x:v>
      </x:c>
      <x:c r="O55" s="43" t="str">
        <x:v>1</x:v>
      </x:c>
      <x:c r="P55" s="43" t="str">
        <x:v>4</x:v>
      </x:c>
      <x:c r="Q55" s="43" t="str">
        <x:v>7</x:v>
      </x:c>
      <x:c r="R55" s="43" t="str">
        <x:v>Distinct decoded bytes and URLs; musician/duration diversity are supporting evidence, not a legal guarantee of independently staged performance.</x:v>
      </x:c>
    </x:row>
    <x:row r="56">
      <x:c r="A56" s="43" t="str">
        <x:v>nalacharitham_moonam_divasam__vasa_vasa_sootha</x:v>
      </x:c>
      <x:c r="B56" s="43" t="str">
        <x:v>Vasa Vasa Sootha</x:v>
      </x:c>
      <x:c r="C56" s="43" t="str">
        <x:v>Nalacharitham Moonam Divasam</x:v>
      </x:c>
      <x:c r="D56" s="43" t="str">
        <x:v>5</x:v>
      </x:c>
      <x:c r="E56" s="43" t="str">
        <x:v>5</x:v>
      </x:c>
      <x:c r="F56" s="43" t="str">
        <x:v>5</x:v>
      </x:c>
      <x:c r="G56" s="43" t="str">
        <x:v>5</x:v>
      </x:c>
      <x:c r="H56" s="43" t="str">
        <x:v>5</x:v>
      </x:c>
      <x:c r="I56" s="43" t="str">
        <x:v>5</x:v>
      </x:c>
      <x:c r="J56" s="43" t="str">
        <x:v>0.2</x:v>
      </x:c>
      <x:c r="K56" s="43" t="str">
        <x:v>1</x:v>
      </x:c>
      <x:c r="L56" s="43" t="str">
        <x:v>1</x:v>
      </x:c>
      <x:c r="M56" s="43" t="str">
        <x:v>1</x:v>
      </x:c>
      <x:c r="N56" s="43" t="str">
        <x:v>1</x:v>
      </x:c>
      <x:c r="O56" s="43" t="str">
        <x:v>0</x:v>
      </x:c>
      <x:c r="P56" s="43" t="str">
        <x:v>7</x:v>
      </x:c>
      <x:c r="Q56" s="43" t="str">
        <x:v>10</x:v>
      </x:c>
      <x:c r="R56" s="43" t="str">
        <x:v>Distinct decoded bytes and URLs; musician/duration diversity are supporting evidence, not a legal guarantee of independently staged performance.</x:v>
      </x:c>
    </x:row>
    <x:row r="57">
      <x:c r="A57" s="43" t="str">
        <x:v>nalacharitham_moonam_divasam__vijane_batha_mahathi</x:v>
      </x:c>
      <x:c r="B57" s="43" t="str">
        <x:v>Vijane Batha Mahathi</x:v>
      </x:c>
      <x:c r="C57" s="43" t="str">
        <x:v>Nalacharitham Moonam Divasam</x:v>
      </x:c>
      <x:c r="D57" s="43" t="str">
        <x:v>3</x:v>
      </x:c>
      <x:c r="E57" s="43" t="str">
        <x:v>3</x:v>
      </x:c>
      <x:c r="F57" s="43" t="str">
        <x:v>3</x:v>
      </x:c>
      <x:c r="G57" s="43" t="str">
        <x:v>3</x:v>
      </x:c>
      <x:c r="H57" s="43" t="str">
        <x:v>3</x:v>
      </x:c>
      <x:c r="I57" s="43" t="str">
        <x:v>3</x:v>
      </x:c>
      <x:c r="J57" s="43" t="str">
        <x:v>0.3333333333333333</x:v>
      </x:c>
      <x:c r="K57" s="43" t="str">
        <x:v>1</x:v>
      </x:c>
      <x:c r="L57" s="43" t="str">
        <x:v>1</x:v>
      </x:c>
      <x:c r="M57" s="43" t="str">
        <x:v>1</x:v>
      </x:c>
      <x:c r="N57" s="43" t="str">
        <x:v>1</x:v>
      </x:c>
      <x:c r="O57" s="43" t="str">
        <x:v>0</x:v>
      </x:c>
      <x:c r="P57" s="43" t="str">
        <x:v>9</x:v>
      </x:c>
      <x:c r="Q57" s="43" t="str">
        <x:v>12</x:v>
      </x:c>
      <x:c r="R57" s="43" t="str">
        <x:v>Distinct decoded bytes and URLs; musician/duration diversity are supporting evidence, not a legal guarantee of independently staged performance.</x:v>
      </x:c>
    </x:row>
    <x:row r="58">
      <x:c r="A58" s="43" t="str">
        <x:v>nalacharitham_nalaam_divasam__akkadha_kettu</x:v>
      </x:c>
      <x:c r="B58" s="43" t="str">
        <x:v>Akkadha Kettu</x:v>
      </x:c>
      <x:c r="C58" s="43" t="str">
        <x:v>Nalacharitham Nalaam Divasam</x:v>
      </x:c>
      <x:c r="D58" s="43" t="str">
        <x:v>5</x:v>
      </x:c>
      <x:c r="E58" s="43" t="str">
        <x:v>5</x:v>
      </x:c>
      <x:c r="F58" s="43" t="str">
        <x:v>5</x:v>
      </x:c>
      <x:c r="G58" s="43" t="str">
        <x:v>5</x:v>
      </x:c>
      <x:c r="H58" s="43" t="str">
        <x:v>4</x:v>
      </x:c>
      <x:c r="I58" s="43" t="str">
        <x:v>5</x:v>
      </x:c>
      <x:c r="J58" s="43" t="str">
        <x:v>0.4</x:v>
      </x:c>
      <x:c r="K58" s="43" t="str">
        <x:v>1</x:v>
      </x:c>
      <x:c r="L58" s="43" t="str">
        <x:v>1</x:v>
      </x:c>
      <x:c r="M58" s="43" t="str">
        <x:v>1</x:v>
      </x:c>
      <x:c r="N58" s="43" t="str">
        <x:v>1</x:v>
      </x:c>
      <x:c r="O58" s="43" t="str">
        <x:v>0</x:v>
      </x:c>
      <x:c r="P58" s="43" t="str">
        <x:v>7</x:v>
      </x:c>
      <x:c r="Q58" s="43" t="str">
        <x:v>10</x:v>
      </x:c>
      <x:c r="R58" s="43" t="str">
        <x:v>Distinct decoded bytes and URLs; musician/duration diversity are supporting evidence, not a legal guarantee of independently staged performance.</x:v>
      </x:c>
    </x:row>
    <x:row r="59">
      <x:c r="A59" s="43" t="str">
        <x:v>nalacharitham_nalaam_divasam__dharanipanmar</x:v>
      </x:c>
      <x:c r="B59" s="43" t="str">
        <x:v>Dharanipanmar</x:v>
      </x:c>
      <x:c r="C59" s="43" t="str">
        <x:v>Nalacharitham Nalaam Divasam</x:v>
      </x:c>
      <x:c r="D59" s="43" t="str">
        <x:v>4</x:v>
      </x:c>
      <x:c r="E59" s="43" t="str">
        <x:v>4</x:v>
      </x:c>
      <x:c r="F59" s="43" t="str">
        <x:v>4</x:v>
      </x:c>
      <x:c r="G59" s="43" t="str">
        <x:v>4</x:v>
      </x:c>
      <x:c r="H59" s="43" t="str">
        <x:v>4</x:v>
      </x:c>
      <x:c r="I59" s="43" t="str">
        <x:v>4</x:v>
      </x:c>
      <x:c r="J59" s="43" t="str">
        <x:v>0.25</x:v>
      </x:c>
      <x:c r="K59" s="43" t="str">
        <x:v>1</x:v>
      </x:c>
      <x:c r="L59" s="43" t="str">
        <x:v>1</x:v>
      </x:c>
      <x:c r="M59" s="43" t="str">
        <x:v>1</x:v>
      </x:c>
      <x:c r="N59" s="43" t="str">
        <x:v>1</x:v>
      </x:c>
      <x:c r="O59" s="43" t="str">
        <x:v>0</x:v>
      </x:c>
      <x:c r="P59" s="43" t="str">
        <x:v>8</x:v>
      </x:c>
      <x:c r="Q59" s="43" t="str">
        <x:v>11</x:v>
      </x:c>
      <x:c r="R59" s="43" t="str">
        <x:v>Distinct decoded bytes and URLs; musician/duration diversity are supporting evidence, not a legal guarantee of independently staged performance.</x:v>
      </x:c>
    </x:row>
    <x:row r="60">
      <x:c r="A60" s="43" t="str">
        <x:v>nalacharitham_nalaam_divasam__eeryathe_ellam</x:v>
      </x:c>
      <x:c r="B60" s="43" t="str">
        <x:v>Eeryathe Ellam</x:v>
      </x:c>
      <x:c r="C60" s="43" t="str">
        <x:v>Nalacharitham Nalaam Divasam</x:v>
      </x:c>
      <x:c r="D60" s="43" t="str">
        <x:v>2</x:v>
      </x:c>
      <x:c r="E60" s="43" t="str">
        <x:v>2</x:v>
      </x:c>
      <x:c r="F60" s="43" t="str">
        <x:v>2</x:v>
      </x:c>
      <x:c r="G60" s="43" t="str">
        <x:v>2</x:v>
      </x:c>
      <x:c r="H60" s="43" t="str">
        <x:v>1</x:v>
      </x:c>
      <x:c r="I60" s="43" t="str">
        <x:v>2</x:v>
      </x:c>
      <x:c r="J60" s="43" t="str">
        <x:v>1.0</x:v>
      </x:c>
      <x:c r="K60" s="43" t="str">
        <x:v>1</x:v>
      </x:c>
      <x:c r="L60" s="43" t="str">
        <x:v>1</x:v>
      </x:c>
      <x:c r="M60" s="43" t="str">
        <x:v>1</x:v>
      </x:c>
      <x:c r="N60" s="43" t="str">
        <x:v>1</x:v>
      </x:c>
      <x:c r="O60" s="43" t="str">
        <x:v>0</x:v>
      </x:c>
      <x:c r="P60" s="43" t="str">
        <x:v>10</x:v>
      </x:c>
      <x:c r="Q60" s="43" t="str">
        <x:v>13</x:v>
      </x:c>
      <x:c r="R60" s="43" t="str">
        <x:v>Distinct decoded bytes and URLs; musician/duration diversity are supporting evidence, not a legal guarantee of independently staged performance.</x:v>
      </x:c>
    </x:row>
    <x:row r="61">
      <x:c r="A61" s="43" t="str">
        <x:v>nalacharitham_nalaam_divasam__enganum_undo_kandu</x:v>
      </x:c>
      <x:c r="B61" s="43" t="str">
        <x:v>Enganum Undo Kandu</x:v>
      </x:c>
      <x:c r="C61" s="43" t="str">
        <x:v>Nalacharitham Nalaam Divasam</x:v>
      </x:c>
      <x:c r="D61" s="43" t="str">
        <x:v>3</x:v>
      </x:c>
      <x:c r="E61" s="43" t="str">
        <x:v>3</x:v>
      </x:c>
      <x:c r="F61" s="43" t="str">
        <x:v>3</x:v>
      </x:c>
      <x:c r="G61" s="43" t="str">
        <x:v>3</x:v>
      </x:c>
      <x:c r="H61" s="43" t="str">
        <x:v>2</x:v>
      </x:c>
      <x:c r="I61" s="43" t="str">
        <x:v>3</x:v>
      </x:c>
      <x:c r="J61" s="43" t="str">
        <x:v>0.6666666666666666</x:v>
      </x:c>
      <x:c r="K61" s="43" t="str">
        <x:v>1</x:v>
      </x:c>
      <x:c r="L61" s="43" t="str">
        <x:v>1</x:v>
      </x:c>
      <x:c r="M61" s="43" t="str">
        <x:v>1</x:v>
      </x:c>
      <x:c r="N61" s="43" t="str">
        <x:v>1</x:v>
      </x:c>
      <x:c r="O61" s="43" t="str">
        <x:v>0</x:v>
      </x:c>
      <x:c r="P61" s="43" t="str">
        <x:v>9</x:v>
      </x:c>
      <x:c r="Q61" s="43" t="str">
        <x:v>12</x:v>
      </x:c>
      <x:c r="R61" s="43" t="str">
        <x:v>Distinct decoded bytes and URLs; musician/duration diversity are supporting evidence, not a legal guarantee of independently staged performance.</x:v>
      </x:c>
    </x:row>
    <x:row r="62">
      <x:c r="A62" s="43" t="str">
        <x:v>nalacharitham_nalaam_divasam__kulavadhoonam</x:v>
      </x:c>
      <x:c r="B62" s="43" t="str">
        <x:v>Kulavadhoonam</x:v>
      </x:c>
      <x:c r="C62" s="43" t="str">
        <x:v>Nalacharitham Nalaam Divasam</x:v>
      </x:c>
      <x:c r="D62" s="43" t="str">
        <x:v>5</x:v>
      </x:c>
      <x:c r="E62" s="43" t="str">
        <x:v>5</x:v>
      </x:c>
      <x:c r="F62" s="43" t="str">
        <x:v>5</x:v>
      </x:c>
      <x:c r="G62" s="43" t="str">
        <x:v>5</x:v>
      </x:c>
      <x:c r="H62" s="43" t="str">
        <x:v>3</x:v>
      </x:c>
      <x:c r="I62" s="43" t="str">
        <x:v>4</x:v>
      </x:c>
      <x:c r="J62" s="43" t="str">
        <x:v>0.4</x:v>
      </x:c>
      <x:c r="K62" s="43" t="str">
        <x:v>1</x:v>
      </x:c>
      <x:c r="L62" s="43" t="str">
        <x:v>1</x:v>
      </x:c>
      <x:c r="M62" s="43" t="str">
        <x:v>1</x:v>
      </x:c>
      <x:c r="N62" s="43" t="str">
        <x:v>1</x:v>
      </x:c>
      <x:c r="O62" s="43" t="str">
        <x:v>0</x:v>
      </x:c>
      <x:c r="P62" s="43" t="str">
        <x:v>7</x:v>
      </x:c>
      <x:c r="Q62" s="43" t="str">
        <x:v>10</x:v>
      </x:c>
      <x:c r="R62" s="43" t="str">
        <x:v>Distinct decoded bytes and URLs; musician/duration diversity are supporting evidence, not a legal guarantee of independently staged performance.</x:v>
      </x:c>
    </x:row>
    <x:row r="63">
      <x:c r="A63" s="43" t="str">
        <x:v>nalacharitham_nalaam_divasam__mandire_chennal</x:v>
      </x:c>
      <x:c r="B63" s="43" t="str">
        <x:v>Mandire Chennal</x:v>
      </x:c>
      <x:c r="C63" s="43" t="str">
        <x:v>Nalacharitham Nalaam Divasam</x:v>
      </x:c>
      <x:c r="D63" s="43" t="str">
        <x:v>3</x:v>
      </x:c>
      <x:c r="E63" s="43" t="str">
        <x:v>3</x:v>
      </x:c>
      <x:c r="F63" s="43" t="str">
        <x:v>3</x:v>
      </x:c>
      <x:c r="G63" s="43" t="str">
        <x:v>3</x:v>
      </x:c>
      <x:c r="H63" s="43" t="str">
        <x:v>3</x:v>
      </x:c>
      <x:c r="I63" s="43" t="str">
        <x:v>3</x:v>
      </x:c>
      <x:c r="J63" s="43" t="str">
        <x:v>0.3333333333333333</x:v>
      </x:c>
      <x:c r="K63" s="43" t="str">
        <x:v>1</x:v>
      </x:c>
      <x:c r="L63" s="43" t="str">
        <x:v>1</x:v>
      </x:c>
      <x:c r="M63" s="43" t="str">
        <x:v>1</x:v>
      </x:c>
      <x:c r="N63" s="43" t="str">
        <x:v>1</x:v>
      </x:c>
      <x:c r="O63" s="43" t="str">
        <x:v>0</x:v>
      </x:c>
      <x:c r="P63" s="43" t="str">
        <x:v>9</x:v>
      </x:c>
      <x:c r="Q63" s="43" t="str">
        <x:v>12</x:v>
      </x:c>
      <x:c r="R63" s="43" t="str">
        <x:v>Distinct decoded bytes and URLs; musician/duration diversity are supporting evidence, not a legal guarantee of independently staged performance.</x:v>
      </x:c>
    </x:row>
    <x:row r="64">
      <x:c r="A64" s="43" t="str">
        <x:v>nalacharitham_nalaam_divasam__mandire_chennalengum</x:v>
      </x:c>
      <x:c r="B64" s="43" t="str">
        <x:v>Mandire Chennalengum</x:v>
      </x:c>
      <x:c r="C64" s="43" t="str">
        <x:v>Nalacharitham Nalaam Divasam</x:v>
      </x:c>
      <x:c r="D64" s="43" t="str">
        <x:v>6</x:v>
      </x:c>
      <x:c r="E64" s="43" t="str">
        <x:v>6</x:v>
      </x:c>
      <x:c r="F64" s="43" t="str">
        <x:v>6</x:v>
      </x:c>
      <x:c r="G64" s="43" t="str">
        <x:v>6</x:v>
      </x:c>
      <x:c r="H64" s="43" t="str">
        <x:v>6</x:v>
      </x:c>
      <x:c r="I64" s="43" t="str">
        <x:v>6</x:v>
      </x:c>
      <x:c r="J64" s="43" t="str">
        <x:v>0.16666666666666666</x:v>
      </x:c>
      <x:c r="K64" s="43" t="str">
        <x:v>1</x:v>
      </x:c>
      <x:c r="L64" s="43" t="str">
        <x:v>1</x:v>
      </x:c>
      <x:c r="M64" s="43" t="str">
        <x:v>1</x:v>
      </x:c>
      <x:c r="N64" s="43" t="str">
        <x:v>1</x:v>
      </x:c>
      <x:c r="O64" s="43" t="str">
        <x:v>0</x:v>
      </x:c>
      <x:c r="P64" s="43" t="str">
        <x:v>6</x:v>
      </x:c>
      <x:c r="Q64" s="43" t="str">
        <x:v>9</x:v>
      </x:c>
      <x:c r="R64" s="43" t="str">
        <x:v>Distinct decoded bytes and URLs; musician/duration diversity are supporting evidence, not a legal guarantee of independently staged performance.</x:v>
      </x:c>
    </x:row>
    <x:row r="65">
      <x:c r="A65" s="43" t="str">
        <x:v>nalacharitham_nalaam_divasam__naishadhan_ivan_than</x:v>
      </x:c>
      <x:c r="B65" s="43" t="str">
        <x:v>Naishadhan Ivan Than</x:v>
      </x:c>
      <x:c r="C65" s="43" t="str">
        <x:v>Nalacharitham Nalaam Divasam</x:v>
      </x:c>
      <x:c r="D65" s="43" t="str">
        <x:v>5</x:v>
      </x:c>
      <x:c r="E65" s="43" t="str">
        <x:v>5</x:v>
      </x:c>
      <x:c r="F65" s="43" t="str">
        <x:v>5</x:v>
      </x:c>
      <x:c r="G65" s="43" t="str">
        <x:v>5</x:v>
      </x:c>
      <x:c r="H65" s="43" t="str">
        <x:v>3</x:v>
      </x:c>
      <x:c r="I65" s="43" t="str">
        <x:v>5</x:v>
      </x:c>
      <x:c r="J65" s="43" t="str">
        <x:v>0.6</x:v>
      </x:c>
      <x:c r="K65" s="43" t="str">
        <x:v>1</x:v>
      </x:c>
      <x:c r="L65" s="43" t="str">
        <x:v>1</x:v>
      </x:c>
      <x:c r="M65" s="43" t="str">
        <x:v>1</x:v>
      </x:c>
      <x:c r="N65" s="43" t="str">
        <x:v>1</x:v>
      </x:c>
      <x:c r="O65" s="43" t="str">
        <x:v>0</x:v>
      </x:c>
      <x:c r="P65" s="43" t="str">
        <x:v>7</x:v>
      </x:c>
      <x:c r="Q65" s="43" t="str">
        <x:v>10</x:v>
      </x:c>
      <x:c r="R65" s="43" t="str">
        <x:v>Distinct decoded bytes and URLs; musician/duration diversity are supporting evidence, not a legal guarantee of independently staged performance.</x:v>
      </x:c>
    </x:row>
    <x:row r="66">
      <x:c r="A66" s="43" t="str">
        <x:v>nalacharitham_nalaam_divasam__olivil_undo</x:v>
      </x:c>
      <x:c r="B66" s="43" t="str">
        <x:v>Olivil Undo</x:v>
      </x:c>
      <x:c r="C66" s="43" t="str">
        <x:v>Nalacharitham Nalaam Divasam</x:v>
      </x:c>
      <x:c r="D66" s="43" t="str">
        <x:v>6</x:v>
      </x:c>
      <x:c r="E66" s="43" t="str">
        <x:v>6</x:v>
      </x:c>
      <x:c r="F66" s="43" t="str">
        <x:v>6</x:v>
      </x:c>
      <x:c r="G66" s="43" t="str">
        <x:v>6</x:v>
      </x:c>
      <x:c r="H66" s="43" t="str">
        <x:v>4</x:v>
      </x:c>
      <x:c r="I66" s="43" t="str">
        <x:v>5</x:v>
      </x:c>
      <x:c r="J66" s="43" t="str">
        <x:v>0.3333333333333333</x:v>
      </x:c>
      <x:c r="K66" s="43" t="str">
        <x:v>1</x:v>
      </x:c>
      <x:c r="L66" s="43" t="str">
        <x:v>1</x:v>
      </x:c>
      <x:c r="M66" s="43" t="str">
        <x:v>1</x:v>
      </x:c>
      <x:c r="N66" s="43" t="str">
        <x:v>1</x:v>
      </x:c>
      <x:c r="O66" s="43" t="str">
        <x:v>0</x:v>
      </x:c>
      <x:c r="P66" s="43" t="str">
        <x:v>6</x:v>
      </x:c>
      <x:c r="Q66" s="43" t="str">
        <x:v>9</x:v>
      </x:c>
      <x:c r="R66" s="43" t="str">
        <x:v>Distinct decoded bytes and URLs; musician/duration diversity are supporting evidence, not a legal guarantee of independently staged performance.</x:v>
      </x:c>
    </x:row>
    <x:row r="67">
      <x:c r="A67" s="43" t="str">
        <x:v>nalacharitham_nalaam_divasam__parnadan_sakethathil</x:v>
      </x:c>
      <x:c r="B67" s="43" t="str">
        <x:v>Parnadan Sakethathil</x:v>
      </x:c>
      <x:c r="C67" s="43" t="str">
        <x:v>Nalacharitham Nalaam Divasam</x:v>
      </x:c>
      <x:c r="D67" s="43" t="str">
        <x:v>5</x:v>
      </x:c>
      <x:c r="E67" s="43" t="str">
        <x:v>5</x:v>
      </x:c>
      <x:c r="F67" s="43" t="str">
        <x:v>5</x:v>
      </x:c>
      <x:c r="G67" s="43" t="str">
        <x:v>5</x:v>
      </x:c>
      <x:c r="H67" s="43" t="str">
        <x:v>4</x:v>
      </x:c>
      <x:c r="I67" s="43" t="str">
        <x:v>5</x:v>
      </x:c>
      <x:c r="J67" s="43" t="str">
        <x:v>0.4</x:v>
      </x:c>
      <x:c r="K67" s="43" t="str">
        <x:v>1</x:v>
      </x:c>
      <x:c r="L67" s="43" t="str">
        <x:v>1</x:v>
      </x:c>
      <x:c r="M67" s="43" t="str">
        <x:v>1</x:v>
      </x:c>
      <x:c r="N67" s="43" t="str">
        <x:v>1</x:v>
      </x:c>
      <x:c r="O67" s="43" t="str">
        <x:v>0</x:v>
      </x:c>
      <x:c r="P67" s="43" t="str">
        <x:v>7</x:v>
      </x:c>
      <x:c r="Q67" s="43" t="str">
        <x:v>10</x:v>
      </x:c>
      <x:c r="R67" s="43" t="str">
        <x:v>Distinct decoded bytes and URLs; musician/duration diversity are supporting evidence, not a legal guarantee of independently staged performance.</x:v>
      </x:c>
    </x:row>
    <x:row r="68">
      <x:c r="A68" s="43" t="str">
        <x:v>nalacharitham_nalaam_divasam__poomathinotha</x:v>
      </x:c>
      <x:c r="B68" s="43" t="str">
        <x:v>Poomathinotha</x:v>
      </x:c>
      <x:c r="C68" s="43" t="str">
        <x:v>Nalacharitham Nalaam Divasam</x:v>
      </x:c>
      <x:c r="D68" s="43" t="str">
        <x:v>7</x:v>
      </x:c>
      <x:c r="E68" s="43" t="str">
        <x:v>7</x:v>
      </x:c>
      <x:c r="F68" s="43" t="str">
        <x:v>7</x:v>
      </x:c>
      <x:c r="G68" s="43" t="str">
        <x:v>7</x:v>
      </x:c>
      <x:c r="H68" s="43" t="str">
        <x:v>6</x:v>
      </x:c>
      <x:c r="I68" s="43" t="str">
        <x:v>7</x:v>
      </x:c>
      <x:c r="J68" s="43" t="str">
        <x:v>0.2857142857142857</x:v>
      </x:c>
      <x:c r="K68" s="43" t="str">
        <x:v>1</x:v>
      </x:c>
      <x:c r="L68" s="43" t="str">
        <x:v>1</x:v>
      </x:c>
      <x:c r="M68" s="43" t="str">
        <x:v>1</x:v>
      </x:c>
      <x:c r="N68" s="43" t="str">
        <x:v>1</x:v>
      </x:c>
      <x:c r="O68" s="43" t="str">
        <x:v>0</x:v>
      </x:c>
      <x:c r="P68" s="43" t="str">
        <x:v>5</x:v>
      </x:c>
      <x:c r="Q68" s="43" t="str">
        <x:v>8</x:v>
      </x:c>
      <x:c r="R68" s="43" t="str">
        <x:v>Distinct decoded bytes and URLs; musician/duration diversity are supporting evidence, not a legal guarantee of independently staged performance.</x:v>
      </x:c>
    </x:row>
    <x:row r="69">
      <x:c r="A69" s="43" t="str">
        <x:v>nalacharitham_nalaam_divasam__swalpa_punya</x:v>
      </x:c>
      <x:c r="B69" s="43" t="str">
        <x:v>Swalpa Punya</x:v>
      </x:c>
      <x:c r="C69" s="43" t="str">
        <x:v>Nalacharitham Nalaam Divasam</x:v>
      </x:c>
      <x:c r="D69" s="43" t="str">
        <x:v>3</x:v>
      </x:c>
      <x:c r="E69" s="43" t="str">
        <x:v>3</x:v>
      </x:c>
      <x:c r="F69" s="43" t="str">
        <x:v>3</x:v>
      </x:c>
      <x:c r="G69" s="43" t="str">
        <x:v>3</x:v>
      </x:c>
      <x:c r="H69" s="43" t="str">
        <x:v>3</x:v>
      </x:c>
      <x:c r="I69" s="43" t="str">
        <x:v>3</x:v>
      </x:c>
      <x:c r="J69" s="43" t="str">
        <x:v>0.3333333333333333</x:v>
      </x:c>
      <x:c r="K69" s="43" t="str">
        <x:v>1</x:v>
      </x:c>
      <x:c r="L69" s="43" t="str">
        <x:v>1</x:v>
      </x:c>
      <x:c r="M69" s="43" t="str">
        <x:v>1</x:v>
      </x:c>
      <x:c r="N69" s="43" t="str">
        <x:v>1</x:v>
      </x:c>
      <x:c r="O69" s="43" t="str">
        <x:v>0</x:v>
      </x:c>
      <x:c r="P69" s="43" t="str">
        <x:v>9</x:v>
      </x:c>
      <x:c r="Q69" s="43" t="str">
        <x:v>12</x:v>
      </x:c>
      <x:c r="R69" s="43" t="str">
        <x:v>Distinct decoded bytes and URLs; musician/duration diversity are supporting evidence, not a legal guarantee of independently staged performance.</x:v>
      </x:c>
    </x:row>
    <x:row r="70">
      <x:c r="A70" s="43" t="str">
        <x:v>nalacharitham_nalaam_divasam__swalpa_punyayayen</x:v>
      </x:c>
      <x:c r="B70" s="43" t="str">
        <x:v>Swalpa Punyayayen</x:v>
      </x:c>
      <x:c r="C70" s="43" t="str">
        <x:v>Nalacharitham Nalaam Divasam</x:v>
      </x:c>
      <x:c r="D70" s="43" t="str">
        <x:v>5</x:v>
      </x:c>
      <x:c r="E70" s="43" t="str">
        <x:v>5</x:v>
      </x:c>
      <x:c r="F70" s="43" t="str">
        <x:v>5</x:v>
      </x:c>
      <x:c r="G70" s="43" t="str">
        <x:v>5</x:v>
      </x:c>
      <x:c r="H70" s="43" t="str">
        <x:v>5</x:v>
      </x:c>
      <x:c r="I70" s="43" t="str">
        <x:v>5</x:v>
      </x:c>
      <x:c r="J70" s="43" t="str">
        <x:v>0.2</x:v>
      </x:c>
      <x:c r="K70" s="43" t="str">
        <x:v>1</x:v>
      </x:c>
      <x:c r="L70" s="43" t="str">
        <x:v>1</x:v>
      </x:c>
      <x:c r="M70" s="43" t="str">
        <x:v>1</x:v>
      </x:c>
      <x:c r="N70" s="43" t="str">
        <x:v>1</x:v>
      </x:c>
      <x:c r="O70" s="43" t="str">
        <x:v>0</x:v>
      </x:c>
      <x:c r="P70" s="43" t="str">
        <x:v>7</x:v>
      </x:c>
      <x:c r="Q70" s="43" t="str">
        <x:v>10</x:v>
      </x:c>
      <x:c r="R70" s="43" t="str">
        <x:v>Distinct decoded bytes and URLs; musician/duration diversity are supporting evidence, not a legal guarantee of independently staged performance.</x:v>
      </x:c>
    </x:row>
    <x:row r="71">
      <x:c r="A71" s="43" t="str">
        <x:v>nalacharitham_nalaam_divasam__theernnu_sandeham</x:v>
      </x:c>
      <x:c r="B71" s="43" t="str">
        <x:v>Theernnu Sandeham</x:v>
      </x:c>
      <x:c r="C71" s="43" t="str">
        <x:v>Nalacharitham Nalaam Divasam</x:v>
      </x:c>
      <x:c r="D71" s="43" t="str">
        <x:v>4</x:v>
      </x:c>
      <x:c r="E71" s="43" t="str">
        <x:v>4</x:v>
      </x:c>
      <x:c r="F71" s="43" t="str">
        <x:v>4</x:v>
      </x:c>
      <x:c r="G71" s="43" t="str">
        <x:v>4</x:v>
      </x:c>
      <x:c r="H71" s="43" t="str">
        <x:v>3</x:v>
      </x:c>
      <x:c r="I71" s="43" t="str">
        <x:v>4</x:v>
      </x:c>
      <x:c r="J71" s="43" t="str">
        <x:v>0.5</x:v>
      </x:c>
      <x:c r="K71" s="43" t="str">
        <x:v>1</x:v>
      </x:c>
      <x:c r="L71" s="43" t="str">
        <x:v>1</x:v>
      </x:c>
      <x:c r="M71" s="43" t="str">
        <x:v>1</x:v>
      </x:c>
      <x:c r="N71" s="43" t="str">
        <x:v>1</x:v>
      </x:c>
      <x:c r="O71" s="43" t="str">
        <x:v>0</x:v>
      </x:c>
      <x:c r="P71" s="43" t="str">
        <x:v>8</x:v>
      </x:c>
      <x:c r="Q71" s="43" t="str">
        <x:v>11</x:v>
      </x:c>
      <x:c r="R71" s="43" t="str">
        <x:v>Distinct decoded bytes and URLs; musician/duration diversity are supporting evidence, not a legal guarantee of independently staged performance.</x:v>
      </x:c>
    </x:row>
    <x:row r="72">
      <x:c r="A72" s="43" t="str">
        <x:v>nalacharitham_nalaam_divasam__theernu_sandehamellam</x:v>
      </x:c>
      <x:c r="B72" s="43" t="str">
        <x:v>Theernu Sandehamellam</x:v>
      </x:c>
      <x:c r="C72" s="43" t="str">
        <x:v>Nalacharitham Nalaam Divasam</x:v>
      </x:c>
      <x:c r="D72" s="43" t="str">
        <x:v>3</x:v>
      </x:c>
      <x:c r="E72" s="43" t="str">
        <x:v>3</x:v>
      </x:c>
      <x:c r="F72" s="43" t="str">
        <x:v>3</x:v>
      </x:c>
      <x:c r="G72" s="43" t="str">
        <x:v>3</x:v>
      </x:c>
      <x:c r="H72" s="43" t="str">
        <x:v>3</x:v>
      </x:c>
      <x:c r="I72" s="43" t="str">
        <x:v>3</x:v>
      </x:c>
      <x:c r="J72" s="43" t="str">
        <x:v>0.3333333333333333</x:v>
      </x:c>
      <x:c r="K72" s="43" t="str">
        <x:v>1</x:v>
      </x:c>
      <x:c r="L72" s="43" t="str">
        <x:v>1</x:v>
      </x:c>
      <x:c r="M72" s="43" t="str">
        <x:v>1</x:v>
      </x:c>
      <x:c r="N72" s="43" t="str">
        <x:v>1</x:v>
      </x:c>
      <x:c r="O72" s="43" t="str">
        <x:v>0</x:v>
      </x:c>
      <x:c r="P72" s="43" t="str">
        <x:v>9</x:v>
      </x:c>
      <x:c r="Q72" s="43" t="str">
        <x:v>12</x:v>
      </x:c>
      <x:c r="R72" s="43" t="str">
        <x:v>Distinct decoded bytes and URLs; musician/duration diversity are supporting evidence, not a legal guarantee of independently staged performance.</x:v>
      </x:c>
    </x:row>
    <x:row r="73">
      <x:c r="A73" s="43" t="str">
        <x:v>santhana_gopalam__dheera_dheera</x:v>
      </x:c>
      <x:c r="B73" s="43" t="str">
        <x:v>Dheera Dheera</x:v>
      </x:c>
      <x:c r="C73" s="43" t="str">
        <x:v>Santhana Gopalam</x:v>
      </x:c>
      <x:c r="D73" s="43" t="str">
        <x:v>5</x:v>
      </x:c>
      <x:c r="E73" s="43" t="str">
        <x:v>5</x:v>
      </x:c>
      <x:c r="F73" s="43" t="str">
        <x:v>5</x:v>
      </x:c>
      <x:c r="G73" s="43" t="str">
        <x:v>5</x:v>
      </x:c>
      <x:c r="H73" s="43" t="str">
        <x:v>5</x:v>
      </x:c>
      <x:c r="I73" s="43" t="str">
        <x:v>5</x:v>
      </x:c>
      <x:c r="J73" s="43" t="str">
        <x:v>0.2</x:v>
      </x:c>
      <x:c r="K73" s="43" t="str">
        <x:v>1</x:v>
      </x:c>
      <x:c r="L73" s="43" t="str">
        <x:v>1</x:v>
      </x:c>
      <x:c r="M73" s="43" t="str">
        <x:v>1</x:v>
      </x:c>
      <x:c r="N73" s="43" t="str">
        <x:v>1</x:v>
      </x:c>
      <x:c r="O73" s="43" t="str">
        <x:v>0</x:v>
      </x:c>
      <x:c r="P73" s="43" t="str">
        <x:v>7</x:v>
      </x:c>
      <x:c r="Q73" s="43" t="str">
        <x:v>10</x:v>
      </x:c>
      <x:c r="R73" s="43" t="str">
        <x:v>Distinct decoded bytes and URLs; musician/duration diversity are supporting evidence, not a legal guarantee of independently staged performance.</x:v>
      </x:c>
    </x:row>
    <x:row r="74">
      <x:c r="A74" s="43" t="str">
        <x:v>santhana_gopalam__ha_ha_karomi</x:v>
      </x:c>
      <x:c r="B74" s="43" t="str">
        <x:v>Ha Ha Karomi</x:v>
      </x:c>
      <x:c r="C74" s="43" t="str">
        <x:v>Santhana Gopalam</x:v>
      </x:c>
      <x:c r="D74" s="43" t="str">
        <x:v>10</x:v>
      </x:c>
      <x:c r="E74" s="43" t="str">
        <x:v>10</x:v>
      </x:c>
      <x:c r="F74" s="43" t="str">
        <x:v>10</x:v>
      </x:c>
      <x:c r="G74" s="43" t="str">
        <x:v>10</x:v>
      </x:c>
      <x:c r="H74" s="43" t="str">
        <x:v>9</x:v>
      </x:c>
      <x:c r="I74" s="43" t="str">
        <x:v>10</x:v>
      </x:c>
      <x:c r="J74" s="43" t="str">
        <x:v>0.2</x:v>
      </x:c>
      <x:c r="K74" s="43" t="str">
        <x:v>1</x:v>
      </x:c>
      <x:c r="L74" s="43" t="str">
        <x:v>1</x:v>
      </x:c>
      <x:c r="M74" s="43" t="str">
        <x:v>1</x:v>
      </x:c>
      <x:c r="N74" s="43" t="str">
        <x:v>1</x:v>
      </x:c>
      <x:c r="O74" s="43" t="str">
        <x:v>1</x:v>
      </x:c>
      <x:c r="P74" s="43" t="str">
        <x:v>2</x:v>
      </x:c>
      <x:c r="Q74" s="43" t="str">
        <x:v>5</x:v>
      </x:c>
      <x:c r="R74" s="43" t="str">
        <x:v>Distinct decoded bytes and URLs; musician/duration diversity are supporting evidence, not a legal guarantee of independently staged performance.</x:v>
      </x:c>
    </x:row>
    <x:row r="75">
      <x:c r="A75" s="43" t="str">
        <x:v>santhana_gopalam__jayikka_jayikka</x:v>
      </x:c>
      <x:c r="B75" s="43" t="str">
        <x:v>Jayikka Jayikka</x:v>
      </x:c>
      <x:c r="C75" s="43" t="str">
        <x:v>Santhana Gopalam</x:v>
      </x:c>
      <x:c r="D75" s="43" t="str">
        <x:v>4</x:v>
      </x:c>
      <x:c r="E75" s="43" t="str">
        <x:v>4</x:v>
      </x:c>
      <x:c r="F75" s="43" t="str">
        <x:v>4</x:v>
      </x:c>
      <x:c r="G75" s="43" t="str">
        <x:v>4</x:v>
      </x:c>
      <x:c r="H75" s="43" t="str">
        <x:v>3</x:v>
      </x:c>
      <x:c r="I75" s="43" t="str">
        <x:v>4</x:v>
      </x:c>
      <x:c r="J75" s="43" t="str">
        <x:v>0.5</x:v>
      </x:c>
      <x:c r="K75" s="43" t="str">
        <x:v>1</x:v>
      </x:c>
      <x:c r="L75" s="43" t="str">
        <x:v>1</x:v>
      </x:c>
      <x:c r="M75" s="43" t="str">
        <x:v>1</x:v>
      </x:c>
      <x:c r="N75" s="43" t="str">
        <x:v>1</x:v>
      </x:c>
      <x:c r="O75" s="43" t="str">
        <x:v>0</x:v>
      </x:c>
      <x:c r="P75" s="43" t="str">
        <x:v>8</x:v>
      </x:c>
      <x:c r="Q75" s="43" t="str">
        <x:v>11</x:v>
      </x:c>
      <x:c r="R75" s="43" t="str">
        <x:v>Distinct decoded bytes and URLs; musician/duration diversity are supporting evidence, not a legal guarantee of independently staged performance.</x:v>
      </x:c>
    </x:row>
    <x:row r="76">
      <x:c r="A76" s="43" t="str">
        <x:v>santhana_gopalam__jayikka_jayikka_krishna</x:v>
      </x:c>
      <x:c r="B76" s="43" t="str">
        <x:v>Jayikka Jayikka Krishna</x:v>
      </x:c>
      <x:c r="C76" s="43" t="str">
        <x:v>Santhana Gopalam</x:v>
      </x:c>
      <x:c r="D76" s="43" t="str">
        <x:v>4</x:v>
      </x:c>
      <x:c r="E76" s="43" t="str">
        <x:v>4</x:v>
      </x:c>
      <x:c r="F76" s="43" t="str">
        <x:v>4</x:v>
      </x:c>
      <x:c r="G76" s="43" t="str">
        <x:v>4</x:v>
      </x:c>
      <x:c r="H76" s="43" t="str">
        <x:v>4</x:v>
      </x:c>
      <x:c r="I76" s="43" t="str">
        <x:v>4</x:v>
      </x:c>
      <x:c r="J76" s="43" t="str">
        <x:v>0.25</x:v>
      </x:c>
      <x:c r="K76" s="43" t="str">
        <x:v>1</x:v>
      </x:c>
      <x:c r="L76" s="43" t="str">
        <x:v>1</x:v>
      </x:c>
      <x:c r="M76" s="43" t="str">
        <x:v>1</x:v>
      </x:c>
      <x:c r="N76" s="43" t="str">
        <x:v>1</x:v>
      </x:c>
      <x:c r="O76" s="43" t="str">
        <x:v>0</x:v>
      </x:c>
      <x:c r="P76" s="43" t="str">
        <x:v>8</x:v>
      </x:c>
      <x:c r="Q76" s="43" t="str">
        <x:v>11</x:v>
      </x:c>
      <x:c r="R76" s="43" t="str">
        <x:v>Distinct decoded bytes and URLs; musician/duration diversity are supporting evidence, not a legal guarantee of independently staged performance.</x:v>
      </x:c>
    </x:row>
    <x:row r="77">
      <x:c r="A77" s="43" t="str">
        <x:v>santhana_gopalam__jeevitha_nayaka</x:v>
      </x:c>
      <x:c r="B77" s="43" t="str">
        <x:v>Jeevitha Nayaka</x:v>
      </x:c>
      <x:c r="C77" s="43" t="str">
        <x:v>Santhana Gopalam</x:v>
      </x:c>
      <x:c r="D77" s="43" t="str">
        <x:v>5</x:v>
      </x:c>
      <x:c r="E77" s="43" t="str">
        <x:v>5</x:v>
      </x:c>
      <x:c r="F77" s="43" t="str">
        <x:v>5</x:v>
      </x:c>
      <x:c r="G77" s="43" t="str">
        <x:v>5</x:v>
      </x:c>
      <x:c r="H77" s="43" t="str">
        <x:v>4</x:v>
      </x:c>
      <x:c r="I77" s="43" t="str">
        <x:v>5</x:v>
      </x:c>
      <x:c r="J77" s="43" t="str">
        <x:v>0.4</x:v>
      </x:c>
      <x:c r="K77" s="43" t="str">
        <x:v>1</x:v>
      </x:c>
      <x:c r="L77" s="43" t="str">
        <x:v>1</x:v>
      </x:c>
      <x:c r="M77" s="43" t="str">
        <x:v>1</x:v>
      </x:c>
      <x:c r="N77" s="43" t="str">
        <x:v>1</x:v>
      </x:c>
      <x:c r="O77" s="43" t="str">
        <x:v>0</x:v>
      </x:c>
      <x:c r="P77" s="43" t="str">
        <x:v>7</x:v>
      </x:c>
      <x:c r="Q77" s="43" t="str">
        <x:v>10</x:v>
      </x:c>
      <x:c r="R77" s="43" t="str">
        <x:v>Distinct decoded bytes and URLs; musician/duration diversity are supporting evidence, not a legal guarantee of independently staged performance.</x:v>
      </x:c>
    </x:row>
    <x:row r="78">
      <x:c r="A78" s="43" t="str">
        <x:v>santhana_gopalam__kalyanalaye</x:v>
      </x:c>
      <x:c r="B78" s="43" t="str">
        <x:v>Kalyanalaye</x:v>
      </x:c>
      <x:c r="C78" s="43" t="str">
        <x:v>Santhana Gopalam</x:v>
      </x:c>
      <x:c r="D78" s="43" t="str">
        <x:v>5</x:v>
      </x:c>
      <x:c r="E78" s="43" t="str">
        <x:v>5</x:v>
      </x:c>
      <x:c r="F78" s="43" t="str">
        <x:v>5</x:v>
      </x:c>
      <x:c r="G78" s="43" t="str">
        <x:v>5</x:v>
      </x:c>
      <x:c r="H78" s="43" t="str">
        <x:v>5</x:v>
      </x:c>
      <x:c r="I78" s="43" t="str">
        <x:v>5</x:v>
      </x:c>
      <x:c r="J78" s="43" t="str">
        <x:v>0.2</x:v>
      </x:c>
      <x:c r="K78" s="43" t="str">
        <x:v>1</x:v>
      </x:c>
      <x:c r="L78" s="43" t="str">
        <x:v>1</x:v>
      </x:c>
      <x:c r="M78" s="43" t="str">
        <x:v>1</x:v>
      </x:c>
      <x:c r="N78" s="43" t="str">
        <x:v>1</x:v>
      </x:c>
      <x:c r="O78" s="43" t="str">
        <x:v>0</x:v>
      </x:c>
      <x:c r="P78" s="43" t="str">
        <x:v>7</x:v>
      </x:c>
      <x:c r="Q78" s="43" t="str">
        <x:v>10</x:v>
      </x:c>
      <x:c r="R78" s="43" t="str">
        <x:v>Distinct decoded bytes and URLs; musician/duration diversity are supporting evidence, not a legal guarantee of independently staged performance.</x:v>
      </x:c>
    </x:row>
    <x:row r="79">
      <x:c r="A79" s="43" t="str">
        <x:v>santhana_gopalam__karuna_vaaridhe</x:v>
      </x:c>
      <x:c r="B79" s="43" t="str">
        <x:v>Karuna Vaaridhe</x:v>
      </x:c>
      <x:c r="C79" s="43" t="str">
        <x:v>Santhana Gopalam</x:v>
      </x:c>
      <x:c r="D79" s="43" t="str">
        <x:v>4</x:v>
      </x:c>
      <x:c r="E79" s="43" t="str">
        <x:v>4</x:v>
      </x:c>
      <x:c r="F79" s="43" t="str">
        <x:v>4</x:v>
      </x:c>
      <x:c r="G79" s="43" t="str">
        <x:v>4</x:v>
      </x:c>
      <x:c r="H79" s="43" t="str">
        <x:v>4</x:v>
      </x:c>
      <x:c r="I79" s="43" t="str">
        <x:v>4</x:v>
      </x:c>
      <x:c r="J79" s="43" t="str">
        <x:v>0.25</x:v>
      </x:c>
      <x:c r="K79" s="43" t="str">
        <x:v>1</x:v>
      </x:c>
      <x:c r="L79" s="43" t="str">
        <x:v>1</x:v>
      </x:c>
      <x:c r="M79" s="43" t="str">
        <x:v>1</x:v>
      </x:c>
      <x:c r="N79" s="43" t="str">
        <x:v>1</x:v>
      </x:c>
      <x:c r="O79" s="43" t="str">
        <x:v>0</x:v>
      </x:c>
      <x:c r="P79" s="43" t="str">
        <x:v>8</x:v>
      </x:c>
      <x:c r="Q79" s="43" t="str">
        <x:v>11</x:v>
      </x:c>
      <x:c r="R79" s="43" t="str">
        <x:v>Distinct decoded bytes and URLs; musician/duration diversity are supporting evidence, not a legal guarantee of independently staged performance.</x:v>
      </x:c>
    </x:row>
    <x:row r="80">
      <x:c r="A80" s="43" t="str">
        <x:v>santhana_gopalam__kurukkalude</x:v>
      </x:c>
      <x:c r="B80" s="43" t="str">
        <x:v>Kurukkalude</x:v>
      </x:c>
      <x:c r="C80" s="43" t="str">
        <x:v>Santhana Gopalam</x:v>
      </x:c>
      <x:c r="D80" s="43" t="str">
        <x:v>3</x:v>
      </x:c>
      <x:c r="E80" s="43" t="str">
        <x:v>3</x:v>
      </x:c>
      <x:c r="F80" s="43" t="str">
        <x:v>3</x:v>
      </x:c>
      <x:c r="G80" s="43" t="str">
        <x:v>3</x:v>
      </x:c>
      <x:c r="H80" s="43" t="str">
        <x:v>3</x:v>
      </x:c>
      <x:c r="I80" s="43" t="str">
        <x:v>3</x:v>
      </x:c>
      <x:c r="J80" s="43" t="str">
        <x:v>0.3333333333333333</x:v>
      </x:c>
      <x:c r="K80" s="43" t="str">
        <x:v>1</x:v>
      </x:c>
      <x:c r="L80" s="43" t="str">
        <x:v>1</x:v>
      </x:c>
      <x:c r="M80" s="43" t="str">
        <x:v>1</x:v>
      </x:c>
      <x:c r="N80" s="43" t="str">
        <x:v>1</x:v>
      </x:c>
      <x:c r="O80" s="43" t="str">
        <x:v>0</x:v>
      </x:c>
      <x:c r="P80" s="43" t="str">
        <x:v>9</x:v>
      </x:c>
      <x:c r="Q80" s="43" t="str">
        <x:v>12</x:v>
      </x:c>
      <x:c r="R80" s="43" t="str">
        <x:v>Distinct decoded bytes and URLs; musician/duration diversity are supporting evidence, not a legal guarantee of independently staged performance.</x:v>
      </x:c>
    </x:row>
    <x:row r="81">
      <x:c r="A81" s="43" t="str">
        <x:v>santhana_gopalam__ma_kuru_sahasam</x:v>
      </x:c>
      <x:c r="B81" s="43" t="str">
        <x:v>Ma Kuru Sahasam</x:v>
      </x:c>
      <x:c r="C81" s="43" t="str">
        <x:v>Santhana Gopalam</x:v>
      </x:c>
      <x:c r="D81" s="43" t="str">
        <x:v>7</x:v>
      </x:c>
      <x:c r="E81" s="43" t="str">
        <x:v>7</x:v>
      </x:c>
      <x:c r="F81" s="43" t="str">
        <x:v>7</x:v>
      </x:c>
      <x:c r="G81" s="43" t="str">
        <x:v>7</x:v>
      </x:c>
      <x:c r="H81" s="43" t="str">
        <x:v>7</x:v>
      </x:c>
      <x:c r="I81" s="43" t="str">
        <x:v>7</x:v>
      </x:c>
      <x:c r="J81" s="43" t="str">
        <x:v>0.14285714285714285</x:v>
      </x:c>
      <x:c r="K81" s="43" t="str">
        <x:v>1</x:v>
      </x:c>
      <x:c r="L81" s="43" t="str">
        <x:v>1</x:v>
      </x:c>
      <x:c r="M81" s="43" t="str">
        <x:v>1</x:v>
      </x:c>
      <x:c r="N81" s="43" t="str">
        <x:v>1</x:v>
      </x:c>
      <x:c r="O81" s="43" t="str">
        <x:v>0</x:v>
      </x:c>
      <x:c r="P81" s="43" t="str">
        <x:v>5</x:v>
      </x:c>
      <x:c r="Q81" s="43" t="str">
        <x:v>8</x:v>
      </x:c>
      <x:c r="R81" s="43" t="str">
        <x:v>Distinct decoded bytes and URLs; musician/duration diversity are supporting evidence, not a legal guarantee of independently staged performance.</x:v>
      </x:c>
    </x:row>
    <x:row r="82">
      <x:c r="A82" s="43" t="str">
        <x:v>santhana_gopalam__nadha_bhaval</x:v>
      </x:c>
      <x:c r="B82" s="43" t="str">
        <x:v>Nadha Bhaval</x:v>
      </x:c>
      <x:c r="C82" s="43" t="str">
        <x:v>Santhana Gopalam</x:v>
      </x:c>
      <x:c r="D82" s="43" t="str">
        <x:v>4</x:v>
      </x:c>
      <x:c r="E82" s="43" t="str">
        <x:v>4</x:v>
      </x:c>
      <x:c r="F82" s="43" t="str">
        <x:v>4</x:v>
      </x:c>
      <x:c r="G82" s="43" t="str">
        <x:v>4</x:v>
      </x:c>
      <x:c r="H82" s="43" t="str">
        <x:v>4</x:v>
      </x:c>
      <x:c r="I82" s="43" t="str">
        <x:v>4</x:v>
      </x:c>
      <x:c r="J82" s="43" t="str">
        <x:v>0.25</x:v>
      </x:c>
      <x:c r="K82" s="43" t="str">
        <x:v>1</x:v>
      </x:c>
      <x:c r="L82" s="43" t="str">
        <x:v>1</x:v>
      </x:c>
      <x:c r="M82" s="43" t="str">
        <x:v>1</x:v>
      </x:c>
      <x:c r="N82" s="43" t="str">
        <x:v>1</x:v>
      </x:c>
      <x:c r="O82" s="43" t="str">
        <x:v>0</x:v>
      </x:c>
      <x:c r="P82" s="43" t="str">
        <x:v>8</x:v>
      </x:c>
      <x:c r="Q82" s="43" t="str">
        <x:v>11</x:v>
      </x:c>
      <x:c r="R82" s="43" t="str">
        <x:v>Distinct decoded bytes and URLs; musician/duration diversity are supporting evidence, not a legal guarantee of independently staged performance.</x:v>
      </x:c>
    </x:row>
    <x:row r="83">
      <x:c r="A83" s="43" t="str">
        <x:v>santhana_gopalam__nadha_bhaval_charana</x:v>
      </x:c>
      <x:c r="B83" s="43" t="str">
        <x:v>Nadha Bhaval Charana</x:v>
      </x:c>
      <x:c r="C83" s="43" t="str">
        <x:v>Santhana Gopalam</x:v>
      </x:c>
      <x:c r="D83" s="43" t="str">
        <x:v>5</x:v>
      </x:c>
      <x:c r="E83" s="43" t="str">
        <x:v>5</x:v>
      </x:c>
      <x:c r="F83" s="43" t="str">
        <x:v>5</x:v>
      </x:c>
      <x:c r="G83" s="43" t="str">
        <x:v>5</x:v>
      </x:c>
      <x:c r="H83" s="43" t="str">
        <x:v>5</x:v>
      </x:c>
      <x:c r="I83" s="43" t="str">
        <x:v>5</x:v>
      </x:c>
      <x:c r="J83" s="43" t="str">
        <x:v>0.2</x:v>
      </x:c>
      <x:c r="K83" s="43" t="str">
        <x:v>1</x:v>
      </x:c>
      <x:c r="L83" s="43" t="str">
        <x:v>1</x:v>
      </x:c>
      <x:c r="M83" s="43" t="str">
        <x:v>1</x:v>
      </x:c>
      <x:c r="N83" s="43" t="str">
        <x:v>1</x:v>
      </x:c>
      <x:c r="O83" s="43" t="str">
        <x:v>0</x:v>
      </x:c>
      <x:c r="P83" s="43" t="str">
        <x:v>7</x:v>
      </x:c>
      <x:c r="Q83" s="43" t="str">
        <x:v>10</x:v>
      </x:c>
      <x:c r="R83" s="43" t="str">
        <x:v>Distinct decoded bytes and URLs; musician/duration diversity are supporting evidence, not a legal guarantee of independently staged performance.</x:v>
      </x:c>
    </x:row>
    <x:row r="84">
      <x:c r="A84" s="43" t="str">
        <x:v>santhana_gopalam__namasthe_bhoosuramoule</x:v>
      </x:c>
      <x:c r="B84" s="43" t="str">
        <x:v>Namasthe Bhoosuramoule</x:v>
      </x:c>
      <x:c r="C84" s="43" t="str">
        <x:v>Santhana Gopalam</x:v>
      </x:c>
      <x:c r="D84" s="43" t="str">
        <x:v>3</x:v>
      </x:c>
      <x:c r="E84" s="43" t="str">
        <x:v>3</x:v>
      </x:c>
      <x:c r="F84" s="43" t="str">
        <x:v>3</x:v>
      </x:c>
      <x:c r="G84" s="43" t="str">
        <x:v>3</x:v>
      </x:c>
      <x:c r="H84" s="43" t="str">
        <x:v>3</x:v>
      </x:c>
      <x:c r="I84" s="43" t="str">
        <x:v>3</x:v>
      </x:c>
      <x:c r="J84" s="43" t="str">
        <x:v>0.3333333333333333</x:v>
      </x:c>
      <x:c r="K84" s="43" t="str">
        <x:v>1</x:v>
      </x:c>
      <x:c r="L84" s="43" t="str">
        <x:v>1</x:v>
      </x:c>
      <x:c r="M84" s="43" t="str">
        <x:v>1</x:v>
      </x:c>
      <x:c r="N84" s="43" t="str">
        <x:v>1</x:v>
      </x:c>
      <x:c r="O84" s="43" t="str">
        <x:v>0</x:v>
      </x:c>
      <x:c r="P84" s="43" t="str">
        <x:v>9</x:v>
      </x:c>
      <x:c r="Q84" s="43" t="str">
        <x:v>12</x:v>
      </x:c>
      <x:c r="R84" s="43" t="str">
        <x:v>Distinct decoded bytes and URLs; musician/duration diversity are supporting evidence, not a legal guarantee of independently staged performance.</x:v>
      </x:c>
    </x:row>
    <x:row r="85">
      <x:c r="A85" s="43" t="str">
        <x:v>santhana_gopalam__paridevitham</x:v>
      </x:c>
      <x:c r="B85" s="43" t="str">
        <x:v>Paridevitham</x:v>
      </x:c>
      <x:c r="C85" s="43" t="str">
        <x:v>Santhana Gopalam</x:v>
      </x:c>
      <x:c r="D85" s="43" t="str">
        <x:v>4</x:v>
      </x:c>
      <x:c r="E85" s="43" t="str">
        <x:v>4</x:v>
      </x:c>
      <x:c r="F85" s="43" t="str">
        <x:v>4</x:v>
      </x:c>
      <x:c r="G85" s="43" t="str">
        <x:v>4</x:v>
      </x:c>
      <x:c r="H85" s="43" t="str">
        <x:v>4</x:v>
      </x:c>
      <x:c r="I85" s="43" t="str">
        <x:v>4</x:v>
      </x:c>
      <x:c r="J85" s="43" t="str">
        <x:v>0.25</x:v>
      </x:c>
      <x:c r="K85" s="43" t="str">
        <x:v>1</x:v>
      </x:c>
      <x:c r="L85" s="43" t="str">
        <x:v>1</x:v>
      </x:c>
      <x:c r="M85" s="43" t="str">
        <x:v>1</x:v>
      </x:c>
      <x:c r="N85" s="43" t="str">
        <x:v>1</x:v>
      </x:c>
      <x:c r="O85" s="43" t="str">
        <x:v>0</x:v>
      </x:c>
      <x:c r="P85" s="43" t="str">
        <x:v>8</x:v>
      </x:c>
      <x:c r="Q85" s="43" t="str">
        <x:v>11</x:v>
      </x:c>
      <x:c r="R85" s="43" t="str">
        <x:v>Distinct decoded bytes and URLs; musician/duration diversity are supporting evidence, not a legal guarantee of independently staged performance.</x:v>
      </x:c>
    </x:row>
    <x:row r="86">
      <x:c r="A86" s="43" t="str">
        <x:v>santhana_gopalam__sreeman_sakhe</x:v>
      </x:c>
      <x:c r="B86" s="43" t="str">
        <x:v>Sreeman Sakhe</x:v>
      </x:c>
      <x:c r="C86" s="43" t="str">
        <x:v>Santhana Gopalam</x:v>
      </x:c>
      <x:c r="D86" s="43" t="str">
        <x:v>8</x:v>
      </x:c>
      <x:c r="E86" s="43" t="str">
        <x:v>8</x:v>
      </x:c>
      <x:c r="F86" s="43" t="str">
        <x:v>8</x:v>
      </x:c>
      <x:c r="G86" s="43" t="str">
        <x:v>8</x:v>
      </x:c>
      <x:c r="H86" s="43" t="str">
        <x:v>6</x:v>
      </x:c>
      <x:c r="I86" s="43" t="str">
        <x:v>8</x:v>
      </x:c>
      <x:c r="J86" s="43" t="str">
        <x:v>0.25</x:v>
      </x:c>
      <x:c r="K86" s="43" t="str">
        <x:v>1</x:v>
      </x:c>
      <x:c r="L86" s="43" t="str">
        <x:v>1</x:v>
      </x:c>
      <x:c r="M86" s="43" t="str">
        <x:v>1</x:v>
      </x:c>
      <x:c r="N86" s="43" t="str">
        <x:v>1</x:v>
      </x:c>
      <x:c r="O86" s="43" t="str">
        <x:v>1</x:v>
      </x:c>
      <x:c r="P86" s="43" t="str">
        <x:v>4</x:v>
      </x:c>
      <x:c r="Q86" s="43" t="str">
        <x:v>7</x:v>
      </x:c>
      <x:c r="R86" s="43" t="str">
        <x:v>Distinct decoded bytes and URLs; musician/duration diversity are supporting evidence, not a legal guarantee of independently staged performance.</x:v>
      </x:c>
    </x:row>
    <x:row r="87">
      <x:c r="A87" s="43" t="str">
        <x:v>santhana_gopalam__vidhikrutha</x:v>
      </x:c>
      <x:c r="B87" s="43" t="str">
        <x:v>Vidhikrutha</x:v>
      </x:c>
      <x:c r="C87" s="43" t="str">
        <x:v>Santhana Gopalam</x:v>
      </x:c>
      <x:c r="D87" s="43" t="str">
        <x:v>3</x:v>
      </x:c>
      <x:c r="E87" s="43" t="str">
        <x:v>3</x:v>
      </x:c>
      <x:c r="F87" s="43" t="str">
        <x:v>3</x:v>
      </x:c>
      <x:c r="G87" s="43" t="str">
        <x:v>3</x:v>
      </x:c>
      <x:c r="H87" s="43" t="str">
        <x:v>2</x:v>
      </x:c>
      <x:c r="I87" s="43" t="str">
        <x:v>3</x:v>
      </x:c>
      <x:c r="J87" s="43" t="str">
        <x:v>0.6666666666666666</x:v>
      </x:c>
      <x:c r="K87" s="43" t="str">
        <x:v>1</x:v>
      </x:c>
      <x:c r="L87" s="43" t="str">
        <x:v>1</x:v>
      </x:c>
      <x:c r="M87" s="43" t="str">
        <x:v>1</x:v>
      </x:c>
      <x:c r="N87" s="43" t="str">
        <x:v>1</x:v>
      </x:c>
      <x:c r="O87" s="43" t="str">
        <x:v>0</x:v>
      </x:c>
      <x:c r="P87" s="43" t="str">
        <x:v>9</x:v>
      </x:c>
      <x:c r="Q87" s="43" t="str">
        <x:v>12</x:v>
      </x:c>
      <x:c r="R87" s="43" t="str">
        <x:v>Distinct decoded bytes and URLs; musician/duration diversity are supporting evidence, not a legal guarantee of independently staged performance.</x:v>
      </x:c>
    </x:row>
    <x:row r="88">
      <x:c r="A88" s="43" t="str">
        <x:v>santhana_gopalam__vidhimatham</x:v>
      </x:c>
      <x:c r="B88" s="43" t="str">
        <x:v>Vidhimatham</x:v>
      </x:c>
      <x:c r="C88" s="43" t="str">
        <x:v>Santhana Gopalam</x:v>
      </x:c>
      <x:c r="D88" s="43" t="str">
        <x:v>8</x:v>
      </x:c>
      <x:c r="E88" s="43" t="str">
        <x:v>8</x:v>
      </x:c>
      <x:c r="F88" s="43" t="str">
        <x:v>8</x:v>
      </x:c>
      <x:c r="G88" s="43" t="str">
        <x:v>8</x:v>
      </x:c>
      <x:c r="H88" s="43" t="str">
        <x:v>8</x:v>
      </x:c>
      <x:c r="I88" s="43" t="str">
        <x:v>8</x:v>
      </x:c>
      <x:c r="J88" s="43" t="str">
        <x:v>0.125</x:v>
      </x:c>
      <x:c r="K88" s="43" t="str">
        <x:v>1</x:v>
      </x:c>
      <x:c r="L88" s="43" t="str">
        <x:v>1</x:v>
      </x:c>
      <x:c r="M88" s="43" t="str">
        <x:v>1</x:v>
      </x:c>
      <x:c r="N88" s="43" t="str">
        <x:v>1</x:v>
      </x:c>
      <x:c r="O88" s="43" t="str">
        <x:v>1</x:v>
      </x:c>
      <x:c r="P88" s="43" t="str">
        <x:v>4</x:v>
      </x:c>
      <x:c r="Q88" s="43" t="str">
        <x:v>7</x:v>
      </x:c>
      <x:c r="R88" s="43" t="str">
        <x:v>Distinct decoded bytes and URLs; musician/duration diversity are supporting evidence, not a legal guarantee of independently staged performance.</x:v>
      </x:c>
    </x:row>
    <x:row r="89">
      <x:c r="A89" s="43" t="str">
        <x:v>santhana_gopalam__vidhimatham_nirasicheedamo</x:v>
      </x:c>
      <x:c r="B89" s="43" t="str">
        <x:v>Vidhimatham Nirasicheedamo</x:v>
      </x:c>
      <x:c r="C89" s="43" t="str">
        <x:v>Santhana Gopalam</x:v>
      </x:c>
      <x:c r="D89" s="43" t="str">
        <x:v>4</x:v>
      </x:c>
      <x:c r="E89" s="43" t="str">
        <x:v>4</x:v>
      </x:c>
      <x:c r="F89" s="43" t="str">
        <x:v>4</x:v>
      </x:c>
      <x:c r="G89" s="43" t="str">
        <x:v>4</x:v>
      </x:c>
      <x:c r="H89" s="43" t="str">
        <x:v>4</x:v>
      </x:c>
      <x:c r="I89" s="43" t="str">
        <x:v>4</x:v>
      </x:c>
      <x:c r="J89" s="43" t="str">
        <x:v>0.25</x:v>
      </x:c>
      <x:c r="K89" s="43" t="str">
        <x:v>1</x:v>
      </x:c>
      <x:c r="L89" s="43" t="str">
        <x:v>1</x:v>
      </x:c>
      <x:c r="M89" s="43" t="str">
        <x:v>1</x:v>
      </x:c>
      <x:c r="N89" s="43" t="str">
        <x:v>1</x:v>
      </x:c>
      <x:c r="O89" s="43" t="str">
        <x:v>0</x:v>
      </x:c>
      <x:c r="P89" s="43" t="str">
        <x:v>8</x:v>
      </x:c>
      <x:c r="Q89" s="43" t="str">
        <x:v>11</x:v>
      </x:c>
      <x:c r="R89" s="43" t="str">
        <x:v>Distinct decoded bytes and URLs; musician/duration diversity are supporting evidence, not a legal guarantee of independently staged performance.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42" t="str">
        <x:v>record_id</x:v>
      </x:c>
      <x:c r="B1" s="42" t="str">
        <x:v>padam_canonical_id</x:v>
      </x:c>
      <x:c r="C1" s="42" t="str">
        <x:v>padam_canonical_label</x:v>
      </x:c>
      <x:c r="D1" s="42" t="str">
        <x:v>story_label</x:v>
      </x:c>
      <x:c r="E1" s="42" t="str">
        <x:v>main_musician</x:v>
      </x:c>
      <x:c r="F1" s="42" t="str">
        <x:v>supporting_musician</x:v>
      </x:c>
      <x:c r="G1" s="42" t="str">
        <x:v>ragam_label</x:v>
      </x:c>
      <x:c r="H1" s="42" t="str">
        <x:v>thalam_label</x:v>
      </x:c>
      <x:c r="I1" s="42" t="str">
        <x:v>audio_url</x:v>
      </x:c>
      <x:c r="J1" s="42" t="str">
        <x:v>audio_sha256</x:v>
      </x:c>
      <x:c r="K1" s="42" t="str">
        <x:v>audio_duration_seconds</x:v>
      </x:c>
      <x:c r="L1" s="42" t="str">
        <x:v>dataset_iteration</x:v>
      </x:c>
      <x:c r="M1" s="42" t="str">
        <x:v>locked_outer_fold</x:v>
      </x:c>
      <x:c r="N1" s="42" t="str">
        <x:v>fold_assignment_seed</x:v>
      </x:c>
    </x:row>
    <x:row r="2">
      <x:c r="A2" s="43" t="str">
        <x:v>054</x:v>
      </x:c>
      <x:c r="B2" s="43" t="str">
        <x:v>nalacharitham_moonam_divasam__mariman_kanni</x:v>
      </x:c>
      <x:c r="C2" s="43" t="str">
        <x:v>Mariman Kanni</x:v>
      </x:c>
      <x:c r="D2" s="43" t="str">
        <x:v>Nalacharitham Moonam Divasam</x:v>
      </x:c>
      <x:c r="E2" s="43" t="str">
        <x:v>Kalamandalam Venmani Haridas</x:v>
      </x:c>
      <x:c r="F2" s="43" t="str">
        <x:v>Kalanilayam Rajeevan</x:v>
      </x:c>
      <x:c r="G2" s="43" t="str">
        <x:v>Dwijavanthi</x:v>
      </x:c>
      <x:c r="H2" s="43" t="str">
        <x:v>ചെമ്പട</x:v>
      </x:c>
      <x:c r="I2" s="43" t="str">
        <x:v>https://www.kathakalipadam.com/uploads/sunil/15%20-%20Marimankanni.mp3</x:v>
      </x:c>
      <x:c r="J2" s="43" t="str">
        <x:v>c272b194adf58384488578c8af90f525557772759bc44fc1649c62d31704f5c8</x:v>
      </x:c>
      <x:c r="K2" s="43" t="str">
        <x:v>727.1531292517006</x:v>
      </x:c>
      <x:c r="L2" s="43" t="str">
        <x:v>existing_canonical_corpus</x:v>
      </x:c>
      <x:c r="M2" s="43" t="str">
        <x:v>1</x:v>
      </x:c>
      <x:c r="N2" s="43" t="str">
        <x:v>kathakalipadam-mert-outer-v1-2026-08-09</x:v>
      </x:c>
    </x:row>
    <x:row r="3">
      <x:c r="A3" s="43" t="str">
        <x:v>055</x:v>
      </x:c>
      <x:c r="B3" s="43" t="str">
        <x:v>nalacharitham_moonam_divasam__ghora_vipinam</x:v>
      </x:c>
      <x:c r="C3" s="43" t="str">
        <x:v>Ghora Vipinam</x:v>
      </x:c>
      <x:c r="D3" s="43" t="str">
        <x:v>Nalacharitham Moonam Divasam</x:v>
      </x:c>
      <x:c r="E3" s="43" t="str">
        <x:v>Kalamandalam Hyderali</x:v>
      </x:c>
      <x:c r="F3" s="43" t="str"/>
      <x:c r="G3" s="43" t="str">
        <x:v>Kalyani</x:v>
      </x:c>
      <x:c r="H3" s="43" t="str">
        <x:v>ചെമ്പട</x:v>
      </x:c>
      <x:c r="I3" s="43" t="str">
        <x:v>https://kathakalipadam.com/uploads/vikar/GHORAVIP.MP3</x:v>
      </x:c>
      <x:c r="J3" s="43" t="str">
        <x:v>2af316e4379711475e9d5ac6228a19574cc8c4b505eb645e74a3ab830f9cede0</x:v>
      </x:c>
      <x:c r="K3" s="43" t="str">
        <x:v>825.3913832199546</x:v>
      </x:c>
      <x:c r="L3" s="43" t="str">
        <x:v>existing_canonical_corpus</x:v>
      </x:c>
      <x:c r="M3" s="43" t="str">
        <x:v>3</x:v>
      </x:c>
      <x:c r="N3" s="43" t="str">
        <x:v>kathakalipadam-mert-outer-v1-2026-08-09</x:v>
      </x:c>
    </x:row>
    <x:row r="4">
      <x:c r="A4" s="43" t="str">
        <x:v>056</x:v>
      </x:c>
      <x:c r="B4" s="43" t="str">
        <x:v>nalacharitham_moonam_divasam__ghora_vipinam</x:v>
      </x:c>
      <x:c r="C4" s="43" t="str">
        <x:v>Ghora Vipinam</x:v>
      </x:c>
      <x:c r="D4" s="43" t="str">
        <x:v>Nalacharitham Moonam Divasam</x:v>
      </x:c>
      <x:c r="E4" s="43" t="str">
        <x:v>Kalamandalam Unnikrishna Kurup</x:v>
      </x:c>
      <x:c r="F4" s="43" t="str">
        <x:v>Kalamandalam Sankaran Embranthiri</x:v>
      </x:c>
      <x:c r="G4" s="43" t="str">
        <x:v>Kalyani</x:v>
      </x:c>
      <x:c r="H4" s="43" t="str">
        <x:v>ചെമ്പട</x:v>
      </x:c>
      <x:c r="I4" s="43" t="str">
        <x:v>https://kathakalipadam.com/uploads/vikar/Khora%20vipinam(kalyani).mp3</x:v>
      </x:c>
      <x:c r="J4" s="43" t="str">
        <x:v>b026d16e985daacce5af30dcff28aa2c218840cccb9a15c8c7094530a008b146</x:v>
      </x:c>
      <x:c r="K4" s="43" t="str">
        <x:v>882.6626077097505</x:v>
      </x:c>
      <x:c r="L4" s="43" t="str">
        <x:v>existing_canonical_corpus</x:v>
      </x:c>
      <x:c r="M4" s="43" t="str">
        <x:v>2</x:v>
      </x:c>
      <x:c r="N4" s="43" t="str">
        <x:v>kathakalipadam-mert-outer-v1-2026-08-09</x:v>
      </x:c>
    </x:row>
    <x:row r="5">
      <x:c r="A5" s="43" t="str">
        <x:v>057</x:v>
      </x:c>
      <x:c r="B5" s="43" t="str">
        <x:v>nalacharitham_moonam_divasam__mariman_kanni</x:v>
      </x:c>
      <x:c r="C5" s="43" t="str">
        <x:v>Mariman Kanni</x:v>
      </x:c>
      <x:c r="D5" s="43" t="str">
        <x:v>Nalacharitham Moonam Divasam</x:v>
      </x:c>
      <x:c r="E5" s="43" t="str">
        <x:v>Kalamandalam Jayaprakash</x:v>
      </x:c>
      <x:c r="F5" s="43" t="str">
        <x:v>Nedumbally Rammohan</x:v>
      </x:c>
      <x:c r="G5" s="43" t="str">
        <x:v>Dwijavanthi</x:v>
      </x:c>
      <x:c r="H5" s="43" t="str">
        <x:v>ചെമ്പട</x:v>
      </x:c>
      <x:c r="I5" s="43" t="str">
        <x:v>https://kathakalipadam.com/uploads/sreeharikp/MARIMAANKANNI.mp3</x:v>
      </x:c>
      <x:c r="J5" s="43" t="str">
        <x:v>227de76625c2fd4092e48f4b443f7fd4fb357b552de34d78e8de8612e000a7f9</x:v>
      </x:c>
      <x:c r="K5" s="43" t="str">
        <x:v>707.4233333333333</x:v>
      </x:c>
      <x:c r="L5" s="43" t="str">
        <x:v>existing_canonical_corpus</x:v>
      </x:c>
      <x:c r="M5" s="43" t="str">
        <x:v>2</x:v>
      </x:c>
      <x:c r="N5" s="43" t="str">
        <x:v>kathakalipadam-mert-outer-v1-2026-08-09</x:v>
      </x:c>
    </x:row>
    <x:row r="6">
      <x:c r="A6" s="43" t="str">
        <x:v>060</x:v>
      </x:c>
      <x:c r="B6" s="43" t="str">
        <x:v>nalacharitham_moonam_divasam__mariman_kanni</x:v>
      </x:c>
      <x:c r="C6" s="43" t="str">
        <x:v>Mariman Kanni</x:v>
      </x:c>
      <x:c r="D6" s="43" t="str">
        <x:v>Nalacharitham Moonam Divasam</x:v>
      </x:c>
      <x:c r="E6" s="43" t="str">
        <x:v>Kalamandalam Babu Namboothiri</x:v>
      </x:c>
      <x:c r="F6" s="43" t="str">
        <x:v>Kalamandalam Harish Namboothiri</x:v>
      </x:c>
      <x:c r="G6" s="43" t="str">
        <x:v>Dwijavanthi</x:v>
      </x:c>
      <x:c r="H6" s="43" t="str">
        <x:v>ചെമ്പട</x:v>
      </x:c>
      <x:c r="I6" s="43" t="str">
        <x:v>https://www.kathakalipadam.com/uploads/vikar/27MARIMANKANNIYUDE_DWIJNVAN.MP3</x:v>
      </x:c>
      <x:c r="J6" s="43" t="str">
        <x:v>13ff17f6af35cb632418921fb03e5a0df279481767571dbbe9878928f5557840</x:v>
      </x:c>
      <x:c r="K6" s="43" t="str">
        <x:v>1308.4880272108844</x:v>
      </x:c>
      <x:c r="L6" s="43" t="str">
        <x:v>existing_canonical_corpus</x:v>
      </x:c>
      <x:c r="M6" s="43" t="str">
        <x:v>1</x:v>
      </x:c>
      <x:c r="N6" s="43" t="str">
        <x:v>kathakalipadam-mert-outer-v1-2026-08-09</x:v>
      </x:c>
    </x:row>
    <x:row r="7">
      <x:c r="A7" s="43" t="str">
        <x:v>062</x:v>
      </x:c>
      <x:c r="B7" s="43" t="str">
        <x:v>nalacharitham_moonam_divasam__mariman_kanni</x:v>
      </x:c>
      <x:c r="C7" s="43" t="str">
        <x:v>Mariman Kanni</x:v>
      </x:c>
      <x:c r="D7" s="43" t="str">
        <x:v>Nalacharitham Moonam Divasam</x:v>
      </x:c>
      <x:c r="E7" s="43" t="str">
        <x:v>Kalamandalam Unnikrishna Kurup</x:v>
      </x:c>
      <x:c r="F7" s="43" t="str">
        <x:v>Kalanilayam Unnikrishnan</x:v>
      </x:c>
      <x:c r="G7" s="43" t="str">
        <x:v>Dwijavanthi</x:v>
      </x:c>
      <x:c r="H7" s="43" t="str"/>
      <x:c r="I7" s="43" t="str">
        <x:v>https://www.kathakalipadam.com/uploads/vikar/103%20-%20Marimankanni.mp3</x:v>
      </x:c>
      <x:c r="J7" s="43" t="str">
        <x:v>a014b007cdd54e782845436298d583d16cc057269627ef340e94efb7403ade5d</x:v>
      </x:c>
      <x:c r="K7" s="43" t="str">
        <x:v>836.3245351473923</x:v>
      </x:c>
      <x:c r="L7" s="43" t="str">
        <x:v>existing_canonical_corpus</x:v>
      </x:c>
      <x:c r="M7" s="43" t="str">
        <x:v>3</x:v>
      </x:c>
      <x:c r="N7" s="43" t="str">
        <x:v>kathakalipadam-mert-outer-v1-2026-08-09</x:v>
      </x:c>
    </x:row>
    <x:row r="8">
      <x:c r="A8" s="43" t="str">
        <x:v>064</x:v>
      </x:c>
      <x:c r="B8" s="43" t="str">
        <x:v>nalacharitham_moonam_divasam__mariman_kanni</x:v>
      </x:c>
      <x:c r="C8" s="43" t="str">
        <x:v>Mariman Kanni</x:v>
      </x:c>
      <x:c r="D8" s="43" t="str">
        <x:v>Nalacharitham Moonam Divasam</x:v>
      </x:c>
      <x:c r="E8" s="43" t="str">
        <x:v>Pathiyoor Shankarankutty</x:v>
      </x:c>
      <x:c r="F8" s="43" t="str">
        <x:v>Kalanilayam Rajeevan</x:v>
      </x:c>
      <x:c r="G8" s="43" t="str">
        <x:v>Dwijavanthi</x:v>
      </x:c>
      <x:c r="H8" s="43" t="str"/>
      <x:c r="I8" s="43" t="str">
        <x:v>https://www.kathakalipadam.com/uploads/info/ebsknss/marimaankanni.mp3</x:v>
      </x:c>
      <x:c r="J8" s="43" t="str">
        <x:v>b448c2906db70c15359b08a06c7c15292ae4d055d4869a1c203a140405fe50ea</x:v>
      </x:c>
      <x:c r="K8" s="43" t="str">
        <x:v>898.031746031746</x:v>
      </x:c>
      <x:c r="L8" s="43" t="str">
        <x:v>existing_canonical_corpus</x:v>
      </x:c>
      <x:c r="M8" s="43" t="str">
        <x:v>3</x:v>
      </x:c>
      <x:c r="N8" s="43" t="str">
        <x:v>kathakalipadam-mert-outer-v1-2026-08-09</x:v>
      </x:c>
    </x:row>
    <x:row r="9">
      <x:c r="A9" s="43" t="str">
        <x:v>083</x:v>
      </x:c>
      <x:c r="B9" s="43" t="str">
        <x:v>nalacharitham_moonam_divasam__swaira_vachanam</x:v>
      </x:c>
      <x:c r="C9" s="43" t="str">
        <x:v>Swaira Vachanam</x:v>
      </x:c>
      <x:c r="D9" s="43" t="str">
        <x:v>Nalacharitham Moonam Divasam</x:v>
      </x:c>
      <x:c r="E9" s="43" t="str">
        <x:v>Kalamandalam Venmani Haridas</x:v>
      </x:c>
      <x:c r="F9" s="43" t="str">
        <x:v>Kalanilayam Rajeevan</x:v>
      </x:c>
      <x:c r="G9" s="43" t="str">
        <x:v>Sama</x:v>
      </x:c>
      <x:c r="H9" s="43" t="str"/>
      <x:c r="I9" s="43" t="str">
        <x:v>https://www.kathakalipadam.com/uploads/vikar/svairavachanam%20venmani%20rajeevan.mp3</x:v>
      </x:c>
      <x:c r="J9" s="43" t="str">
        <x:v>269e5209914e1200574d4229f35e54ea5f041a3f793f2b97c427dea73cd6bb90</x:v>
      </x:c>
      <x:c r="K9" s="43" t="str">
        <x:v>250.01900226757368</x:v>
      </x:c>
      <x:c r="L9" s="43" t="str">
        <x:v>existing_canonical_corpus</x:v>
      </x:c>
      <x:c r="M9" s="43" t="str">
        <x:v>2</x:v>
      </x:c>
      <x:c r="N9" s="43" t="str">
        <x:v>kathakalipadam-mert-outer-v1-2026-08-09</x:v>
      </x:c>
    </x:row>
    <x:row r="10">
      <x:c r="A10" s="43" t="str">
        <x:v>084</x:v>
      </x:c>
      <x:c r="B10" s="43" t="str">
        <x:v>nalacharitham_moonam_divasam__lokapalanmaare</x:v>
      </x:c>
      <x:c r="C10" s="43" t="str">
        <x:v>Lokapalanmaare</x:v>
      </x:c>
      <x:c r="D10" s="43" t="str">
        <x:v>Nalacharitham Moonam Divasam</x:v>
      </x:c>
      <x:c r="E10" s="43" t="str">
        <x:v>Kalamandalam Venmani Haridas</x:v>
      </x:c>
      <x:c r="F10" s="43" t="str">
        <x:v>Kottakkal Madhu</x:v>
      </x:c>
      <x:c r="G10" s="43" t="str">
        <x:v>Thodi</x:v>
      </x:c>
      <x:c r="H10" s="43" t="str"/>
      <x:c r="I10" s="43" t="str">
        <x:v>https://www.kathakalipadam.com/uploads/admin/01%20Lokapala%20Vennmani%20Madhu.mp3</x:v>
      </x:c>
      <x:c r="J10" s="43" t="str">
        <x:v>e6c7c60cbe360c6ecb2bf9b6b936de07c41dd608e4350c1eaab39cce21b31ca6</x:v>
      </x:c>
      <x:c r="K10" s="43" t="str">
        <x:v>1932.6032653061225</x:v>
      </x:c>
      <x:c r="L10" s="43" t="str">
        <x:v>existing_canonical_corpus</x:v>
      </x:c>
      <x:c r="M10" s="43" t="str">
        <x:v>1</x:v>
      </x:c>
      <x:c r="N10" s="43" t="str">
        <x:v>kathakalipadam-mert-outer-v1-2026-08-09</x:v>
      </x:c>
    </x:row>
    <x:row r="11">
      <x:c r="A11" s="43" t="str">
        <x:v>094</x:v>
      </x:c>
      <x:c r="B11" s="43" t="str">
        <x:v>nalacharitham_moonam_divasam__swaira_vachanam</x:v>
      </x:c>
      <x:c r="C11" s="43" t="str">
        <x:v>Swaira Vachanam</x:v>
      </x:c>
      <x:c r="D11" s="43" t="str">
        <x:v>Nalacharitham Moonam Divasam</x:v>
      </x:c>
      <x:c r="E11" s="43" t="str">
        <x:v>Kalamandalam Venmani Haridas</x:v>
      </x:c>
      <x:c r="F11" s="43" t="str">
        <x:v>Kottakkal Madhu</x:v>
      </x:c>
      <x:c r="G11" s="43" t="str">
        <x:v>Sama</x:v>
      </x:c>
      <x:c r="H11" s="43" t="str"/>
      <x:c r="I11" s="43" t="str">
        <x:v>https://www.kathakalipadam.com/uploads/vikar/SwiraVachanam%20Venmani%20Madhu.mp3</x:v>
      </x:c>
      <x:c r="J11" s="43" t="str">
        <x:v>c82c9b18974bf2cd42dd69b02c9b42ccd98124eb0df9fd1d08dfa1bf0ad4d961</x:v>
      </x:c>
      <x:c r="K11" s="43" t="str">
        <x:v>261.7991156462585</x:v>
      </x:c>
      <x:c r="L11" s="43" t="str">
        <x:v>existing_canonical_corpus</x:v>
      </x:c>
      <x:c r="M11" s="43" t="str">
        <x:v>3</x:v>
      </x:c>
      <x:c r="N11" s="43" t="str">
        <x:v>kathakalipadam-mert-outer-v1-2026-08-09</x:v>
      </x:c>
    </x:row>
    <x:row r="12">
      <x:c r="A12" s="43" t="str">
        <x:v>100</x:v>
      </x:c>
      <x:c r="B12" s="43" t="str">
        <x:v>nalacharitham_moonam_divasam__swaira_vachanam</x:v>
      </x:c>
      <x:c r="C12" s="43" t="str">
        <x:v>Swaira Vachanam</x:v>
      </x:c>
      <x:c r="D12" s="43" t="str">
        <x:v>Nalacharitham Moonam Divasam</x:v>
      </x:c>
      <x:c r="E12" s="43" t="str">
        <x:v>Kalamandalam Unnikrishna Kurup</x:v>
      </x:c>
      <x:c r="F12" s="43" t="str">
        <x:v>Kalanilayam Unnikrishnan</x:v>
      </x:c>
      <x:c r="G12" s="43" t="str">
        <x:v>Sama</x:v>
      </x:c>
      <x:c r="H12" s="43" t="str"/>
      <x:c r="I12" s="43" t="str">
        <x:v>https://www.kathakalipadam.com/uploads/vikar/Swyryavajanam%20Sukrta%20Sama.mp3</x:v>
      </x:c>
      <x:c r="J12" s="43" t="str">
        <x:v>2b3ca9f735bc35eaadb3764e2dbb05c34396b7f6a35011c2e2f4dc5bb4cb7dec</x:v>
      </x:c>
      <x:c r="K12" s="43" t="str">
        <x:v>300.86095238095237</x:v>
      </x:c>
      <x:c r="L12" s="43" t="str">
        <x:v>existing_canonical_corpus</x:v>
      </x:c>
      <x:c r="M12" s="43" t="str">
        <x:v>3</x:v>
      </x:c>
      <x:c r="N12" s="43" t="str">
        <x:v>kathakalipadam-mert-outer-v1-2026-08-09</x:v>
      </x:c>
    </x:row>
    <x:row r="13">
      <x:c r="A13" s="43" t="str">
        <x:v>104</x:v>
      </x:c>
      <x:c r="B13" s="43" t="str">
        <x:v>nalacharitham_moonam_divasam__swaira_vachanam</x:v>
      </x:c>
      <x:c r="C13" s="43" t="str">
        <x:v>Swaira Vachanam</x:v>
      </x:c>
      <x:c r="D13" s="43" t="str">
        <x:v>Nalacharitham Moonam Divasam</x:v>
      </x:c>
      <x:c r="E13" s="43" t="str">
        <x:v>Kottakkal Madhu</x:v>
      </x:c>
      <x:c r="F13" s="43" t="str">
        <x:v>Nedumbally Rammohan</x:v>
      </x:c>
      <x:c r="G13" s="43" t="str">
        <x:v>Sama</x:v>
      </x:c>
      <x:c r="H13" s="43" t="str"/>
      <x:c r="I13" s="43" t="str">
        <x:v>https://www.kathakalipadam.com/uploads/info/knsridharannamboodiri/120507%20swarya%20vachanam.mp3</x:v>
      </x:c>
      <x:c r="J13" s="43" t="str">
        <x:v>08b98b8808fff6af74f581fe436ce4ca2513b4c38a31d77402a06685be443e20</x:v>
      </x:c>
      <x:c r="K13" s="43" t="str">
        <x:v>285.17825</x:v>
      </x:c>
      <x:c r="L13" s="43" t="str">
        <x:v>existing_canonical_corpus</x:v>
      </x:c>
      <x:c r="M13" s="43" t="str">
        <x:v>1</x:v>
      </x:c>
      <x:c r="N13" s="43" t="str">
        <x:v>kathakalipadam-mert-outer-v1-2026-08-09</x:v>
      </x:c>
    </x:row>
    <x:row r="14">
      <x:c r="A14" s="43" t="str">
        <x:v>105</x:v>
      </x:c>
      <x:c r="B14" s="43" t="str">
        <x:v>nalacharitham_moonam_divasam__swaira_vachanam</x:v>
      </x:c>
      <x:c r="C14" s="43" t="str">
        <x:v>Swaira Vachanam</x:v>
      </x:c>
      <x:c r="D14" s="43" t="str">
        <x:v>Nalacharitham Moonam Divasam</x:v>
      </x:c>
      <x:c r="E14" s="43" t="str">
        <x:v>Kottakkal P.D Namboothiri</x:v>
      </x:c>
      <x:c r="F14" s="43" t="str">
        <x:v>Kalamandalam Babu Namboothiri</x:v>
      </x:c>
      <x:c r="G14" s="43" t="str">
        <x:v>Sowrashtram</x:v>
      </x:c>
      <x:c r="H14" s="43" t="str"/>
      <x:c r="I14" s="43" t="str">
        <x:v>https://www.kathakalipadam.com/uploads/admin/120510%20svairavachanam%20PD.mp3</x:v>
      </x:c>
      <x:c r="J14" s="43" t="str">
        <x:v>1c4a692d98b5c077d8639cadfb6967a96b149229580780fd1ffd2a5eb2c0817d</x:v>
      </x:c>
      <x:c r="K14" s="43" t="str">
        <x:v>356.31718820861676</x:v>
      </x:c>
      <x:c r="L14" s="43" t="str">
        <x:v>existing_canonical_corpus</x:v>
      </x:c>
      <x:c r="M14" s="43" t="str">
        <x:v>2</x:v>
      </x:c>
      <x:c r="N14" s="43" t="str">
        <x:v>kathakalipadam-mert-outer-v1-2026-08-09</x:v>
      </x:c>
    </x:row>
    <x:row r="15">
      <x:c r="A15" s="43" t="str">
        <x:v>107</x:v>
      </x:c>
      <x:c r="B15" s="43" t="str">
        <x:v>nalacharitham_moonam_divasam__mariman_kanni</x:v>
      </x:c>
      <x:c r="C15" s="43" t="str">
        <x:v>Mariman Kanni</x:v>
      </x:c>
      <x:c r="D15" s="43" t="str">
        <x:v>Nalacharitham Moonam Divasam</x:v>
      </x:c>
      <x:c r="E15" s="43" t="str">
        <x:v>Kalamandalam Sankaran Embranthiri</x:v>
      </x:c>
      <x:c r="F15" s="43" t="str">
        <x:v>Kalamandalam Venmani Haridas</x:v>
      </x:c>
      <x:c r="G15" s="43" t="str">
        <x:v>Dwijavanthi</x:v>
      </x:c>
      <x:c r="H15" s="43" t="str"/>
      <x:c r="I15" s="43" t="str">
        <x:v>https://www.kathakalipadam.com/uploads/maheshnam/120630%2011%20Mriman%20Kanni.mp3</x:v>
      </x:c>
      <x:c r="J15" s="43" t="str">
        <x:v>2fd40cdbb9f054b2181c8e012f4c946eab87e99e67cfb1fbe9e72c494acc2430</x:v>
      </x:c>
      <x:c r="K15" s="43" t="str">
        <x:v>968.7608843537415</x:v>
      </x:c>
      <x:c r="L15" s="43" t="str">
        <x:v>existing_canonical_corpus</x:v>
      </x:c>
      <x:c r="M15" s="43" t="str">
        <x:v>2</x:v>
      </x:c>
      <x:c r="N15" s="43" t="str">
        <x:v>kathakalipadam-mert-outer-v1-2026-08-09</x:v>
      </x:c>
    </x:row>
    <x:row r="16">
      <x:c r="A16" s="43" t="str">
        <x:v>114</x:v>
      </x:c>
      <x:c r="B16" s="43" t="str">
        <x:v>nalacharitham_moonam_divasam__lokapalanmaare</x:v>
      </x:c>
      <x:c r="C16" s="43" t="str">
        <x:v>Lokapalanmaare</x:v>
      </x:c>
      <x:c r="D16" s="43" t="str">
        <x:v>Nalacharitham Moonam Divasam</x:v>
      </x:c>
      <x:c r="E16" s="43" t="str">
        <x:v>Kalamandalam Madambi Subramanian Namboothiri</x:v>
      </x:c>
      <x:c r="F16" s="43" t="str">
        <x:v>Kalamandalam Harish Namboothiri</x:v>
      </x:c>
      <x:c r="G16" s="43" t="str">
        <x:v>Thodi</x:v>
      </x:c>
      <x:c r="H16" s="43" t="str"/>
      <x:c r="I16" s="43" t="str">
        <x:v>https://www.kathakalipadam.com/uploads/sunil%20narayanan/121026%20thodi-madambi.mp3</x:v>
      </x:c>
      <x:c r="J16" s="43" t="str">
        <x:v>ab49e7744b1766ed03d56b2238fb74e3a681bb03dfcf479a4cea75010db01b35</x:v>
      </x:c>
      <x:c r="K16" s="43" t="str">
        <x:v>831.3902040816326</x:v>
      </x:c>
      <x:c r="L16" s="43" t="str">
        <x:v>existing_canonical_corpus</x:v>
      </x:c>
      <x:c r="M16" s="43" t="str">
        <x:v>3</x:v>
      </x:c>
      <x:c r="N16" s="43" t="str">
        <x:v>kathakalipadam-mert-outer-v1-2026-08-09</x:v>
      </x:c>
    </x:row>
    <x:row r="17">
      <x:c r="A17" s="43" t="str">
        <x:v>115</x:v>
      </x:c>
      <x:c r="B17" s="43" t="str">
        <x:v>nalacharitham_moonam_divasam__lokapalanmaare</x:v>
      </x:c>
      <x:c r="C17" s="43" t="str">
        <x:v>Lokapalanmaare</x:v>
      </x:c>
      <x:c r="D17" s="43" t="str">
        <x:v>Nalacharitham Moonam Divasam</x:v>
      </x:c>
      <x:c r="E17" s="43" t="str">
        <x:v>Kalamandalam Babu Namboothiri</x:v>
      </x:c>
      <x:c r="F17" s="43" t="str">
        <x:v>Kottakkal Vengeri Narayanan</x:v>
      </x:c>
      <x:c r="G17" s="43" t="str">
        <x:v>Thodi</x:v>
      </x:c>
      <x:c r="H17" s="43" t="str">
        <x:v>ചെമ്പട</x:v>
      </x:c>
      <x:c r="I17" s="43" t="str">
        <x:v>https://www.kathakalipadam.com/uploads/nramadas/121104%20lokapalanmare.mp3</x:v>
      </x:c>
      <x:c r="J17" s="43" t="str">
        <x:v>66034d8e49fb52bd72103a3ad9a8d31c879332397537bd57d63467aa345f0836</x:v>
      </x:c>
      <x:c r="K17" s="43" t="str">
        <x:v>1531.9421088435374</x:v>
      </x:c>
      <x:c r="L17" s="43" t="str">
        <x:v>existing_canonical_corpus</x:v>
      </x:c>
      <x:c r="M17" s="43" t="str">
        <x:v>1</x:v>
      </x:c>
      <x:c r="N17" s="43" t="str">
        <x:v>kathakalipadam-mert-outer-v1-2026-08-09</x:v>
      </x:c>
    </x:row>
    <x:row r="18">
      <x:c r="A18" s="43" t="str">
        <x:v>116</x:v>
      </x:c>
      <x:c r="B18" s="43" t="str">
        <x:v>nalacharitham_moonam_divasam__ghora_vipinam</x:v>
      </x:c>
      <x:c r="C18" s="43" t="str">
        <x:v>Ghora Vipinam</x:v>
      </x:c>
      <x:c r="D18" s="43" t="str">
        <x:v>Nalacharitham Moonam Divasam</x:v>
      </x:c>
      <x:c r="E18" s="43" t="str">
        <x:v>Kalamandalam Babu Namboothiri</x:v>
      </x:c>
      <x:c r="F18" s="43" t="str">
        <x:v>Kottakkal Vengeri Narayanan</x:v>
      </x:c>
      <x:c r="G18" s="43" t="str">
        <x:v>Kalyani</x:v>
      </x:c>
      <x:c r="H18" s="43" t="str">
        <x:v>ചെമ്പട</x:v>
      </x:c>
      <x:c r="I18" s="43" t="str">
        <x:v>https://www.kathakalipadam.com/uploads/nramadas/121106%20ghoravipinam.mp3</x:v>
      </x:c>
      <x:c r="J18" s="43" t="str">
        <x:v>6106feb83c0727ae72b4bdfe6b1a1bad9ab64120e9b2004c7b9406832c19d7f2</x:v>
      </x:c>
      <x:c r="K18" s="43" t="str">
        <x:v>1043.27126984127</x:v>
      </x:c>
      <x:c r="L18" s="43" t="str">
        <x:v>existing_canonical_corpus</x:v>
      </x:c>
      <x:c r="M18" s="43" t="str">
        <x:v>2</x:v>
      </x:c>
      <x:c r="N18" s="43" t="str">
        <x:v>kathakalipadam-mert-outer-v1-2026-08-09</x:v>
      </x:c>
    </x:row>
    <x:row r="19">
      <x:c r="A19" s="43" t="str">
        <x:v>118</x:v>
      </x:c>
      <x:c r="B19" s="43" t="str">
        <x:v>nalacharitham_moonam_divasam__mariman_kanni</x:v>
      </x:c>
      <x:c r="C19" s="43" t="str">
        <x:v>Mariman Kanni</x:v>
      </x:c>
      <x:c r="D19" s="43" t="str">
        <x:v>Nalacharitham Moonam Divasam</x:v>
      </x:c>
      <x:c r="E19" s="43" t="str">
        <x:v>Kalamandalam Tirur Nambissan</x:v>
      </x:c>
      <x:c r="F19" s="43" t="str">
        <x:v>Kottakkal Narayanan</x:v>
      </x:c>
      <x:c r="G19" s="43" t="str">
        <x:v>Dwijavanthi</x:v>
      </x:c>
      <x:c r="H19" s="43" t="str">
        <x:v>ചെമ്പട</x:v>
      </x:c>
      <x:c r="I19" s="43" t="str">
        <x:v>https://www.kathakalipadam.com/uploads/mohanan/121203%20MARIMAN%20KANNI...TIRUR%20NAMBISSAN%20AND%20KOTTAKKAL%20NARAYANAN.mp3</x:v>
      </x:c>
      <x:c r="J19" s="43" t="str">
        <x:v>f10e61e1ee093b19c40b64115f14799528f177aede1f370c975a0518c1e7a6b9</x:v>
      </x:c>
      <x:c r="K19" s="43" t="str">
        <x:v>1042.915328798186</x:v>
      </x:c>
      <x:c r="L19" s="43" t="str">
        <x:v>existing_canonical_corpus</x:v>
      </x:c>
      <x:c r="M19" s="43" t="str">
        <x:v>2</x:v>
      </x:c>
      <x:c r="N19" s="43" t="str">
        <x:v>kathakalipadam-mert-outer-v1-2026-08-09</x:v>
      </x:c>
    </x:row>
    <x:row r="20">
      <x:c r="A20" s="43" t="str">
        <x:v>120</x:v>
      </x:c>
      <x:c r="B20" s="43" t="str">
        <x:v>nalacharitham_moonam_divasam__mariman_kanni</x:v>
      </x:c>
      <x:c r="C20" s="43" t="str">
        <x:v>Mariman Kanni</x:v>
      </x:c>
      <x:c r="D20" s="43" t="str">
        <x:v>Nalacharitham Moonam Divasam</x:v>
      </x:c>
      <x:c r="E20" s="43" t="str">
        <x:v>Kottakkal Narayanan</x:v>
      </x:c>
      <x:c r="F20" s="43" t="str">
        <x:v>Kalanilayam Rajeevan</x:v>
      </x:c>
      <x:c r="G20" s="43" t="str">
        <x:v>Dwijavanthi</x:v>
      </x:c>
      <x:c r="H20" s="43" t="str"/>
      <x:c r="I20" s="43" t="str">
        <x:v>https://www.kathakalipadam.com/uploads/info/knsridharannamboodiri/121208%2013%20MARIMAAN%20KANNI.mp3</x:v>
      </x:c>
      <x:c r="J20" s="43" t="str">
        <x:v>9c66bdaf51f529feb7960a5f4e7596c1c96ffd367d9637741d1cd0daa96e4a61</x:v>
      </x:c>
      <x:c r="K20" s="43" t="str">
        <x:v>1059.999625</x:v>
      </x:c>
      <x:c r="L20" s="43" t="str">
        <x:v>existing_canonical_corpus</x:v>
      </x:c>
      <x:c r="M20" s="43" t="str">
        <x:v>3</x:v>
      </x:c>
      <x:c r="N20" s="43" t="str">
        <x:v>kathakalipadam-mert-outer-v1-2026-08-09</x:v>
      </x:c>
    </x:row>
    <x:row r="21">
      <x:c r="A21" s="43" t="str">
        <x:v>141</x:v>
      </x:c>
      <x:c r="B21" s="43" t="str">
        <x:v>nalacharitham_moonam_divasam__swaira_vachanam</x:v>
      </x:c>
      <x:c r="C21" s="43" t="str">
        <x:v>Swaira Vachanam</x:v>
      </x:c>
      <x:c r="D21" s="43" t="str">
        <x:v>Nalacharitham Moonam Divasam</x:v>
      </x:c>
      <x:c r="E21" s="43" t="str">
        <x:v>Kottakkal Narayanan</x:v>
      </x:c>
      <x:c r="F21" s="43" t="str">
        <x:v>Kottakkal Madhu</x:v>
      </x:c>
      <x:c r="G21" s="43" t="str">
        <x:v>Hamsanandi</x:v>
      </x:c>
      <x:c r="H21" s="43" t="str"/>
      <x:c r="I21" s="43" t="str">
        <x:v>https://kathakalipadam.com/uploads/info/Abhijith%20Manjeri/131007%2013.Swaira%20vachanam.mp3</x:v>
      </x:c>
      <x:c r="J21" s="43" t="str">
        <x:v>86aceb1353e6409333f20da44e724c51baf7c1c22f8a400893ac78da351060d0</x:v>
      </x:c>
      <x:c r="K21" s="43" t="str">
        <x:v>346.8607029478458</x:v>
      </x:c>
      <x:c r="L21" s="43" t="str">
        <x:v>existing_canonical_corpus</x:v>
      </x:c>
      <x:c r="M21" s="43" t="str">
        <x:v>1</x:v>
      </x:c>
      <x:c r="N21" s="43" t="str">
        <x:v>kathakalipadam-mert-outer-v1-2026-08-09</x:v>
      </x:c>
    </x:row>
    <x:row r="22">
      <x:c r="A22" s="43" t="str">
        <x:v>142</x:v>
      </x:c>
      <x:c r="B22" s="43" t="str">
        <x:v>nalacharitham_moonam_divasam__mariman_kanni</x:v>
      </x:c>
      <x:c r="C22" s="43" t="str">
        <x:v>Mariman Kanni</x:v>
      </x:c>
      <x:c r="D22" s="43" t="str">
        <x:v>Nalacharitham Moonam Divasam</x:v>
      </x:c>
      <x:c r="E22" s="43" t="str">
        <x:v>Kalamandalam Unnikrishna Kurup</x:v>
      </x:c>
      <x:c r="F22" s="43" t="str">
        <x:v>Kalamandalam Hyderali</x:v>
      </x:c>
      <x:c r="G22" s="43" t="str">
        <x:v>Dwijavanthi</x:v>
      </x:c>
      <x:c r="H22" s="43" t="str">
        <x:v>ചെമ്പട</x:v>
      </x:c>
      <x:c r="I22" s="43" t="str">
        <x:v>https://www.kathakalipadam.com/uploads/nramadas/131008%20Marimankanni.mp3</x:v>
      </x:c>
      <x:c r="J22" s="43" t="str">
        <x:v>9155ab53201e9694d32eb84e6e2ed475faf92b07f458dfa421048f6e329f1b3e</x:v>
      </x:c>
      <x:c r="K22" s="43" t="str">
        <x:v>1004.7306349206349</x:v>
      </x:c>
      <x:c r="L22" s="43" t="str">
        <x:v>existing_canonical_corpus</x:v>
      </x:c>
      <x:c r="M22" s="43" t="str">
        <x:v>1</x:v>
      </x:c>
      <x:c r="N22" s="43" t="str">
        <x:v>kathakalipadam-mert-outer-v1-2026-08-09</x:v>
      </x:c>
    </x:row>
    <x:row r="23">
      <x:c r="A23" s="43" t="str">
        <x:v>146</x:v>
      </x:c>
      <x:c r="B23" s="43" t="str">
        <x:v>nalacharitham_moonam_divasam__ghora_vipinam</x:v>
      </x:c>
      <x:c r="C23" s="43" t="str">
        <x:v>Ghora Vipinam</x:v>
      </x:c>
      <x:c r="D23" s="43" t="str">
        <x:v>Nalacharitham Moonam Divasam</x:v>
      </x:c>
      <x:c r="E23" s="43" t="str">
        <x:v>Kottakkal Parameswaran Namboothiri</x:v>
      </x:c>
      <x:c r="F23" s="43" t="str">
        <x:v>Kalamandalam Ananthanarayanan</x:v>
      </x:c>
      <x:c r="G23" s="43" t="str">
        <x:v>Kalyani</x:v>
      </x:c>
      <x:c r="H23" s="43" t="str"/>
      <x:c r="I23" s="43" t="str">
        <x:v>https://www.kathakalipadam.com/uploads/admin/140525%20Khoravipinam%20(Kottakkal%20Paramewaran%20Namboothiri%20-%20Kala%20%20Ananthanarayanan).mp3</x:v>
      </x:c>
      <x:c r="J23" s="43" t="str">
        <x:v>e604286e88ca237dfa98db60425017eee6c43aa01b2a9f36d443158451a59008</x:v>
      </x:c>
      <x:c r="K23" s="43" t="str">
        <x:v>843.4598412698413</x:v>
      </x:c>
      <x:c r="L23" s="43" t="str">
        <x:v>existing_canonical_corpus</x:v>
      </x:c>
      <x:c r="M23" s="43" t="str">
        <x:v>1</x:v>
      </x:c>
      <x:c r="N23" s="43" t="str">
        <x:v>kathakalipadam-mert-outer-v1-2026-08-09</x:v>
      </x:c>
    </x:row>
    <x:row r="24">
      <x:c r="A24" s="43" t="str">
        <x:v>147</x:v>
      </x:c>
      <x:c r="B24" s="43" t="str">
        <x:v>nalacharitham_moonam_divasam__lokapalanmaare</x:v>
      </x:c>
      <x:c r="C24" s="43" t="str">
        <x:v>Lokapalanmaare</x:v>
      </x:c>
      <x:c r="D24" s="43" t="str">
        <x:v>Nalacharitham Moonam Divasam</x:v>
      </x:c>
      <x:c r="E24" s="43" t="str">
        <x:v>Kalamandalam Neelakandan Nambisan</x:v>
      </x:c>
      <x:c r="F24" s="43" t="str"/>
      <x:c r="G24" s="43" t="str">
        <x:v>Thodi</x:v>
      </x:c>
      <x:c r="H24" s="43" t="str">
        <x:v>ചെമ്പട 16 മാത്ര</x:v>
      </x:c>
      <x:c r="I24" s="43" t="str">
        <x:v>https://www.kathakalipadam.com/uploads/info/Abhijith%20Manjeri/140313%20Lokapalenmare%20.mp3</x:v>
      </x:c>
      <x:c r="J24" s="43" t="str">
        <x:v>f8ce6fbedfdaffb41e7f5e3b15668d2448fe6698892b43383f396cceffd91131</x:v>
      </x:c>
      <x:c r="K24" s="43" t="str">
        <x:v>1408.48</x:v>
      </x:c>
      <x:c r="L24" s="43" t="str">
        <x:v>existing_canonical_corpus</x:v>
      </x:c>
      <x:c r="M24" s="43" t="str">
        <x:v>2</x:v>
      </x:c>
      <x:c r="N24" s="43" t="str">
        <x:v>kathakalipadam-mert-outer-v1-2026-08-09</x:v>
      </x:c>
    </x:row>
    <x:row r="25">
      <x:c r="A25" s="43" t="str">
        <x:v>148</x:v>
      </x:c>
      <x:c r="B25" s="43" t="str">
        <x:v>nalacharitham_moonam_divasam__swaira_vachanam</x:v>
      </x:c>
      <x:c r="C25" s="43" t="str">
        <x:v>Swaira Vachanam</x:v>
      </x:c>
      <x:c r="D25" s="43" t="str">
        <x:v>Nalacharitham Moonam Divasam</x:v>
      </x:c>
      <x:c r="E25" s="43" t="str">
        <x:v>Athippatta Raveendran</x:v>
      </x:c>
      <x:c r="F25" s="43" t="str">
        <x:v>Panayoor Kuttan</x:v>
      </x:c>
      <x:c r="G25" s="43" t="str">
        <x:v>Sama</x:v>
      </x:c>
      <x:c r="H25" s="43" t="str">
        <x:v>മുറിയടന്ത</x:v>
      </x:c>
      <x:c r="I25" s="43" t="str">
        <x:v>https://www.kathakalipadam.com/uploads/athippattaravi71/140502%20Swairavachanam.mp3</x:v>
      </x:c>
      <x:c r="J25" s="43" t="str">
        <x:v>f95ee7cc1d8acd6a83ff26e50255470d75e9f4b043e3402f4268114425beec14</x:v>
      </x:c>
      <x:c r="K25" s="43" t="str">
        <x:v>285.54272108843537</x:v>
      </x:c>
      <x:c r="L25" s="43" t="str">
        <x:v>existing_canonical_corpus</x:v>
      </x:c>
      <x:c r="M25" s="43" t="str">
        <x:v>2</x:v>
      </x:c>
      <x:c r="N25" s="43" t="str">
        <x:v>kathakalipadam-mert-outer-v1-2026-08-09</x:v>
      </x:c>
    </x:row>
    <x:row r="26">
      <x:c r="A26" s="43" t="str">
        <x:v>150</x:v>
      </x:c>
      <x:c r="B26" s="43" t="str">
        <x:v>nalacharitham_moonam_divasam__ghora_vipinam</x:v>
      </x:c>
      <x:c r="C26" s="43" t="str">
        <x:v>Ghora Vipinam</x:v>
      </x:c>
      <x:c r="D26" s="43" t="str">
        <x:v>Nalacharitham Moonam Divasam</x:v>
      </x:c>
      <x:c r="E26" s="43" t="str">
        <x:v>Kalamandalam Vinod</x:v>
      </x:c>
      <x:c r="F26" s="43" t="str">
        <x:v>Kalamandalam Viswas</x:v>
      </x:c>
      <x:c r="G26" s="43" t="str">
        <x:v>Kalyani</x:v>
      </x:c>
      <x:c r="H26" s="43" t="str">
        <x:v>ചെമ്പട</x:v>
      </x:c>
      <x:c r="I26" s="43" t="str">
        <x:v>https://www.kathakalipadam.com/uploads/143/sreeragvarma1989/0917%2002%20Khoravipinam-Kalyani.mp3</x:v>
      </x:c>
      <x:c r="J26" s="43" t="str">
        <x:v>76102fceebecef7b9287f545665d71a3d030bd0987d4cf9343fe3d3306a6d4c2</x:v>
      </x:c>
      <x:c r="K26" s="43" t="str">
        <x:v>972.5976875</x:v>
      </x:c>
      <x:c r="L26" s="43" t="str">
        <x:v>existing_canonical_corpus</x:v>
      </x:c>
      <x:c r="M26" s="43" t="str">
        <x:v>3</x:v>
      </x:c>
      <x:c r="N26" s="43" t="str">
        <x:v>kathakalipadam-mert-outer-v1-2026-08-09</x:v>
      </x:c>
    </x:row>
    <x:row r="27">
      <x:c r="A27" s="43" t="str">
        <x:v>153</x:v>
      </x:c>
      <x:c r="B27" s="43" t="str">
        <x:v>nalacharitham_moonam_divasam__ghora_vipinam</x:v>
      </x:c>
      <x:c r="C27" s="43" t="str">
        <x:v>Ghora Vipinam</x:v>
      </x:c>
      <x:c r="D27" s="43" t="str">
        <x:v>Nalacharitham Moonam Divasam</x:v>
      </x:c>
      <x:c r="E27" s="43" t="str">
        <x:v>Kalamandalam Unnikrishna Kurup</x:v>
      </x:c>
      <x:c r="F27" s="43" t="str">
        <x:v>Kalamandalam Tirur Nambissan</x:v>
      </x:c>
      <x:c r="G27" s="43" t="str"/>
      <x:c r="H27" s="43" t="str">
        <x:v>ചെമ്പട 16 മാത്ര</x:v>
      </x:c>
      <x:c r="I27" s="43" t="str">
        <x:v>https://www.kathakalipadam.com/uploads/151/mohanan/0216%20GHORAVIPINAM..%20KALA.UNNIKRISHNAKKURUP%20AND%20TIRUR%20NAMBISSAN.mp3</x:v>
      </x:c>
      <x:c r="J27" s="43" t="str">
        <x:v>913c49fed6e416c586bfcfeac8936b15bddb281d27ec660f01d7d5eac0937b91</x:v>
      </x:c>
      <x:c r="K27" s="43" t="str">
        <x:v>579.5221768707484</x:v>
      </x:c>
      <x:c r="L27" s="43" t="str">
        <x:v>existing_canonical_corpus</x:v>
      </x:c>
      <x:c r="M27" s="43" t="str">
        <x:v>2</x:v>
      </x:c>
      <x:c r="N27" s="43" t="str">
        <x:v>kathakalipadam-mert-outer-v1-2026-08-09</x:v>
      </x:c>
    </x:row>
    <x:row r="28">
      <x:c r="A28" s="43" t="str">
        <x:v>154</x:v>
      </x:c>
      <x:c r="B28" s="43" t="str">
        <x:v>nalacharitham_moonam_divasam__lokapalanmaare</x:v>
      </x:c>
      <x:c r="C28" s="43" t="str">
        <x:v>Lokapalanmaare</x:v>
      </x:c>
      <x:c r="D28" s="43" t="str">
        <x:v>Nalacharitham Moonam Divasam</x:v>
      </x:c>
      <x:c r="E28" s="43" t="str">
        <x:v>Kalamandalam Unnikrishna Kurup</x:v>
      </x:c>
      <x:c r="F28" s="43" t="str">
        <x:v>Kottakkal P.D Namboothiri</x:v>
      </x:c>
      <x:c r="G28" s="43" t="str"/>
      <x:c r="H28" s="43" t="str">
        <x:v>ചെമ്പട</x:v>
      </x:c>
      <x:c r="I28" s="43" t="str">
        <x:v>https://www.kathakalipadam.com/uploads/151/nramadas/0303%20lokapalan.mp3</x:v>
      </x:c>
      <x:c r="J28" s="43" t="str">
        <x:v>d37b3b3483ad8c672949c279fdb129faf151e0157d9d67f9e660f646602535a3</x:v>
      </x:c>
      <x:c r="K28" s="43" t="str">
        <x:v>1555.531</x:v>
      </x:c>
      <x:c r="L28" s="43" t="str">
        <x:v>existing_canonical_corpus</x:v>
      </x:c>
      <x:c r="M28" s="43" t="str">
        <x:v>3</x:v>
      </x:c>
      <x:c r="N28" s="43" t="str">
        <x:v>kathakalipadam-mert-outer-v1-2026-08-09</x:v>
      </x:c>
    </x:row>
    <x:row r="29">
      <x:c r="A29" s="43" t="str">
        <x:v>155</x:v>
      </x:c>
      <x:c r="B29" s="43" t="str">
        <x:v>nalacharitham_moonam_divasam__lokapalanmaare</x:v>
      </x:c>
      <x:c r="C29" s="43" t="str">
        <x:v>Lokapalanmaare</x:v>
      </x:c>
      <x:c r="D29" s="43" t="str">
        <x:v>Nalacharitham Moonam Divasam</x:v>
      </x:c>
      <x:c r="E29" s="43" t="str">
        <x:v>Kalamandalam Venmani Haridas</x:v>
      </x:c>
      <x:c r="F29" s="43" t="str">
        <x:v>Kalanilayam Rajeevan</x:v>
      </x:c>
      <x:c r="G29" s="43" t="str">
        <x:v>Thodi</x:v>
      </x:c>
      <x:c r="H29" s="43" t="str">
        <x:v>ചെമ്പട</x:v>
      </x:c>
      <x:c r="I29" s="43" t="str">
        <x:v>https://www.kathakalipadam.com/uploads/152/nramadas/0610%20lokapalanmare.mp3</x:v>
      </x:c>
      <x:c r="J29" s="43" t="str">
        <x:v>89989514a762a54c7c3e7ac879495c69b9fe34c4b03658963b0c539efdab6723</x:v>
      </x:c>
      <x:c r="K29" s="43" t="str">
        <x:v>1669.177732426304</x:v>
      </x:c>
      <x:c r="L29" s="43" t="str">
        <x:v>existing_canonical_corpus</x:v>
      </x:c>
      <x:c r="M29" s="43" t="str">
        <x:v>2</x:v>
      </x:c>
      <x:c r="N29" s="43" t="str">
        <x:v>kathakalipadam-mert-outer-v1-2026-08-09</x:v>
      </x:c>
    </x:row>
    <x:row r="30">
      <x:c r="A30" s="43" t="str">
        <x:v>157</x:v>
      </x:c>
      <x:c r="B30" s="43" t="str">
        <x:v>nalacharitham_moonam_divasam__ghora_vipinam</x:v>
      </x:c>
      <x:c r="C30" s="43" t="str">
        <x:v>Ghora Vipinam</x:v>
      </x:c>
      <x:c r="D30" s="43" t="str">
        <x:v>Nalacharitham Moonam Divasam</x:v>
      </x:c>
      <x:c r="E30" s="43" t="str">
        <x:v>Kalamandalam Venmani Haridas</x:v>
      </x:c>
      <x:c r="F30" s="43" t="str">
        <x:v>Kalanilayam Rajeevan</x:v>
      </x:c>
      <x:c r="G30" s="43" t="str">
        <x:v>Kalyani</x:v>
      </x:c>
      <x:c r="H30" s="43" t="str">
        <x:v>ചെമ്പട</x:v>
      </x:c>
      <x:c r="I30" s="43" t="str">
        <x:v>https://www.kathakalipadam.com/uploads/153/nramadas/0719%20ghoavipinam.mp3</x:v>
      </x:c>
      <x:c r="J30" s="43" t="str">
        <x:v>58affea32e7780cfa7223e0f7a378d6f61b93826a0dd7b442a8bca8f35eacf97</x:v>
      </x:c>
      <x:c r="K30" s="43" t="str">
        <x:v>888.0882993197279</x:v>
      </x:c>
      <x:c r="L30" s="43" t="str">
        <x:v>existing_canonical_corpus</x:v>
      </x:c>
      <x:c r="M30" s="43" t="str">
        <x:v>1</x:v>
      </x:c>
      <x:c r="N30" s="43" t="str">
        <x:v>kathakalipadam-mert-outer-v1-2026-08-09</x:v>
      </x:c>
    </x:row>
    <x:row r="31">
      <x:c r="A31" s="43" t="str">
        <x:v>180</x:v>
      </x:c>
      <x:c r="B31" s="43" t="str">
        <x:v>nalacharitham_moonam_divasam__lokapalanmaare</x:v>
      </x:c>
      <x:c r="C31" s="43" t="str">
        <x:v>Lokapalanmaare</x:v>
      </x:c>
      <x:c r="D31" s="43" t="str">
        <x:v>Nalacharitham Moonam Divasam</x:v>
      </x:c>
      <x:c r="E31" s="43" t="str">
        <x:v>Kalamandalam Babu Namboothiri</x:v>
      </x:c>
      <x:c r="F31" s="43" t="str">
        <x:v>Kalamandalam Krishnakumar</x:v>
      </x:c>
      <x:c r="G31" s="43" t="str">
        <x:v>Thodi</x:v>
      </x:c>
      <x:c r="H31" s="43" t="str">
        <x:v>ചെമ്പട</x:v>
      </x:c>
      <x:c r="I31" s="43" t="str">
        <x:v>https://www.kathakalipadam.com/uploads/161/nramadas/0313%20lokapalanmare%203.3.mp3</x:v>
      </x:c>
      <x:c r="J31" s="43" t="str">
        <x:v>6106588252ee658268cbaa5bf1d31ac80a0c1d5d7b7ea9e815b304255a8c7ad8</x:v>
      </x:c>
      <x:c r="K31" s="43" t="str">
        <x:v>1318.3975</x:v>
      </x:c>
      <x:c r="L31" s="43" t="str">
        <x:v>existing_canonical_corpus</x:v>
      </x:c>
      <x:c r="M31" s="43" t="str">
        <x:v>3</x:v>
      </x:c>
      <x:c r="N31" s="43" t="str">
        <x:v>kathakalipadam-mert-outer-v1-2026-08-09</x:v>
      </x:c>
    </x:row>
    <x:row r="32">
      <x:c r="A32" s="43" t="str">
        <x:v>181</x:v>
      </x:c>
      <x:c r="B32" s="43" t="str">
        <x:v>nalacharitham_moonam_divasam__lokapalanmaare</x:v>
      </x:c>
      <x:c r="C32" s="43" t="str">
        <x:v>Lokapalanmaare</x:v>
      </x:c>
      <x:c r="D32" s="43" t="str">
        <x:v>Nalacharitham Moonam Divasam</x:v>
      </x:c>
      <x:c r="E32" s="43" t="str"/>
      <x:c r="F32" s="43" t="str"/>
      <x:c r="G32" s="43" t="str"/>
      <x:c r="H32" s="43" t="str">
        <x:v>ചെമ്പട</x:v>
      </x:c>
      <x:c r="I32" s="43" t="str">
        <x:v>https://www.kathakalipadam.com/uploads/164/pradeepthennatt/1013%20adrija%20varmma.mp3</x:v>
      </x:c>
      <x:c r="J32" s="43" t="str">
        <x:v>e617fe053de30ead94c38d7867a860bdc214aeb4db0ef3cf7eb101986bdef3c6</x:v>
      </x:c>
      <x:c r="K32" s="43" t="str">
        <x:v>1043.5436961451246</x:v>
      </x:c>
      <x:c r="L32" s="43" t="str">
        <x:v>existing_canonical_corpus</x:v>
      </x:c>
      <x:c r="M32" s="43" t="str">
        <x:v>1</x:v>
      </x:c>
      <x:c r="N32" s="43" t="str">
        <x:v>kathakalipadam-mert-outer-v1-2026-08-09</x:v>
      </x:c>
    </x:row>
    <x:row r="33">
      <x:c r="A33" s="43" t="str">
        <x:v>183</x:v>
      </x:c>
      <x:c r="B33" s="43" t="str">
        <x:v>nalacharitham_moonam_divasam__swaira_vachanam</x:v>
      </x:c>
      <x:c r="C33" s="43" t="str">
        <x:v>Swaira Vachanam</x:v>
      </x:c>
      <x:c r="D33" s="43" t="str">
        <x:v>Nalacharitham Moonam Divasam</x:v>
      </x:c>
      <x:c r="E33" s="43" t="str">
        <x:v>Kalamandalam Babu Namboothiri</x:v>
      </x:c>
      <x:c r="F33" s="43" t="str">
        <x:v>Kalamandalam Vinod</x:v>
      </x:c>
      <x:c r="G33" s="43" t="str">
        <x:v>Sama</x:v>
      </x:c>
      <x:c r="H33" s="43" t="str">
        <x:v>ചെമ്പട</x:v>
      </x:c>
      <x:c r="I33" s="43" t="str">
        <x:v>https://www.kathakalipadam.com/uploads/172/nramadas/0625%20svairavachanam.mp3</x:v>
      </x:c>
      <x:c r="J33" s="43" t="str">
        <x:v>3b39a53379cf651e01eba464b3e381dd9115843c0c2b101054103e110c9a7287</x:v>
      </x:c>
      <x:c r="K33" s="43" t="str">
        <x:v>307.704</x:v>
      </x:c>
      <x:c r="L33" s="43" t="str">
        <x:v>existing_canonical_corpus</x:v>
      </x:c>
      <x:c r="M33" s="43" t="str">
        <x:v>1</x:v>
      </x:c>
      <x:c r="N33" s="43" t="str">
        <x:v>kathakalipadam-mert-outer-v1-2026-08-09</x:v>
      </x:c>
    </x:row>
    <x:row r="34">
      <x:c r="A34" s="43" t="str">
        <x:v>185</x:v>
      </x:c>
      <x:c r="B34" s="43" t="str">
        <x:v>nalacharitham_moonam_divasam__lokapalanmaare</x:v>
      </x:c>
      <x:c r="C34" s="43" t="str">
        <x:v>Lokapalanmaare</x:v>
      </x:c>
      <x:c r="D34" s="43" t="str">
        <x:v>Nalacharitham Moonam Divasam</x:v>
      </x:c>
      <x:c r="E34" s="43" t="str">
        <x:v>Kalamandalam Madambi Subramanian Namboothiri</x:v>
      </x:c>
      <x:c r="F34" s="43" t="str">
        <x:v>Nedumbally Rammohan</x:v>
      </x:c>
      <x:c r="G34" s="43" t="str"/>
      <x:c r="H34" s="43" t="str">
        <x:v>ചെമ്പട</x:v>
      </x:c>
      <x:c r="I34" s="43" t="str">
        <x:v>https://www.kathakalipadam.com/uploads/info/173/pradeepthennatt/0917%2002-lokapalakanmare-2.mp3</x:v>
      </x:c>
      <x:c r="J34" s="43" t="str">
        <x:v>f9f939776a514997f78b0e1f6a1402ad741375a5d0a29153f99a106ced3d38ca</x:v>
      </x:c>
      <x:c r="K34" s="43" t="str">
        <x:v>1611.9490702947846</x:v>
      </x:c>
      <x:c r="L34" s="43" t="str">
        <x:v>existing_canonical_corpus</x:v>
      </x:c>
      <x:c r="M34" s="43" t="str">
        <x:v>2</x:v>
      </x:c>
      <x:c r="N34" s="43" t="str">
        <x:v>kathakalipadam-mert-outer-v1-2026-08-09</x:v>
      </x:c>
    </x:row>
    <x:row r="35">
      <x:c r="A35" s="43" t="str">
        <x:v>186</x:v>
      </x:c>
      <x:c r="B35" s="43" t="str">
        <x:v>nalacharitham_moonam_divasam__ghora_vipinam</x:v>
      </x:c>
      <x:c r="C35" s="43" t="str">
        <x:v>Ghora Vipinam</x:v>
      </x:c>
      <x:c r="D35" s="43" t="str">
        <x:v>Nalacharitham Moonam Divasam</x:v>
      </x:c>
      <x:c r="E35" s="43" t="str">
        <x:v>Kalamandalam Madambi Subramanian Namboothiri</x:v>
      </x:c>
      <x:c r="F35" s="43" t="str">
        <x:v>Nedumbally Rammohan</x:v>
      </x:c>
      <x:c r="G35" s="43" t="str"/>
      <x:c r="H35" s="43" t="str">
        <x:v>ചെമ്പട</x:v>
      </x:c>
      <x:c r="I35" s="43" t="str">
        <x:v>https://www.kathakalipadam.com/uploads/info/173/pradeepthennatt/0917%2003-ghoravipinam.mp3</x:v>
      </x:c>
      <x:c r="J35" s="43" t="str">
        <x:v>4d596919a27e9bea53704718970ca0186fd3a57c793b92c0375cd95341fc81ad</x:v>
      </x:c>
      <x:c r="K35" s="43" t="str">
        <x:v>1018.0074376417233</x:v>
      </x:c>
      <x:c r="L35" s="43" t="str">
        <x:v>existing_canonical_corpus</x:v>
      </x:c>
      <x:c r="M35" s="43" t="str">
        <x:v>1</x:v>
      </x:c>
      <x:c r="N35" s="43" t="str">
        <x:v>kathakalipadam-mert-outer-v1-2026-08-09</x:v>
      </x:c>
    </x:row>
    <x:row r="36">
      <x:c r="A36" s="43" t="str">
        <x:v>192</x:v>
      </x:c>
      <x:c r="B36" s="43" t="str">
        <x:v>santhana_gopalam__sreeman_sakhe</x:v>
      </x:c>
      <x:c r="C36" s="43" t="str">
        <x:v>Sreeman Sakhe</x:v>
      </x:c>
      <x:c r="D36" s="43" t="str">
        <x:v>Santhana Gopalam</x:v>
      </x:c>
      <x:c r="E36" s="43" t="str">
        <x:v>Kalamandalam Unnikrishna Kurup</x:v>
      </x:c>
      <x:c r="F36" s="43" t="str">
        <x:v>Kottakkal P.D Namboothiri</x:v>
      </x:c>
      <x:c r="G36" s="43" t="str">
        <x:v>Saveri</x:v>
      </x:c>
      <x:c r="H36" s="43" t="str">
        <x:v>ചെമ്പട</x:v>
      </x:c>
      <x:c r="I36" s="43" t="str">
        <x:v>https://www.kathakalipadam.com/uploads/narayanan_k/Sreeman.mp3</x:v>
      </x:c>
      <x:c r="J36" s="43" t="str">
        <x:v>ed5d7ed78b90d52ac8d6856ee37d9efa2ed7735c77231fa723ce8044dc26708a</x:v>
      </x:c>
      <x:c r="K36" s="43" t="str">
        <x:v>509.8721315192744</x:v>
      </x:c>
      <x:c r="L36" s="43" t="str">
        <x:v>existing_canonical_corpus</x:v>
      </x:c>
      <x:c r="M36" s="43" t="str">
        <x:v>3</x:v>
      </x:c>
      <x:c r="N36" s="43" t="str">
        <x:v>kathakalipadam-mert-outer-v1-2026-08-09</x:v>
      </x:c>
    </x:row>
    <x:row r="37">
      <x:c r="A37" s="43" t="str">
        <x:v>194</x:v>
      </x:c>
      <x:c r="B37" s="43" t="str">
        <x:v>santhana_gopalam__ha_ha_karomi</x:v>
      </x:c>
      <x:c r="C37" s="43" t="str">
        <x:v>Ha Ha Karomi</x:v>
      </x:c>
      <x:c r="D37" s="43" t="str">
        <x:v>Santhana Gopalam</x:v>
      </x:c>
      <x:c r="E37" s="43" t="str">
        <x:v>Kalamandalam Unnikrishna Kurup</x:v>
      </x:c>
      <x:c r="F37" s="43" t="str">
        <x:v>Kottakkal P.D Namboothiri</x:v>
      </x:c>
      <x:c r="G37" s="43" t="str">
        <x:v>Khandaram</x:v>
      </x:c>
      <x:c r="H37" s="43" t="str">
        <x:v>ചെമ്പ 20 മാത്ര</x:v>
      </x:c>
      <x:c r="I37" s="43" t="str">
        <x:v>https://www.kathakalipadam.com/uploads/narayanan_k/Haha%20karomi.mp3</x:v>
      </x:c>
      <x:c r="J37" s="43" t="str">
        <x:v>b74b92d19e4796e39fa46cf2c52e7cfccab824482f76b461b2878901ce2d4de8</x:v>
      </x:c>
      <x:c r="K37" s="43" t="str">
        <x:v>1187.251156462585</x:v>
      </x:c>
      <x:c r="L37" s="43" t="str">
        <x:v>existing_canonical_corpus</x:v>
      </x:c>
      <x:c r="M37" s="43" t="str">
        <x:v>2</x:v>
      </x:c>
      <x:c r="N37" s="43" t="str">
        <x:v>kathakalipadam-mert-outer-v1-2026-08-09</x:v>
      </x:c>
    </x:row>
    <x:row r="38">
      <x:c r="A38" s="43" t="str">
        <x:v>203</x:v>
      </x:c>
      <x:c r="B38" s="43" t="str">
        <x:v>santhana_gopalam__vidhimatham</x:v>
      </x:c>
      <x:c r="C38" s="43" t="str">
        <x:v>Vidhimatham</x:v>
      </x:c>
      <x:c r="D38" s="43" t="str">
        <x:v>Santhana Gopalam</x:v>
      </x:c>
      <x:c r="E38" s="43" t="str">
        <x:v>Kalamandalam Venmani Haridas</x:v>
      </x:c>
      <x:c r="F38" s="43" t="str">
        <x:v>Kalanilayam Rajeevan</x:v>
      </x:c>
      <x:c r="G38" s="43" t="str">
        <x:v>Revathi</x:v>
      </x:c>
      <x:c r="H38" s="43" t="str">
        <x:v>--none-–</x:v>
      </x:c>
      <x:c r="I38" s="43" t="str">
        <x:v>https://www.kathakalipadam.com/uploads/vikar/vidhimatham.mp3</x:v>
      </x:c>
      <x:c r="J38" s="43" t="str">
        <x:v>44b5605095bc0e25f129a45be94172834e099af5df469e7a6a28404a0cd93893</x:v>
      </x:c>
      <x:c r="K38" s="43" t="str">
        <x:v>185.30004535147393</x:v>
      </x:c>
      <x:c r="L38" s="43" t="str">
        <x:v>existing_canonical_corpus</x:v>
      </x:c>
      <x:c r="M38" s="43" t="str">
        <x:v>1</x:v>
      </x:c>
      <x:c r="N38" s="43" t="str">
        <x:v>kathakalipadam-mert-outer-v1-2026-08-09</x:v>
      </x:c>
    </x:row>
    <x:row r="39">
      <x:c r="A39" s="43" t="str">
        <x:v>204</x:v>
      </x:c>
      <x:c r="B39" s="43" t="str">
        <x:v>santhana_gopalam__ha_ha_karomi</x:v>
      </x:c>
      <x:c r="C39" s="43" t="str">
        <x:v>Ha Ha Karomi</x:v>
      </x:c>
      <x:c r="D39" s="43" t="str">
        <x:v>Santhana Gopalam</x:v>
      </x:c>
      <x:c r="E39" s="43" t="str">
        <x:v>Kottakkal P.D Namboothiri</x:v>
      </x:c>
      <x:c r="F39" s="43" t="str">
        <x:v>Kalanilayam Rajeevan</x:v>
      </x:c>
      <x:c r="G39" s="43" t="str">
        <x:v>Shubha Panduvarali</x:v>
      </x:c>
      <x:c r="H39" s="43" t="str">
        <x:v>--none-–</x:v>
      </x:c>
      <x:c r="I39" s="43" t="str">
        <x:v>https://www.kathakalipadam.com/uploads/vikar/04%20Ha%20ha%20karomii.mp3</x:v>
      </x:c>
      <x:c r="J39" s="43" t="str">
        <x:v>8f78a6984960ade0d0a1af0f1772ead6da77bb741232210094c57d006917f301</x:v>
      </x:c>
      <x:c r="K39" s="43" t="str">
        <x:v>1378.7460997732426</x:v>
      </x:c>
      <x:c r="L39" s="43" t="str">
        <x:v>existing_canonical_corpus</x:v>
      </x:c>
      <x:c r="M39" s="43" t="str">
        <x:v>3</x:v>
      </x:c>
      <x:c r="N39" s="43" t="str">
        <x:v>kathakalipadam-mert-outer-v1-2026-08-09</x:v>
      </x:c>
    </x:row>
    <x:row r="40">
      <x:c r="A40" s="43" t="str">
        <x:v>208</x:v>
      </x:c>
      <x:c r="B40" s="43" t="str">
        <x:v>santhana_gopalam__vidhimatham</x:v>
      </x:c>
      <x:c r="C40" s="43" t="str">
        <x:v>Vidhimatham</x:v>
      </x:c>
      <x:c r="D40" s="43" t="str">
        <x:v>Santhana Gopalam</x:v>
      </x:c>
      <x:c r="E40" s="43" t="str">
        <x:v>Kalamandalam Babu Namboothiri</x:v>
      </x:c>
      <x:c r="F40" s="43" t="str">
        <x:v>Tripunithura Arjun Raj</x:v>
      </x:c>
      <x:c r="G40" s="43" t="str">
        <x:v>Lalitha</x:v>
      </x:c>
      <x:c r="H40" s="43" t="str">
        <x:v>--none-–</x:v>
      </x:c>
      <x:c r="I40" s="43" t="str">
        <x:v>https://www.kathakalipadam.com/uploads/admin/120511%20vidhimatham%20lalitha.mp3</x:v>
      </x:c>
      <x:c r="J40" s="43" t="str">
        <x:v>08e41b084d315d3ca0c0be01c29b56cd73505228668037d2adeab60f885300f7</x:v>
      </x:c>
      <x:c r="K40" s="43" t="str">
        <x:v>326.1839909297052</x:v>
      </x:c>
      <x:c r="L40" s="43" t="str">
        <x:v>existing_canonical_corpus</x:v>
      </x:c>
      <x:c r="M40" s="43" t="str">
        <x:v>2</x:v>
      </x:c>
      <x:c r="N40" s="43" t="str">
        <x:v>kathakalipadam-mert-outer-v1-2026-08-09</x:v>
      </x:c>
    </x:row>
    <x:row r="41">
      <x:c r="A41" s="43" t="str">
        <x:v>218</x:v>
      </x:c>
      <x:c r="B41" s="43" t="str">
        <x:v>santhana_gopalam__ha_ha_karomi</x:v>
      </x:c>
      <x:c r="C41" s="43" t="str">
        <x:v>Ha Ha Karomi</x:v>
      </x:c>
      <x:c r="D41" s="43" t="str">
        <x:v>Santhana Gopalam</x:v>
      </x:c>
      <x:c r="E41" s="43" t="str">
        <x:v>Kalamandalam Tirur Nambissan</x:v>
      </x:c>
      <x:c r="F41" s="43" t="str">
        <x:v>Kalamandalam Rajendran</x:v>
      </x:c>
      <x:c r="G41" s="43" t="str">
        <x:v>Khandaram</x:v>
      </x:c>
      <x:c r="H41" s="43" t="str"/>
      <x:c r="I41" s="43" t="str">
        <x:v>https://www.kathakalipadam.com/uploads/mohanan/120909%20haha%20karomi%20tirur%20nambissan.mp3</x:v>
      </x:c>
      <x:c r="J41" s="43" t="str">
        <x:v>90799fc2e826bdb6586dcb90fa9e0a731cd70aded2d4dff585e7aef64f722f73</x:v>
      </x:c>
      <x:c r="K41" s="43" t="str">
        <x:v>905.8568707482993</x:v>
      </x:c>
      <x:c r="L41" s="43" t="str">
        <x:v>existing_canonical_corpus</x:v>
      </x:c>
      <x:c r="M41" s="43" t="str">
        <x:v>1</x:v>
      </x:c>
      <x:c r="N41" s="43" t="str">
        <x:v>kathakalipadam-mert-outer-v1-2026-08-09</x:v>
      </x:c>
    </x:row>
    <x:row r="42">
      <x:c r="A42" s="43" t="str">
        <x:v>223</x:v>
      </x:c>
      <x:c r="B42" s="43" t="str">
        <x:v>santhana_gopalam__vidhimatham</x:v>
      </x:c>
      <x:c r="C42" s="43" t="str">
        <x:v>Vidhimatham</x:v>
      </x:c>
      <x:c r="D42" s="43" t="str">
        <x:v>Santhana Gopalam</x:v>
      </x:c>
      <x:c r="E42" s="43" t="str">
        <x:v>Kottakkal P.D Namboothiri</x:v>
      </x:c>
      <x:c r="F42" s="43" t="str">
        <x:v>Kalanilayam Rajeevan</x:v>
      </x:c>
      <x:c r="G42" s="43" t="str">
        <x:v>Lavangi</x:v>
      </x:c>
      <x:c r="H42" s="43" t="str">
        <x:v>--none-–</x:v>
      </x:c>
      <x:c r="I42" s="43" t="str">
        <x:v>https://www.kathakalipadam.com/uploads/viku/121113%2007%20Vidhimatham.mp3</x:v>
      </x:c>
      <x:c r="J42" s="43" t="str">
        <x:v>e8aa945ab6cef085944ba57b527edfba55708aa9ec8eda7da8f710ba9b980d39</x:v>
      </x:c>
      <x:c r="K42" s="43" t="str">
        <x:v>556.326462585034</x:v>
      </x:c>
      <x:c r="L42" s="43" t="str">
        <x:v>existing_canonical_corpus</x:v>
      </x:c>
      <x:c r="M42" s="43" t="str">
        <x:v>1</x:v>
      </x:c>
      <x:c r="N42" s="43" t="str">
        <x:v>kathakalipadam-mert-outer-v1-2026-08-09</x:v>
      </x:c>
    </x:row>
    <x:row r="43">
      <x:c r="A43" s="43" t="str">
        <x:v>226</x:v>
      </x:c>
      <x:c r="B43" s="43" t="str">
        <x:v>santhana_gopalam__vidhimatham</x:v>
      </x:c>
      <x:c r="C43" s="43" t="str">
        <x:v>Vidhimatham</x:v>
      </x:c>
      <x:c r="D43" s="43" t="str">
        <x:v>Santhana Gopalam</x:v>
      </x:c>
      <x:c r="E43" s="43" t="str">
        <x:v>Kalamandalam Vinod</x:v>
      </x:c>
      <x:c r="F43" s="43" t="str"/>
      <x:c r="G43" s="43" t="str">
        <x:v>Revathi</x:v>
      </x:c>
      <x:c r="H43" s="43" t="str">
        <x:v>--none-–</x:v>
      </x:c>
      <x:c r="I43" s="43" t="str">
        <x:v>https://www.kathakalipadam.com/uploads/nramadas/121231%20vidhimatham.mp3</x:v>
      </x:c>
      <x:c r="J43" s="43" t="str">
        <x:v>58229e6526e7a07e8112f4cc7ba17c80a813ca540e7e050ddd19fb49651447b3</x:v>
      </x:c>
      <x:c r="K43" s="43" t="str">
        <x:v>245.7774149659864</x:v>
      </x:c>
      <x:c r="L43" s="43" t="str">
        <x:v>existing_canonical_corpus</x:v>
      </x:c>
      <x:c r="M43" s="43" t="str">
        <x:v>3</x:v>
      </x:c>
      <x:c r="N43" s="43" t="str">
        <x:v>kathakalipadam-mert-outer-v1-2026-08-09</x:v>
      </x:c>
    </x:row>
    <x:row r="44">
      <x:c r="A44" s="43" t="str">
        <x:v>230</x:v>
      </x:c>
      <x:c r="B44" s="43" t="str">
        <x:v>santhana_gopalam__ha_ha_karomi</x:v>
      </x:c>
      <x:c r="C44" s="43" t="str">
        <x:v>Ha Ha Karomi</x:v>
      </x:c>
      <x:c r="D44" s="43" t="str">
        <x:v>Santhana Gopalam</x:v>
      </x:c>
      <x:c r="E44" s="43" t="str">
        <x:v>Kalamandalam Gangadharan</x:v>
      </x:c>
      <x:c r="F44" s="43" t="str">
        <x:v>Kottakkal P.D Namboothiri</x:v>
      </x:c>
      <x:c r="G44" s="43" t="str">
        <x:v>Khandaram</x:v>
      </x:c>
      <x:c r="H44" s="43" t="str">
        <x:v>ചെമ്പ</x:v>
      </x:c>
      <x:c r="I44" s="43" t="str">
        <x:v>https://www.kathakalipadam.com/uploads/nramadas/130407%20haa%20haa%20karomi.mp3</x:v>
      </x:c>
      <x:c r="J44" s="43" t="str">
        <x:v>7c0ee32c75a52e299b86c333e3f17f3a01c9c1d08bd41b24f4f727f204d78dbd</x:v>
      </x:c>
      <x:c r="K44" s="43" t="str">
        <x:v>813.3101587301587</x:v>
      </x:c>
      <x:c r="L44" s="43" t="str">
        <x:v>existing_canonical_corpus</x:v>
      </x:c>
      <x:c r="M44" s="43" t="str">
        <x:v>3</x:v>
      </x:c>
      <x:c r="N44" s="43" t="str">
        <x:v>kathakalipadam-mert-outer-v1-2026-08-09</x:v>
      </x:c>
    </x:row>
    <x:row r="45">
      <x:c r="A45" s="43" t="str">
        <x:v>231</x:v>
      </x:c>
      <x:c r="B45" s="43" t="str">
        <x:v>santhana_gopalam__ha_ha_karomi</x:v>
      </x:c>
      <x:c r="C45" s="43" t="str">
        <x:v>Ha Ha Karomi</x:v>
      </x:c>
      <x:c r="D45" s="43" t="str">
        <x:v>Santhana Gopalam</x:v>
      </x:c>
      <x:c r="E45" s="43" t="str">
        <x:v>Kalamandalam Madambi Subramanian Namboothiri</x:v>
      </x:c>
      <x:c r="F45" s="43" t="str">
        <x:v>Kottakkal Madhu</x:v>
      </x:c>
      <x:c r="G45" s="43" t="str">
        <x:v>Khandaram</x:v>
      </x:c>
      <x:c r="H45" s="43" t="str">
        <x:v>--none-–</x:v>
      </x:c>
      <x:c r="I45" s="43" t="str">
        <x:v>https://www.kathakalipadam.com/uploads/info/Abhijith%20Manjeri/130622%205.Ha%20Ha%20Karomi.mp3</x:v>
      </x:c>
      <x:c r="J45" s="43" t="str">
        <x:v>3e27893bae8a4cb5a7848909fac373b7f567debedfc3db50c975e1b64d9b1d84</x:v>
      </x:c>
      <x:c r="K45" s="43" t="str">
        <x:v>1294.6190476190477</x:v>
      </x:c>
      <x:c r="L45" s="43" t="str">
        <x:v>existing_canonical_corpus</x:v>
      </x:c>
      <x:c r="M45" s="43" t="str">
        <x:v>2</x:v>
      </x:c>
      <x:c r="N45" s="43" t="str">
        <x:v>kathakalipadam-mert-outer-v1-2026-08-09</x:v>
      </x:c>
    </x:row>
    <x:row r="46">
      <x:c r="A46" s="43" t="str">
        <x:v>242</x:v>
      </x:c>
      <x:c r="B46" s="43" t="str">
        <x:v>santhana_gopalam__sreeman_sakhe</x:v>
      </x:c>
      <x:c r="C46" s="43" t="str">
        <x:v>Sreeman Sakhe</x:v>
      </x:c>
      <x:c r="D46" s="43" t="str">
        <x:v>Santhana Gopalam</x:v>
      </x:c>
      <x:c r="E46" s="43" t="str">
        <x:v>Kottakkal Narayanan</x:v>
      </x:c>
      <x:c r="F46" s="43" t="str">
        <x:v>Sadanam Jyothish Babu</x:v>
      </x:c>
      <x:c r="G46" s="43" t="str">
        <x:v>Saveri</x:v>
      </x:c>
      <x:c r="H46" s="43" t="str">
        <x:v>--none-–</x:v>
      </x:c>
      <x:c r="I46" s="43" t="str">
        <x:v>https://www.kathakalipadam.com/uploads/info/smithesh%20Nambudiripad/130421%20Santhanagopalam%201%20Sreeman%20Sakhe%20vijaya%20-%20Saveri%20-%20Kot.%20Narayanan,%20Sadanam%20Jyothish%20Babu..mp3</x:v>
      </x:c>
      <x:c r="J46" s="43" t="str">
        <x:v>e79db6a224561381e866a030a67202ef34813522ded70f3d73cd67cba13b2970</x:v>
      </x:c>
      <x:c r="K46" s="43" t="str">
        <x:v>1028.304</x:v>
      </x:c>
      <x:c r="L46" s="43" t="str">
        <x:v>existing_canonical_corpus</x:v>
      </x:c>
      <x:c r="M46" s="43" t="str">
        <x:v>1</x:v>
      </x:c>
      <x:c r="N46" s="43" t="str">
        <x:v>kathakalipadam-mert-outer-v1-2026-08-09</x:v>
      </x:c>
    </x:row>
    <x:row r="47">
      <x:c r="A47" s="43" t="str">
        <x:v>244</x:v>
      </x:c>
      <x:c r="B47" s="43" t="str">
        <x:v>santhana_gopalam__sreeman_sakhe</x:v>
      </x:c>
      <x:c r="C47" s="43" t="str">
        <x:v>Sreeman Sakhe</x:v>
      </x:c>
      <x:c r="D47" s="43" t="str">
        <x:v>Santhana Gopalam</x:v>
      </x:c>
      <x:c r="E47" s="43" t="str">
        <x:v>Kalamandalam Madambi Subramanian Namboothiri</x:v>
      </x:c>
      <x:c r="F47" s="43" t="str">
        <x:v>Kottakkal Madhu</x:v>
      </x:c>
      <x:c r="G47" s="43" t="str">
        <x:v>Saveri</x:v>
      </x:c>
      <x:c r="H47" s="43" t="str">
        <x:v>--none-–</x:v>
      </x:c>
      <x:c r="I47" s="43" t="str">
        <x:v>https://www.kathakalipadam.com/uploads/info/Abhijith%20Manjeri/130622%202.Sreemansakhe.mp3</x:v>
      </x:c>
      <x:c r="J47" s="43" t="str">
        <x:v>07f17e5051c8e3f26af24107bf3adf18e2245799d8fe39a343baae6f5a1aabf5</x:v>
      </x:c>
      <x:c r="K47" s="43" t="str">
        <x:v>913.6154195011338</x:v>
      </x:c>
      <x:c r="L47" s="43" t="str">
        <x:v>existing_canonical_corpus</x:v>
      </x:c>
      <x:c r="M47" s="43" t="str">
        <x:v>2</x:v>
      </x:c>
      <x:c r="N47" s="43" t="str">
        <x:v>kathakalipadam-mert-outer-v1-2026-08-09</x:v>
      </x:c>
    </x:row>
    <x:row r="48">
      <x:c r="A48" s="43" t="str">
        <x:v>252</x:v>
      </x:c>
      <x:c r="B48" s="43" t="str">
        <x:v>santhana_gopalam__vidhimatham</x:v>
      </x:c>
      <x:c r="C48" s="43" t="str">
        <x:v>Vidhimatham</x:v>
      </x:c>
      <x:c r="D48" s="43" t="str">
        <x:v>Santhana Gopalam</x:v>
      </x:c>
      <x:c r="E48" s="43" t="str">
        <x:v>Palanad Divakaran</x:v>
      </x:c>
      <x:c r="F48" s="43" t="str">
        <x:v>Meledam Narayanan</x:v>
      </x:c>
      <x:c r="G48" s="43" t="str">
        <x:v>Anantha Bhairavi</x:v>
      </x:c>
      <x:c r="H48" s="43" t="str">
        <x:v>മുറിയടന്ത</x:v>
      </x:c>
      <x:c r="I48" s="43" t="str">
        <x:v>https://www.kathakalipadam.com/uploads/info/Abhijith%20Manjeri/130623%2013.Vidhimatham.mp3</x:v>
      </x:c>
      <x:c r="J48" s="43" t="str">
        <x:v>7effd87d341f4226bed5944ef4b8de9cdd416afe1e5ad4c26dd34fb1107a4b32</x:v>
      </x:c>
      <x:c r="K48" s="43" t="str">
        <x:v>323.3778684807256</x:v>
      </x:c>
      <x:c r="L48" s="43" t="str">
        <x:v>existing_canonical_corpus</x:v>
      </x:c>
      <x:c r="M48" s="43" t="str">
        <x:v>2</x:v>
      </x:c>
      <x:c r="N48" s="43" t="str">
        <x:v>kathakalipadam-mert-outer-v1-2026-08-09</x:v>
      </x:c>
    </x:row>
    <x:row r="49">
      <x:c r="A49" s="43" t="str">
        <x:v>268</x:v>
      </x:c>
      <x:c r="B49" s="43" t="str">
        <x:v>santhana_gopalam__sreeman_sakhe</x:v>
      </x:c>
      <x:c r="C49" s="43" t="str">
        <x:v>Sreeman Sakhe</x:v>
      </x:c>
      <x:c r="D49" s="43" t="str">
        <x:v>Santhana Gopalam</x:v>
      </x:c>
      <x:c r="E49" s="43" t="str">
        <x:v>Pathiyoor Shankarankutty</x:v>
      </x:c>
      <x:c r="F49" s="43" t="str">
        <x:v>Kottakkal Madhu</x:v>
      </x:c>
      <x:c r="G49" s="43" t="str">
        <x:v>Saveri</x:v>
      </x:c>
      <x:c r="H49" s="43" t="str">
        <x:v>--none-–</x:v>
      </x:c>
      <x:c r="I49" s="43" t="str">
        <x:v>https://www.kathakalipadam.com/uploads/info/ebsknss/130915%20Sreemansahe.mp3</x:v>
      </x:c>
      <x:c r="J49" s="43" t="str">
        <x:v>9b257e321c30174a07ca679265dca4c99416d24bfc17b8899bbbf2c3681367a0</x:v>
      </x:c>
      <x:c r="K49" s="43" t="str">
        <x:v>748.2670294784581</x:v>
      </x:c>
      <x:c r="L49" s="43" t="str">
        <x:v>existing_canonical_corpus</x:v>
      </x:c>
      <x:c r="M49" s="43" t="str">
        <x:v>2</x:v>
      </x:c>
      <x:c r="N49" s="43" t="str">
        <x:v>kathakalipadam-mert-outer-v1-2026-08-09</x:v>
      </x:c>
    </x:row>
    <x:row r="50">
      <x:c r="A50" s="43" t="str">
        <x:v>270</x:v>
      </x:c>
      <x:c r="B50" s="43" t="str">
        <x:v>santhana_gopalam__sreeman_sakhe</x:v>
      </x:c>
      <x:c r="C50" s="43" t="str">
        <x:v>Sreeman Sakhe</x:v>
      </x:c>
      <x:c r="D50" s="43" t="str">
        <x:v>Santhana Gopalam</x:v>
      </x:c>
      <x:c r="E50" s="43" t="str">
        <x:v>Kottakkal Narayanan</x:v>
      </x:c>
      <x:c r="F50" s="43" t="str">
        <x:v>Nedumbally Rammohan</x:v>
      </x:c>
      <x:c r="G50" s="43" t="str">
        <x:v>Saveri</x:v>
      </x:c>
      <x:c r="H50" s="43" t="str">
        <x:v>ചെമ്പട 16 മാത്ര</x:v>
      </x:c>
      <x:c r="I50" s="43" t="str">
        <x:v>https://www.kathakalipadam.com/uploads/info/Abhijith%20Manjeri/131006%20Sreemansakhe%20Vijaya.mp3</x:v>
      </x:c>
      <x:c r="J50" s="43" t="str">
        <x:v>f68d09d2e38d83b0916ca7b42194e1da2151fa33c7dcaedc93bd41637a9b1997</x:v>
      </x:c>
      <x:c r="K50" s="43" t="str">
        <x:v>977.442358276644</x:v>
      </x:c>
      <x:c r="L50" s="43" t="str">
        <x:v>existing_canonical_corpus</x:v>
      </x:c>
      <x:c r="M50" s="43" t="str">
        <x:v>3</x:v>
      </x:c>
      <x:c r="N50" s="43" t="str">
        <x:v>kathakalipadam-mert-outer-v1-2026-08-09</x:v>
      </x:c>
    </x:row>
    <x:row r="51">
      <x:c r="A51" s="43" t="str">
        <x:v>273</x:v>
      </x:c>
      <x:c r="B51" s="43" t="str">
        <x:v>santhana_gopalam__ha_ha_karomi</x:v>
      </x:c>
      <x:c r="C51" s="43" t="str">
        <x:v>Ha Ha Karomi</x:v>
      </x:c>
      <x:c r="D51" s="43" t="str">
        <x:v>Santhana Gopalam</x:v>
      </x:c>
      <x:c r="E51" s="43" t="str">
        <x:v>Kottakkal Narayanan</x:v>
      </x:c>
      <x:c r="F51" s="43" t="str">
        <x:v>Nedumbally Rammohan</x:v>
      </x:c>
      <x:c r="G51" s="43" t="str">
        <x:v>Khandaram</x:v>
      </x:c>
      <x:c r="H51" s="43" t="str">
        <x:v>ചെമ്പ 20 മാത്ര</x:v>
      </x:c>
      <x:c r="I51" s="43" t="str">
        <x:v>https://www.kathakalipadam.com/uploads/info/Abhijith%20Manjeri/131006%20HaHa%20Karomi.mp3</x:v>
      </x:c>
      <x:c r="J51" s="43" t="str">
        <x:v>1239a5747850696042f204098c5306b82371dbc33f969d537987c7792212d229</x:v>
      </x:c>
      <x:c r="K51" s="43" t="str">
        <x:v>1305.4456235827665</x:v>
      </x:c>
      <x:c r="L51" s="43" t="str">
        <x:v>existing_canonical_corpus</x:v>
      </x:c>
      <x:c r="M51" s="43" t="str">
        <x:v>3</x:v>
      </x:c>
      <x:c r="N51" s="43" t="str">
        <x:v>kathakalipadam-mert-outer-v1-2026-08-09</x:v>
      </x:c>
    </x:row>
    <x:row r="52">
      <x:c r="A52" s="43" t="str">
        <x:v>278</x:v>
      </x:c>
      <x:c r="B52" s="43" t="str">
        <x:v>santhana_gopalam__vidhimatham</x:v>
      </x:c>
      <x:c r="C52" s="43" t="str">
        <x:v>Vidhimatham</x:v>
      </x:c>
      <x:c r="D52" s="43" t="str">
        <x:v>Santhana Gopalam</x:v>
      </x:c>
      <x:c r="E52" s="43" t="str">
        <x:v>Kalamandalam Unnikrishna Kurup</x:v>
      </x:c>
      <x:c r="F52" s="43" t="str">
        <x:v>Kalanilayam Unnikrishnan</x:v>
      </x:c>
      <x:c r="G52" s="43" t="str">
        <x:v>Anantha Bhairavi</x:v>
      </x:c>
      <x:c r="H52" s="43" t="str"/>
      <x:c r="I52" s="43" t="str">
        <x:v>https://www.kathakalipadam.com/uploads/info/Abhijith%20Manjeri/131006%207.Vidhimatham%20nirasicheetaamo.mp3</x:v>
      </x:c>
      <x:c r="J52" s="43" t="str">
        <x:v>1625f314109d43430e753e5a2fe3268f13955bab6d46bff39934236f3769e4b6</x:v>
      </x:c>
      <x:c r="K52" s="43" t="str">
        <x:v>261.9650566893424</x:v>
      </x:c>
      <x:c r="L52" s="43" t="str">
        <x:v>existing_canonical_corpus</x:v>
      </x:c>
      <x:c r="M52" s="43" t="str">
        <x:v>3</x:v>
      </x:c>
      <x:c r="N52" s="43" t="str">
        <x:v>kathakalipadam-mert-outer-v1-2026-08-09</x:v>
      </x:c>
    </x:row>
    <x:row r="53">
      <x:c r="A53" s="43" t="str">
        <x:v>289</x:v>
      </x:c>
      <x:c r="B53" s="43" t="str">
        <x:v>santhana_gopalam__ha_ha_karomi</x:v>
      </x:c>
      <x:c r="C53" s="43" t="str">
        <x:v>Ha Ha Karomi</x:v>
      </x:c>
      <x:c r="D53" s="43" t="str">
        <x:v>Santhana Gopalam</x:v>
      </x:c>
      <x:c r="E53" s="43" t="str">
        <x:v>Kalamandalam Unnikrishna Kurup</x:v>
      </x:c>
      <x:c r="F53" s="43" t="str">
        <x:v>Kalamandalam Gangadharan</x:v>
      </x:c>
      <x:c r="G53" s="43" t="str">
        <x:v>Khandaram</x:v>
      </x:c>
      <x:c r="H53" s="43" t="str">
        <x:v>--none-–</x:v>
      </x:c>
      <x:c r="I53" s="43" t="str">
        <x:v>https://www.kathakalipadam.com/uploads/info/Abhijith%20Manjeri/131006%204.Ha%20Ha%20Karomi.mp3</x:v>
      </x:c>
      <x:c r="J53" s="43" t="str">
        <x:v>1570ee74f2d5e2482d081df67a5a7389ff3d3c0ae09da2f48bd6679d710946da</x:v>
      </x:c>
      <x:c r="K53" s="43" t="str">
        <x:v>1149.8136507936508</x:v>
      </x:c>
      <x:c r="L53" s="43" t="str">
        <x:v>existing_canonical_corpus</x:v>
      </x:c>
      <x:c r="M53" s="43" t="str">
        <x:v>1</x:v>
      </x:c>
      <x:c r="N53" s="43" t="str">
        <x:v>kathakalipadam-mert-outer-v1-2026-08-09</x:v>
      </x:c>
    </x:row>
    <x:row r="54">
      <x:c r="A54" s="43" t="str">
        <x:v>293</x:v>
      </x:c>
      <x:c r="B54" s="43" t="str">
        <x:v>santhana_gopalam__ha_ha_karomi</x:v>
      </x:c>
      <x:c r="C54" s="43" t="str">
        <x:v>Ha Ha Karomi</x:v>
      </x:c>
      <x:c r="D54" s="43" t="str">
        <x:v>Santhana Gopalam</x:v>
      </x:c>
      <x:c r="E54" s="43" t="str">
        <x:v>Kalamandalam Subramanian</x:v>
      </x:c>
      <x:c r="F54" s="43" t="str">
        <x:v>Kalanilayam Sinu</x:v>
      </x:c>
      <x:c r="G54" s="43" t="str">
        <x:v>Khandaram</x:v>
      </x:c>
      <x:c r="H54" s="43" t="str">
        <x:v>ചെമ്പ</x:v>
      </x:c>
      <x:c r="I54" s="43" t="str">
        <x:v>https://www.kathakalipadam.com/uploads/nramadas/140330%20aahaa%20karomi.mp3</x:v>
      </x:c>
      <x:c r="J54" s="43" t="str">
        <x:v>13532f3b3777a4422af8afcd490d8fa2d385bb5486c817a7469716e9a7b21459</x:v>
      </x:c>
      <x:c r="K54" s="43" t="str">
        <x:v>806.1562358276644</x:v>
      </x:c>
      <x:c r="L54" s="43" t="str">
        <x:v>existing_canonical_corpus</x:v>
      </x:c>
      <x:c r="M54" s="43" t="str">
        <x:v>1</x:v>
      </x:c>
      <x:c r="N54" s="43" t="str">
        <x:v>kathakalipadam-mert-outer-v1-2026-08-09</x:v>
      </x:c>
    </x:row>
    <x:row r="55">
      <x:c r="A55" s="43" t="str">
        <x:v>294</x:v>
      </x:c>
      <x:c r="B55" s="43" t="str">
        <x:v>santhana_gopalam__vidhimatham</x:v>
      </x:c>
      <x:c r="C55" s="43" t="str">
        <x:v>Vidhimatham</x:v>
      </x:c>
      <x:c r="D55" s="43" t="str">
        <x:v>Santhana Gopalam</x:v>
      </x:c>
      <x:c r="E55" s="43" t="str">
        <x:v>Kalamandalam Subramanian</x:v>
      </x:c>
      <x:c r="F55" s="43" t="str"/>
      <x:c r="G55" s="43" t="str">
        <x:v>Anantha Bhairavi</x:v>
      </x:c>
      <x:c r="H55" s="43" t="str">
        <x:v>--none-–</x:v>
      </x:c>
      <x:c r="I55" s="43" t="str">
        <x:v>https://www.kathakalipadam.com/uploads/nramadas/140410%20vidhimatham.mp3</x:v>
      </x:c>
      <x:c r="J55" s="43" t="str">
        <x:v>387bf0dfe6667f2463424dcc252f9f77a23cb8613ab95a74859c4568e4b496d2</x:v>
      </x:c>
      <x:c r="K55" s="43" t="str">
        <x:v>176.3783446712018</x:v>
      </x:c>
      <x:c r="L55" s="43" t="str">
        <x:v>existing_canonical_corpus</x:v>
      </x:c>
      <x:c r="M55" s="43" t="str">
        <x:v>1</x:v>
      </x:c>
      <x:c r="N55" s="43" t="str">
        <x:v>kathakalipadam-mert-outer-v1-2026-08-09</x:v>
      </x:c>
    </x:row>
    <x:row r="56">
      <x:c r="A56" s="43" t="str">
        <x:v>298</x:v>
      </x:c>
      <x:c r="B56" s="43" t="str">
        <x:v>santhana_gopalam__sreeman_sakhe</x:v>
      </x:c>
      <x:c r="C56" s="43" t="str">
        <x:v>Sreeman Sakhe</x:v>
      </x:c>
      <x:c r="D56" s="43" t="str">
        <x:v>Santhana Gopalam</x:v>
      </x:c>
      <x:c r="E56" s="43" t="str">
        <x:v>Kalamandalam Tirur Nambissan</x:v>
      </x:c>
      <x:c r="F56" s="43" t="str">
        <x:v>Kalamandalam Narayanan Nambissan</x:v>
      </x:c>
      <x:c r="G56" s="43" t="str">
        <x:v>Saveri</x:v>
      </x:c>
      <x:c r="H56" s="43" t="str">
        <x:v>ചെമ്പട</x:v>
      </x:c>
      <x:c r="I56" s="43" t="str">
        <x:v>https://www.kathakalipadam.com/uploads/143/mohanan/0720%20SREEMAL%20SAKHE%20..%20%20KALA.TIRUR%20NAMBISSAN%20AND%20KALA%20NARAYANAN%20NAMBISSAN.mp3</x:v>
      </x:c>
      <x:c r="J56" s="43" t="str">
        <x:v>7eba017d9e617fbc41ba0f744c898eb542d00e83c0915635fc50f0f741841daf</x:v>
      </x:c>
      <x:c r="K56" s="43" t="str">
        <x:v>524.016</x:v>
      </x:c>
      <x:c r="L56" s="43" t="str">
        <x:v>existing_canonical_corpus</x:v>
      </x:c>
      <x:c r="M56" s="43" t="str">
        <x:v>2</x:v>
      </x:c>
      <x:c r="N56" s="43" t="str">
        <x:v>kathakalipadam-mert-outer-v1-2026-08-09</x:v>
      </x:c>
    </x:row>
    <x:row r="57">
      <x:c r="A57" s="43" t="str">
        <x:v>299</x:v>
      </x:c>
      <x:c r="B57" s="43" t="str">
        <x:v>santhana_gopalam__sreeman_sakhe</x:v>
      </x:c>
      <x:c r="C57" s="43" t="str">
        <x:v>Sreeman Sakhe</x:v>
      </x:c>
      <x:c r="D57" s="43" t="str">
        <x:v>Santhana Gopalam</x:v>
      </x:c>
      <x:c r="E57" s="43" t="str"/>
      <x:c r="F57" s="43" t="str"/>
      <x:c r="G57" s="43" t="str">
        <x:v>Saveri</x:v>
      </x:c>
      <x:c r="H57" s="43" t="str">
        <x:v>--none-–</x:v>
      </x:c>
      <x:c r="I57" s="43" t="str">
        <x:v>https://www.kathakalipadam.com/uploads/143/mohanan/0815%20KADHAKALIPADAM%20SREEMAL%20SAKHE%20..%20MOHANAN%20AND%20MURALI%20AT%20PMNGD%20ON%2017.5.2014.mp3</x:v>
      </x:c>
      <x:c r="J57" s="43" t="str">
        <x:v>a9690a0d24f7e324dc43f10e621f7fcbd892c790908094bf08e72f78ff5d5296</x:v>
      </x:c>
      <x:c r="K57" s="43" t="str">
        <x:v>561.96</x:v>
      </x:c>
      <x:c r="L57" s="43" t="str">
        <x:v>existing_canonical_corpus</x:v>
      </x:c>
      <x:c r="M57" s="43" t="str">
        <x:v>1</x:v>
      </x:c>
      <x:c r="N57" s="43" t="str">
        <x:v>kathakalipadam-mert-outer-v1-2026-08-09</x:v>
      </x:c>
    </x:row>
    <x:row r="58">
      <x:c r="A58" s="43" t="str">
        <x:v>302</x:v>
      </x:c>
      <x:c r="B58" s="43" t="str">
        <x:v>santhana_gopalam__vidhimatham</x:v>
      </x:c>
      <x:c r="C58" s="43" t="str">
        <x:v>Vidhimatham</x:v>
      </x:c>
      <x:c r="D58" s="43" t="str">
        <x:v>Santhana Gopalam</x:v>
      </x:c>
      <x:c r="E58" s="43" t="str">
        <x:v>Kalamandalam Harish Namboothiri</x:v>
      </x:c>
      <x:c r="F58" s="43" t="str">
        <x:v>Ragesh Nandan</x:v>
      </x:c>
      <x:c r="G58" s="43" t="str">
        <x:v>Anantha Bhairavi</x:v>
      </x:c>
      <x:c r="H58" s="43" t="str"/>
      <x:c r="I58" s="43" t="str">
        <x:v>https://www.kathakalipadam.com/uploads/152/nramadas/0526%20vidhimatham.mp3</x:v>
      </x:c>
      <x:c r="J58" s="43" t="str">
        <x:v>333bcdc601baab56ce878bc23d43aa6f2146bd4b7b30885118e46dfdbd0ed380</x:v>
      </x:c>
      <x:c r="K58" s="43" t="str">
        <x:v>333.41525</x:v>
      </x:c>
      <x:c r="L58" s="43" t="str">
        <x:v>existing_canonical_corpus</x:v>
      </x:c>
      <x:c r="M58" s="43" t="str">
        <x:v>2</x:v>
      </x:c>
      <x:c r="N58" s="43" t="str">
        <x:v>kathakalipadam-mert-outer-v1-2026-08-09</x:v>
      </x:c>
    </x:row>
    <x:row r="59">
      <x:c r="A59" s="43" t="str">
        <x:v>303</x:v>
      </x:c>
      <x:c r="B59" s="43" t="str">
        <x:v>santhana_gopalam__ha_ha_karomi</x:v>
      </x:c>
      <x:c r="C59" s="43" t="str">
        <x:v>Ha Ha Karomi</x:v>
      </x:c>
      <x:c r="D59" s="43" t="str">
        <x:v>Santhana Gopalam</x:v>
      </x:c>
      <x:c r="E59" s="43" t="str">
        <x:v>Kalamandalam Babu Namboothiri</x:v>
      </x:c>
      <x:c r="F59" s="43" t="str">
        <x:v>Kalamandalam Harish Namboothiri</x:v>
      </x:c>
      <x:c r="G59" s="43" t="str">
        <x:v>Khandaram</x:v>
      </x:c>
      <x:c r="H59" s="43" t="str">
        <x:v>ചെമ്പ</x:v>
      </x:c>
      <x:c r="I59" s="43" t="str">
        <x:v>https://www.kathakalipadam.com/uploads/152/nramadas/0614%20haa%20haa%20karomi.mp3</x:v>
      </x:c>
      <x:c r="J59" s="43" t="str">
        <x:v>14c6dc41c515ff4077e24a23f79128d80f31a508cd0b13584dd6cdebd9eaa175</x:v>
      </x:c>
      <x:c r="K59" s="43" t="str">
        <x:v>942.915918367347</x:v>
      </x:c>
      <x:c r="L59" s="43" t="str">
        <x:v>existing_canonical_corpus</x:v>
      </x:c>
      <x:c r="M59" s="43" t="str">
        <x:v>2</x:v>
      </x:c>
      <x:c r="N59" s="43" t="str">
        <x:v>kathakalipadam-mert-outer-v1-2026-08-09</x:v>
      </x:c>
    </x:row>
    <x:row r="60">
      <x:c r="A60" s="43" t="str">
        <x:v>306</x:v>
      </x:c>
      <x:c r="B60" s="43" t="str">
        <x:v>santhana_gopalam__sreeman_sakhe</x:v>
      </x:c>
      <x:c r="C60" s="43" t="str">
        <x:v>Sreeman Sakhe</x:v>
      </x:c>
      <x:c r="D60" s="43" t="str">
        <x:v>Santhana Gopalam</x:v>
      </x:c>
      <x:c r="E60" s="43" t="str">
        <x:v>Kalamandalam Raveendran</x:v>
      </x:c>
      <x:c r="F60" s="43" t="str"/>
      <x:c r="G60" s="43" t="str">
        <x:v>Saveri</x:v>
      </x:c>
      <x:c r="H60" s="43" t="str">
        <x:v>ചെമ്പട</x:v>
      </x:c>
      <x:c r="I60" s="43" t="str">
        <x:v>https://www.kathakalipadam.com/uploads/153/nramadas/0924%20sreeman.mp3</x:v>
      </x:c>
      <x:c r="J60" s="43" t="str">
        <x:v>b700d4e33e4224c27aea7fe40ae42d49f8221d1ac5d33239f0cb40ffc36585b5</x:v>
      </x:c>
      <x:c r="K60" s="43" t="str">
        <x:v>417.30510204081634</x:v>
      </x:c>
      <x:c r="L60" s="43" t="str">
        <x:v>existing_canonical_corpus</x:v>
      </x:c>
      <x:c r="M60" s="43" t="str">
        <x:v>1</x:v>
      </x:c>
      <x:c r="N60" s="43" t="str">
        <x:v>kathakalipadam-mert-outer-v1-2026-08-09</x:v>
      </x:c>
    </x:row>
    <x:row r="61">
      <x:c r="A61" s="43" t="str">
        <x:v>314</x:v>
      </x:c>
      <x:c r="B61" s="43" t="str">
        <x:v>santhana_gopalam__ha_ha_karomi</x:v>
      </x:c>
      <x:c r="C61" s="43" t="str">
        <x:v>Ha Ha Karomi</x:v>
      </x:c>
      <x:c r="D61" s="43" t="str">
        <x:v>Santhana Gopalam</x:v>
      </x:c>
      <x:c r="E61" s="43" t="str">
        <x:v>Kalamandalam Vinod</x:v>
      </x:c>
      <x:c r="F61" s="43" t="str"/>
      <x:c r="G61" s="43" t="str"/>
      <x:c r="H61" s="43" t="str">
        <x:v>ചെമ്പ</x:v>
      </x:c>
      <x:c r="I61" s="43" t="str">
        <x:v>https://www.kathakalipadam.com/uploads/162/nramadas/0422%2004%20haa%20haa%20karomi.mp3</x:v>
      </x:c>
      <x:c r="J61" s="43" t="str">
        <x:v>3f15b63b4c2ad7cbbf39704dad4b84c0de6cba63f4d3b77895b3bb7d9fcafa94</x:v>
      </x:c>
      <x:c r="K61" s="43" t="str">
        <x:v>1205.7415</x:v>
      </x:c>
      <x:c r="L61" s="43" t="str">
        <x:v>existing_canonical_corpus</x:v>
      </x:c>
      <x:c r="M61" s="43" t="str">
        <x:v>1</x:v>
      </x:c>
      <x:c r="N61" s="43" t="str">
        <x:v>kathakalipadam-mert-outer-v1-2026-08-09</x:v>
      </x:c>
    </x:row>
    <x:row r="62">
      <x:c r="A62" s="43" t="str">
        <x:v>324</x:v>
      </x:c>
      <x:c r="B62" s="43" t="str">
        <x:v>keechaka_vadham__harinakshi</x:v>
      </x:c>
      <x:c r="C62" s="43" t="str">
        <x:v>Harinakshi</x:v>
      </x:c>
      <x:c r="D62" s="43" t="str">
        <x:v>Keechaka Vadham</x:v>
      </x:c>
      <x:c r="E62" s="43" t="str">
        <x:v>Deepa Palanad</x:v>
      </x:c>
      <x:c r="F62" s="43" t="str">
        <x:v>Meera Rammohan</x:v>
      </x:c>
      <x:c r="G62" s="43" t="str">
        <x:v>Kamboji</x:v>
      </x:c>
      <x:c r="H62" s="43" t="str">
        <x:v>ചെമ്പട 16 മാത്ര</x:v>
      </x:c>
      <x:c r="I62" s="43" t="str">
        <x:v>https://www.kathakalipadam.com/uploads/muraly/4.Harinakshi.mp3</x:v>
      </x:c>
      <x:c r="J62" s="43" t="str">
        <x:v>8eb83856d3c2ed26e3e0a5959272f1468cf23513377dc2d30e7cb0e9b79749b9</x:v>
      </x:c>
      <x:c r="K62" s="43" t="str">
        <x:v>1399.6922448979592</x:v>
      </x:c>
      <x:c r="L62" s="43" t="str">
        <x:v>existing_canonical_corpus</x:v>
      </x:c>
      <x:c r="M62" s="43" t="str">
        <x:v>3</x:v>
      </x:c>
      <x:c r="N62" s="43" t="str">
        <x:v>kathakalipadam-mert-outer-v1-2026-08-09</x:v>
      </x:c>
    </x:row>
    <x:row r="63">
      <x:c r="A63" s="43" t="str">
        <x:v>325</x:v>
      </x:c>
      <x:c r="B63" s="43" t="str">
        <x:v>keechaka_vadham__harinakshi</x:v>
      </x:c>
      <x:c r="C63" s="43" t="str">
        <x:v>Harinakshi</x:v>
      </x:c>
      <x:c r="D63" s="43" t="str">
        <x:v>Keechaka Vadham</x:v>
      </x:c>
      <x:c r="E63" s="43" t="str">
        <x:v>Kalamandalam Hyderali</x:v>
      </x:c>
      <x:c r="F63" s="43" t="str"/>
      <x:c r="G63" s="43" t="str">
        <x:v>Kamboji</x:v>
      </x:c>
      <x:c r="H63" s="43" t="str">
        <x:v>ചെമ്പട 16 മാത്ര</x:v>
      </x:c>
      <x:c r="I63" s="43" t="str">
        <x:v>https://www.kathakalipadam.com/uploads/sunil/Harinakshijana-Haiderali-Keechakavadham.mp3</x:v>
      </x:c>
      <x:c r="J63" s="43" t="str">
        <x:v>f6790f5ba226a030eaaaffec327ff0f62acea565952b2a197b6bb9b0f946bbf9</x:v>
      </x:c>
      <x:c r="K63" s="43" t="str">
        <x:v>680.777641723356</x:v>
      </x:c>
      <x:c r="L63" s="43" t="str">
        <x:v>existing_canonical_corpus</x:v>
      </x:c>
      <x:c r="M63" s="43" t="str">
        <x:v>2</x:v>
      </x:c>
      <x:c r="N63" s="43" t="str">
        <x:v>kathakalipadam-mert-outer-v1-2026-08-09</x:v>
      </x:c>
    </x:row>
    <x:row r="64">
      <x:c r="A64" s="43" t="str">
        <x:v>332</x:v>
      </x:c>
      <x:c r="B64" s="43" t="str">
        <x:v>keechaka_vadham__kandivar_kuzhali</x:v>
      </x:c>
      <x:c r="C64" s="43" t="str">
        <x:v>Kandivar Kuzhali</x:v>
      </x:c>
      <x:c r="D64" s="43" t="str">
        <x:v>Keechaka Vadham</x:v>
      </x:c>
      <x:c r="E64" s="43" t="str">
        <x:v>Deepa Palanad</x:v>
      </x:c>
      <x:c r="F64" s="43" t="str">
        <x:v>Sree Ranjini</x:v>
      </x:c>
      <x:c r="G64" s="43" t="str">
        <x:v>Bhairavi</x:v>
      </x:c>
      <x:c r="H64" s="43" t="str">
        <x:v>ചെമ്പട</x:v>
      </x:c>
      <x:c r="I64" s="43" t="str">
        <x:v>https://www.kathakalipadam.com/uploads/info/pradeepthennatt/kandivar.mp3</x:v>
      </x:c>
      <x:c r="J64" s="43" t="str">
        <x:v>a4f25f841e21f8fd4f5f5d50d17125c68d71f044557d43351604556bcc8a572d</x:v>
      </x:c>
      <x:c r="K64" s="43" t="str">
        <x:v>945.288</x:v>
      </x:c>
      <x:c r="L64" s="43" t="str">
        <x:v>existing_canonical_corpus</x:v>
      </x:c>
      <x:c r="M64" s="43" t="str">
        <x:v>3</x:v>
      </x:c>
      <x:c r="N64" s="43" t="str">
        <x:v>kathakalipadam-mert-outer-v1-2026-08-09</x:v>
      </x:c>
    </x:row>
    <x:row r="65">
      <x:c r="A65" s="43" t="str">
        <x:v>334</x:v>
      </x:c>
      <x:c r="B65" s="43" t="str">
        <x:v>keechaka_vadham__harinakshi</x:v>
      </x:c>
      <x:c r="C65" s="43" t="str">
        <x:v>Harinakshi</x:v>
      </x:c>
      <x:c r="D65" s="43" t="str">
        <x:v>Keechaka Vadham</x:v>
      </x:c>
      <x:c r="E65" s="43" t="str">
        <x:v>Kalamandalam Unnikrishna Kurup</x:v>
      </x:c>
      <x:c r="F65" s="43" t="str">
        <x:v>Kalamandalam Sankaran Embranthiri</x:v>
      </x:c>
      <x:c r="G65" s="43" t="str">
        <x:v>Kamboji</x:v>
      </x:c>
      <x:c r="H65" s="43" t="str">
        <x:v>ചെമ്പട</x:v>
      </x:c>
      <x:c r="I65" s="43" t="str">
        <x:v>https://www.kathakalipadam.com/uploads/vikar/Keechakavadham%20Track%206.mp3</x:v>
      </x:c>
      <x:c r="J65" s="43" t="str">
        <x:v>4813a72ffeea7f8b6e0359f3140c65f5504dcabd65ba9b8b1208074fd2942801</x:v>
      </x:c>
      <x:c r="K65" s="43" t="str">
        <x:v>1556.973</x:v>
      </x:c>
      <x:c r="L65" s="43" t="str">
        <x:v>existing_canonical_corpus</x:v>
      </x:c>
      <x:c r="M65" s="43" t="str">
        <x:v>3</x:v>
      </x:c>
      <x:c r="N65" s="43" t="str">
        <x:v>kathakalipadam-mert-outer-v1-2026-08-09</x:v>
      </x:c>
    </x:row>
    <x:row r="66">
      <x:c r="A66" s="43" t="str">
        <x:v>335</x:v>
      </x:c>
      <x:c r="B66" s="43" t="str">
        <x:v>keechaka_vadham__kandivar_kuzhali</x:v>
      </x:c>
      <x:c r="C66" s="43" t="str">
        <x:v>Kandivar Kuzhali</x:v>
      </x:c>
      <x:c r="D66" s="43" t="str">
        <x:v>Keechaka Vadham</x:v>
      </x:c>
      <x:c r="E66" s="43" t="str">
        <x:v>Kalamandalam Neelakandan Nambisan</x:v>
      </x:c>
      <x:c r="F66" s="43" t="str">
        <x:v>Kalamandalam Unnikrishna Kurup</x:v>
      </x:c>
      <x:c r="G66" s="43" t="str">
        <x:v>Bhairavi</x:v>
      </x:c>
      <x:c r="H66" s="43" t="str">
        <x:v>--none-–</x:v>
      </x:c>
      <x:c r="I66" s="43" t="str">
        <x:v>https://www.kathakalipadam.com/uploads/vikar/09%20Kandivar%20kuzhali.mp3</x:v>
      </x:c>
      <x:c r="J66" s="43" t="str">
        <x:v>2616b26aca0989b9474891f1e86acded8de884f1e0cf7721003bbb24821dfce8</x:v>
      </x:c>
      <x:c r="K66" s="43" t="str">
        <x:v>701.8496371882086</x:v>
      </x:c>
      <x:c r="L66" s="43" t="str">
        <x:v>existing_canonical_corpus</x:v>
      </x:c>
      <x:c r="M66" s="43" t="str">
        <x:v>2</x:v>
      </x:c>
      <x:c r="N66" s="43" t="str">
        <x:v>kathakalipadam-mert-outer-v1-2026-08-09</x:v>
      </x:c>
    </x:row>
    <x:row r="67">
      <x:c r="A67" s="43" t="str">
        <x:v>336</x:v>
      </x:c>
      <x:c r="B67" s="43" t="str">
        <x:v>keechaka_vadham__kandivar_kuzhali</x:v>
      </x:c>
      <x:c r="C67" s="43" t="str">
        <x:v>Kandivar Kuzhali</x:v>
      </x:c>
      <x:c r="D67" s="43" t="str">
        <x:v>Keechaka Vadham</x:v>
      </x:c>
      <x:c r="E67" s="43" t="str">
        <x:v>Kalamandalam Unnikrishna Kurup</x:v>
      </x:c>
      <x:c r="F67" s="43" t="str">
        <x:v>Kalamandalam P.G Radhakrishnan</x:v>
      </x:c>
      <x:c r="G67" s="43" t="str">
        <x:v>Bhairavi</x:v>
      </x:c>
      <x:c r="H67" s="43" t="str">
        <x:v>--none-–</x:v>
      </x:c>
      <x:c r="I67" s="43" t="str">
        <x:v>https://www.kathakalipadam.com/uploads/vikar/405%20-%20Kandavar%20Kuzhali.mp3</x:v>
      </x:c>
      <x:c r="J67" s="43" t="str">
        <x:v>95caaad9bcfc6582891fdf4c2a86a6a9176baf980c39795e8a5719233ab6df0c</x:v>
      </x:c>
      <x:c r="K67" s="43" t="str">
        <x:v>316.7744217687075</x:v>
      </x:c>
      <x:c r="L67" s="43" t="str">
        <x:v>existing_canonical_corpus</x:v>
      </x:c>
      <x:c r="M67" s="43" t="str">
        <x:v>1</x:v>
      </x:c>
      <x:c r="N67" s="43" t="str">
        <x:v>kathakalipadam-mert-outer-v1-2026-08-09</x:v>
      </x:c>
    </x:row>
    <x:row r="68">
      <x:c r="A68" s="43" t="str">
        <x:v>337</x:v>
      </x:c>
      <x:c r="B68" s="43" t="str">
        <x:v>keechaka_vadham__harinakshi</x:v>
      </x:c>
      <x:c r="C68" s="43" t="str">
        <x:v>Harinakshi</x:v>
      </x:c>
      <x:c r="D68" s="43" t="str">
        <x:v>Keechaka Vadham</x:v>
      </x:c>
      <x:c r="E68" s="43" t="str">
        <x:v>Kalamandalam Unnikrishna Kurup</x:v>
      </x:c>
      <x:c r="F68" s="43" t="str">
        <x:v>Kalamandalam P.G Radhakrishnan</x:v>
      </x:c>
      <x:c r="G68" s="43" t="str">
        <x:v>Kamboji</x:v>
      </x:c>
      <x:c r="H68" s="43" t="str">
        <x:v>--none-–</x:v>
      </x:c>
      <x:c r="I68" s="43" t="str">
        <x:v>https://www.kathakalipadam.com/uploads/pprajeev/404%20-%20Harinakshi.mp3</x:v>
      </x:c>
      <x:c r="J68" s="43" t="str">
        <x:v>bae5c54fbb1cc8f0249c73b29390f7eb53a4792b1f82ee9e2e4b1a97d39fd299</x:v>
      </x:c>
      <x:c r="K68" s="43" t="str">
        <x:v>1059.3050340136053</x:v>
      </x:c>
      <x:c r="L68" s="43" t="str">
        <x:v>existing_canonical_corpus</x:v>
      </x:c>
      <x:c r="M68" s="43" t="str">
        <x:v>2</x:v>
      </x:c>
      <x:c r="N68" s="43" t="str">
        <x:v>kathakalipadam-mert-outer-v1-2026-08-09</x:v>
      </x:c>
    </x:row>
    <x:row r="69">
      <x:c r="A69" s="43" t="str">
        <x:v>338</x:v>
      </x:c>
      <x:c r="B69" s="43" t="str">
        <x:v>keechaka_vadham__harinakshi</x:v>
      </x:c>
      <x:c r="C69" s="43" t="str">
        <x:v>Harinakshi</x:v>
      </x:c>
      <x:c r="D69" s="43" t="str">
        <x:v>Keechaka Vadham</x:v>
      </x:c>
      <x:c r="E69" s="43" t="str">
        <x:v>Deepa Palanad</x:v>
      </x:c>
      <x:c r="F69" s="43" t="str">
        <x:v>Manjula T.P</x:v>
      </x:c>
      <x:c r="G69" s="43" t="str">
        <x:v>Kamboji</x:v>
      </x:c>
      <x:c r="H69" s="43" t="str">
        <x:v>ചെമ്പട</x:v>
      </x:c>
      <x:c r="I69" s="43" t="str">
        <x:v>https://www.kathakalipadam.com/uploads/info/pradeepthennatt/Harinakshi-mp3.mp3</x:v>
      </x:c>
      <x:c r="J69" s="43" t="str">
        <x:v>47743dba11ede1486d69f7ab217240ef951fa8e1c2b433a789304d334aec9a5d</x:v>
      </x:c>
      <x:c r="K69" s="43" t="str">
        <x:v>1041.3273333333334</x:v>
      </x:c>
      <x:c r="L69" s="43" t="str">
        <x:v>existing_canonical_corpus</x:v>
      </x:c>
      <x:c r="M69" s="43" t="str">
        <x:v>2</x:v>
      </x:c>
      <x:c r="N69" s="43" t="str">
        <x:v>kathakalipadam-mert-outer-v1-2026-08-09</x:v>
      </x:c>
    </x:row>
    <x:row r="70">
      <x:c r="A70" s="43" t="str">
        <x:v>348</x:v>
      </x:c>
      <x:c r="B70" s="43" t="str">
        <x:v>keechaka_vadham__kandivar_kuzhali</x:v>
      </x:c>
      <x:c r="C70" s="43" t="str">
        <x:v>Kandivar Kuzhali</x:v>
      </x:c>
      <x:c r="D70" s="43" t="str">
        <x:v>Keechaka Vadham</x:v>
      </x:c>
      <x:c r="E70" s="43" t="str">
        <x:v>Deepa Palanad</x:v>
      </x:c>
      <x:c r="F70" s="43" t="str">
        <x:v>Kshama Raja</x:v>
      </x:c>
      <x:c r="G70" s="43" t="str">
        <x:v>Bhairavi</x:v>
      </x:c>
      <x:c r="H70" s="43" t="str">
        <x:v>ചെമ്പട</x:v>
      </x:c>
      <x:c r="I70" s="43" t="str">
        <x:v>https://www.kathakalipadam.com/uploads/info/pradeepthennatt/130122%2013%20kandivar.mp3</x:v>
      </x:c>
      <x:c r="J70" s="43" t="str">
        <x:v>1d7f07d89b52fcdfee42e576ca1f70fc97127bdd43a3d764f8a57eecd65f7f1e</x:v>
      </x:c>
      <x:c r="K70" s="43" t="str">
        <x:v>864.072</x:v>
      </x:c>
      <x:c r="L70" s="43" t="str">
        <x:v>existing_canonical_corpus</x:v>
      </x:c>
      <x:c r="M70" s="43" t="str">
        <x:v>3</x:v>
      </x:c>
      <x:c r="N70" s="43" t="str">
        <x:v>kathakalipadam-mert-outer-v1-2026-08-09</x:v>
      </x:c>
    </x:row>
    <x:row r="71">
      <x:c r="A71" s="43" t="str">
        <x:v>350</x:v>
      </x:c>
      <x:c r="B71" s="43" t="str">
        <x:v>keechaka_vadham__kandivar_kuzhali</x:v>
      </x:c>
      <x:c r="C71" s="43" t="str">
        <x:v>Kandivar Kuzhali</x:v>
      </x:c>
      <x:c r="D71" s="43" t="str">
        <x:v>Keechaka Vadham</x:v>
      </x:c>
      <x:c r="E71" s="43" t="str">
        <x:v>Kottakkal Narayanan</x:v>
      </x:c>
      <x:c r="F71" s="43" t="str">
        <x:v>Kalanilayam Rajeevan</x:v>
      </x:c>
      <x:c r="G71" s="43" t="str">
        <x:v>Bhairavi</x:v>
      </x:c>
      <x:c r="H71" s="43" t="str">
        <x:v>ചെമ്പട</x:v>
      </x:c>
      <x:c r="I71" s="43" t="str">
        <x:v>https://www.kathakalipadam.com/uploads/Praveenar123/130123%20Padam-%20Keechaka%20Vadham%20-%20Kandivaarkuzhalee%20-%20Bhairavi.mp3</x:v>
      </x:c>
      <x:c r="J71" s="43" t="str">
        <x:v>2c09bcb758070f5ad83ea04b39fdf48e8a918758e9e8a765c3fbdcae49465340</x:v>
      </x:c>
      <x:c r="K71" s="43" t="str">
        <x:v>1033.9879818594104</x:v>
      </x:c>
      <x:c r="L71" s="43" t="str">
        <x:v>existing_canonical_corpus</x:v>
      </x:c>
      <x:c r="M71" s="43" t="str">
        <x:v>3</x:v>
      </x:c>
      <x:c r="N71" s="43" t="str">
        <x:v>kathakalipadam-mert-outer-v1-2026-08-09</x:v>
      </x:c>
    </x:row>
    <x:row r="72">
      <x:c r="A72" s="43" t="str">
        <x:v>354</x:v>
      </x:c>
      <x:c r="B72" s="43" t="str">
        <x:v>keechaka_vadham__kandivar_kuzhali</x:v>
      </x:c>
      <x:c r="C72" s="43" t="str">
        <x:v>Kandivar Kuzhali</x:v>
      </x:c>
      <x:c r="D72" s="43" t="str">
        <x:v>Keechaka Vadham</x:v>
      </x:c>
      <x:c r="E72" s="43" t="str">
        <x:v>Kalamandalam Rajendran</x:v>
      </x:c>
      <x:c r="F72" s="43" t="str">
        <x:v>Kalamandalam Narayanan Embranthiri</x:v>
      </x:c>
      <x:c r="G72" s="43" t="str">
        <x:v>Bhairavi</x:v>
      </x:c>
      <x:c r="H72" s="43" t="str">
        <x:v>--none-–</x:v>
      </x:c>
      <x:c r="I72" s="43" t="str">
        <x:v>https://www.kathakalipadam.com/uploads/info/smithesh%20Nambudiripad/130430%20Keechakavadham%205%20-%20Kala.%20Rajendran,%20Kala.%20Narayanan%20Embrandiri.mp3</x:v>
      </x:c>
      <x:c r="J72" s="43" t="str">
        <x:v>7aafa88afe281035d6b9334dc402c640cf447198009d798ce13585f24f373005</x:v>
      </x:c>
      <x:c r="K72" s="43" t="str">
        <x:v>678.024</x:v>
      </x:c>
      <x:c r="L72" s="43" t="str">
        <x:v>existing_canonical_corpus</x:v>
      </x:c>
      <x:c r="M72" s="43" t="str">
        <x:v>3</x:v>
      </x:c>
      <x:c r="N72" s="43" t="str">
        <x:v>kathakalipadam-mert-outer-v1-2026-08-09</x:v>
      </x:c>
    </x:row>
    <x:row r="73">
      <x:c r="A73" s="43" t="str">
        <x:v>355</x:v>
      </x:c>
      <x:c r="B73" s="43" t="str">
        <x:v>keechaka_vadham__harinakshi</x:v>
      </x:c>
      <x:c r="C73" s="43" t="str">
        <x:v>Harinakshi</x:v>
      </x:c>
      <x:c r="D73" s="43" t="str">
        <x:v>Keechaka Vadham</x:v>
      </x:c>
      <x:c r="E73" s="43" t="str">
        <x:v>Kalamandalam Rajendran</x:v>
      </x:c>
      <x:c r="F73" s="43" t="str">
        <x:v>Kalamandalam Narayanan Embranthiri</x:v>
      </x:c>
      <x:c r="G73" s="43" t="str">
        <x:v>Kamboji</x:v>
      </x:c>
      <x:c r="H73" s="43" t="str">
        <x:v>--none-–</x:v>
      </x:c>
      <x:c r="I73" s="43" t="str">
        <x:v>https://www.kathakalipadam.com/uploads/info/smithesh%20Nambudiripad/130430%20Keechakavadham%20%20-%20Kala.%20Rajendran,%20Kala.%20Narayanan%20Embrandiri%20-%20(Harinaakshi%20-%20Kamboji).mp3</x:v>
      </x:c>
      <x:c r="J73" s="43" t="str">
        <x:v>d921c02e263ef77ffe9fd00043d99dcb358625125505d59a3645d943f9886ead</x:v>
      </x:c>
      <x:c r="K73" s="43" t="str">
        <x:v>1461.996</x:v>
      </x:c>
      <x:c r="L73" s="43" t="str">
        <x:v>existing_canonical_corpus</x:v>
      </x:c>
      <x:c r="M73" s="43" t="str">
        <x:v>1</x:v>
      </x:c>
      <x:c r="N73" s="43" t="str">
        <x:v>kathakalipadam-mert-outer-v1-2026-08-09</x:v>
      </x:c>
    </x:row>
    <x:row r="74">
      <x:c r="A74" s="43" t="str">
        <x:v>356</x:v>
      </x:c>
      <x:c r="B74" s="43" t="str">
        <x:v>keechaka_vadham__harinakshi</x:v>
      </x:c>
      <x:c r="C74" s="43" t="str">
        <x:v>Harinakshi</x:v>
      </x:c>
      <x:c r="D74" s="43" t="str">
        <x:v>Keechaka Vadham</x:v>
      </x:c>
      <x:c r="E74" s="43" t="str">
        <x:v>Kottakkal Narayanan</x:v>
      </x:c>
      <x:c r="F74" s="43" t="str">
        <x:v>Kottakkal Vengeri Narayanan</x:v>
      </x:c>
      <x:c r="G74" s="43" t="str">
        <x:v>Kamboji</x:v>
      </x:c>
      <x:c r="H74" s="43" t="str">
        <x:v>ചെമ്പട 16 മാത്ര</x:v>
      </x:c>
      <x:c r="I74" s="43" t="str">
        <x:v>https://www.kathakalipadam.com/uploads/info/Abhijith%20Manjeri/130621%20Harinakshi.mp3</x:v>
      </x:c>
      <x:c r="J74" s="43" t="str">
        <x:v>43cdc941db72e02557f8b64b31d2d39f6cdce896d2b7e6afc07373f4e4a42f4d</x:v>
      </x:c>
      <x:c r="K74" s="43" t="str">
        <x:v>1783.85325</x:v>
      </x:c>
      <x:c r="L74" s="43" t="str">
        <x:v>existing_canonical_corpus</x:v>
      </x:c>
      <x:c r="M74" s="43" t="str">
        <x:v>1</x:v>
      </x:c>
      <x:c r="N74" s="43" t="str">
        <x:v>kathakalipadam-mert-outer-v1-2026-08-09</x:v>
      </x:c>
    </x:row>
    <x:row r="75">
      <x:c r="A75" s="43" t="str">
        <x:v>357</x:v>
      </x:c>
      <x:c r="B75" s="43" t="str">
        <x:v>keechaka_vadham__kandivar_kuzhali</x:v>
      </x:c>
      <x:c r="C75" s="43" t="str">
        <x:v>Kandivar Kuzhali</x:v>
      </x:c>
      <x:c r="D75" s="43" t="str">
        <x:v>Keechaka Vadham</x:v>
      </x:c>
      <x:c r="E75" s="43" t="str">
        <x:v>Kottakkal Narayanan</x:v>
      </x:c>
      <x:c r="F75" s="43" t="str">
        <x:v>Kottakkal Vengeri Narayanan</x:v>
      </x:c>
      <x:c r="G75" s="43" t="str">
        <x:v>Bhairavi</x:v>
      </x:c>
      <x:c r="H75" s="43" t="str">
        <x:v>ചെമ്പട 16 മാത്ര</x:v>
      </x:c>
      <x:c r="I75" s="43" t="str">
        <x:v>https://www.kathakalipadam.com/uploads/info/Abhijith%20Manjeri/130621%20Kandivarkuzhali.mp3</x:v>
      </x:c>
      <x:c r="J75" s="43" t="str">
        <x:v>50a599235bd20b8c955f426e7a4a7c7625f22e301f26f17e0df8d0d307d492e7</x:v>
      </x:c>
      <x:c r="K75" s="43" t="str">
        <x:v>903.8305</x:v>
      </x:c>
      <x:c r="L75" s="43" t="str">
        <x:v>existing_canonical_corpus</x:v>
      </x:c>
      <x:c r="M75" s="43" t="str">
        <x:v>2</x:v>
      </x:c>
      <x:c r="N75" s="43" t="str">
        <x:v>kathakalipadam-mert-outer-v1-2026-08-09</x:v>
      </x:c>
    </x:row>
    <x:row r="76">
      <x:c r="A76" s="43" t="str">
        <x:v>364</x:v>
      </x:c>
      <x:c r="B76" s="43" t="str">
        <x:v>keechaka_vadham__kandivar_kuzhali</x:v>
      </x:c>
      <x:c r="C76" s="43" t="str">
        <x:v>Kandivar Kuzhali</x:v>
      </x:c>
      <x:c r="D76" s="43" t="str">
        <x:v>Keechaka Vadham</x:v>
      </x:c>
      <x:c r="E76" s="43" t="str">
        <x:v>Kalamandalam Hyderali</x:v>
      </x:c>
      <x:c r="F76" s="43" t="str">
        <x:v>Kalamandalam Krishnankutty</x:v>
      </x:c>
      <x:c r="G76" s="43" t="str">
        <x:v>Bhairavi</x:v>
      </x:c>
      <x:c r="H76" s="43" t="str">
        <x:v>ചെമ്പട</x:v>
      </x:c>
      <x:c r="I76" s="43" t="str">
        <x:v>https://www.kathakalipadam.com/uploads/nramadas/130623%20Kandivarkuzhali.MP3</x:v>
      </x:c>
      <x:c r="J76" s="43" t="str">
        <x:v>1c7b551a34e4bfcc0bbc11c915b753695570304b9ca8bd0e407120b499b370ce</x:v>
      </x:c>
      <x:c r="K76" s="43" t="str">
        <x:v>360.078820861678</x:v>
      </x:c>
      <x:c r="L76" s="43" t="str">
        <x:v>existing_canonical_corpus</x:v>
      </x:c>
      <x:c r="M76" s="43" t="str">
        <x:v>1</x:v>
      </x:c>
      <x:c r="N76" s="43" t="str">
        <x:v>kathakalipadam-mert-outer-v1-2026-08-09</x:v>
      </x:c>
    </x:row>
    <x:row r="77">
      <x:c r="A77" s="43" t="str">
        <x:v>366</x:v>
      </x:c>
      <x:c r="B77" s="43" t="str">
        <x:v>keechaka_vadham__kandivar_kuzhali</x:v>
      </x:c>
      <x:c r="C77" s="43" t="str">
        <x:v>Kandivar Kuzhali</x:v>
      </x:c>
      <x:c r="D77" s="43" t="str">
        <x:v>Keechaka Vadham</x:v>
      </x:c>
      <x:c r="E77" s="43" t="str">
        <x:v>Kalamandalam Babu Namboothiri</x:v>
      </x:c>
      <x:c r="F77" s="43" t="str">
        <x:v>Kalamandalam Vinod</x:v>
      </x:c>
      <x:c r="G77" s="43" t="str">
        <x:v>Bhairavi</x:v>
      </x:c>
      <x:c r="H77" s="43" t="str"/>
      <x:c r="I77" s="43" t="str">
        <x:v>https://www.kathakalipadam.com/uploads/info/sreeragvarma1989/14%20Kandivar%20Kuzhali-Bhairavi.mp3</x:v>
      </x:c>
      <x:c r="J77" s="43" t="str">
        <x:v>a346d54f44018edf7b1659415a1f87b62e4cb38ccb2e4ba0a8b487c4f51559ff</x:v>
      </x:c>
      <x:c r="K77" s="43" t="str">
        <x:v>999.2427664399092</x:v>
      </x:c>
      <x:c r="L77" s="43" t="str">
        <x:v>existing_canonical_corpus</x:v>
      </x:c>
      <x:c r="M77" s="43" t="str">
        <x:v>2</x:v>
      </x:c>
      <x:c r="N77" s="43" t="str">
        <x:v>kathakalipadam-mert-outer-v1-2026-08-09</x:v>
      </x:c>
    </x:row>
    <x:row r="78">
      <x:c r="A78" s="43" t="str">
        <x:v>367</x:v>
      </x:c>
      <x:c r="B78" s="43" t="str">
        <x:v>keechaka_vadham__harinakshi</x:v>
      </x:c>
      <x:c r="C78" s="43" t="str">
        <x:v>Harinakshi</x:v>
      </x:c>
      <x:c r="D78" s="43" t="str">
        <x:v>Keechaka Vadham</x:v>
      </x:c>
      <x:c r="E78" s="43" t="str">
        <x:v>Kottakkal Narayanan</x:v>
      </x:c>
      <x:c r="F78" s="43" t="str">
        <x:v>Kalamandalam Jayaprakash</x:v>
      </x:c>
      <x:c r="G78" s="43" t="str">
        <x:v>Kamboji</x:v>
      </x:c>
      <x:c r="H78" s="43" t="str">
        <x:v>ചെമ്പട 16 മാത്ര</x:v>
      </x:c>
      <x:c r="I78" s="43" t="str">
        <x:v>https://www.kathakalipadam.com/uploads/info/Abhijith%20Manjeri/131006%2010.Harinakshi.mp3</x:v>
      </x:c>
      <x:c r="J78" s="43" t="str">
        <x:v>d2a00b607b1a616696548e0e33a88b8b0e9d040d7020ece0417fe3f05fd3cfbf</x:v>
      </x:c>
      <x:c r="K78" s="43" t="str">
        <x:v>1549.0537868480726</x:v>
      </x:c>
      <x:c r="L78" s="43" t="str">
        <x:v>existing_canonical_corpus</x:v>
      </x:c>
      <x:c r="M78" s="43" t="str">
        <x:v>3</x:v>
      </x:c>
      <x:c r="N78" s="43" t="str">
        <x:v>kathakalipadam-mert-outer-v1-2026-08-09</x:v>
      </x:c>
    </x:row>
    <x:row r="79">
      <x:c r="A79" s="43" t="str">
        <x:v>377</x:v>
      </x:c>
      <x:c r="B79" s="43" t="str">
        <x:v>keechaka_vadham__kandivar_kuzhali</x:v>
      </x:c>
      <x:c r="C79" s="43" t="str">
        <x:v>Kandivar Kuzhali</x:v>
      </x:c>
      <x:c r="D79" s="43" t="str">
        <x:v>Keechaka Vadham</x:v>
      </x:c>
      <x:c r="E79" s="43" t="str">
        <x:v>Kottakkal Narayanan</x:v>
      </x:c>
      <x:c r="F79" s="43" t="str">
        <x:v>Kalamandalam Jayaprakash</x:v>
      </x:c>
      <x:c r="G79" s="43" t="str">
        <x:v>Bhairavi</x:v>
      </x:c>
      <x:c r="H79" s="43" t="str">
        <x:v>--none-–</x:v>
      </x:c>
      <x:c r="I79" s="43" t="str">
        <x:v>https://www.kathakalipadam.com/uploads/info/Abhijith%20Manjeri/131007%2014.Kandivaarkuzhali.mp3</x:v>
      </x:c>
      <x:c r="J79" s="43" t="str">
        <x:v>37e41c0b905045d63b9dd0da299cb42452ef72ee1dfd33ef02121c830f2fdd68</x:v>
      </x:c>
      <x:c r="K79" s="43" t="str">
        <x:v>795.9158049886621</x:v>
      </x:c>
      <x:c r="L79" s="43" t="str">
        <x:v>existing_canonical_corpus</x:v>
      </x:c>
      <x:c r="M79" s="43" t="str">
        <x:v>1</x:v>
      </x:c>
      <x:c r="N79" s="43" t="str">
        <x:v>kathakalipadam-mert-outer-v1-2026-08-09</x:v>
      </x:c>
    </x:row>
    <x:row r="80">
      <x:c r="A80" s="43" t="str">
        <x:v>378</x:v>
      </x:c>
      <x:c r="B80" s="43" t="str">
        <x:v>keechaka_vadham__harinakshi</x:v>
      </x:c>
      <x:c r="C80" s="43" t="str">
        <x:v>Harinakshi</x:v>
      </x:c>
      <x:c r="D80" s="43" t="str">
        <x:v>Keechaka Vadham</x:v>
      </x:c>
      <x:c r="E80" s="43" t="str">
        <x:v>Kalamandalam Venmani Haridas</x:v>
      </x:c>
      <x:c r="F80" s="43" t="str">
        <x:v>Kalamandalam Krishnankutty</x:v>
      </x:c>
      <x:c r="G80" s="43" t="str">
        <x:v>Kamboji</x:v>
      </x:c>
      <x:c r="H80" s="43" t="str">
        <x:v>ചെമ്പട 16 മാത്ര</x:v>
      </x:c>
      <x:c r="I80" s="43" t="str">
        <x:v>https://www.kathakalipadam.com/uploads/nramadas/131027%20i%20Harinakshi.mp3</x:v>
      </x:c>
      <x:c r="J80" s="43" t="str">
        <x:v>ec7a696ec40980339d0c4c1a9690f8791675012516e818d217d8c7b658430eb0</x:v>
      </x:c>
      <x:c r="K80" s="43" t="str">
        <x:v>1914.3036734693878</x:v>
      </x:c>
      <x:c r="L80" s="43" t="str">
        <x:v>existing_canonical_corpus</x:v>
      </x:c>
      <x:c r="M80" s="43" t="str">
        <x:v>1</x:v>
      </x:c>
      <x:c r="N80" s="43" t="str">
        <x:v>kathakalipadam-mert-outer-v1-2026-08-09</x:v>
      </x:c>
    </x:row>
    <x:row r="81">
      <x:c r="A81" s="43" t="str">
        <x:v>379</x:v>
      </x:c>
      <x:c r="B81" s="43" t="str">
        <x:v>keechaka_vadham__kandivar_kuzhali</x:v>
      </x:c>
      <x:c r="C81" s="43" t="str">
        <x:v>Kandivar Kuzhali</x:v>
      </x:c>
      <x:c r="D81" s="43" t="str">
        <x:v>Keechaka Vadham</x:v>
      </x:c>
      <x:c r="E81" s="43" t="str">
        <x:v>Kalamandalam Gangadharan</x:v>
      </x:c>
      <x:c r="F81" s="43" t="str">
        <x:v>Kalamandalam Sajeevan</x:v>
      </x:c>
      <x:c r="G81" s="43" t="str">
        <x:v>Bhairavi</x:v>
      </x:c>
      <x:c r="H81" s="43" t="str">
        <x:v>ചെമ്പട</x:v>
      </x:c>
      <x:c r="I81" s="43" t="str">
        <x:v>https://www.kathakalipadam.com/uploads/nramadas/140308%20kandivarkuzhali.mp3</x:v>
      </x:c>
      <x:c r="J81" s="43" t="str">
        <x:v>d4b2b8940bde2b22951ac03c34db334ae9daf912c403935cfecc15ab0ed8b895</x:v>
      </x:c>
      <x:c r="K81" s="43" t="str">
        <x:v>850.5679138321996</x:v>
      </x:c>
      <x:c r="L81" s="43" t="str">
        <x:v>existing_canonical_corpus</x:v>
      </x:c>
      <x:c r="M81" s="43" t="str">
        <x:v>1</x:v>
      </x:c>
      <x:c r="N81" s="43" t="str">
        <x:v>kathakalipadam-mert-outer-v1-2026-08-09</x:v>
      </x:c>
    </x:row>
    <x:row r="82">
      <x:c r="A82" s="43" t="str">
        <x:v>381</x:v>
      </x:c>
      <x:c r="B82" s="43" t="str">
        <x:v>keechaka_vadham__kandivar_kuzhali</x:v>
      </x:c>
      <x:c r="C82" s="43" t="str">
        <x:v>Kandivar Kuzhali</x:v>
      </x:c>
      <x:c r="D82" s="43" t="str">
        <x:v>Keechaka Vadham</x:v>
      </x:c>
      <x:c r="E82" s="43" t="str">
        <x:v>Kalamandalam Babu Namboothiri</x:v>
      </x:c>
      <x:c r="F82" s="43" t="str">
        <x:v>Kalanilayam Rajeevan</x:v>
      </x:c>
      <x:c r="G82" s="43" t="str">
        <x:v>Bhairavi</x:v>
      </x:c>
      <x:c r="H82" s="43" t="str">
        <x:v>ചെമ്പട</x:v>
      </x:c>
      <x:c r="I82" s="43" t="str">
        <x:v>https://www.kathakalipadam.com/uploads/nramadas/140321%20kandivarkuzhali.mp3</x:v>
      </x:c>
      <x:c r="J82" s="43" t="str">
        <x:v>80254f52495ddab96137ec1e32a2dfed6d4f807ab6b101d62ee60563076984a0</x:v>
      </x:c>
      <x:c r="K82" s="43" t="str">
        <x:v>423.3009297052154</x:v>
      </x:c>
      <x:c r="L82" s="43" t="str">
        <x:v>existing_canonical_corpus</x:v>
      </x:c>
      <x:c r="M82" s="43" t="str">
        <x:v>2</x:v>
      </x:c>
      <x:c r="N82" s="43" t="str">
        <x:v>kathakalipadam-mert-outer-v1-2026-08-09</x:v>
      </x:c>
    </x:row>
    <x:row r="83">
      <x:c r="A83" s="43" t="str">
        <x:v>385</x:v>
      </x:c>
      <x:c r="B83" s="43" t="str">
        <x:v>keechaka_vadham__kandivar_kuzhali</x:v>
      </x:c>
      <x:c r="C83" s="43" t="str">
        <x:v>Kandivar Kuzhali</x:v>
      </x:c>
      <x:c r="D83" s="43" t="str">
        <x:v>Keechaka Vadham</x:v>
      </x:c>
      <x:c r="E83" s="43" t="str">
        <x:v>Kottakkal Narayanan</x:v>
      </x:c>
      <x:c r="F83" s="43" t="str">
        <x:v>Kalanilayam Rajeevan</x:v>
      </x:c>
      <x:c r="G83" s="43" t="str">
        <x:v>Bhairavi</x:v>
      </x:c>
      <x:c r="H83" s="43" t="str">
        <x:v>ചെമ്പട</x:v>
      </x:c>
      <x:c r="I83" s="43" t="str">
        <x:v>https://www.kathakalipadam.com/uploads/153/essatheesan/0727%20kantivar...%20kottakkal%20narayanan,%20rajivan.mp3</x:v>
      </x:c>
      <x:c r="J83" s="43" t="str">
        <x:v>7c6c4e1fe96a4c5779479bdbd2418d59f4e27ef49c147f4983f83db5f5757c7f</x:v>
      </x:c>
      <x:c r="K83" s="43" t="str">
        <x:v>982.4314965986395</x:v>
      </x:c>
      <x:c r="L83" s="43" t="str">
        <x:v>existing_canonical_corpus</x:v>
      </x:c>
      <x:c r="M83" s="43" t="str">
        <x:v>1</x:v>
      </x:c>
      <x:c r="N83" s="43" t="str">
        <x:v>kathakalipadam-mert-outer-v1-2026-08-09</x:v>
      </x:c>
    </x:row>
    <x:row r="84">
      <x:c r="A84" s="43" t="str">
        <x:v>393</x:v>
      </x:c>
      <x:c r="B84" s="43" t="str">
        <x:v>keechaka_vadham__kandivar_kuzhali</x:v>
      </x:c>
      <x:c r="C84" s="43" t="str">
        <x:v>Kandivar Kuzhali</x:v>
      </x:c>
      <x:c r="D84" s="43" t="str">
        <x:v>Keechaka Vadham</x:v>
      </x:c>
      <x:c r="E84" s="43" t="str">
        <x:v>Kalamandalam Raveendran</x:v>
      </x:c>
      <x:c r="F84" s="43" t="str">
        <x:v>Kalamandalam Rajendran</x:v>
      </x:c>
      <x:c r="G84" s="43" t="str">
        <x:v>Bhairavi</x:v>
      </x:c>
      <x:c r="H84" s="43" t="str">
        <x:v>ചെമ്പട</x:v>
      </x:c>
      <x:c r="I84" s="43" t="str">
        <x:v>https://www.kathakalipadam.com/uploads/154/nramadas/1006%20kandivarkuzhali.mp3</x:v>
      </x:c>
      <x:c r="J84" s="43" t="str">
        <x:v>953da7b4d992fc7fd435d3be7d63f5baac9fe86a53071180b939990394b713d8</x:v>
      </x:c>
      <x:c r="K84" s="43" t="str">
        <x:v>662.3212698412699</x:v>
      </x:c>
      <x:c r="L84" s="43" t="str">
        <x:v>existing_canonical_corpus</x:v>
      </x:c>
      <x:c r="M84" s="43" t="str">
        <x:v>2</x:v>
      </x:c>
      <x:c r="N84" s="43" t="str">
        <x:v>kathakalipadam-mert-outer-v1-2026-08-09</x:v>
      </x:c>
    </x:row>
    <x:row r="85">
      <x:c r="A85" s="43" t="str">
        <x:v>394</x:v>
      </x:c>
      <x:c r="B85" s="43" t="str">
        <x:v>keechaka_vadham__harinakshi</x:v>
      </x:c>
      <x:c r="C85" s="43" t="str">
        <x:v>Harinakshi</x:v>
      </x:c>
      <x:c r="D85" s="43" t="str">
        <x:v>Keechaka Vadham</x:v>
      </x:c>
      <x:c r="E85" s="43" t="str">
        <x:v>Deepa Palanad</x:v>
      </x:c>
      <x:c r="F85" s="43" t="str"/>
      <x:c r="G85" s="43" t="str">
        <x:v>Kamboji</x:v>
      </x:c>
      <x:c r="H85" s="43" t="str">
        <x:v>ചെമ്പട 8 മാത്ര</x:v>
      </x:c>
      <x:c r="I85" s="43" t="str">
        <x:v>https://www.kathakalipadam.com/uploads/163/pradeepthennatt/0913%2008%20harinakshi-2.mp3</x:v>
      </x:c>
      <x:c r="J85" s="43" t="str">
        <x:v>f8b7dca4e7cf254ad0d1abf63943aad0e3924757493ab7b5e78a97789597e0a2</x:v>
      </x:c>
      <x:c r="K85" s="43" t="str">
        <x:v>1333.2625</x:v>
      </x:c>
      <x:c r="L85" s="43" t="str">
        <x:v>existing_canonical_corpus</x:v>
      </x:c>
      <x:c r="M85" s="43" t="str">
        <x:v>2</x:v>
      </x:c>
      <x:c r="N85" s="43" t="str">
        <x:v>kathakalipadam-mert-outer-v1-2026-08-09</x:v>
      </x:c>
    </x:row>
    <x:row r="86">
      <x:c r="A86" s="43" t="str">
        <x:v>403</x:v>
      </x:c>
      <x:c r="B86" s="43" t="str">
        <x:v>keechaka_vadham__harinakshi</x:v>
      </x:c>
      <x:c r="C86" s="43" t="str">
        <x:v>Harinakshi</x:v>
      </x:c>
      <x:c r="D86" s="43" t="str">
        <x:v>Keechaka Vadham</x:v>
      </x:c>
      <x:c r="E86" s="43" t="str">
        <x:v>Deepa Palanad</x:v>
      </x:c>
      <x:c r="F86" s="43" t="str">
        <x:v>Meera Rammohan</x:v>
      </x:c>
      <x:c r="G86" s="43" t="str">
        <x:v>Kamboji</x:v>
      </x:c>
      <x:c r="H86" s="43" t="str">
        <x:v>ചെമ്പട 16 മാത്ര</x:v>
      </x:c>
      <x:c r="I86" s="43" t="str">
        <x:v>https://www.kathakalipadam.com/uploads/171/pradeepthennatt/0212%2009-harinakshee.mp3</x:v>
      </x:c>
      <x:c r="J86" s="43" t="str">
        <x:v>4382bbf8da19c73114aaf0ca473733a97cadc50b30d10e1dad66a2cdc3b1a557</x:v>
      </x:c>
      <x:c r="K86" s="43" t="str">
        <x:v>2047.659125</x:v>
      </x:c>
      <x:c r="L86" s="43" t="str">
        <x:v>existing_canonical_corpus</x:v>
      </x:c>
      <x:c r="M86" s="43" t="str">
        <x:v>1</x:v>
      </x:c>
      <x:c r="N86" s="43" t="str">
        <x:v>kathakalipadam-mert-outer-v1-2026-08-09</x:v>
      </x:c>
    </x:row>
    <x:row r="87">
      <x:c r="A87" s="43" t="str">
        <x:v>407</x:v>
      </x:c>
      <x:c r="B87" s="43" t="str">
        <x:v>keechaka_vadham__kandivar_kuzhali</x:v>
      </x:c>
      <x:c r="C87" s="43" t="str">
        <x:v>Kandivar Kuzhali</x:v>
      </x:c>
      <x:c r="D87" s="43" t="str">
        <x:v>Keechaka Vadham</x:v>
      </x:c>
      <x:c r="E87" s="43" t="str">
        <x:v>Deepa Palanad</x:v>
      </x:c>
      <x:c r="F87" s="43" t="str"/>
      <x:c r="G87" s="43" t="str">
        <x:v>Bhairavi</x:v>
      </x:c>
      <x:c r="H87" s="43" t="str">
        <x:v>ചെമ്പട 16 മാത്ര</x:v>
      </x:c>
      <x:c r="I87" s="43" t="str">
        <x:v>https://www.kathakalipadam.com/uploads/171/pradeepthennatt/0212%2013-kandivarkuzhalee.mp3</x:v>
      </x:c>
      <x:c r="J87" s="43" t="str">
        <x:v>0a5f768e8a31c3aa16e8cc2cae06ad658efaca09f15b35062bfa3bb2fd11b04f</x:v>
      </x:c>
      <x:c r="K87" s="43" t="str">
        <x:v>824.115125</x:v>
      </x:c>
      <x:c r="L87" s="43" t="str">
        <x:v>existing_canonical_corpus</x:v>
      </x:c>
      <x:c r="M87" s="43" t="str">
        <x:v>3</x:v>
      </x:c>
      <x:c r="N87" s="43" t="str">
        <x:v>kathakalipadam-mert-outer-v1-2026-08-09</x:v>
      </x:c>
    </x:row>
    <x:row r="88">
      <x:c r="A88" s="43" t="str">
        <x:v>421</x:v>
      </x:c>
      <x:c r="B88" s="43" t="str">
        <x:v>keechaka_vadham__kandivar_kuzhali</x:v>
      </x:c>
      <x:c r="C88" s="43" t="str">
        <x:v>Kandivar Kuzhali</x:v>
      </x:c>
      <x:c r="D88" s="43" t="str">
        <x:v>Keechaka Vadham</x:v>
      </x:c>
      <x:c r="E88" s="43" t="str"/>
      <x:c r="F88" s="43" t="str"/>
      <x:c r="G88" s="43" t="str"/>
      <x:c r="H88" s="43" t="str">
        <x:v>ചെമ്പട</x:v>
      </x:c>
      <x:c r="I88" s="43" t="str">
        <x:v>https://www.kathakalipadam.com/uploads/info/174/pradeepthennatt/1125%2014-kandivar%20kuzhalee.mp3</x:v>
      </x:c>
      <x:c r="J88" s="43" t="str">
        <x:v>d2d5c7ee185b13621791ef77326cf37f969e162d90e045e0529fb7eaaab9f92a</x:v>
      </x:c>
      <x:c r="K88" s="43" t="str">
        <x:v>748.9475736961451</x:v>
      </x:c>
      <x:c r="L88" s="43" t="str">
        <x:v>existing_canonical_corpus</x:v>
      </x:c>
      <x:c r="M88" s="43" t="str">
        <x:v>1</x:v>
      </x:c>
      <x:c r="N88" s="43" t="str">
        <x:v>kathakalipadam-mert-outer-v1-2026-08-09</x:v>
      </x:c>
    </x:row>
    <x:row r="89">
      <x:c r="A89" s="43" t="str">
        <x:v>546</x:v>
      </x:c>
      <x:c r="B89" s="43" t="str">
        <x:v>kuchela_vritham__danavari</x:v>
      </x:c>
      <x:c r="C89" s="43" t="str">
        <x:v>Danavari</x:v>
      </x:c>
      <x:c r="D89" s="43" t="str">
        <x:v>Kuchela Vritham</x:v>
      </x:c>
      <x:c r="E89" s="43" t="str">
        <x:v>Kalamandalam Sankaran Embranthiri</x:v>
      </x:c>
      <x:c r="F89" s="43" t="str">
        <x:v>Kalamandalam Venmani Haridas</x:v>
      </x:c>
      <x:c r="G89" s="43" t="str">
        <x:v>Punnagavaraali</x:v>
      </x:c>
      <x:c r="H89" s="43" t="str"/>
      <x:c r="I89" s="43" t="str">
        <x:v>https://www.kathakalipadam.com/uploads/pramod.nair77@gmail.com/danavari.mp3</x:v>
      </x:c>
      <x:c r="J89" s="43" t="str">
        <x:v>a7c321f23fd8601c800de657023f02532923c7e704465af0c330c15528494c6b</x:v>
      </x:c>
      <x:c r="K89" s="43" t="str">
        <x:v>545.2016780045351</x:v>
      </x:c>
      <x:c r="L89" s="43" t="str">
        <x:v>repeat_rich_story_expansion</x:v>
      </x:c>
      <x:c r="M89" s="43" t="str">
        <x:v>1</x:v>
      </x:c>
      <x:c r="N89" s="43" t="str">
        <x:v>kathakalipadam-mert-outer-v1-2026-08-09</x:v>
      </x:c>
    </x:row>
    <x:row r="90">
      <x:c r="A90" s="43" t="str">
        <x:v>551</x:v>
      </x:c>
      <x:c r="B90" s="43" t="str">
        <x:v>kuchela_vritham__ajitha_hare_jaya</x:v>
      </x:c>
      <x:c r="C90" s="43" t="str">
        <x:v>Ajitha Hare Jaya</x:v>
      </x:c>
      <x:c r="D90" s="43" t="str">
        <x:v>Kuchela Vritham</x:v>
      </x:c>
      <x:c r="E90" s="43" t="str">
        <x:v>Kalamandalam P.G Radhakrishnan</x:v>
      </x:c>
      <x:c r="F90" s="43" t="str">
        <x:v>Kalanilayam Unnikrishnan</x:v>
      </x:c>
      <x:c r="G90" s="43" t="str">
        <x:v>Shree</x:v>
      </x:c>
      <x:c r="H90" s="43" t="str"/>
      <x:c r="I90" s="43" t="str">
        <x:v>https://www.kathakalipadam.com/uploads/vikar/AJITHA_H.MP3</x:v>
      </x:c>
      <x:c r="J90" s="43" t="str">
        <x:v>0abafc6cee2b5d8046e90710cc5fb78219d49c808a0d5e63a700086f343e1f31</x:v>
      </x:c>
      <x:c r="K90" s="43" t="str">
        <x:v>756.7276190476191</x:v>
      </x:c>
      <x:c r="L90" s="43" t="str">
        <x:v>repeat_rich_story_expansion</x:v>
      </x:c>
      <x:c r="M90" s="43" t="str">
        <x:v>3</x:v>
      </x:c>
      <x:c r="N90" s="43" t="str">
        <x:v>kathakalipadam-mert-outer-v1-2026-08-09</x:v>
      </x:c>
    </x:row>
    <x:row r="91">
      <x:c r="A91" s="43" t="str">
        <x:v>553</x:v>
      </x:c>
      <x:c r="B91" s="43" t="str">
        <x:v>kuchela_vritham__pushkara_vilochana</x:v>
      </x:c>
      <x:c r="C91" s="43" t="str">
        <x:v>Pushkara Vilochana</x:v>
      </x:c>
      <x:c r="D91" s="43" t="str">
        <x:v>Kuchela Vritham</x:v>
      </x:c>
      <x:c r="E91" s="43" t="str">
        <x:v>Vellinezhi Haridas</x:v>
      </x:c>
      <x:c r="F91" s="43" t="str">
        <x:v>Deepa Palanad</x:v>
      </x:c>
      <x:c r="G91" s="43" t="str">
        <x:v>Surutti</x:v>
      </x:c>
      <x:c r="H91" s="43" t="str">
        <x:v>ചെമ്പട</x:v>
      </x:c>
      <x:c r="I91" s="43" t="str">
        <x:v>https://www.kathakalipadam.com/uploads/info/pradeepthennatt/Pushkara.mp3</x:v>
      </x:c>
      <x:c r="J91" s="43" t="str">
        <x:v>a0977ae1fc7a4999ea1b22c0a5763014983e4ec581ed9f6b09e4fb69be8ede77</x:v>
      </x:c>
      <x:c r="K91" s="43" t="str">
        <x:v>448.8702083333333</x:v>
      </x:c>
      <x:c r="L91" s="43" t="str">
        <x:v>repeat_rich_story_expansion</x:v>
      </x:c>
      <x:c r="M91" s="43" t="str">
        <x:v>2</x:v>
      </x:c>
      <x:c r="N91" s="43" t="str">
        <x:v>kathakalipadam-mert-outer-v1-2026-08-09</x:v>
      </x:c>
    </x:row>
    <x:row r="92">
      <x:c r="A92" s="43" t="str">
        <x:v>554</x:v>
      </x:c>
      <x:c r="B92" s="43" t="str">
        <x:v>kuchela_vritham__ajitha_hare_jaya</x:v>
      </x:c>
      <x:c r="C92" s="43" t="str">
        <x:v>Ajitha Hare Jaya</x:v>
      </x:c>
      <x:c r="D92" s="43" t="str">
        <x:v>Kuchela Vritham</x:v>
      </x:c>
      <x:c r="E92" s="43" t="str">
        <x:v>Kalanilayam Unnikrishnan</x:v>
      </x:c>
      <x:c r="F92" s="43" t="str">
        <x:v>Kalamandalam Babu Namboothiri</x:v>
      </x:c>
      <x:c r="G92" s="43" t="str">
        <x:v>Shree</x:v>
      </x:c>
      <x:c r="H92" s="43" t="str"/>
      <x:c r="I92" s="43" t="str">
        <x:v>https://www.kathakalipadam.com/uploads/jayadevanmp/AJITHA HARE (SREE).mp3</x:v>
      </x:c>
      <x:c r="J92" s="43" t="str">
        <x:v>4889aa03d3f58ed44b77d0b00b4c319a75a7101d2a01efffd50d6492dcabc12d</x:v>
      </x:c>
      <x:c r="K92" s="43" t="str">
        <x:v>660.1402040816326</x:v>
      </x:c>
      <x:c r="L92" s="43" t="str">
        <x:v>repeat_rich_story_expansion</x:v>
      </x:c>
      <x:c r="M92" s="43" t="str">
        <x:v>2</x:v>
      </x:c>
      <x:c r="N92" s="43" t="str">
        <x:v>kathakalipadam-mert-outer-v1-2026-08-09</x:v>
      </x:c>
    </x:row>
    <x:row r="93">
      <x:c r="A93" s="43" t="str">
        <x:v>555</x:v>
      </x:c>
      <x:c r="B93" s="43" t="str">
        <x:v>kuchela_vritham__pushkara_vilochana</x:v>
      </x:c>
      <x:c r="C93" s="43" t="str">
        <x:v>Pushkara Vilochana</x:v>
      </x:c>
      <x:c r="D93" s="43" t="str">
        <x:v>Kuchela Vritham</x:v>
      </x:c>
      <x:c r="E93" s="43" t="str">
        <x:v>Kalamandalam Unnikrishna Kurup</x:v>
      </x:c>
      <x:c r="F93" s="43" t="str">
        <x:v>Kalamandalam Rama Warrior</x:v>
      </x:c>
      <x:c r="G93" s="43" t="str">
        <x:v>Surutti</x:v>
      </x:c>
      <x:c r="H93" s="43" t="str"/>
      <x:c r="I93" s="43" t="str">
        <x:v>https://www.kathakalipadam.com/uploads/vikar/05 Pushkara Vilochana.mp3</x:v>
      </x:c>
      <x:c r="J93" s="43" t="str">
        <x:v>40c01719e0b3cea7e454e936e400f88dfdc383a4ffedbea89bf80c5bd2401ad3</x:v>
      </x:c>
      <x:c r="K93" s="43" t="str">
        <x:v>387.41816326530613</x:v>
      </x:c>
      <x:c r="L93" s="43" t="str">
        <x:v>repeat_rich_story_expansion</x:v>
      </x:c>
      <x:c r="M93" s="43" t="str">
        <x:v>3</x:v>
      </x:c>
      <x:c r="N93" s="43" t="str">
        <x:v>kathakalipadam-mert-outer-v1-2026-08-09</x:v>
      </x:c>
    </x:row>
    <x:row r="94">
      <x:c r="A94" s="43" t="str">
        <x:v>556</x:v>
      </x:c>
      <x:c r="B94" s="43" t="str">
        <x:v>kuchela_vritham__ajitha_hare_jaya</x:v>
      </x:c>
      <x:c r="C94" s="43" t="str">
        <x:v>Ajitha Hare Jaya</x:v>
      </x:c>
      <x:c r="D94" s="43" t="str">
        <x:v>Kuchela Vritham</x:v>
      </x:c>
      <x:c r="E94" s="43" t="str">
        <x:v>Kalamandalam Unnikrishna Kurup</x:v>
      </x:c>
      <x:c r="F94" s="43" t="str">
        <x:v>Palanad Divakaran</x:v>
      </x:c>
      <x:c r="G94" s="43" t="str">
        <x:v>Shree</x:v>
      </x:c>
      <x:c r="H94" s="43" t="str"/>
      <x:c r="I94" s="43" t="str">
        <x:v>https://www.kathakalipadam.com/uploads/vikar/ajithahare.mp3</x:v>
      </x:c>
      <x:c r="J94" s="43" t="str">
        <x:v>044af2d85468a1ad954e308a18687427bcdef60dd704534bde78cad5abef60f0</x:v>
      </x:c>
      <x:c r="K94" s="43" t="str">
        <x:v>759.172</x:v>
      </x:c>
      <x:c r="L94" s="43" t="str">
        <x:v>repeat_rich_story_expansion</x:v>
      </x:c>
      <x:c r="M94" s="43" t="str">
        <x:v>1</x:v>
      </x:c>
      <x:c r="N94" s="43" t="str">
        <x:v>kathakalipadam-mert-outer-v1-2026-08-09</x:v>
      </x:c>
    </x:row>
    <x:row r="95">
      <x:c r="A95" s="43" t="str">
        <x:v>558</x:v>
      </x:c>
      <x:c r="B95" s="43" t="str">
        <x:v>kuchela_vritham__pushkara_vilochana</x:v>
      </x:c>
      <x:c r="C95" s="43" t="str">
        <x:v>Pushkara Vilochana</x:v>
      </x:c>
      <x:c r="D95" s="43" t="str">
        <x:v>Kuchela Vritham</x:v>
      </x:c>
      <x:c r="E95" s="43" t="str">
        <x:v>Kottakkal Madhu</x:v>
      </x:c>
      <x:c r="F95" s="43" t="str">
        <x:v>Kottakkal Vengeri Narayanan</x:v>
      </x:c>
      <x:c r="G95" s="43" t="str">
        <x:v>Surutti</x:v>
      </x:c>
      <x:c r="H95" s="43" t="str">
        <x:v>ചെമ്പട</x:v>
      </x:c>
      <x:c r="I95" s="43" t="str">
        <x:v>https://www.kathakalipadam.com/uploads/info/pradeepthennatt/Pushkara2.mp3</x:v>
      </x:c>
      <x:c r="J95" s="43" t="str">
        <x:v>b49be0c6030bfc819fb335fa06eb61afe75cf2fd67d319570e3af1cae0cd7310</x:v>
      </x:c>
      <x:c r="K95" s="43" t="str">
        <x:v>524.181875</x:v>
      </x:c>
      <x:c r="L95" s="43" t="str">
        <x:v>repeat_rich_story_expansion</x:v>
      </x:c>
      <x:c r="M95" s="43" t="str">
        <x:v>3</x:v>
      </x:c>
      <x:c r="N95" s="43" t="str">
        <x:v>kathakalipadam-mert-outer-v1-2026-08-09</x:v>
      </x:c>
    </x:row>
    <x:row r="96">
      <x:c r="A96" s="43" t="str">
        <x:v>559</x:v>
      </x:c>
      <x:c r="B96" s="43" t="str">
        <x:v>kuchela_vritham__danavari</x:v>
      </x:c>
      <x:c r="C96" s="43" t="str">
        <x:v>Danavari</x:v>
      </x:c>
      <x:c r="D96" s="43" t="str">
        <x:v>Kuchela Vritham</x:v>
      </x:c>
      <x:c r="E96" s="43" t="str">
        <x:v>Kalamandalam Neelakandan Nambisan</x:v>
      </x:c>
      <x:c r="F96" s="43" t="str">
        <x:v>Kottakkal Narayanan</x:v>
      </x:c>
      <x:c r="G96" s="43" t="str">
        <x:v>Punnagavaraali</x:v>
      </x:c>
      <x:c r="H96" s="43" t="str"/>
      <x:c r="I96" s="43" t="str">
        <x:v>https://www.kathakalipadam.com/uploads/vikar/04_Daanavaari(Punnagavarali).mp3</x:v>
      </x:c>
      <x:c r="J96" s="43" t="str">
        <x:v>139b092587b0f48a49a9ba4584e16a53f5da6a1bfcd3ba03e5399a5cfcb6b635</x:v>
      </x:c>
      <x:c r="K96" s="43" t="str">
        <x:v>952.5239455782313</x:v>
      </x:c>
      <x:c r="L96" s="43" t="str">
        <x:v>repeat_rich_story_expansion</x:v>
      </x:c>
      <x:c r="M96" s="43" t="str">
        <x:v>2</x:v>
      </x:c>
      <x:c r="N96" s="43" t="str">
        <x:v>kathakalipadam-mert-outer-v1-2026-08-09</x:v>
      </x:c>
    </x:row>
    <x:row r="97">
      <x:c r="A97" s="43" t="str">
        <x:v>567</x:v>
      </x:c>
      <x:c r="B97" s="43" t="str">
        <x:v>kuchela_vritham__ajitha_hare_jaya</x:v>
      </x:c>
      <x:c r="C97" s="43" t="str">
        <x:v>Ajitha Hare Jaya</x:v>
      </x:c>
      <x:c r="D97" s="43" t="str">
        <x:v>Kuchela Vritham</x:v>
      </x:c>
      <x:c r="E97" s="43" t="str">
        <x:v>Kalamandalam Tirur Nambissan</x:v>
      </x:c>
      <x:c r="F97" s="43" t="str">
        <x:v>Kottakkal Narayanan</x:v>
      </x:c>
      <x:c r="G97" s="43" t="str">
        <x:v>Shree</x:v>
      </x:c>
      <x:c r="H97" s="43" t="str"/>
      <x:c r="I97" s="43" t="str">
        <x:v>https://www.kathakalipadam.com/uploads/mohanan/120601%201A%20Ajitha%20Hare.mp3</x:v>
      </x:c>
      <x:c r="J97" s="43" t="str">
        <x:v>f3721da560ee56f53f61fde5c8c8ccb821b8549611b22cec12d073444e6fd197</x:v>
      </x:c>
      <x:c r="K97" s="43" t="str">
        <x:v>603.5342403628118</x:v>
      </x:c>
      <x:c r="L97" s="43" t="str">
        <x:v>repeat_rich_story_expansion</x:v>
      </x:c>
      <x:c r="M97" s="43" t="str">
        <x:v>1</x:v>
      </x:c>
      <x:c r="N97" s="43" t="str">
        <x:v>kathakalipadam-mert-outer-v1-2026-08-09</x:v>
      </x:c>
    </x:row>
    <x:row r="98">
      <x:c r="A98" s="43" t="str">
        <x:v>568</x:v>
      </x:c>
      <x:c r="B98" s="43" t="str">
        <x:v>kuchela_vritham__pushkara_vilochana</x:v>
      </x:c>
      <x:c r="C98" s="43" t="str">
        <x:v>Pushkara Vilochana</x:v>
      </x:c>
      <x:c r="D98" s="43" t="str">
        <x:v>Kuchela Vritham</x:v>
      </x:c>
      <x:c r="E98" s="43" t="str">
        <x:v>Kottakkal Narayanan</x:v>
      </x:c>
      <x:c r="F98" s="43" t="str">
        <x:v>Kottakkal Vengeri Narayanan</x:v>
      </x:c>
      <x:c r="G98" s="43" t="str">
        <x:v>Surutti</x:v>
      </x:c>
      <x:c r="H98" s="43" t="str"/>
      <x:c r="I98" s="43" t="str">
        <x:v>https://www.kathakalipadam.com/uploads/sudeeppisharody/120606 Pushkara vilochana.mp3</x:v>
      </x:c>
      <x:c r="J98" s="43" t="str">
        <x:v>912e5dd28bc2f6fa314e8b8aa8297411d590df567f0a9e0ec0f1f85e95570ace</x:v>
      </x:c>
      <x:c r="K98" s="43" t="str">
        <x:v>472.53784580498865</x:v>
      </x:c>
      <x:c r="L98" s="43" t="str">
        <x:v>repeat_rich_story_expansion</x:v>
      </x:c>
      <x:c r="M98" s="43" t="str">
        <x:v>1</x:v>
      </x:c>
      <x:c r="N98" s="43" t="str">
        <x:v>kathakalipadam-mert-outer-v1-2026-08-09</x:v>
      </x:c>
    </x:row>
    <x:row r="99">
      <x:c r="A99" s="43" t="str">
        <x:v>572</x:v>
      </x:c>
      <x:c r="B99" s="43" t="str">
        <x:v>kuchela_vritham__ajitha_hare_jaya</x:v>
      </x:c>
      <x:c r="C99" s="43" t="str">
        <x:v>Ajitha Hare Jaya</x:v>
      </x:c>
      <x:c r="D99" s="43" t="str">
        <x:v>Kuchela Vritham</x:v>
      </x:c>
      <x:c r="E99" s="43" t="str">
        <x:v>Kottakkal P.D Namboothiri</x:v>
      </x:c>
      <x:c r="F99" s="43" t="str">
        <x:v>Palanad Divakaran</x:v>
      </x:c>
      <x:c r="G99" s="43" t="str">
        <x:v>Shree</x:v>
      </x:c>
      <x:c r="H99" s="43" t="str"/>
      <x:c r="I99" s="43" t="str">
        <x:v>https://www.kathakalipadam.com/uploads/viku/120819 13 Ajithahare.mp3</x:v>
      </x:c>
      <x:c r="J99" s="43" t="str">
        <x:v>3fce20910593bbf08e15623011bc283e7d5d317bd142fe8d6670e48e4ef5e829</x:v>
      </x:c>
      <x:c r="K99" s="43" t="str">
        <x:v>775.7783446712018</x:v>
      </x:c>
      <x:c r="L99" s="43" t="str">
        <x:v>repeat_rich_story_expansion</x:v>
      </x:c>
      <x:c r="M99" s="43" t="str">
        <x:v>2</x:v>
      </x:c>
      <x:c r="N99" s="43" t="str">
        <x:v>kathakalipadam-mert-outer-v1-2026-08-09</x:v>
      </x:c>
    </x:row>
    <x:row r="100">
      <x:c r="A100" s="43" t="str">
        <x:v>576</x:v>
      </x:c>
      <x:c r="B100" s="43" t="str">
        <x:v>kuchela_vritham__pushkara_vilochana</x:v>
      </x:c>
      <x:c r="C100" s="43" t="str">
        <x:v>Pushkara Vilochana</x:v>
      </x:c>
      <x:c r="D100" s="43" t="str">
        <x:v>Kuchela Vritham</x:v>
      </x:c>
      <x:c r="E100" s="43" t="str">
        <x:v>Kalamandalam Venmani Haridas</x:v>
      </x:c>
      <x:c r="F100" s="43" t="str">
        <x:v>Palanad Divakaran</x:v>
      </x:c>
      <x:c r="G100" s="43" t="str">
        <x:v>Surutti</x:v>
      </x:c>
      <x:c r="H100" s="43" t="str">
        <x:v>ചെമ്പട</x:v>
      </x:c>
      <x:c r="I100" s="43" t="str">
        <x:v>https://www.kathakalipadam.com/uploads/nramadas/120916 pushkaravilochanaa.mp3</x:v>
      </x:c>
      <x:c r="J100" s="43" t="str">
        <x:v>43e2d03933b763e1d424a5a90d731a6b98aa05f0ff9f8a37c6ecb699870aefbc</x:v>
      </x:c>
      <x:c r="K100" s="43" t="str">
        <x:v>475.97430839002266</x:v>
      </x:c>
      <x:c r="L100" s="43" t="str">
        <x:v>repeat_rich_story_expansion</x:v>
      </x:c>
      <x:c r="M100" s="43" t="str">
        <x:v>1</x:v>
      </x:c>
      <x:c r="N100" s="43" t="str">
        <x:v>kathakalipadam-mert-outer-v1-2026-08-09</x:v>
      </x:c>
    </x:row>
    <x:row r="101">
      <x:c r="A101" s="43" t="str">
        <x:v>581</x:v>
      </x:c>
      <x:c r="B101" s="43" t="str">
        <x:v>kuchela_vritham__danavari</x:v>
      </x:c>
      <x:c r="C101" s="43" t="str">
        <x:v>Danavari</x:v>
      </x:c>
      <x:c r="D101" s="43" t="str">
        <x:v>Kuchela Vritham</x:v>
      </x:c>
      <x:c r="E101" s="43" t="str">
        <x:v>Kottakkal Narayanan</x:v>
      </x:c>
      <x:c r="F101" s="43" t="str">
        <x:v>Kottakkal Vengeri Narayanan</x:v>
      </x:c>
      <x:c r="G101" s="43" t="str">
        <x:v>Punnagavaraali</x:v>
      </x:c>
      <x:c r="H101" s="43" t="str">
        <x:v>ചെമ്പട 16 മാത്ര</x:v>
      </x:c>
      <x:c r="I101" s="43" t="str">
        <x:v>https://www.kathakalipadam.com/uploads/info/Abhijith Manjeri/130413 Daanavari Mukundane Saanandam.mp3</x:v>
      </x:c>
      <x:c r="J101" s="43" t="str">
        <x:v>209cae3e09a0a025aa08d8a23f01454f76ead88c2e2e86dcdb56fb984946dfb0</x:v>
      </x:c>
      <x:c r="K101" s="43" t="str">
        <x:v>699.2840362811792</x:v>
      </x:c>
      <x:c r="L101" s="43" t="str">
        <x:v>repeat_rich_story_expansion</x:v>
      </x:c>
      <x:c r="M101" s="43" t="str">
        <x:v>3</x:v>
      </x:c>
      <x:c r="N101" s="43" t="str">
        <x:v>kathakalipadam-mert-outer-v1-2026-08-09</x:v>
      </x:c>
    </x:row>
    <x:row r="102">
      <x:c r="A102" s="43" t="str">
        <x:v>585</x:v>
      </x:c>
      <x:c r="B102" s="43" t="str">
        <x:v>kuchela_vritham__pushkara_vilochana</x:v>
      </x:c>
      <x:c r="C102" s="43" t="str">
        <x:v>Pushkara Vilochana</x:v>
      </x:c>
      <x:c r="D102" s="43" t="str">
        <x:v>Kuchela Vritham</x:v>
      </x:c>
      <x:c r="E102" s="43" t="str">
        <x:v>Kottakkal Narayanan</x:v>
      </x:c>
      <x:c r="F102" s="43" t="str">
        <x:v>Kottakkal Vengeri Narayanan</x:v>
      </x:c>
      <x:c r="G102" s="43" t="str">
        <x:v>Surutti</x:v>
      </x:c>
      <x:c r="H102" s="43" t="str">
        <x:v>ചെമ്പട 16 മാത്ര</x:v>
      </x:c>
      <x:c r="I102" s="43" t="str">
        <x:v>https://www.kathakalipadam.com/uploads/info/Abhijith Manjeri/130414 Pushkara vilochana.mp3</x:v>
      </x:c>
      <x:c r="J102" s="43" t="str">
        <x:v>81d83e5b12cb71c720f88cf0fa0572b51737b8bccbd63ac90054c04f61cdae09</x:v>
      </x:c>
      <x:c r="K102" s="43" t="str">
        <x:v>536.101125</x:v>
      </x:c>
      <x:c r="L102" s="43" t="str">
        <x:v>repeat_rich_story_expansion</x:v>
      </x:c>
      <x:c r="M102" s="43" t="str">
        <x:v>1</x:v>
      </x:c>
      <x:c r="N102" s="43" t="str">
        <x:v>kathakalipadam-mert-outer-v1-2026-08-09</x:v>
      </x:c>
    </x:row>
    <x:row r="103">
      <x:c r="A103" s="43" t="str">
        <x:v>586</x:v>
      </x:c>
      <x:c r="B103" s="43" t="str">
        <x:v>kuchela_vritham__danavari</x:v>
      </x:c>
      <x:c r="C103" s="43" t="str">
        <x:v>Danavari</x:v>
      </x:c>
      <x:c r="D103" s="43" t="str">
        <x:v>Kuchela Vritham</x:v>
      </x:c>
      <x:c r="E103" s="43" t="str">
        <x:v>Kalamandalam Unnikrishna Kurup</x:v>
      </x:c>
      <x:c r="F103" s="43" t="str">
        <x:v>Kalamandalam Tirur Nambissan</x:v>
      </x:c>
      <x:c r="G103" s="43" t="str">
        <x:v>Punnagavaraali</x:v>
      </x:c>
      <x:c r="H103" s="43" t="str">
        <x:v>ചെമ്പട</x:v>
      </x:c>
      <x:c r="I103" s="43" t="str">
        <x:v>https://www.kathakalipadam.com/uploads/mohanan/130501 DANAVARI ..KALA .UNNIKRISHNAKKURUPP AND KALA. TIRUR NAMBISSAN.mp3</x:v>
      </x:c>
      <x:c r="J103" s="43" t="str">
        <x:v>57524da1e49fd88b05573a7c25a79697c860102067cf42a16eb0ab463f14cbb2</x:v>
      </x:c>
      <x:c r="K103" s="43" t="str">
        <x:v>629.0454875283447</x:v>
      </x:c>
      <x:c r="L103" s="43" t="str">
        <x:v>repeat_rich_story_expansion</x:v>
      </x:c>
      <x:c r="M103" s="43" t="str">
        <x:v>2</x:v>
      </x:c>
      <x:c r="N103" s="43" t="str">
        <x:v>kathakalipadam-mert-outer-v1-2026-08-09</x:v>
      </x:c>
    </x:row>
    <x:row r="104">
      <x:c r="A104" s="43" t="str">
        <x:v>588</x:v>
      </x:c>
      <x:c r="B104" s="43" t="str">
        <x:v>kuchela_vritham__danavari</x:v>
      </x:c>
      <x:c r="C104" s="43" t="str">
        <x:v>Danavari</x:v>
      </x:c>
      <x:c r="D104" s="43" t="str">
        <x:v>Kuchela Vritham</x:v>
      </x:c>
      <x:c r="E104" s="43" t="str">
        <x:v>Kalamandalam Babu Namboothiri</x:v>
      </x:c>
      <x:c r="F104" s="43" t="str">
        <x:v>Kalanilayam Rajeevan</x:v>
      </x:c>
      <x:c r="G104" s="43" t="str">
        <x:v>Punnagavaraali</x:v>
      </x:c>
      <x:c r="H104" s="43" t="str">
        <x:v>ചെമ്പട</x:v>
      </x:c>
      <x:c r="I104" s="43" t="str">
        <x:v>https://www.kathakalipadam.com/uploads/nramadas/130526 danavari.mp3</x:v>
      </x:c>
      <x:c r="J104" s="43" t="str">
        <x:v>cd604332d64b6e566eafa926782e8dcbe74ea7aecf8a16a4c18dec229484afb2</x:v>
      </x:c>
      <x:c r="K104" s="43" t="str">
        <x:v>761.887641723356</x:v>
      </x:c>
      <x:c r="L104" s="43" t="str">
        <x:v>repeat_rich_story_expansion</x:v>
      </x:c>
      <x:c r="M104" s="43" t="str">
        <x:v>2</x:v>
      </x:c>
      <x:c r="N104" s="43" t="str">
        <x:v>kathakalipadam-mert-outer-v1-2026-08-09</x:v>
      </x:c>
    </x:row>
    <x:row r="105">
      <x:c r="A105" s="43" t="str">
        <x:v>591</x:v>
      </x:c>
      <x:c r="B105" s="43" t="str">
        <x:v>kuchela_vritham__ajitha_hare_jaya</x:v>
      </x:c>
      <x:c r="C105" s="43" t="str">
        <x:v>Ajitha Hare Jaya</x:v>
      </x:c>
      <x:c r="D105" s="43" t="str">
        <x:v>Kuchela Vritham</x:v>
      </x:c>
      <x:c r="E105" s="43" t="str">
        <x:v>Kottakkal Madhu</x:v>
      </x:c>
      <x:c r="F105" s="43" t="str">
        <x:v>Nedumbally Rammohan</x:v>
      </x:c>
      <x:c r="G105" s="43" t="str">
        <x:v>Shree</x:v>
      </x:c>
      <x:c r="H105" s="43" t="str"/>
      <x:c r="I105" s="43" t="str">
        <x:v>https://www.kathakalipadam.com/uploads/144/sethunathun/1003 Ajitha Hare.mp3</x:v>
      </x:c>
      <x:c r="J105" s="43" t="str">
        <x:v>0c02d21b2b064ef3f5076f9941b6822ab24be5e09db96a3f19605f82c4ca87b8</x:v>
      </x:c>
      <x:c r="K105" s="43" t="str">
        <x:v>700.776</x:v>
      </x:c>
      <x:c r="L105" s="43" t="str">
        <x:v>repeat_rich_story_expansion</x:v>
      </x:c>
      <x:c r="M105" s="43" t="str">
        <x:v>3</x:v>
      </x:c>
      <x:c r="N105" s="43" t="str">
        <x:v>kathakalipadam-mert-outer-v1-2026-08-09</x:v>
      </x:c>
    </x:row>
    <x:row r="106">
      <x:c r="A106" s="43" t="str">
        <x:v>593</x:v>
      </x:c>
      <x:c r="B106" s="43" t="str">
        <x:v>kuchela_vritham__ajitha_hare_jaya</x:v>
      </x:c>
      <x:c r="C106" s="43" t="str">
        <x:v>Ajitha Hare Jaya</x:v>
      </x:c>
      <x:c r="D106" s="43" t="str">
        <x:v>Kuchela Vritham</x:v>
      </x:c>
      <x:c r="E106" s="43" t="str">
        <x:v>Kalamandalam Neelakandan Nambisan</x:v>
      </x:c>
      <x:c r="F106" s="43" t="str">
        <x:v>Kalamandalam Rama Warrior</x:v>
      </x:c>
      <x:c r="G106" s="43" t="str">
        <x:v>Shree</x:v>
      </x:c>
      <x:c r="H106" s="43" t="str">
        <x:v>ചെമ്പട</x:v>
      </x:c>
      <x:c r="I106" s="43" t="str">
        <x:v>https://www.kathakalipadam.com/uploads/mohanan/130903 AJITHA HARE ..NAMBEESANASAN.mp3</x:v>
      </x:c>
      <x:c r="J106" s="43" t="str">
        <x:v>6c628d6e88bcd90e5e201ac991e114fc1a3d5945e1aa1a58865db9c7fb6f299d</x:v>
      </x:c>
      <x:c r="K106" s="43" t="str">
        <x:v>389.7349886621315</x:v>
      </x:c>
      <x:c r="L106" s="43" t="str">
        <x:v>repeat_rich_story_expansion</x:v>
      </x:c>
      <x:c r="M106" s="43" t="str">
        <x:v>2</x:v>
      </x:c>
      <x:c r="N106" s="43" t="str">
        <x:v>kathakalipadam-mert-outer-v1-2026-08-09</x:v>
      </x:c>
    </x:row>
    <x:row r="107">
      <x:c r="A107" s="43" t="str">
        <x:v>595</x:v>
      </x:c>
      <x:c r="B107" s="43" t="str">
        <x:v>kuchela_vritham__danavari</x:v>
      </x:c>
      <x:c r="C107" s="43" t="str">
        <x:v>Danavari</x:v>
      </x:c>
      <x:c r="D107" s="43" t="str">
        <x:v>Kuchela Vritham</x:v>
      </x:c>
      <x:c r="E107" s="43" t="str">
        <x:v>Kalanilayam Unnikrishnan</x:v>
      </x:c>
      <x:c r="F107" s="43" t="str">
        <x:v>Kalamandalam Babu Namboothiri</x:v>
      </x:c>
      <x:c r="G107" s="43" t="str">
        <x:v>Punnagavaraali</x:v>
      </x:c>
      <x:c r="H107" s="43" t="str">
        <x:v>ചെമ്പട 16 മാത്ര</x:v>
      </x:c>
      <x:c r="I107" s="43" t="str">
        <x:v>https://www.kathakalipadam.com/uploads/info/Abhijith Manjeri/131007 Daanavaari Mukundane.mp3</x:v>
      </x:c>
      <x:c r="J107" s="43" t="str">
        <x:v>f5a14c9177879b9ca9132e8f7df7bb11f848e1cd7e568b9a18b9568850291443</x:v>
      </x:c>
      <x:c r="K107" s="43" t="str">
        <x:v>710.7134693877551</x:v>
      </x:c>
      <x:c r="L107" s="43" t="str">
        <x:v>repeat_rich_story_expansion</x:v>
      </x:c>
      <x:c r="M107" s="43" t="str">
        <x:v>1</x:v>
      </x:c>
      <x:c r="N107" s="43" t="str">
        <x:v>kathakalipadam-mert-outer-v1-2026-08-09</x:v>
      </x:c>
    </x:row>
    <x:row r="108">
      <x:c r="A108" s="43" t="str">
        <x:v>596</x:v>
      </x:c>
      <x:c r="B108" s="43" t="str">
        <x:v>kuchela_vritham__pushkara_vilochana</x:v>
      </x:c>
      <x:c r="C108" s="43" t="str">
        <x:v>Pushkara Vilochana</x:v>
      </x:c>
      <x:c r="D108" s="43" t="str">
        <x:v>Kuchela Vritham</x:v>
      </x:c>
      <x:c r="E108" s="43" t="str">
        <x:v>Kottakkal P.D Namboothiri</x:v>
      </x:c>
      <x:c r="F108" s="43" t="str">
        <x:v>Kottakkal Madhu</x:v>
      </x:c>
      <x:c r="G108" s="43" t="str">
        <x:v>Surutti</x:v>
      </x:c>
      <x:c r="H108" s="43" t="str"/>
      <x:c r="I108" s="43" t="str">
        <x:v>https://www.kathakalipadam.com/uploads/admin/140414 pushkaravilochana.mp3</x:v>
      </x:c>
      <x:c r="J108" s="43" t="str">
        <x:v>e980efd4c0ac92077fa1c258d85215a2140ffcc30ecde07e677fe4a07b7ca2d6</x:v>
      </x:c>
      <x:c r="K108" s="43" t="str">
        <x:v>477.4938321995465</x:v>
      </x:c>
      <x:c r="L108" s="43" t="str">
        <x:v>repeat_rich_story_expansion</x:v>
      </x:c>
      <x:c r="M108" s="43" t="str">
        <x:v>3</x:v>
      </x:c>
      <x:c r="N108" s="43" t="str">
        <x:v>kathakalipadam-mert-outer-v1-2026-08-09</x:v>
      </x:c>
    </x:row>
    <x:row r="109">
      <x:c r="A109" s="43" t="str">
        <x:v>606</x:v>
      </x:c>
      <x:c r="B109" s="43" t="str">
        <x:v>kuchela_vritham__danavari</x:v>
      </x:c>
      <x:c r="C109" s="43" t="str">
        <x:v>Danavari</x:v>
      </x:c>
      <x:c r="D109" s="43" t="str">
        <x:v>Kuchela Vritham</x:v>
      </x:c>
      <x:c r="E109" s="43" t="str">
        <x:v>Kottakkal Narayanan</x:v>
      </x:c>
      <x:c r="F109" s="43" t="str">
        <x:v>Kottakkal Vengeri Narayanan</x:v>
      </x:c>
      <x:c r="G109" s="43" t="str">
        <x:v>Punnagavaraali</x:v>
      </x:c>
      <x:c r="H109" s="43" t="str"/>
      <x:c r="I109" s="43" t="str">
        <x:v>https://www.kathakalipadam.com/uploads/143/shivantm/0707 06Danavari-Punnagavarali.mp3</x:v>
      </x:c>
      <x:c r="J109" s="43" t="str">
        <x:v>e1d7b00afba7cf361724c29ca8a276147e8193615b9c4af9d66f680e63bfc9f8</x:v>
      </x:c>
      <x:c r="K109" s="43" t="str">
        <x:v>897.5713378684808</x:v>
      </x:c>
      <x:c r="L109" s="43" t="str">
        <x:v>repeat_rich_story_expansion</x:v>
      </x:c>
      <x:c r="M109" s="43" t="str">
        <x:v>1</x:v>
      </x:c>
      <x:c r="N109" s="43" t="str">
        <x:v>kathakalipadam-mert-outer-v1-2026-08-09</x:v>
      </x:c>
    </x:row>
    <x:row r="110">
      <x:c r="A110" s="43" t="str">
        <x:v>614</x:v>
      </x:c>
      <x:c r="B110" s="43" t="str">
        <x:v>kuchela_vritham__pushkara_vilochana</x:v>
      </x:c>
      <x:c r="C110" s="43" t="str">
        <x:v>Pushkara Vilochana</x:v>
      </x:c>
      <x:c r="D110" s="43" t="str">
        <x:v>Kuchela Vritham</x:v>
      </x:c>
      <x:c r="E110" s="43" t="str">
        <x:v>Kottakkal Narayanan</x:v>
      </x:c>
      <x:c r="F110" s="43" t="str">
        <x:v>Kottakkal Vengeri Narayanan</x:v>
      </x:c>
      <x:c r="G110" s="43" t="str">
        <x:v>Surutti</x:v>
      </x:c>
      <x:c r="H110" s="43" t="str"/>
      <x:c r="I110" s="43" t="str">
        <x:v>https://www.kathakalipadam.com/uploads/143/shivantm/0708 15Pushkaravilochana-Surutti.mp3</x:v>
      </x:c>
      <x:c r="J110" s="43" t="str">
        <x:v>cb3900005ab4ddfc37d71b84fec01303612e1ca2502224b573d907e8e81a9344</x:v>
      </x:c>
      <x:c r="K110" s="43" t="str">
        <x:v>530.7278458049886</x:v>
      </x:c>
      <x:c r="L110" s="43" t="str">
        <x:v>repeat_rich_story_expansion</x:v>
      </x:c>
      <x:c r="M110" s="43" t="str">
        <x:v>2</x:v>
      </x:c>
      <x:c r="N110" s="43" t="str">
        <x:v>kathakalipadam-mert-outer-v1-2026-08-09</x:v>
      </x:c>
    </x:row>
    <x:row r="111">
      <x:c r="A111" s="43" t="str">
        <x:v>634</x:v>
      </x:c>
      <x:c r="B111" s="43" t="str">
        <x:v>kuchela_vritham__ajitha_hare_jaya</x:v>
      </x:c>
      <x:c r="C111" s="43" t="str">
        <x:v>Ajitha Hare Jaya</x:v>
      </x:c>
      <x:c r="D111" s="43" t="str">
        <x:v>Kuchela Vritham</x:v>
      </x:c>
      <x:c r="E111" s="43" t="str">
        <x:v>Kottakkal P.D Namboothiri</x:v>
      </x:c>
      <x:c r="F111" s="43" t="str">
        <x:v>Kalamandalam Vinod</x:v>
      </x:c>
      <x:c r="G111" s="43" t="str">
        <x:v>Shree</x:v>
      </x:c>
      <x:c r="H111" s="43" t="str">
        <x:v>ചെമ്പട</x:v>
      </x:c>
      <x:c r="I111" s="43" t="str">
        <x:v>https://www.kathakalipadam.com/uploads/153/nramadas/0704 ajithaa.mp3</x:v>
      </x:c>
      <x:c r="J111" s="43" t="str">
        <x:v>20a1d73ec22fa31225a8d24a82f15d9021185401a410c96300ced814b1e5b3fb</x:v>
      </x:c>
      <x:c r="K111" s="43" t="str">
        <x:v>658.7819501133787</x:v>
      </x:c>
      <x:c r="L111" s="43" t="str">
        <x:v>repeat_rich_story_expansion</x:v>
      </x:c>
      <x:c r="M111" s="43" t="str">
        <x:v>1</x:v>
      </x:c>
      <x:c r="N111" s="43" t="str">
        <x:v>kathakalipadam-mert-outer-v1-2026-08-09</x:v>
      </x:c>
    </x:row>
    <x:row r="112">
      <x:c r="A112" s="43" t="str">
        <x:v>635</x:v>
      </x:c>
      <x:c r="B112" s="43" t="str">
        <x:v>kuchela_vritham__pushkara_vilochana</x:v>
      </x:c>
      <x:c r="C112" s="43" t="str">
        <x:v>Pushkara Vilochana</x:v>
      </x:c>
      <x:c r="D112" s="43" t="str">
        <x:v>Kuchela Vritham</x:v>
      </x:c>
      <x:c r="E112" s="43" t="str">
        <x:v>Kottakkal P.D Namboothiri</x:v>
      </x:c>
      <x:c r="F112" s="43" t="str">
        <x:v>Kalamandalam Vinod</x:v>
      </x:c>
      <x:c r="G112" s="43" t="str">
        <x:v>Surutti</x:v>
      </x:c>
      <x:c r="H112" s="43" t="str">
        <x:v>ചെമ്പട</x:v>
      </x:c>
      <x:c r="I112" s="43" t="str">
        <x:v>https://www.kathakalipadam.com/uploads/153/nramadas/0730 pushkaravilochana.mp3</x:v>
      </x:c>
      <x:c r="J112" s="43" t="str">
        <x:v>5c4eb7335210d802b76c4a8f2b5ea7bd0a566eb63e383445ed6275bd72300876</x:v>
      </x:c>
      <x:c r="K112" s="43" t="str">
        <x:v>380.502</x:v>
      </x:c>
      <x:c r="L112" s="43" t="str">
        <x:v>repeat_rich_story_expansion</x:v>
      </x:c>
      <x:c r="M112" s="43" t="str">
        <x:v>2</x:v>
      </x:c>
      <x:c r="N112" s="43" t="str">
        <x:v>kathakalipadam-mert-outer-v1-2026-08-09</x:v>
      </x:c>
    </x:row>
    <x:row r="113">
      <x:c r="A113" s="43" t="str">
        <x:v>636</x:v>
      </x:c>
      <x:c r="B113" s="43" t="str">
        <x:v>kuchela_vritham__danavari</x:v>
      </x:c>
      <x:c r="C113" s="43" t="str">
        <x:v>Danavari</x:v>
      </x:c>
      <x:c r="D113" s="43" t="str">
        <x:v>Kuchela Vritham</x:v>
      </x:c>
      <x:c r="E113" s="43" t="str">
        <x:v>Kottakkal P.D Namboothiri</x:v>
      </x:c>
      <x:c r="F113" s="43" t="str">
        <x:v>Kalamandalam Vinod</x:v>
      </x:c>
      <x:c r="G113" s="43" t="str">
        <x:v>Punnagavaraali</x:v>
      </x:c>
      <x:c r="H113" s="43" t="str">
        <x:v>ചെമ്പട</x:v>
      </x:c>
      <x:c r="I113" s="43" t="str">
        <x:v>https://www.kathakalipadam.com/uploads/153/nramadas/0827 danavari.mp3</x:v>
      </x:c>
      <x:c r="J113" s="43" t="str">
        <x:v>abb73370746cd8e8d24de7bbcf29869b0bcb54b183ea279d1c58a184b0c87fba</x:v>
      </x:c>
      <x:c r="K113" s="43" t="str">
        <x:v>491.4154195011338</x:v>
      </x:c>
      <x:c r="L113" s="43" t="str">
        <x:v>repeat_rich_story_expansion</x:v>
      </x:c>
      <x:c r="M113" s="43" t="str">
        <x:v>3</x:v>
      </x:c>
      <x:c r="N113" s="43" t="str">
        <x:v>kathakalipadam-mert-outer-v1-2026-08-09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45" hidden="0" customWidth="1"/>
    <x:col min="27" max="27" width="45" hidden="0" customWidth="1"/>
    <x:col min="28" max="28" width="45" hidden="0" customWidth="1"/>
    <x:col min="29" max="29" width="45" hidden="0" customWidth="1"/>
    <x:col min="30" max="30" width="45" hidden="0" customWidth="1"/>
    <x:col min="31" max="31" width="45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</x:cols>
  <x:sheetData>
    <x:row r="1" ht="44" customHeight="1">
      <x:c r="A1" s="14" t="str">
        <x:v>record_id</x:v>
      </x:c>
      <x:c r="B1" s="14" t="str">
        <x:v>source_page_record_id</x:v>
      </x:c>
      <x:c r="C1" s="14" t="str">
        <x:v>recording_scope</x:v>
      </x:c>
      <x:c r="D1" s="14" t="str">
        <x:v>padam_title_raw</x:v>
      </x:c>
      <x:c r="E1" s="14" t="str">
        <x:v>padam_title_key</x:v>
      </x:c>
      <x:c r="F1" s="14" t="str">
        <x:v>padam_canonical_key</x:v>
      </x:c>
      <x:c r="G1" s="14" t="str">
        <x:v>padam_canonical_id</x:v>
      </x:c>
      <x:c r="H1" s="14" t="str">
        <x:v>padam_canonical_label</x:v>
      </x:c>
      <x:c r="I1" s="14" t="str">
        <x:v>canonicalization_method</x:v>
      </x:c>
      <x:c r="J1" s="14" t="str">
        <x:v>canonicalization_confidence</x:v>
      </x:c>
      <x:c r="K1" s="14" t="str">
        <x:v>canonicalization_note</x:v>
      </x:c>
      <x:c r="L1" s="14" t="str">
        <x:v>main_musician_raw</x:v>
      </x:c>
      <x:c r="M1" s="14" t="str">
        <x:v>main_musician</x:v>
      </x:c>
      <x:c r="N1" s="14" t="str">
        <x:v>supporting_musician_raw</x:v>
      </x:c>
      <x:c r="O1" s="14" t="str">
        <x:v>supporting_musician</x:v>
      </x:c>
      <x:c r="P1" s="14" t="str">
        <x:v>story_raw</x:v>
      </x:c>
      <x:c r="Q1" s="14" t="str">
        <x:v>story_label</x:v>
      </x:c>
      <x:c r="R1" s="14" t="str">
        <x:v>ragam_raw</x:v>
      </x:c>
      <x:c r="S1" s="14" t="str">
        <x:v>ragam_label</x:v>
      </x:c>
      <x:c r="T1" s="14" t="str">
        <x:v>thalam_raw</x:v>
      </x:c>
      <x:c r="U1" s="14" t="str">
        <x:v>thalam_label</x:v>
      </x:c>
      <x:c r="V1" s="14" t="str">
        <x:v>missing_supporting_musician</x:v>
      </x:c>
      <x:c r="W1" s="14" t="str">
        <x:v>missing_ragam</x:v>
      </x:c>
      <x:c r="X1" s="14" t="str">
        <x:v>missing_thalam</x:v>
      </x:c>
      <x:c r="Y1" s="14" t="str">
        <x:v>missing_audio</x:v>
      </x:c>
      <x:c r="Z1" s="14" t="str">
        <x:v>audio_url</x:v>
      </x:c>
      <x:c r="AA1" s="14" t="str">
        <x:v>audio_filename</x:v>
      </x:c>
      <x:c r="AB1" s="14" t="str">
        <x:v>audio_format</x:v>
      </x:c>
      <x:c r="AC1" s="14" t="str">
        <x:v>detail_url</x:v>
      </x:c>
      <x:c r="AD1" s="14" t="str">
        <x:v>source_listing_url</x:v>
      </x:c>
      <x:c r="AE1" s="14" t="str">
        <x:v>source_retrieved_on</x:v>
      </x:c>
      <x:c r="AF1" s="14" t="str">
        <x:v>split_group_id</x:v>
      </x:c>
      <x:c r="AG1" s="14" t="str">
        <x:v>modeling_note</x:v>
      </x:c>
      <x:c r="AH1" s="14" t="str">
        <x:v>dataset_iteration</x:v>
      </x:c>
      <x:c r="AI1" s="14" t="str">
        <x:v>source_story_selected_for_repeat_coverage</x:v>
      </x:c>
      <x:c r="AJ1" s="14" t="str">
        <x:v>new_story_class_audio_count</x:v>
      </x:c>
      <x:c r="AK1" s="14" t="str">
        <x:v>audio_sha256</x:v>
      </x:c>
      <x:c r="AL1" s="14" t="str">
        <x:v>audio_duration_seconds</x:v>
      </x:c>
      <x:c r="AM1" s="14" t="str">
        <x:v>audio_sample_rate</x:v>
      </x:c>
      <x:c r="AN1" s="14" t="str">
        <x:v>audio_channels</x:v>
      </x:c>
      <x:c r="AO1" s="14" t="str">
        <x:v>audio_validation_status</x:v>
      </x:c>
    </x:row>
    <x:row r="2">
      <x:c r="A2" s="43" t="str">
        <x:v>001</x:v>
      </x:c>
      <x:c r="B2" s="43" t="str">
        <x:v>69</x:v>
      </x:c>
      <x:c r="C2" s="43" t="str">
        <x:v>padam</x:v>
      </x:c>
      <x:c r="D2" s="43" t="str">
        <x:v>Paripahi</x:v>
      </x:c>
      <x:c r="E2" s="43" t="str">
        <x:v>paripahi</x:v>
      </x:c>
      <x:c r="F2" s="43" t="str">
        <x:v>paripahi</x:v>
      </x:c>
      <x:c r="G2" s="43" t="str">
        <x:v>duryodhana_vadham__paripahi</x:v>
      </x:c>
      <x:c r="H2" s="43" t="str">
        <x:v>Paripahi</x:v>
      </x:c>
      <x:c r="I2" s="43" t="str">
        <x:v>mechanical_normalization</x:v>
      </x:c>
      <x:c r="J2" s="43" t="str">
        <x:v>high</x:v>
      </x:c>
      <x:c r="K2" s="43" t="str">
        <x:v>No semantic merge; punctuation, case, and spacing normalized.</x:v>
      </x:c>
      <x:c r="L2" s="43" t="str">
        <x:v>Kalamandalam Hyderali</x:v>
      </x:c>
      <x:c r="M2" s="43" t="str">
        <x:v>Kalamandalam Hyderali</x:v>
      </x:c>
      <x:c r="N2" s="43" t="str">
        <x:v>Unknown</x:v>
      </x:c>
      <x:c r="O2" s="43" t="str"/>
      <x:c r="P2" s="43" t="str">
        <x:v>Duryodhana Vadham</x:v>
      </x:c>
      <x:c r="Q2" s="43" t="str">
        <x:v>Duryodhana Vadham</x:v>
      </x:c>
      <x:c r="R2" s="43" t="str">
        <x:v>Navarasam</x:v>
      </x:c>
      <x:c r="S2" s="43" t="str">
        <x:v>Navarasam</x:v>
      </x:c>
      <x:c r="T2" s="43" t="str">
        <x:v>അടന്ത</x:v>
      </x:c>
      <x:c r="U2" s="43" t="str">
        <x:v>അടന്ത</x:v>
      </x:c>
      <x:c r="V2" s="43" t="str">
        <x:v>1</x:v>
      </x:c>
      <x:c r="W2" s="43" t="str">
        <x:v>0</x:v>
      </x:c>
      <x:c r="X2" s="43" t="str">
        <x:v>0</x:v>
      </x:c>
      <x:c r="Y2" s="43" t="str">
        <x:v>0</x:v>
      </x:c>
      <x:c r="Z2" s="43" t="str">
        <x:v>https://www.kathakalipadam.com/uploads/admin/PARIPAHI.MP3</x:v>
      </x:c>
      <x:c r="AA2" s="43" t="str">
        <x:v>PARIPAHI.MP3</x:v>
      </x:c>
      <x:c r="AB2" s="43" t="str">
        <x:v>mp3</x:v>
      </x:c>
      <x:c r="AC2" s="43" t="str">
        <x:v>https://www.kathakalipadam.com/index.php/en/all-uploads/69-2011-09-18-16-53-46</x:v>
      </x:c>
      <x:c r="AD2" s="43" t="str">
        <x:v>https://www.kathakalipadam.com/index.php/en/padam-list/by-story?option=com_musicsearch&amp;limitstart=0&amp;sragam=-1&amp;sartist=-1&amp;sstory=78&amp;limit=53</x:v>
      </x:c>
      <x:c r="AE2" s="43" t="str">
        <x:v>2026-08-09</x:v>
      </x:c>
      <x:c r="AF2" s="43" t="str">
        <x:v>recording_001</x:v>
      </x:c>
      <x:c r="AG2" s="43" t="str">
        <x:v>Use padam_canonical_id as the target label; preserve recording-level splits.</x:v>
      </x:c>
      <x:c r="AH2" s="43" t="str">
        <x:v>existing_canonical_corpus</x:v>
      </x:c>
      <x:c r="AI2" s="43" t="str">
        <x:v>0</x:v>
      </x:c>
      <x:c r="AJ2" s="43" t="str"/>
      <x:c r="AK2" s="43" t="str">
        <x:v>40f2135d421bc3fde2818d8801461f24726aaa7e91cba5d44a9757ed00b2d637</x:v>
      </x:c>
      <x:c r="AL2" s="43" t="str">
        <x:v>822.7036507936508</x:v>
      </x:c>
      <x:c r="AM2" s="43" t="str">
        <x:v>44100</x:v>
      </x:c>
      <x:c r="AN2" s="43" t="str">
        <x:v>2</x:v>
      </x:c>
      <x:c r="AO2" s="43" t="str">
        <x:v>validated_unique_prior_corpus</x:v>
      </x:c>
    </x:row>
    <x:row r="3">
      <x:c r="A3" s="43" t="str">
        <x:v>003</x:v>
      </x:c>
      <x:c r="B3" s="43" t="str">
        <x:v>89</x:v>
      </x:c>
      <x:c r="C3" s="43" t="str">
        <x:v>padam</x:v>
      </x:c>
      <x:c r="D3" s="43" t="str">
        <x:v>Ha Ha Krishna</x:v>
      </x:c>
      <x:c r="E3" s="43" t="str">
        <x:v>ha_ha_krishna</x:v>
      </x:c>
      <x:c r="F3" s="43" t="str">
        <x:v>ha_ha_krishna</x:v>
      </x:c>
      <x:c r="G3" s="43" t="str">
        <x:v>duryodhana_vadham__ha_ha_krishna</x:v>
      </x:c>
      <x:c r="H3" s="43" t="str">
        <x:v>Ha Ha Krishna</x:v>
      </x:c>
      <x:c r="I3" s="43" t="str">
        <x:v>mechanical_normalization</x:v>
      </x:c>
      <x:c r="J3" s="43" t="str">
        <x:v>high</x:v>
      </x:c>
      <x:c r="K3" s="43" t="str">
        <x:v>No semantic merge; punctuation, case, and spacing normalized.</x:v>
      </x:c>
      <x:c r="L3" s="43" t="str">
        <x:v>Nedumbally Rammohan</x:v>
      </x:c>
      <x:c r="M3" s="43" t="str">
        <x:v>Nedumbally Rammohan</x:v>
      </x:c>
      <x:c r="N3" s="43" t="str">
        <x:v>Kottakkal Vengeri Narayanan</x:v>
      </x:c>
      <x:c r="O3" s="43" t="str">
        <x:v>Kottakkal Vengeri Narayanan</x:v>
      </x:c>
      <x:c r="P3" s="43" t="str">
        <x:v>Duryodhana Vadham</x:v>
      </x:c>
      <x:c r="Q3" s="43" t="str">
        <x:v>Duryodhana Vadham</x:v>
      </x:c>
      <x:c r="R3" s="43" t="str">
        <x:v>Shubha Panduvarali</x:v>
      </x:c>
      <x:c r="S3" s="43" t="str">
        <x:v>Shubha Panduvarali</x:v>
      </x:c>
      <x:c r="T3" s="43" t="str">
        <x:v>ചെമ്പട 8 മാത്ര</x:v>
      </x:c>
      <x:c r="U3" s="43" t="str">
        <x:v>ചെമ്പട 8 മാത്ര</x:v>
      </x:c>
      <x:c r="V3" s="43" t="str">
        <x:v>0</x:v>
      </x:c>
      <x:c r="W3" s="43" t="str">
        <x:v>0</x:v>
      </x:c>
      <x:c r="X3" s="43" t="str">
        <x:v>0</x:v>
      </x:c>
      <x:c r="Y3" s="43" t="str">
        <x:v>0</x:v>
      </x:c>
      <x:c r="Z3" s="43" t="str">
        <x:v>https://kathakalipadam.com/uploads/info/sreeragvarma1989/14%20Ha%20Ha%20Krishna-Subhapantuvarali.mp3</x:v>
      </x:c>
      <x:c r="AA3" s="43" t="str">
        <x:v>14 Ha Ha Krishna-Subhapantuvarali.mp3</x:v>
      </x:c>
      <x:c r="AB3" s="43" t="str">
        <x:v>mp3</x:v>
      </x:c>
      <x:c r="AC3" s="43" t="str">
        <x:v>https://www.kathakalipadam.com/index.php/en/all-uploads/89-2011-09-26-17-39-18</x:v>
      </x:c>
      <x:c r="AD3" s="43" t="str">
        <x:v>https://www.kathakalipadam.com/index.php/en/padam-list/by-story?option=com_musicsearch&amp;limitstart=0&amp;sragam=-1&amp;sartist=-1&amp;sstory=78&amp;limit=53</x:v>
      </x:c>
      <x:c r="AE3" s="43" t="str">
        <x:v>2026-08-09</x:v>
      </x:c>
      <x:c r="AF3" s="43" t="str">
        <x:v>recording_003</x:v>
      </x:c>
      <x:c r="AG3" s="43" t="str">
        <x:v>Use padam_canonical_id as the target label; preserve recording-level splits.</x:v>
      </x:c>
      <x:c r="AH3" s="43" t="str">
        <x:v>existing_canonical_corpus</x:v>
      </x:c>
      <x:c r="AI3" s="43" t="str">
        <x:v>0</x:v>
      </x:c>
      <x:c r="AJ3" s="43" t="str"/>
      <x:c r="AK3" s="43" t="str">
        <x:v>d8928e647209218ad7a3c749550faedce767b6cfc4d4bed228c084d408e89bef</x:v>
      </x:c>
      <x:c r="AL3" s="43" t="str">
        <x:v>134.93333333333334</x:v>
      </x:c>
      <x:c r="AM3" s="43" t="str">
        <x:v>24000</x:v>
      </x:c>
      <x:c r="AN3" s="43" t="str">
        <x:v>2</x:v>
      </x:c>
      <x:c r="AO3" s="43" t="str">
        <x:v>validated_unique_prior_corpus</x:v>
      </x:c>
    </x:row>
    <x:row r="4">
      <x:c r="A4" s="43" t="str">
        <x:v>014</x:v>
      </x:c>
      <x:c r="B4" s="43" t="str">
        <x:v>596</x:v>
      </x:c>
      <x:c r="C4" s="43" t="str">
        <x:v>padam</x:v>
      </x:c>
      <x:c r="D4" s="43" t="str">
        <x:v>Paripahi.</x:v>
      </x:c>
      <x:c r="E4" s="43" t="str">
        <x:v>paripahi</x:v>
      </x:c>
      <x:c r="F4" s="43" t="str">
        <x:v>paripahi</x:v>
      </x:c>
      <x:c r="G4" s="43" t="str">
        <x:v>duryodhana_vadham__paripahi</x:v>
      </x:c>
      <x:c r="H4" s="43" t="str">
        <x:v>Paripahi</x:v>
      </x:c>
      <x:c r="I4" s="43" t="str">
        <x:v>mechanical_normalization</x:v>
      </x:c>
      <x:c r="J4" s="43" t="str">
        <x:v>high</x:v>
      </x:c>
      <x:c r="K4" s="43" t="str">
        <x:v>No semantic merge; punctuation, case, and spacing normalized.</x:v>
      </x:c>
      <x:c r="L4" s="43" t="str">
        <x:v>Kottakkal Madhu</x:v>
      </x:c>
      <x:c r="M4" s="43" t="str">
        <x:v>Kottakkal Madhu</x:v>
      </x:c>
      <x:c r="N4" s="43" t="str">
        <x:v>Unknown</x:v>
      </x:c>
      <x:c r="O4" s="43" t="str"/>
      <x:c r="P4" s="43" t="str">
        <x:v>Duryodhana Vadham</x:v>
      </x:c>
      <x:c r="Q4" s="43" t="str">
        <x:v>Duryodhana Vadham</x:v>
      </x:c>
      <x:c r="R4" s="43" t="str">
        <x:v>Navarasam</x:v>
      </x:c>
      <x:c r="S4" s="43" t="str">
        <x:v>Navarasam</x:v>
      </x:c>
      <x:c r="T4" s="43" t="str">
        <x:v>--none-–</x:v>
      </x:c>
      <x:c r="U4" s="43" t="str"/>
      <x:c r="V4" s="43" t="str">
        <x:v>1</x:v>
      </x:c>
      <x:c r="W4" s="43" t="str">
        <x:v>0</x:v>
      </x:c>
      <x:c r="X4" s="43" t="str">
        <x:v>1</x:v>
      </x:c>
      <x:c r="Y4" s="43" t="str">
        <x:v>0</x:v>
      </x:c>
      <x:c r="Z4" s="43" t="str">
        <x:v>https://www.kathakalipadam.com/uploads/info/knsridharannamboodiri/120502%20paripahi.mp3</x:v>
      </x:c>
      <x:c r="AA4" s="43" t="str">
        <x:v>120502 paripahi.mp3</x:v>
      </x:c>
      <x:c r="AB4" s="43" t="str">
        <x:v>mp3</x:v>
      </x:c>
      <x:c r="AC4" s="43" t="str">
        <x:v>https://www.kathakalipadam.com/index.php/en/all-uploads/596-paripahimam-kottakkal-madhu-palakkad-navarasam</x:v>
      </x:c>
      <x:c r="AD4" s="43" t="str">
        <x:v>https://www.kathakalipadam.com/index.php/en/padam-list/by-story?option=com_musicsearch&amp;limitstart=0&amp;sragam=-1&amp;sartist=-1&amp;sstory=78&amp;limit=53</x:v>
      </x:c>
      <x:c r="AE4" s="43" t="str">
        <x:v>2026-08-09</x:v>
      </x:c>
      <x:c r="AF4" s="43" t="str">
        <x:v>recording_014</x:v>
      </x:c>
      <x:c r="AG4" s="43" t="str">
        <x:v>Use padam_canonical_id as the target label; preserve recording-level splits.</x:v>
      </x:c>
      <x:c r="AH4" s="43" t="str">
        <x:v>existing_canonical_corpus</x:v>
      </x:c>
      <x:c r="AI4" s="43" t="str">
        <x:v>0</x:v>
      </x:c>
      <x:c r="AJ4" s="43" t="str"/>
      <x:c r="AK4" s="43" t="str">
        <x:v>45850521e175ba2348b3b284079ba3cc7d4585fe204b001004ff331a056a3981</x:v>
      </x:c>
      <x:c r="AL4" s="43" t="str">
        <x:v>489.10625</x:v>
      </x:c>
      <x:c r="AM4" s="43" t="str">
        <x:v>24000</x:v>
      </x:c>
      <x:c r="AN4" s="43" t="str">
        <x:v>2</x:v>
      </x:c>
      <x:c r="AO4" s="43" t="str">
        <x:v>validated_unique_prior_corpus</x:v>
      </x:c>
    </x:row>
    <x:row r="5">
      <x:c r="A5" s="43" t="str">
        <x:v>017</x:v>
      </x:c>
      <x:c r="B5" s="43" t="str">
        <x:v>877</x:v>
      </x:c>
      <x:c r="C5" s="43" t="str">
        <x:v>padam</x:v>
      </x:c>
      <x:c r="D5" s="43" t="str">
        <x:v>Paripahi</x:v>
      </x:c>
      <x:c r="E5" s="43" t="str">
        <x:v>paripahi</x:v>
      </x:c>
      <x:c r="F5" s="43" t="str">
        <x:v>paripahi</x:v>
      </x:c>
      <x:c r="G5" s="43" t="str">
        <x:v>duryodhana_vadham__paripahi</x:v>
      </x:c>
      <x:c r="H5" s="43" t="str">
        <x:v>Paripahi</x:v>
      </x:c>
      <x:c r="I5" s="43" t="str">
        <x:v>mechanical_normalization</x:v>
      </x:c>
      <x:c r="J5" s="43" t="str">
        <x:v>high</x:v>
      </x:c>
      <x:c r="K5" s="43" t="str">
        <x:v>No semantic merge; punctuation, case, and spacing normalized.</x:v>
      </x:c>
      <x:c r="L5" s="43" t="str">
        <x:v>Kottakkal P.D Namboothiri</x:v>
      </x:c>
      <x:c r="M5" s="43" t="str">
        <x:v>Kottakkal P.D Namboothiri</x:v>
      </x:c>
      <x:c r="N5" s="43" t="str">
        <x:v>Kalamandalam Balachandran</x:v>
      </x:c>
      <x:c r="O5" s="43" t="str">
        <x:v>Kalamandalam Balachandran</x:v>
      </x:c>
      <x:c r="P5" s="43" t="str">
        <x:v>Duryodhana Vadham</x:v>
      </x:c>
      <x:c r="Q5" s="43" t="str">
        <x:v>Duryodhana Vadham</x:v>
      </x:c>
      <x:c r="R5" s="43" t="str">
        <x:v>Navarasam</x:v>
      </x:c>
      <x:c r="S5" s="43" t="str">
        <x:v>Navarasam</x:v>
      </x:c>
      <x:c r="T5" s="43" t="str">
        <x:v>--none-–</x:v>
      </x:c>
      <x:c r="U5" s="43" t="str"/>
      <x:c r="V5" s="43" t="str">
        <x:v>0</x:v>
      </x:c>
      <x:c r="W5" s="43" t="str">
        <x:v>0</x:v>
      </x:c>
      <x:c r="X5" s="43" t="str">
        <x:v>1</x:v>
      </x:c>
      <x:c r="Y5" s="43" t="str">
        <x:v>0</x:v>
      </x:c>
      <x:c r="Z5" s="43" t="str">
        <x:v>https://www.kathakalipadam.com/uploads/superman/130119%20Paripahi-pd%2012.mp3</x:v>
      </x:c>
      <x:c r="AA5" s="43" t="str">
        <x:v>130119 Paripahi-pd 12.mp3</x:v>
      </x:c>
      <x:c r="AB5" s="43" t="str">
        <x:v>mp3</x:v>
      </x:c>
      <x:c r="AC5" s="43" t="str">
        <x:v>https://www.kathakalipadam.com/index.php/en/all-uploads/877-paripahi-pd-balachandran-navarasam</x:v>
      </x:c>
      <x:c r="AD5" s="43" t="str">
        <x:v>https://www.kathakalipadam.com/index.php/en/padam-list/by-story?option=com_musicsearch&amp;limitstart=0&amp;sragam=-1&amp;sartist=-1&amp;sstory=78&amp;limit=53</x:v>
      </x:c>
      <x:c r="AE5" s="43" t="str">
        <x:v>2026-08-09</x:v>
      </x:c>
      <x:c r="AF5" s="43" t="str">
        <x:v>recording_017</x:v>
      </x:c>
      <x:c r="AG5" s="43" t="str">
        <x:v>Use padam_canonical_id as the target label; preserve recording-level splits.</x:v>
      </x:c>
      <x:c r="AH5" s="43" t="str">
        <x:v>existing_canonical_corpus</x:v>
      </x:c>
      <x:c r="AI5" s="43" t="str">
        <x:v>0</x:v>
      </x:c>
      <x:c r="AJ5" s="43" t="str"/>
      <x:c r="AK5" s="43" t="str">
        <x:v>dd707c4542d8fabca5e1abfea5776f5bb0ebd7c0da2145831ff23d6ec88fc5b0</x:v>
      </x:c>
      <x:c r="AL5" s="43" t="str">
        <x:v>1488.9534693877551</x:v>
      </x:c>
      <x:c r="AM5" s="43" t="str">
        <x:v>44100</x:v>
      </x:c>
      <x:c r="AN5" s="43" t="str">
        <x:v>2</x:v>
      </x:c>
      <x:c r="AO5" s="43" t="str">
        <x:v>validated_unique_prior_corpus</x:v>
      </x:c>
    </x:row>
    <x:row r="6">
      <x:c r="A6" s="43" t="str">
        <x:v>035</x:v>
      </x:c>
      <x:c r="B6" s="43" t="str">
        <x:v>1824</x:v>
      </x:c>
      <x:c r="C6" s="43" t="str">
        <x:v>padam</x:v>
      </x:c>
      <x:c r="D6" s="43" t="str">
        <x:v>Ha Ha Krishna-Ahir Bhairav</x:v>
      </x:c>
      <x:c r="E6" s="43" t="str">
        <x:v>ha_ha_krishna_ahir_bhairav</x:v>
      </x:c>
      <x:c r="F6" s="43" t="str">
        <x:v>ha_ha_krishna</x:v>
      </x:c>
      <x:c r="G6" s="43" t="str">
        <x:v>duryodhana_vadham__ha_ha_krishna</x:v>
      </x:c>
      <x:c r="H6" s="43" t="str">
        <x:v>Ha Ha Krishna</x:v>
      </x:c>
      <x:c r="I6" s="43" t="str">
        <x:v>ragam_suffix_removed+normalized_after_suffix_removal</x:v>
      </x:c>
      <x:c r="J6" s="43" t="str">
        <x:v>high</x:v>
      </x:c>
      <x:c r="K6" s="43" t="str">
        <x:v>No semantic merge; punctuation, case, and spacing normalized.</x:v>
      </x:c>
      <x:c r="L6" s="43" t="str">
        <x:v>Kalanilayam Rajeevan</x:v>
      </x:c>
      <x:c r="M6" s="43" t="str">
        <x:v>Kalanilayam Rajeevan</x:v>
      </x:c>
      <x:c r="N6" s="43" t="str">
        <x:v>Kottakkal Santhosh Kumar</x:v>
      </x:c>
      <x:c r="O6" s="43" t="str">
        <x:v>Kottakkal Santhosh Kumar</x:v>
      </x:c>
      <x:c r="P6" s="43" t="str">
        <x:v>Duryodhana Vadham</x:v>
      </x:c>
      <x:c r="Q6" s="43" t="str">
        <x:v>Duryodhana Vadham</x:v>
      </x:c>
      <x:c r="R6" s="43" t="str">
        <x:v>Ahir Bhairav</x:v>
      </x:c>
      <x:c r="S6" s="43" t="str">
        <x:v>Ahir Bhairav</x:v>
      </x:c>
      <x:c r="T6" s="43" t="str">
        <x:v>ചെമ്പട</x:v>
      </x:c>
      <x:c r="U6" s="43" t="str">
        <x:v>ചെമ്പട</x:v>
      </x:c>
      <x:c r="V6" s="43" t="str">
        <x:v>0</x:v>
      </x:c>
      <x:c r="W6" s="43" t="str">
        <x:v>0</x:v>
      </x:c>
      <x:c r="X6" s="43" t="str">
        <x:v>0</x:v>
      </x:c>
      <x:c r="Y6" s="43" t="str">
        <x:v>0</x:v>
      </x:c>
      <x:c r="Z6" s="43" t="str">
        <x:v>https://www.kathakalipadam.com/uploads/info/Abhijith%20Manjeri/duryodhanavadham/13%20Ha%20Ha%20Krishna-Ahir%20Bhairav.mp3</x:v>
      </x:c>
      <x:c r="AA6" s="43" t="str">
        <x:v>13 Ha Ha Krishna-Ahir Bhairav.mp3</x:v>
      </x:c>
      <x:c r="AB6" s="43" t="str">
        <x:v>mp3</x:v>
      </x:c>
      <x:c r="AC6" s="43" t="str">
        <x:v>https://www.kathakalipadam.com/index.php/en/all-uploads/1824-836-ha-ha-krishna-ahir-bhairav</x:v>
      </x:c>
      <x:c r="AD6" s="43" t="str">
        <x:v>https://www.kathakalipadam.com/index.php/en/padam-list/by-story?option=com_musicsearch&amp;limitstart=0&amp;sragam=-1&amp;sartist=-1&amp;sstory=78&amp;limit=53</x:v>
      </x:c>
      <x:c r="AE6" s="43" t="str">
        <x:v>2026-08-09</x:v>
      </x:c>
      <x:c r="AF6" s="43" t="str">
        <x:v>recording_035</x:v>
      </x:c>
      <x:c r="AG6" s="43" t="str">
        <x:v>Use padam_canonical_id as the target label; preserve recording-level splits.</x:v>
      </x:c>
      <x:c r="AH6" s="43" t="str">
        <x:v>existing_canonical_corpus</x:v>
      </x:c>
      <x:c r="AI6" s="43" t="str">
        <x:v>0</x:v>
      </x:c>
      <x:c r="AJ6" s="43" t="str"/>
      <x:c r="AK6" s="43" t="str">
        <x:v>7785e1130cd31bb4f62b9f1788f8a5b97f37b7086a80c63492fcf72b91485513</x:v>
      </x:c>
      <x:c r="AL6" s="43" t="str">
        <x:v>156.70755102040818</x:v>
      </x:c>
      <x:c r="AM6" s="43" t="str">
        <x:v>44100</x:v>
      </x:c>
      <x:c r="AN6" s="43" t="str">
        <x:v>1</x:v>
      </x:c>
      <x:c r="AO6" s="43" t="str">
        <x:v>validated_unique_prior_corpus</x:v>
      </x:c>
    </x:row>
    <x:row r="7">
      <x:c r="A7" s="43" t="str">
        <x:v>045</x:v>
      </x:c>
      <x:c r="B7" s="43" t="str">
        <x:v>2064</x:v>
      </x:c>
      <x:c r="C7" s="43" t="str">
        <x:v>padam</x:v>
      </x:c>
      <x:c r="D7" s="43" t="str">
        <x:v>Ha ha krishna</x:v>
      </x:c>
      <x:c r="E7" s="43" t="str">
        <x:v>ha_ha_krishna</x:v>
      </x:c>
      <x:c r="F7" s="43" t="str">
        <x:v>ha_ha_krishna</x:v>
      </x:c>
      <x:c r="G7" s="43" t="str">
        <x:v>duryodhana_vadham__ha_ha_krishna</x:v>
      </x:c>
      <x:c r="H7" s="43" t="str">
        <x:v>Ha Ha Krishna</x:v>
      </x:c>
      <x:c r="I7" s="43" t="str">
        <x:v>mechanical_normalization</x:v>
      </x:c>
      <x:c r="J7" s="43" t="str">
        <x:v>high</x:v>
      </x:c>
      <x:c r="K7" s="43" t="str">
        <x:v>No semantic merge; punctuation, case, and spacing normalized.</x:v>
      </x:c>
      <x:c r="L7" s="43" t="str">
        <x:v>Deepa Palanad</x:v>
      </x:c>
      <x:c r="M7" s="43" t="str">
        <x:v>Deepa Palanad</x:v>
      </x:c>
      <x:c r="N7" s="43" t="str">
        <x:v>Unknown</x:v>
      </x:c>
      <x:c r="O7" s="43" t="str"/>
      <x:c r="P7" s="43" t="str">
        <x:v>Duryodhana Vadham</x:v>
      </x:c>
      <x:c r="Q7" s="43" t="str">
        <x:v>Duryodhana Vadham</x:v>
      </x:c>
      <x:c r="R7" s="43" t="str">
        <x:v>--unknown--</x:v>
      </x:c>
      <x:c r="S7" s="43" t="str"/>
      <x:c r="T7" s="43" t="str">
        <x:v>--none-–</x:v>
      </x:c>
      <x:c r="U7" s="43" t="str"/>
      <x:c r="V7" s="43" t="str">
        <x:v>1</x:v>
      </x:c>
      <x:c r="W7" s="43" t="str">
        <x:v>1</x:v>
      </x:c>
      <x:c r="X7" s="43" t="str">
        <x:v>1</x:v>
      </x:c>
      <x:c r="Y7" s="43" t="str">
        <x:v>0</x:v>
      </x:c>
      <x:c r="Z7" s="43" t="str">
        <x:v>https://www.kathakalipadam.com/uploads/info/174/pradeepthennatt/1212%2005-ha%20ha%20krishna.mp3</x:v>
      </x:c>
      <x:c r="AA7" s="43" t="str">
        <x:v>1212 05-ha ha krishna.mp3</x:v>
      </x:c>
      <x:c r="AB7" s="43" t="str">
        <x:v>mp3</x:v>
      </x:c>
      <x:c r="AC7" s="43" t="str">
        <x:v>https://www.kathakalipadam.com/index.php/en/all-uploads/2064-1563-ha-ha-krishna</x:v>
      </x:c>
      <x:c r="AD7" s="43" t="str">
        <x:v>https://www.kathakalipadam.com/index.php/en/padam-list/by-story?option=com_musicsearch&amp;limitstart=0&amp;sragam=-1&amp;sartist=-1&amp;sstory=78&amp;limit=53</x:v>
      </x:c>
      <x:c r="AE7" s="43" t="str">
        <x:v>2026-08-09</x:v>
      </x:c>
      <x:c r="AF7" s="43" t="str">
        <x:v>recording_045</x:v>
      </x:c>
      <x:c r="AG7" s="43" t="str">
        <x:v>Use padam_canonical_id as the target label; preserve recording-level splits.</x:v>
      </x:c>
      <x:c r="AH7" s="43" t="str">
        <x:v>existing_canonical_corpus</x:v>
      </x:c>
      <x:c r="AI7" s="43" t="str">
        <x:v>0</x:v>
      </x:c>
      <x:c r="AJ7" s="43" t="str"/>
      <x:c r="AK7" s="43" t="str">
        <x:v>940d84c9e99dbd0c5e371474a1b980f1246792015878ba900aefec85eab0570e</x:v>
      </x:c>
      <x:c r="AL7" s="43" t="str">
        <x:v>209.07179138321996</x:v>
      </x:c>
      <x:c r="AM7" s="43" t="str">
        <x:v>22050</x:v>
      </x:c>
      <x:c r="AN7" s="43" t="str">
        <x:v>2</x:v>
      </x:c>
      <x:c r="AO7" s="43" t="str">
        <x:v>validated_unique_prior_corpus</x:v>
      </x:c>
    </x:row>
    <x:row r="8">
      <x:c r="A8" s="43" t="str">
        <x:v>054</x:v>
      </x:c>
      <x:c r="B8" s="43" t="str">
        <x:v>87</x:v>
      </x:c>
      <x:c r="C8" s="43" t="str">
        <x:v>padam</x:v>
      </x:c>
      <x:c r="D8" s="43" t="str">
        <x:v>Marimankanni</x:v>
      </x:c>
      <x:c r="E8" s="43" t="str">
        <x:v>marimankanni</x:v>
      </x:c>
      <x:c r="F8" s="43" t="str">
        <x:v>mariman_kanni</x:v>
      </x:c>
      <x:c r="G8" s="43" t="str">
        <x:v>nalacharitham_moonam_divasam__mariman_kanni</x:v>
      </x:c>
      <x:c r="H8" s="43" t="str">
        <x:v>Mariman Kanni</x:v>
      </x:c>
      <x:c r="I8" s="43" t="str">
        <x:v>curated_orthographic_alias</x:v>
      </x:c>
      <x:c r="J8" s="43" t="str">
        <x:v>medium</x:v>
      </x:c>
      <x:c r="K8" s="43" t="str">
        <x:v>Curated spelling/transliteration merge; raw title retained.</x:v>
      </x:c>
      <x:c r="L8" s="43" t="str">
        <x:v>Kalamandalam Venmani Haridas</x:v>
      </x:c>
      <x:c r="M8" s="43" t="str">
        <x:v>Kalamandalam Venmani Haridas</x:v>
      </x:c>
      <x:c r="N8" s="43" t="str">
        <x:v>Kalanilayam Rajeevan</x:v>
      </x:c>
      <x:c r="O8" s="43" t="str">
        <x:v>Kalanilayam Rajeevan</x:v>
      </x:c>
      <x:c r="P8" s="43" t="str">
        <x:v>Nalacharitham Moonam Divasam</x:v>
      </x:c>
      <x:c r="Q8" s="43" t="str">
        <x:v>Nalacharitham Moonam Divasam</x:v>
      </x:c>
      <x:c r="R8" s="43" t="str">
        <x:v>Dwijavanthi</x:v>
      </x:c>
      <x:c r="S8" s="43" t="str">
        <x:v>Dwijavanthi</x:v>
      </x:c>
      <x:c r="T8" s="43" t="str">
        <x:v>ചെമ്പട</x:v>
      </x:c>
      <x:c r="U8" s="43" t="str">
        <x:v>ചെമ്പട</x:v>
      </x:c>
      <x:c r="V8" s="43" t="str">
        <x:v>0</x:v>
      </x:c>
      <x:c r="W8" s="43" t="str">
        <x:v>0</x:v>
      </x:c>
      <x:c r="X8" s="43" t="str">
        <x:v>0</x:v>
      </x:c>
      <x:c r="Y8" s="43" t="str">
        <x:v>0</x:v>
      </x:c>
      <x:c r="Z8" s="43" t="str">
        <x:v>https://www.kathakalipadam.com/uploads/sunil/15%20-%20Marimankanni.mp3</x:v>
      </x:c>
      <x:c r="AA8" s="43" t="str">
        <x:v>15 - Marimankanni.mp3</x:v>
      </x:c>
      <x:c r="AB8" s="43" t="str">
        <x:v>mp3</x:v>
      </x:c>
      <x:c r="AC8" s="43" t="str">
        <x:v>https://www.kathakalipadam.com/index.php/en/all-uploads/87-2011-09-26-17-22-35</x:v>
      </x:c>
      <x:c r="AD8" s="43" t="str">
        <x:v>https://www.kathakalipadam.com/index.php/en/padam-list/by-story?option=com_musicsearch&amp;limitstart=0&amp;sragam=-1&amp;sartist=-1&amp;sstory=83&amp;limit=138</x:v>
      </x:c>
      <x:c r="AE8" s="43" t="str">
        <x:v>2026-08-09</x:v>
      </x:c>
      <x:c r="AF8" s="43" t="str">
        <x:v>recording_054</x:v>
      </x:c>
      <x:c r="AG8" s="43" t="str">
        <x:v>Use padam_canonical_id as the target label; preserve recording-level splits.</x:v>
      </x:c>
      <x:c r="AH8" s="43" t="str">
        <x:v>existing_canonical_corpus</x:v>
      </x:c>
      <x:c r="AI8" s="43" t="str">
        <x:v>0</x:v>
      </x:c>
      <x:c r="AJ8" s="43" t="str"/>
      <x:c r="AK8" s="43" t="str">
        <x:v>c272b194adf58384488578c8af90f525557772759bc44fc1649c62d31704f5c8</x:v>
      </x:c>
      <x:c r="AL8" s="43" t="str">
        <x:v>727.1531292517006</x:v>
      </x:c>
      <x:c r="AM8" s="43" t="str">
        <x:v>44100</x:v>
      </x:c>
      <x:c r="AN8" s="43" t="str">
        <x:v>2</x:v>
      </x:c>
      <x:c r="AO8" s="43" t="str">
        <x:v>validated_unique_prior_corpus</x:v>
      </x:c>
    </x:row>
    <x:row r="9">
      <x:c r="A9" s="43" t="str">
        <x:v>055</x:v>
      </x:c>
      <x:c r="B9" s="43" t="str">
        <x:v>116</x:v>
      </x:c>
      <x:c r="C9" s="43" t="str">
        <x:v>padam</x:v>
      </x:c>
      <x:c r="D9" s="43" t="str">
        <x:v>Ghora Vipinam</x:v>
      </x:c>
      <x:c r="E9" s="43" t="str">
        <x:v>ghora_vipinam</x:v>
      </x:c>
      <x:c r="F9" s="43" t="str">
        <x:v>ghora_vipinam</x:v>
      </x:c>
      <x:c r="G9" s="43" t="str">
        <x:v>nalacharitham_moonam_divasam__ghora_vipinam</x:v>
      </x:c>
      <x:c r="H9" s="43" t="str">
        <x:v>Ghora Vipinam</x:v>
      </x:c>
      <x:c r="I9" s="43" t="str">
        <x:v>mechanical_normalization</x:v>
      </x:c>
      <x:c r="J9" s="43" t="str">
        <x:v>high</x:v>
      </x:c>
      <x:c r="K9" s="43" t="str">
        <x:v>No semantic merge; punctuation, case, and spacing normalized.</x:v>
      </x:c>
      <x:c r="L9" s="43" t="str">
        <x:v>Kalamandalam Hyderali</x:v>
      </x:c>
      <x:c r="M9" s="43" t="str">
        <x:v>Kalamandalam Hyderali</x:v>
      </x:c>
      <x:c r="N9" s="43" t="str">
        <x:v>Unknown</x:v>
      </x:c>
      <x:c r="O9" s="43" t="str"/>
      <x:c r="P9" s="43" t="str">
        <x:v>Nalacharitham Moonam Divasam</x:v>
      </x:c>
      <x:c r="Q9" s="43" t="str">
        <x:v>Nalacharitham Moonam Divasam</x:v>
      </x:c>
      <x:c r="R9" s="43" t="str">
        <x:v>Kalyani</x:v>
      </x:c>
      <x:c r="S9" s="43" t="str">
        <x:v>Kalyani</x:v>
      </x:c>
      <x:c r="T9" s="43" t="str">
        <x:v>ചെമ്പട</x:v>
      </x:c>
      <x:c r="U9" s="43" t="str">
        <x:v>ചെമ്പട</x:v>
      </x:c>
      <x:c r="V9" s="43" t="str">
        <x:v>1</x:v>
      </x:c>
      <x:c r="W9" s="43" t="str">
        <x:v>0</x:v>
      </x:c>
      <x:c r="X9" s="43" t="str">
        <x:v>0</x:v>
      </x:c>
      <x:c r="Y9" s="43" t="str">
        <x:v>0</x:v>
      </x:c>
      <x:c r="Z9" s="43" t="str">
        <x:v>https://kathakalipadam.com/uploads/vikar/GHORAVIP.MP3</x:v>
      </x:c>
      <x:c r="AA9" s="43" t="str">
        <x:v>GHORAVIP.MP3</x:v>
      </x:c>
      <x:c r="AB9" s="43" t="str">
        <x:v>mp3</x:v>
      </x:c>
      <x:c r="AC9" s="43" t="str">
        <x:v>https://www.kathakalipadam.com/index.php/en/all-uploads/116-2011-10-10-12-51-36</x:v>
      </x:c>
      <x:c r="AD9" s="43" t="str">
        <x:v>https://www.kathakalipadam.com/index.php/en/padam-list/by-story?option=com_musicsearch&amp;limitstart=0&amp;sragam=-1&amp;sartist=-1&amp;sstory=83&amp;limit=138</x:v>
      </x:c>
      <x:c r="AE9" s="43" t="str">
        <x:v>2026-08-09</x:v>
      </x:c>
      <x:c r="AF9" s="43" t="str">
        <x:v>recording_055</x:v>
      </x:c>
      <x:c r="AG9" s="43" t="str">
        <x:v>Use padam_canonical_id as the target label; preserve recording-level splits.</x:v>
      </x:c>
      <x:c r="AH9" s="43" t="str">
        <x:v>existing_canonical_corpus</x:v>
      </x:c>
      <x:c r="AI9" s="43" t="str">
        <x:v>0</x:v>
      </x:c>
      <x:c r="AJ9" s="43" t="str"/>
      <x:c r="AK9" s="43" t="str">
        <x:v>2af316e4379711475e9d5ac6228a19574cc8c4b505eb645e74a3ab830f9cede0</x:v>
      </x:c>
      <x:c r="AL9" s="43" t="str">
        <x:v>825.3913832199546</x:v>
      </x:c>
      <x:c r="AM9" s="43" t="str">
        <x:v>44100</x:v>
      </x:c>
      <x:c r="AN9" s="43" t="str">
        <x:v>2</x:v>
      </x:c>
      <x:c r="AO9" s="43" t="str">
        <x:v>validated_unique_prior_corpus</x:v>
      </x:c>
    </x:row>
    <x:row r="10">
      <x:c r="A10" s="43" t="str">
        <x:v>056</x:v>
      </x:c>
      <x:c r="B10" s="43" t="str">
        <x:v>117</x:v>
      </x:c>
      <x:c r="C10" s="43" t="str">
        <x:v>padam</x:v>
      </x:c>
      <x:c r="D10" s="43" t="str">
        <x:v>Ghora Vipinam</x:v>
      </x:c>
      <x:c r="E10" s="43" t="str">
        <x:v>ghora_vipinam</x:v>
      </x:c>
      <x:c r="F10" s="43" t="str">
        <x:v>ghora_vipinam</x:v>
      </x:c>
      <x:c r="G10" s="43" t="str">
        <x:v>nalacharitham_moonam_divasam__ghora_vipinam</x:v>
      </x:c>
      <x:c r="H10" s="43" t="str">
        <x:v>Ghora Vipinam</x:v>
      </x:c>
      <x:c r="I10" s="43" t="str">
        <x:v>mechanical_normalization</x:v>
      </x:c>
      <x:c r="J10" s="43" t="str">
        <x:v>high</x:v>
      </x:c>
      <x:c r="K10" s="43" t="str">
        <x:v>No semantic merge; punctuation, case, and spacing normalized.</x:v>
      </x:c>
      <x:c r="L10" s="43" t="str">
        <x:v>Kalamandalam Unnikrishna Kurup</x:v>
      </x:c>
      <x:c r="M10" s="43" t="str">
        <x:v>Kalamandalam Unnikrishna Kurup</x:v>
      </x:c>
      <x:c r="N10" s="43" t="str">
        <x:v>Kalamandalam Sankaran Embranthiri</x:v>
      </x:c>
      <x:c r="O10" s="43" t="str">
        <x:v>Kalamandalam Sankaran Embranthiri</x:v>
      </x:c>
      <x:c r="P10" s="43" t="str">
        <x:v>Nalacharitham Moonam Divasam</x:v>
      </x:c>
      <x:c r="Q10" s="43" t="str">
        <x:v>Nalacharitham Moonam Divasam</x:v>
      </x:c>
      <x:c r="R10" s="43" t="str">
        <x:v>Kalyani</x:v>
      </x:c>
      <x:c r="S10" s="43" t="str">
        <x:v>Kalyani</x:v>
      </x:c>
      <x:c r="T10" s="43" t="str">
        <x:v>ചെമ്പട</x:v>
      </x:c>
      <x:c r="U10" s="43" t="str">
        <x:v>ചെമ്പട</x:v>
      </x:c>
      <x:c r="V10" s="43" t="str">
        <x:v>0</x:v>
      </x:c>
      <x:c r="W10" s="43" t="str">
        <x:v>0</x:v>
      </x:c>
      <x:c r="X10" s="43" t="str">
        <x:v>0</x:v>
      </x:c>
      <x:c r="Y10" s="43" t="str">
        <x:v>0</x:v>
      </x:c>
      <x:c r="Z10" s="43" t="str">
        <x:v>https://kathakalipadam.com/uploads/vikar/Khora%20vipinam(kalyani).mp3</x:v>
      </x:c>
      <x:c r="AA10" s="43" t="str">
        <x:v>Khora vipinam(kalyani).mp3</x:v>
      </x:c>
      <x:c r="AB10" s="43" t="str">
        <x:v>mp3</x:v>
      </x:c>
      <x:c r="AC10" s="43" t="str">
        <x:v>https://www.kathakalipadam.com/index.php/en/all-uploads/117-2011-10-10-16-06-28</x:v>
      </x:c>
      <x:c r="AD10" s="43" t="str">
        <x:v>https://www.kathakalipadam.com/index.php/en/padam-list/by-story?option=com_musicsearch&amp;limitstart=0&amp;sragam=-1&amp;sartist=-1&amp;sstory=83&amp;limit=138</x:v>
      </x:c>
      <x:c r="AE10" s="43" t="str">
        <x:v>2026-08-09</x:v>
      </x:c>
      <x:c r="AF10" s="43" t="str">
        <x:v>recording_056</x:v>
      </x:c>
      <x:c r="AG10" s="43" t="str">
        <x:v>Use padam_canonical_id as the target label; preserve recording-level splits.</x:v>
      </x:c>
      <x:c r="AH10" s="43" t="str">
        <x:v>existing_canonical_corpus</x:v>
      </x:c>
      <x:c r="AI10" s="43" t="str">
        <x:v>0</x:v>
      </x:c>
      <x:c r="AJ10" s="43" t="str"/>
      <x:c r="AK10" s="43" t="str">
        <x:v>b026d16e985daacce5af30dcff28aa2c218840cccb9a15c8c7094530a008b146</x:v>
      </x:c>
      <x:c r="AL10" s="43" t="str">
        <x:v>882.6626077097505</x:v>
      </x:c>
      <x:c r="AM10" s="43" t="str">
        <x:v>44100</x:v>
      </x:c>
      <x:c r="AN10" s="43" t="str">
        <x:v>2</x:v>
      </x:c>
      <x:c r="AO10" s="43" t="str">
        <x:v>validated_unique_prior_corpus</x:v>
      </x:c>
    </x:row>
    <x:row r="11">
      <x:c r="A11" s="43" t="str">
        <x:v>057</x:v>
      </x:c>
      <x:c r="B11" s="43" t="str">
        <x:v>124</x:v>
      </x:c>
      <x:c r="C11" s="43" t="str">
        <x:v>padam</x:v>
      </x:c>
      <x:c r="D11" s="43" t="str">
        <x:v>Mariman Kanni</x:v>
      </x:c>
      <x:c r="E11" s="43" t="str">
        <x:v>mariman_kanni</x:v>
      </x:c>
      <x:c r="F11" s="43" t="str">
        <x:v>mariman_kanni</x:v>
      </x:c>
      <x:c r="G11" s="43" t="str">
        <x:v>nalacharitham_moonam_divasam__mariman_kanni</x:v>
      </x:c>
      <x:c r="H11" s="43" t="str">
        <x:v>Mariman Kanni</x:v>
      </x:c>
      <x:c r="I11" s="43" t="str">
        <x:v>mechanical_normalization</x:v>
      </x:c>
      <x:c r="J11" s="43" t="str">
        <x:v>high</x:v>
      </x:c>
      <x:c r="K11" s="43" t="str">
        <x:v>No semantic merge; punctuation, case, and spacing normalized.</x:v>
      </x:c>
      <x:c r="L11" s="43" t="str">
        <x:v>Kalamandalam Jayaprakash</x:v>
      </x:c>
      <x:c r="M11" s="43" t="str">
        <x:v>Kalamandalam Jayaprakash</x:v>
      </x:c>
      <x:c r="N11" s="43" t="str">
        <x:v>Nedumbally Rammohan</x:v>
      </x:c>
      <x:c r="O11" s="43" t="str">
        <x:v>Nedumbally Rammohan</x:v>
      </x:c>
      <x:c r="P11" s="43" t="str">
        <x:v>Nalacharitham Moonam Divasam</x:v>
      </x:c>
      <x:c r="Q11" s="43" t="str">
        <x:v>Nalacharitham Moonam Divasam</x:v>
      </x:c>
      <x:c r="R11" s="43" t="str">
        <x:v>Dwijavanthi</x:v>
      </x:c>
      <x:c r="S11" s="43" t="str">
        <x:v>Dwijavanthi</x:v>
      </x:c>
      <x:c r="T11" s="43" t="str">
        <x:v>ചെമ്പട</x:v>
      </x:c>
      <x:c r="U11" s="43" t="str">
        <x:v>ചെമ്പട</x:v>
      </x:c>
      <x:c r="V11" s="43" t="str">
        <x:v>0</x:v>
      </x:c>
      <x:c r="W11" s="43" t="str">
        <x:v>0</x:v>
      </x:c>
      <x:c r="X11" s="43" t="str">
        <x:v>0</x:v>
      </x:c>
      <x:c r="Y11" s="43" t="str">
        <x:v>0</x:v>
      </x:c>
      <x:c r="Z11" s="43" t="str">
        <x:v>https://kathakalipadam.com/uploads/sreeharikp/MARIMAANKANNI.mp3</x:v>
      </x:c>
      <x:c r="AA11" s="43" t="str">
        <x:v>MARIMAANKANNI.mp3</x:v>
      </x:c>
      <x:c r="AB11" s="43" t="str">
        <x:v>mp3</x:v>
      </x:c>
      <x:c r="AC11" s="43" t="str">
        <x:v>https://www.kathakalipadam.com/index.php/en/all-uploads/124-2011-10-12-08-49-55</x:v>
      </x:c>
      <x:c r="AD11" s="43" t="str">
        <x:v>https://www.kathakalipadam.com/index.php/en/padam-list/by-story?option=com_musicsearch&amp;limitstart=0&amp;sragam=-1&amp;sartist=-1&amp;sstory=83&amp;limit=138</x:v>
      </x:c>
      <x:c r="AE11" s="43" t="str">
        <x:v>2026-08-09</x:v>
      </x:c>
      <x:c r="AF11" s="43" t="str">
        <x:v>recording_057</x:v>
      </x:c>
      <x:c r="AG11" s="43" t="str">
        <x:v>Use padam_canonical_id as the target label; preserve recording-level splits.</x:v>
      </x:c>
      <x:c r="AH11" s="43" t="str">
        <x:v>existing_canonical_corpus</x:v>
      </x:c>
      <x:c r="AI11" s="43" t="str">
        <x:v>0</x:v>
      </x:c>
      <x:c r="AJ11" s="43" t="str"/>
      <x:c r="AK11" s="43" t="str">
        <x:v>227de76625c2fd4092e48f4b443f7fd4fb357b552de34d78e8de8612e000a7f9</x:v>
      </x:c>
      <x:c r="AL11" s="43" t="str">
        <x:v>707.4233333333333</x:v>
      </x:c>
      <x:c r="AM11" s="43" t="str">
        <x:v>44100</x:v>
      </x:c>
      <x:c r="AN11" s="43" t="str">
        <x:v>2</x:v>
      </x:c>
      <x:c r="AO11" s="43" t="str">
        <x:v>validated_unique_prior_corpus</x:v>
      </x:c>
    </x:row>
    <x:row r="12">
      <x:c r="A12" s="43" t="str">
        <x:v>059</x:v>
      </x:c>
      <x:c r="B12" s="43" t="str">
        <x:v>156</x:v>
      </x:c>
      <x:c r="C12" s="43" t="str">
        <x:v>padam</x:v>
      </x:c>
      <x:c r="D12" s="43" t="str">
        <x:v>Vasa Vasa Sootha</x:v>
      </x:c>
      <x:c r="E12" s="43" t="str">
        <x:v>vasa_vasa_sootha</x:v>
      </x:c>
      <x:c r="F12" s="43" t="str">
        <x:v>vasa_vasa_sootha</x:v>
      </x:c>
      <x:c r="G12" s="43" t="str">
        <x:v>nalacharitham_moonam_divasam__vasa_vasa_sootha</x:v>
      </x:c>
      <x:c r="H12" s="43" t="str">
        <x:v>Vasa Vasa Sootha</x:v>
      </x:c>
      <x:c r="I12" s="43" t="str">
        <x:v>mechanical_normalization</x:v>
      </x:c>
      <x:c r="J12" s="43" t="str">
        <x:v>high</x:v>
      </x:c>
      <x:c r="K12" s="43" t="str">
        <x:v>No semantic merge; punctuation, case, and spacing normalized.</x:v>
      </x:c>
      <x:c r="L12" s="43" t="str">
        <x:v>Kalamandalam Hyderali</x:v>
      </x:c>
      <x:c r="M12" s="43" t="str">
        <x:v>Kalamandalam Hyderali</x:v>
      </x:c>
      <x:c r="N12" s="43" t="str">
        <x:v>Unknown</x:v>
      </x:c>
      <x:c r="O12" s="43" t="str"/>
      <x:c r="P12" s="43" t="str">
        <x:v>Nalacharitham Moonam Divasam</x:v>
      </x:c>
      <x:c r="Q12" s="43" t="str">
        <x:v>Nalacharitham Moonam Divasam</x:v>
      </x:c>
      <x:c r="R12" s="43" t="str">
        <x:v>Kaapi</x:v>
      </x:c>
      <x:c r="S12" s="43" t="str">
        <x:v>Kaapi</x:v>
      </x:c>
      <x:c r="T12" s="43" t="str">
        <x:v>ചെമ്പട</x:v>
      </x:c>
      <x:c r="U12" s="43" t="str">
        <x:v>ചെമ്പട</x:v>
      </x:c>
      <x:c r="V12" s="43" t="str">
        <x:v>1</x:v>
      </x:c>
      <x:c r="W12" s="43" t="str">
        <x:v>0</x:v>
      </x:c>
      <x:c r="X12" s="43" t="str">
        <x:v>0</x:v>
      </x:c>
      <x:c r="Y12" s="43" t="str">
        <x:v>0</x:v>
      </x:c>
      <x:c r="Z12" s="43" t="str">
        <x:v>https://www.kathakalipadam.com/uploads/vikar/VASA_VAS.MP3</x:v>
      </x:c>
      <x:c r="AA12" s="43" t="str">
        <x:v>VASA_VAS.MP3</x:v>
      </x:c>
      <x:c r="AB12" s="43" t="str">
        <x:v>mp3</x:v>
      </x:c>
      <x:c r="AC12" s="43" t="str">
        <x:v>https://www.kathakalipadam.com/index.php/en/all-uploads/156-2011-10-29-05-40-23</x:v>
      </x:c>
      <x:c r="AD12" s="43" t="str">
        <x:v>https://www.kathakalipadam.com/index.php/en/padam-list/by-story?option=com_musicsearch&amp;limitstart=0&amp;sragam=-1&amp;sartist=-1&amp;sstory=83&amp;limit=138</x:v>
      </x:c>
      <x:c r="AE12" s="43" t="str">
        <x:v>2026-08-09</x:v>
      </x:c>
      <x:c r="AF12" s="43" t="str">
        <x:v>recording_059</x:v>
      </x:c>
      <x:c r="AG12" s="43" t="str">
        <x:v>Use padam_canonical_id as the target label; preserve recording-level splits.</x:v>
      </x:c>
      <x:c r="AH12" s="43" t="str">
        <x:v>existing_canonical_corpus</x:v>
      </x:c>
      <x:c r="AI12" s="43" t="str">
        <x:v>0</x:v>
      </x:c>
      <x:c r="AJ12" s="43" t="str"/>
      <x:c r="AK12" s="43" t="str">
        <x:v>c697f3c56a733f9fe7a6dbfdc23beaf1b8c75056377c14c5faf73d9abc3708ae</x:v>
      </x:c>
      <x:c r="AL12" s="43" t="str">
        <x:v>591.8141950113379</x:v>
      </x:c>
      <x:c r="AM12" s="43" t="str">
        <x:v>44100</x:v>
      </x:c>
      <x:c r="AN12" s="43" t="str">
        <x:v>2</x:v>
      </x:c>
      <x:c r="AO12" s="43" t="str">
        <x:v>validated_unique_prior_corpus</x:v>
      </x:c>
    </x:row>
    <x:row r="13">
      <x:c r="A13" s="43" t="str">
        <x:v>060</x:v>
      </x:c>
      <x:c r="B13" s="43" t="str">
        <x:v>159</x:v>
      </x:c>
      <x:c r="C13" s="43" t="str">
        <x:v>padam</x:v>
      </x:c>
      <x:c r="D13" s="43" t="str">
        <x:v>Marimaankanni</x:v>
      </x:c>
      <x:c r="E13" s="43" t="str">
        <x:v>marimaankanni</x:v>
      </x:c>
      <x:c r="F13" s="43" t="str">
        <x:v>mariman_kanni</x:v>
      </x:c>
      <x:c r="G13" s="43" t="str">
        <x:v>nalacharitham_moonam_divasam__mariman_kanni</x:v>
      </x:c>
      <x:c r="H13" s="43" t="str">
        <x:v>Mariman Kanni</x:v>
      </x:c>
      <x:c r="I13" s="43" t="str">
        <x:v>curated_orthographic_alias</x:v>
      </x:c>
      <x:c r="J13" s="43" t="str">
        <x:v>medium</x:v>
      </x:c>
      <x:c r="K13" s="43" t="str">
        <x:v>Curated spelling/transliteration merge; raw title retained.</x:v>
      </x:c>
      <x:c r="L13" s="43" t="str">
        <x:v>Kalamandalam Babu Namboothiri</x:v>
      </x:c>
      <x:c r="M13" s="43" t="str">
        <x:v>Kalamandalam Babu Namboothiri</x:v>
      </x:c>
      <x:c r="N13" s="43" t="str">
        <x:v>Kalamandalam Harish Namboothiri</x:v>
      </x:c>
      <x:c r="O13" s="43" t="str">
        <x:v>Kalamandalam Harish Namboothiri</x:v>
      </x:c>
      <x:c r="P13" s="43" t="str">
        <x:v>Nalacharitham Moonam Divasam</x:v>
      </x:c>
      <x:c r="Q13" s="43" t="str">
        <x:v>Nalacharitham Moonam Divasam</x:v>
      </x:c>
      <x:c r="R13" s="43" t="str">
        <x:v>Dwijavanthi</x:v>
      </x:c>
      <x:c r="S13" s="43" t="str">
        <x:v>Dwijavanthi</x:v>
      </x:c>
      <x:c r="T13" s="43" t="str">
        <x:v>ചെമ്പട</x:v>
      </x:c>
      <x:c r="U13" s="43" t="str">
        <x:v>ചെമ്പട</x:v>
      </x:c>
      <x:c r="V13" s="43" t="str">
        <x:v>0</x:v>
      </x:c>
      <x:c r="W13" s="43" t="str">
        <x:v>0</x:v>
      </x:c>
      <x:c r="X13" s="43" t="str">
        <x:v>0</x:v>
      </x:c>
      <x:c r="Y13" s="43" t="str">
        <x:v>0</x:v>
      </x:c>
      <x:c r="Z13" s="43" t="str">
        <x:v>https://www.kathakalipadam.com/uploads/vikar/27MARIMANKANNIYUDE_DWIJNVAN.MP3</x:v>
      </x:c>
      <x:c r="AA13" s="43" t="str">
        <x:v>27MARIMANKANNIYUDE_DWIJNVAN.MP3</x:v>
      </x:c>
      <x:c r="AB13" s="43" t="str">
        <x:v>mp3</x:v>
      </x:c>
      <x:c r="AC13" s="43" t="str">
        <x:v>https://www.kathakalipadam.com/index.php/en/all-uploads/159-marimaankanni-babu-namboothiri-hareesh</x:v>
      </x:c>
      <x:c r="AD13" s="43" t="str">
        <x:v>https://www.kathakalipadam.com/index.php/en/padam-list/by-story?option=com_musicsearch&amp;limitstart=0&amp;sragam=-1&amp;sartist=-1&amp;sstory=83&amp;limit=138</x:v>
      </x:c>
      <x:c r="AE13" s="43" t="str">
        <x:v>2026-08-09</x:v>
      </x:c>
      <x:c r="AF13" s="43" t="str">
        <x:v>recording_060</x:v>
      </x:c>
      <x:c r="AG13" s="43" t="str">
        <x:v>Use padam_canonical_id as the target label; preserve recording-level splits.</x:v>
      </x:c>
      <x:c r="AH13" s="43" t="str">
        <x:v>existing_canonical_corpus</x:v>
      </x:c>
      <x:c r="AI13" s="43" t="str">
        <x:v>0</x:v>
      </x:c>
      <x:c r="AJ13" s="43" t="str"/>
      <x:c r="AK13" s="43" t="str">
        <x:v>13ff17f6af35cb632418921fb03e5a0df279481767571dbbe9878928f5557840</x:v>
      </x:c>
      <x:c r="AL13" s="43" t="str">
        <x:v>1308.4880272108844</x:v>
      </x:c>
      <x:c r="AM13" s="43" t="str">
        <x:v>44100</x:v>
      </x:c>
      <x:c r="AN13" s="43" t="str">
        <x:v>2</x:v>
      </x:c>
      <x:c r="AO13" s="43" t="str">
        <x:v>validated_unique_prior_corpus</x:v>
      </x:c>
    </x:row>
    <x:row r="14">
      <x:c r="A14" s="43" t="str">
        <x:v>061</x:v>
      </x:c>
      <x:c r="B14" s="43" t="str">
        <x:v>167</x:v>
      </x:c>
      <x:c r="C14" s="43" t="str">
        <x:v>padam</x:v>
      </x:c>
      <x:c r="D14" s="43" t="str">
        <x:v>Kadraveya</x:v>
      </x:c>
      <x:c r="E14" s="43" t="str">
        <x:v>kadraveya</x:v>
      </x:c>
      <x:c r="F14" s="43" t="str">
        <x:v>kadraveya</x:v>
      </x:c>
      <x:c r="G14" s="43" t="str">
        <x:v>nalacharitham_moonam_divasam__kadraveya</x:v>
      </x:c>
      <x:c r="H14" s="43" t="str">
        <x:v>Kadraveya</x:v>
      </x:c>
      <x:c r="I14" s="43" t="str">
        <x:v>mechanical_normalization</x:v>
      </x:c>
      <x:c r="J14" s="43" t="str">
        <x:v>high</x:v>
      </x:c>
      <x:c r="K14" s="43" t="str">
        <x:v>No semantic merge; punctuation, case, and spacing normalized.</x:v>
      </x:c>
      <x:c r="L14" s="43" t="str">
        <x:v>Deepa Palanad</x:v>
      </x:c>
      <x:c r="M14" s="43" t="str">
        <x:v>Deepa Palanad</x:v>
      </x:c>
      <x:c r="N14" s="43" t="str">
        <x:v>Meera Rammohan</x:v>
      </x:c>
      <x:c r="O14" s="43" t="str">
        <x:v>Meera Rammohan</x:v>
      </x:c>
      <x:c r="P14" s="43" t="str">
        <x:v>Nalacharitham Moonam Divasam</x:v>
      </x:c>
      <x:c r="Q14" s="43" t="str">
        <x:v>Nalacharitham Moonam Divasam</x:v>
      </x:c>
      <x:c r="R14" s="43" t="str">
        <x:v>Panduvarali</x:v>
      </x:c>
      <x:c r="S14" s="43" t="str">
        <x:v>Panduvarali</x:v>
      </x:c>
      <x:c r="T14" s="43" t="str">
        <x:v>ചെമ്പട</x:v>
      </x:c>
      <x:c r="U14" s="43" t="str">
        <x:v>ചെമ്പട</x:v>
      </x:c>
      <x:c r="V14" s="43" t="str">
        <x:v>0</x:v>
      </x:c>
      <x:c r="W14" s="43" t="str">
        <x:v>0</x:v>
      </x:c>
      <x:c r="X14" s="43" t="str">
        <x:v>0</x:v>
      </x:c>
      <x:c r="Y14" s="43" t="str">
        <x:v>0</x:v>
      </x:c>
      <x:c r="Z14" s="43" t="str">
        <x:v>https://www.kathakalipadam.com/uploads/info/pradeepthennatt/Kadraveya...mp3</x:v>
      </x:c>
      <x:c r="AA14" s="43" t="str">
        <x:v>Kadraveya...mp3</x:v>
      </x:c>
      <x:c r="AB14" s="43" t="str">
        <x:v>mp3</x:v>
      </x:c>
      <x:c r="AC14" s="43" t="str">
        <x:v>https://www.kathakalipadam.com/index.php/en/all-uploads/167-kadraveya-deepa-palanad-meera</x:v>
      </x:c>
      <x:c r="AD14" s="43" t="str">
        <x:v>https://www.kathakalipadam.com/index.php/en/padam-list/by-story?option=com_musicsearch&amp;limitstart=0&amp;sragam=-1&amp;sartist=-1&amp;sstory=83&amp;limit=138</x:v>
      </x:c>
      <x:c r="AE14" s="43" t="str">
        <x:v>2026-08-09</x:v>
      </x:c>
      <x:c r="AF14" s="43" t="str">
        <x:v>recording_061</x:v>
      </x:c>
      <x:c r="AG14" s="43" t="str">
        <x:v>Use padam_canonical_id as the target label; preserve recording-level splits.</x:v>
      </x:c>
      <x:c r="AH14" s="43" t="str">
        <x:v>existing_canonical_corpus</x:v>
      </x:c>
      <x:c r="AI14" s="43" t="str">
        <x:v>0</x:v>
      </x:c>
      <x:c r="AJ14" s="43" t="str"/>
      <x:c r="AK14" s="43" t="str">
        <x:v>ce3bca3c7dee6aefb1f52b1b7ee08a6503c812c79d667da0fc909018784b65b2</x:v>
      </x:c>
      <x:c r="AL14" s="43" t="str">
        <x:v>913.170625</x:v>
      </x:c>
      <x:c r="AM14" s="43" t="str">
        <x:v>24000</x:v>
      </x:c>
      <x:c r="AN14" s="43" t="str">
        <x:v>2</x:v>
      </x:c>
      <x:c r="AO14" s="43" t="str">
        <x:v>validated_unique_prior_corpus</x:v>
      </x:c>
    </x:row>
    <x:row r="15">
      <x:c r="A15" s="43" t="str">
        <x:v>062</x:v>
      </x:c>
      <x:c r="B15" s="43" t="str">
        <x:v>247</x:v>
      </x:c>
      <x:c r="C15" s="43" t="str">
        <x:v>padam</x:v>
      </x:c>
      <x:c r="D15" s="43" t="str">
        <x:v>Marimaan kanni. .</x:v>
      </x:c>
      <x:c r="E15" s="43" t="str">
        <x:v>marimaan_kanni</x:v>
      </x:c>
      <x:c r="F15" s="43" t="str">
        <x:v>mariman_kanni</x:v>
      </x:c>
      <x:c r="G15" s="43" t="str">
        <x:v>nalacharitham_moonam_divasam__mariman_kanni</x:v>
      </x:c>
      <x:c r="H15" s="43" t="str">
        <x:v>Mariman Kanni</x:v>
      </x:c>
      <x:c r="I15" s="43" t="str">
        <x:v>curated_orthographic_alias</x:v>
      </x:c>
      <x:c r="J15" s="43" t="str">
        <x:v>medium</x:v>
      </x:c>
      <x:c r="K15" s="43" t="str">
        <x:v>Curated spelling/transliteration merge; raw title retained.</x:v>
      </x:c>
      <x:c r="L15" s="43" t="str">
        <x:v>Kalamandalam Unnikrishna Kurup</x:v>
      </x:c>
      <x:c r="M15" s="43" t="str">
        <x:v>Kalamandalam Unnikrishna Kurup</x:v>
      </x:c>
      <x:c r="N15" s="43" t="str">
        <x:v>Kalanilayam Unnikrishnan</x:v>
      </x:c>
      <x:c r="O15" s="43" t="str">
        <x:v>Kalanilayam Unnikrishnan</x:v>
      </x:c>
      <x:c r="P15" s="43" t="str">
        <x:v>Nalacharitham Moonam Divasam</x:v>
      </x:c>
      <x:c r="Q15" s="43" t="str">
        <x:v>Nalacharitham Moonam Divasam</x:v>
      </x:c>
      <x:c r="R15" s="43" t="str">
        <x:v>Dwijavanthi</x:v>
      </x:c>
      <x:c r="S15" s="43" t="str">
        <x:v>Dwijavanthi</x:v>
      </x:c>
      <x:c r="T15" s="43" t="str">
        <x:v>--none-–</x:v>
      </x:c>
      <x:c r="U15" s="43" t="str"/>
      <x:c r="V15" s="43" t="str">
        <x:v>0</x:v>
      </x:c>
      <x:c r="W15" s="43" t="str">
        <x:v>0</x:v>
      </x:c>
      <x:c r="X15" s="43" t="str">
        <x:v>1</x:v>
      </x:c>
      <x:c r="Y15" s="43" t="str">
        <x:v>0</x:v>
      </x:c>
      <x:c r="Z15" s="43" t="str">
        <x:v>https://www.kathakalipadam.com/uploads/vikar/103%20-%20Marimankanni.mp3</x:v>
      </x:c>
      <x:c r="AA15" s="43" t="str">
        <x:v>103 - Marimankanni.mp3</x:v>
      </x:c>
      <x:c r="AB15" s="43" t="str">
        <x:v>mp3</x:v>
      </x:c>
      <x:c r="AC15" s="43" t="str">
        <x:v>https://www.kathakalipadam.com/index.php/en/all-uploads/247-marimaan-kanni-unnikrishna-kurup-kalanilayam-unnikrishnan</x:v>
      </x:c>
      <x:c r="AD15" s="43" t="str">
        <x:v>https://www.kathakalipadam.com/index.php/en/padam-list/by-story?option=com_musicsearch&amp;limitstart=0&amp;sragam=-1&amp;sartist=-1&amp;sstory=83&amp;limit=138</x:v>
      </x:c>
      <x:c r="AE15" s="43" t="str">
        <x:v>2026-08-09</x:v>
      </x:c>
      <x:c r="AF15" s="43" t="str">
        <x:v>recording_062</x:v>
      </x:c>
      <x:c r="AG15" s="43" t="str">
        <x:v>Use padam_canonical_id as the target label; preserve recording-level splits.</x:v>
      </x:c>
      <x:c r="AH15" s="43" t="str">
        <x:v>existing_canonical_corpus</x:v>
      </x:c>
      <x:c r="AI15" s="43" t="str">
        <x:v>0</x:v>
      </x:c>
      <x:c r="AJ15" s="43" t="str"/>
      <x:c r="AK15" s="43" t="str">
        <x:v>a014b007cdd54e782845436298d583d16cc057269627ef340e94efb7403ade5d</x:v>
      </x:c>
      <x:c r="AL15" s="43" t="str">
        <x:v>836.3245351473923</x:v>
      </x:c>
      <x:c r="AM15" s="43" t="str">
        <x:v>22050</x:v>
      </x:c>
      <x:c r="AN15" s="43" t="str">
        <x:v>2</x:v>
      </x:c>
      <x:c r="AO15" s="43" t="str">
        <x:v>validated_unique_prior_corpus</x:v>
      </x:c>
    </x:row>
    <x:row r="16">
      <x:c r="A16" s="43" t="str">
        <x:v>064</x:v>
      </x:c>
      <x:c r="B16" s="43" t="str">
        <x:v>265</x:v>
      </x:c>
      <x:c r="C16" s="43" t="str">
        <x:v>padam</x:v>
      </x:c>
      <x:c r="D16" s="43" t="str">
        <x:v>Marimaan kanni.</x:v>
      </x:c>
      <x:c r="E16" s="43" t="str">
        <x:v>marimaan_kanni</x:v>
      </x:c>
      <x:c r="F16" s="43" t="str">
        <x:v>mariman_kanni</x:v>
      </x:c>
      <x:c r="G16" s="43" t="str">
        <x:v>nalacharitham_moonam_divasam__mariman_kanni</x:v>
      </x:c>
      <x:c r="H16" s="43" t="str">
        <x:v>Mariman Kanni</x:v>
      </x:c>
      <x:c r="I16" s="43" t="str">
        <x:v>curated_orthographic_alias</x:v>
      </x:c>
      <x:c r="J16" s="43" t="str">
        <x:v>medium</x:v>
      </x:c>
      <x:c r="K16" s="43" t="str">
        <x:v>Curated spelling/transliteration merge; raw title retained.</x:v>
      </x:c>
      <x:c r="L16" s="43" t="str">
        <x:v>Pathiyoor Shankarankutty</x:v>
      </x:c>
      <x:c r="M16" s="43" t="str">
        <x:v>Pathiyoor Shankarankutty</x:v>
      </x:c>
      <x:c r="N16" s="43" t="str">
        <x:v>Kalanilayam Rajeevan</x:v>
      </x:c>
      <x:c r="O16" s="43" t="str">
        <x:v>Kalanilayam Rajeevan</x:v>
      </x:c>
      <x:c r="P16" s="43" t="str">
        <x:v>Nalacharitham Moonam Divasam</x:v>
      </x:c>
      <x:c r="Q16" s="43" t="str">
        <x:v>Nalacharitham Moonam Divasam</x:v>
      </x:c>
      <x:c r="R16" s="43" t="str">
        <x:v>Dwijavanthi</x:v>
      </x:c>
      <x:c r="S16" s="43" t="str">
        <x:v>Dwijavanthi</x:v>
      </x:c>
      <x:c r="T16" s="43" t="str">
        <x:v>--none-–</x:v>
      </x:c>
      <x:c r="U16" s="43" t="str"/>
      <x:c r="V16" s="43" t="str">
        <x:v>0</x:v>
      </x:c>
      <x:c r="W16" s="43" t="str">
        <x:v>0</x:v>
      </x:c>
      <x:c r="X16" s="43" t="str">
        <x:v>1</x:v>
      </x:c>
      <x:c r="Y16" s="43" t="str">
        <x:v>0</x:v>
      </x:c>
      <x:c r="Z16" s="43" t="str">
        <x:v>https://www.kathakalipadam.com/uploads/info/ebsknss/marimaankanni.mp3</x:v>
      </x:c>
      <x:c r="AA16" s="43" t="str">
        <x:v>marimaankanni.mp3</x:v>
      </x:c>
      <x:c r="AB16" s="43" t="str">
        <x:v>mp3</x:v>
      </x:c>
      <x:c r="AC16" s="43" t="str">
        <x:v>https://www.kathakalipadam.com/index.php/en/all-uploads/265-marimaan-kanni-pathiyoor-kalanilayam-rajeevan</x:v>
      </x:c>
      <x:c r="AD16" s="43" t="str">
        <x:v>https://www.kathakalipadam.com/index.php/en/padam-list/by-story?option=com_musicsearch&amp;limitstart=0&amp;sragam=-1&amp;sartist=-1&amp;sstory=83&amp;limit=138</x:v>
      </x:c>
      <x:c r="AE16" s="43" t="str">
        <x:v>2026-08-09</x:v>
      </x:c>
      <x:c r="AF16" s="43" t="str">
        <x:v>recording_064</x:v>
      </x:c>
      <x:c r="AG16" s="43" t="str">
        <x:v>Use padam_canonical_id as the target label; preserve recording-level splits.</x:v>
      </x:c>
      <x:c r="AH16" s="43" t="str">
        <x:v>existing_canonical_corpus</x:v>
      </x:c>
      <x:c r="AI16" s="43" t="str">
        <x:v>0</x:v>
      </x:c>
      <x:c r="AJ16" s="43" t="str"/>
      <x:c r="AK16" s="43" t="str">
        <x:v>b448c2906db70c15359b08a06c7c15292ae4d055d4869a1c203a140405fe50ea</x:v>
      </x:c>
      <x:c r="AL16" s="43" t="str">
        <x:v>898.031746031746</x:v>
      </x:c>
      <x:c r="AM16" s="43" t="str">
        <x:v>44100</x:v>
      </x:c>
      <x:c r="AN16" s="43" t="str">
        <x:v>2</x:v>
      </x:c>
      <x:c r="AO16" s="43" t="str">
        <x:v>validated_unique_prior_corpus</x:v>
      </x:c>
    </x:row>
    <x:row r="17">
      <x:c r="A17" s="43" t="str">
        <x:v>065</x:v>
      </x:c>
      <x:c r="B17" s="43" t="str">
        <x:v>325</x:v>
      </x:c>
      <x:c r="C17" s="43" t="str">
        <x:v>padam</x:v>
      </x:c>
      <x:c r="D17" s="43" t="str">
        <x:v>Anthike</x:v>
      </x:c>
      <x:c r="E17" s="43" t="str">
        <x:v>anthike</x:v>
      </x:c>
      <x:c r="F17" s="43" t="str">
        <x:v>anthike</x:v>
      </x:c>
      <x:c r="G17" s="43" t="str">
        <x:v>nalacharitham_moonam_divasam__anthike</x:v>
      </x:c>
      <x:c r="H17" s="43" t="str">
        <x:v>Anthike</x:v>
      </x:c>
      <x:c r="I17" s="43" t="str">
        <x:v>mechanical_normalization</x:v>
      </x:c>
      <x:c r="J17" s="43" t="str">
        <x:v>high</x:v>
      </x:c>
      <x:c r="K17" s="43" t="str">
        <x:v>No semantic merge; punctuation, case, and spacing normalized.</x:v>
      </x:c>
      <x:c r="L17" s="43" t="str">
        <x:v>Kottakkal Narayanan</x:v>
      </x:c>
      <x:c r="M17" s="43" t="str">
        <x:v>Kottakkal Narayanan</x:v>
      </x:c>
      <x:c r="N17" s="43" t="str">
        <x:v>Kalanilayam Rajeevan</x:v>
      </x:c>
      <x:c r="O17" s="43" t="str">
        <x:v>Kalanilayam Rajeevan</x:v>
      </x:c>
      <x:c r="P17" s="43" t="str">
        <x:v>Nalacharitham Moonam Divasam</x:v>
      </x:c>
      <x:c r="Q17" s="43" t="str">
        <x:v>Nalacharitham Moonam Divasam</x:v>
      </x:c>
      <x:c r="R17" s="43" t="str">
        <x:v>Bhairavi</x:v>
      </x:c>
      <x:c r="S17" s="43" t="str">
        <x:v>Bhairavi</x:v>
      </x:c>
      <x:c r="T17" s="43" t="str">
        <x:v>ചെമ്പട</x:v>
      </x:c>
      <x:c r="U17" s="43" t="str">
        <x:v>ചെമ്പട</x:v>
      </x:c>
      <x:c r="V17" s="43" t="str">
        <x:v>0</x:v>
      </x:c>
      <x:c r="W17" s="43" t="str">
        <x:v>0</x:v>
      </x:c>
      <x:c r="X17" s="43" t="str">
        <x:v>0</x:v>
      </x:c>
      <x:c r="Y17" s="43" t="str">
        <x:v>0</x:v>
      </x:c>
      <x:c r="Z17" s="43" t="str">
        <x:v>https://www.kathakalipadam.com/uploads/vikar/Anthike.mp3</x:v>
      </x:c>
      <x:c r="AA17" s="43" t="str">
        <x:v>Anthike.mp3</x:v>
      </x:c>
      <x:c r="AB17" s="43" t="str">
        <x:v>mp3</x:v>
      </x:c>
      <x:c r="AC17" s="43" t="str">
        <x:v>https://www.kathakalipadam.com/index.php/en/all-uploads/325-anthike-nalacharitham-moonam-divasam</x:v>
      </x:c>
      <x:c r="AD17" s="43" t="str">
        <x:v>https://www.kathakalipadam.com/index.php/en/padam-list/by-story?option=com_musicsearch&amp;limitstart=0&amp;sragam=-1&amp;sartist=-1&amp;sstory=83&amp;limit=138</x:v>
      </x:c>
      <x:c r="AE17" s="43" t="str">
        <x:v>2026-08-09</x:v>
      </x:c>
      <x:c r="AF17" s="43" t="str">
        <x:v>recording_065</x:v>
      </x:c>
      <x:c r="AG17" s="43" t="str">
        <x:v>Use padam_canonical_id as the target label; preserve recording-level splits.</x:v>
      </x:c>
      <x:c r="AH17" s="43" t="str">
        <x:v>existing_canonical_corpus</x:v>
      </x:c>
      <x:c r="AI17" s="43" t="str">
        <x:v>0</x:v>
      </x:c>
      <x:c r="AJ17" s="43" t="str"/>
      <x:c r="AK17" s="43" t="str">
        <x:v>fe20454b7457a92f0144a5ed12a4d3891b5eade374db94b435981108ac5bcb4e</x:v>
      </x:c>
      <x:c r="AL17" s="43" t="str">
        <x:v>464.0461224489796</x:v>
      </x:c>
      <x:c r="AM17" s="43" t="str">
        <x:v>44100</x:v>
      </x:c>
      <x:c r="AN17" s="43" t="str">
        <x:v>2</x:v>
      </x:c>
      <x:c r="AO17" s="43" t="str">
        <x:v>validated_unique_prior_corpus</x:v>
      </x:c>
    </x:row>
    <x:row r="18">
      <x:c r="A18" s="43" t="str">
        <x:v>066</x:v>
      </x:c>
      <x:c r="B18" s="43" t="str">
        <x:v>326</x:v>
      </x:c>
      <x:c r="C18" s="43" t="str">
        <x:v>padam</x:v>
      </x:c>
      <x:c r="D18" s="43" t="str">
        <x:v>Kathunna Vanashikhi</x:v>
      </x:c>
      <x:c r="E18" s="43" t="str">
        <x:v>kathunna_vanashikhi</x:v>
      </x:c>
      <x:c r="F18" s="43" t="str">
        <x:v>kathunna_vanashikhi</x:v>
      </x:c>
      <x:c r="G18" s="43" t="str">
        <x:v>nalacharitham_moonam_divasam__kathunna_vanashikhi</x:v>
      </x:c>
      <x:c r="H18" s="43" t="str">
        <x:v>Kathunna Vanashikhi</x:v>
      </x:c>
      <x:c r="I18" s="43" t="str">
        <x:v>mechanical_normalization</x:v>
      </x:c>
      <x:c r="J18" s="43" t="str">
        <x:v>high</x:v>
      </x:c>
      <x:c r="K18" s="43" t="str">
        <x:v>No semantic merge; punctuation, case, and spacing normalized.</x:v>
      </x:c>
      <x:c r="L18" s="43" t="str">
        <x:v>Kottakkal Narayanan</x:v>
      </x:c>
      <x:c r="M18" s="43" t="str">
        <x:v>Kottakkal Narayanan</x:v>
      </x:c>
      <x:c r="N18" s="43" t="str">
        <x:v>Kalanilayam Rajeevan</x:v>
      </x:c>
      <x:c r="O18" s="43" t="str">
        <x:v>Kalanilayam Rajeevan</x:v>
      </x:c>
      <x:c r="P18" s="43" t="str">
        <x:v>Nalacharitham Moonam Divasam</x:v>
      </x:c>
      <x:c r="Q18" s="43" t="str">
        <x:v>Nalacharitham Moonam Divasam</x:v>
      </x:c>
      <x:c r="R18" s="43" t="str">
        <x:v>Shankarabharanam</x:v>
      </x:c>
      <x:c r="S18" s="43" t="str">
        <x:v>Shankarabharanam</x:v>
      </x:c>
      <x:c r="T18" s="43" t="str">
        <x:v>ചെമ്പട</x:v>
      </x:c>
      <x:c r="U18" s="43" t="str">
        <x:v>ചെമ്പട</x:v>
      </x:c>
      <x:c r="V18" s="43" t="str">
        <x:v>0</x:v>
      </x:c>
      <x:c r="W18" s="43" t="str">
        <x:v>0</x:v>
      </x:c>
      <x:c r="X18" s="43" t="str">
        <x:v>0</x:v>
      </x:c>
      <x:c r="Y18" s="43" t="str">
        <x:v>0</x:v>
      </x:c>
      <x:c r="Z18" s="43" t="str">
        <x:v>https://www.kathakalipadam.com/uploads/vikar/kathunna%20vanashikhi.mp3</x:v>
      </x:c>
      <x:c r="AA18" s="43" t="str">
        <x:v>kathunna vanashikhi.mp3</x:v>
      </x:c>
      <x:c r="AB18" s="43" t="str">
        <x:v>mp3</x:v>
      </x:c>
      <x:c r="AC18" s="43" t="str">
        <x:v>https://www.kathakalipadam.com/index.php/en/all-uploads/326-kathunna-vanashikhi-nalachairitham-moonam-divasam</x:v>
      </x:c>
      <x:c r="AD18" s="43" t="str">
        <x:v>https://www.kathakalipadam.com/index.php/en/padam-list/by-story?option=com_musicsearch&amp;limitstart=0&amp;sragam=-1&amp;sartist=-1&amp;sstory=83&amp;limit=138</x:v>
      </x:c>
      <x:c r="AE18" s="43" t="str">
        <x:v>2026-08-09</x:v>
      </x:c>
      <x:c r="AF18" s="43" t="str">
        <x:v>recording_066</x:v>
      </x:c>
      <x:c r="AG18" s="43" t="str">
        <x:v>Use padam_canonical_id as the target label; preserve recording-level splits.</x:v>
      </x:c>
      <x:c r="AH18" s="43" t="str">
        <x:v>existing_canonical_corpus</x:v>
      </x:c>
      <x:c r="AI18" s="43" t="str">
        <x:v>0</x:v>
      </x:c>
      <x:c r="AJ18" s="43" t="str"/>
      <x:c r="AK18" s="43" t="str">
        <x:v>eb094a25a8222c27ee7dd36edcecdb7edbf075420b5d7226667159fa2f588896</x:v>
      </x:c>
      <x:c r="AL18" s="43" t="str">
        <x:v>257.6581179138322</x:v>
      </x:c>
      <x:c r="AM18" s="43" t="str">
        <x:v>44100</x:v>
      </x:c>
      <x:c r="AN18" s="43" t="str">
        <x:v>2</x:v>
      </x:c>
      <x:c r="AO18" s="43" t="str">
        <x:v>validated_unique_prior_corpus</x:v>
      </x:c>
    </x:row>
    <x:row r="19">
      <x:c r="A19" s="43" t="str">
        <x:v>069</x:v>
      </x:c>
      <x:c r="B19" s="43" t="str">
        <x:v>346</x:v>
      </x:c>
      <x:c r="C19" s="43" t="str">
        <x:v>padam</x:v>
      </x:c>
      <x:c r="D19" s="43" t="str">
        <x:v>Kadraveya</x:v>
      </x:c>
      <x:c r="E19" s="43" t="str">
        <x:v>kadraveya</x:v>
      </x:c>
      <x:c r="F19" s="43" t="str">
        <x:v>kadraveya</x:v>
      </x:c>
      <x:c r="G19" s="43" t="str">
        <x:v>nalacharitham_moonam_divasam__kadraveya</x:v>
      </x:c>
      <x:c r="H19" s="43" t="str">
        <x:v>Kadraveya</x:v>
      </x:c>
      <x:c r="I19" s="43" t="str">
        <x:v>mechanical_normalization</x:v>
      </x:c>
      <x:c r="J19" s="43" t="str">
        <x:v>high</x:v>
      </x:c>
      <x:c r="K19" s="43" t="str">
        <x:v>No semantic merge; punctuation, case, and spacing normalized.</x:v>
      </x:c>
      <x:c r="L19" s="43" t="str">
        <x:v>Kalamandalam Neelakandan Nambisan</x:v>
      </x:c>
      <x:c r="M19" s="43" t="str">
        <x:v>Kalamandalam Neelakandan Nambisan</x:v>
      </x:c>
      <x:c r="N19" s="43" t="str">
        <x:v>Kalamandalam Unnikrishna Kurup</x:v>
      </x:c>
      <x:c r="O19" s="43" t="str">
        <x:v>Kalamandalam Unnikrishna Kurup</x:v>
      </x:c>
      <x:c r="P19" s="43" t="str">
        <x:v>Nalacharitham Moonam Divasam</x:v>
      </x:c>
      <x:c r="Q19" s="43" t="str">
        <x:v>Nalacharitham Moonam Divasam</x:v>
      </x:c>
      <x:c r="R19" s="43" t="str">
        <x:v>Panduvarali</x:v>
      </x:c>
      <x:c r="S19" s="43" t="str">
        <x:v>Panduvarali</x:v>
      </x:c>
      <x:c r="T19" s="43" t="str">
        <x:v>ചെമ്പട</x:v>
      </x:c>
      <x:c r="U19" s="43" t="str">
        <x:v>ചെമ്പട</x:v>
      </x:c>
      <x:c r="V19" s="43" t="str">
        <x:v>0</x:v>
      </x:c>
      <x:c r="W19" s="43" t="str">
        <x:v>0</x:v>
      </x:c>
      <x:c r="X19" s="43" t="str">
        <x:v>0</x:v>
      </x:c>
      <x:c r="Y19" s="43" t="str">
        <x:v>0</x:v>
      </x:c>
      <x:c r="Z19" s="43" t="str">
        <x:v>https://www.kathakalipadam.com/uploads/vikar/kadraveya%20nambeeshan-kurup.mp3</x:v>
      </x:c>
      <x:c r="AA19" s="43" t="str">
        <x:v>kadraveya nambeeshan-kurup.mp3</x:v>
      </x:c>
      <x:c r="AB19" s="43" t="str">
        <x:v>mp3</x:v>
      </x:c>
      <x:c r="AC19" s="43" t="str">
        <x:v>https://www.kathakalipadam.com/index.php/en/all-uploads/346-kadraveya-kalmandalam-neelakandan-nambeeshan-kurup</x:v>
      </x:c>
      <x:c r="AD19" s="43" t="str">
        <x:v>https://www.kathakalipadam.com/index.php/en/padam-list/by-story?option=com_musicsearch&amp;limitstart=0&amp;sragam=-1&amp;sartist=-1&amp;sstory=83&amp;limit=138</x:v>
      </x:c>
      <x:c r="AE19" s="43" t="str">
        <x:v>2026-08-09</x:v>
      </x:c>
      <x:c r="AF19" s="43" t="str">
        <x:v>recording_069</x:v>
      </x:c>
      <x:c r="AG19" s="43" t="str">
        <x:v>Use padam_canonical_id as the target label; preserve recording-level splits.</x:v>
      </x:c>
      <x:c r="AH19" s="43" t="str">
        <x:v>existing_canonical_corpus</x:v>
      </x:c>
      <x:c r="AI19" s="43" t="str">
        <x:v>0</x:v>
      </x:c>
      <x:c r="AJ19" s="43" t="str"/>
      <x:c r="AK19" s="43" t="str">
        <x:v>174ff8fd59384f2b0dd71fb818cbad638f31a7c2b8c111a704cd84bb1d74da4c</x:v>
      </x:c>
      <x:c r="AL19" s="43" t="str">
        <x:v>775.0034920634921</x:v>
      </x:c>
      <x:c r="AM19" s="43" t="str">
        <x:v>44100</x:v>
      </x:c>
      <x:c r="AN19" s="43" t="str">
        <x:v>2</x:v>
      </x:c>
      <x:c r="AO19" s="43" t="str">
        <x:v>validated_unique_prior_corpus</x:v>
      </x:c>
    </x:row>
    <x:row r="20">
      <x:c r="A20" s="43" t="str">
        <x:v>070</x:v>
      </x:c>
      <x:c r="B20" s="43" t="str">
        <x:v>353</x:v>
      </x:c>
      <x:c r="C20" s="43" t="str">
        <x:v>padam</x:v>
      </x:c>
      <x:c r="D20" s="43" t="str">
        <x:v>Indu Mouli Harame</x:v>
      </x:c>
      <x:c r="E20" s="43" t="str">
        <x:v>indu_mouli_harame</x:v>
      </x:c>
      <x:c r="F20" s="43" t="str">
        <x:v>indu_mouli_harame</x:v>
      </x:c>
      <x:c r="G20" s="43" t="str">
        <x:v>nalacharitham_moonam_divasam__indu_mouli_harame</x:v>
      </x:c>
      <x:c r="H20" s="43" t="str">
        <x:v>Indu Mouli Harame</x:v>
      </x:c>
      <x:c r="I20" s="43" t="str">
        <x:v>mechanical_normalization</x:v>
      </x:c>
      <x:c r="J20" s="43" t="str">
        <x:v>high</x:v>
      </x:c>
      <x:c r="K20" s="43" t="str">
        <x:v>No semantic merge; punctuation, case, and spacing normalized.</x:v>
      </x:c>
      <x:c r="L20" s="43" t="str">
        <x:v>Kalamandalam Neelakandan Nambisan</x:v>
      </x:c>
      <x:c r="M20" s="43" t="str">
        <x:v>Kalamandalam Neelakandan Nambisan</x:v>
      </x:c>
      <x:c r="N20" s="43" t="str">
        <x:v>Kalamandalam Unnikrishna Kurup</x:v>
      </x:c>
      <x:c r="O20" s="43" t="str">
        <x:v>Kalamandalam Unnikrishna Kurup</x:v>
      </x:c>
      <x:c r="P20" s="43" t="str">
        <x:v>Nalacharitham Moonam Divasam</x:v>
      </x:c>
      <x:c r="Q20" s="43" t="str">
        <x:v>Nalacharitham Moonam Divasam</x:v>
      </x:c>
      <x:c r="R20" s="43" t="str">
        <x:v>Dhanyasi(Maradhanashi)</x:v>
      </x:c>
      <x:c r="S20" s="43" t="str">
        <x:v>Dhanyasi(Maradhanashi)</x:v>
      </x:c>
      <x:c r="T20" s="43" t="str">
        <x:v>ചെമ്പട</x:v>
      </x:c>
      <x:c r="U20" s="43" t="str">
        <x:v>ചെമ്പട</x:v>
      </x:c>
      <x:c r="V20" s="43" t="str">
        <x:v>0</x:v>
      </x:c>
      <x:c r="W20" s="43" t="str">
        <x:v>0</x:v>
      </x:c>
      <x:c r="X20" s="43" t="str">
        <x:v>0</x:v>
      </x:c>
      <x:c r="Y20" s="43" t="str">
        <x:v>0</x:v>
      </x:c>
      <x:c r="Z20" s="43" t="str">
        <x:v>https://www.kathakalipadam.com/uploads/vikar/Indu%20Mouli%20Harame.mp3</x:v>
      </x:c>
      <x:c r="AA20" s="43" t="str">
        <x:v>Indu Mouli Harame.mp3</x:v>
      </x:c>
      <x:c r="AB20" s="43" t="str">
        <x:v>mp3</x:v>
      </x:c>
      <x:c r="AC20" s="43" t="str">
        <x:v>https://www.kathakalipadam.com/index.php/en/all-uploads/353-indu-mouli-haarame-neelakandan-nambeeshan-kurup</x:v>
      </x:c>
      <x:c r="AD20" s="43" t="str">
        <x:v>https://www.kathakalipadam.com/index.php/en/padam-list/by-story?option=com_musicsearch&amp;limitstart=0&amp;sragam=-1&amp;sartist=-1&amp;sstory=83&amp;limit=138</x:v>
      </x:c>
      <x:c r="AE20" s="43" t="str">
        <x:v>2026-08-09</x:v>
      </x:c>
      <x:c r="AF20" s="43" t="str">
        <x:v>recording_070</x:v>
      </x:c>
      <x:c r="AG20" s="43" t="str">
        <x:v>Use padam_canonical_id as the target label; preserve recording-level splits.</x:v>
      </x:c>
      <x:c r="AH20" s="43" t="str">
        <x:v>existing_canonical_corpus</x:v>
      </x:c>
      <x:c r="AI20" s="43" t="str">
        <x:v>0</x:v>
      </x:c>
      <x:c r="AJ20" s="43" t="str"/>
      <x:c r="AK20" s="43" t="str">
        <x:v>d32ddd04e314e82a0e96330d00e4b23b170cb040f628a467d7c626238cbe4b4f</x:v>
      </x:c>
      <x:c r="AL20" s="43" t="str">
        <x:v>400.0262358276644</x:v>
      </x:c>
      <x:c r="AM20" s="43" t="str">
        <x:v>44100</x:v>
      </x:c>
      <x:c r="AN20" s="43" t="str">
        <x:v>2</x:v>
      </x:c>
      <x:c r="AO20" s="43" t="str">
        <x:v>validated_unique_prior_corpus</x:v>
      </x:c>
    </x:row>
    <x:row r="21">
      <x:c r="A21" s="43" t="str">
        <x:v>071</x:v>
      </x:c>
      <x:c r="B21" s="43" t="str">
        <x:v>370</x:v>
      </x:c>
      <x:c r="C21" s="43" t="str">
        <x:v>padam</x:v>
      </x:c>
      <x:c r="D21" s="43" t="str">
        <x:v>Maanyamathe</x:v>
      </x:c>
      <x:c r="E21" s="43" t="str">
        <x:v>maanyamathe</x:v>
      </x:c>
      <x:c r="F21" s="43" t="str">
        <x:v>manyamathe</x:v>
      </x:c>
      <x:c r="G21" s="43" t="str">
        <x:v>nalacharitham_moonam_divasam__manyamathe</x:v>
      </x:c>
      <x:c r="H21" s="43" t="str">
        <x:v>Manyamathe</x:v>
      </x:c>
      <x:c r="I21" s="43" t="str">
        <x:v>curated_orthographic_alias</x:v>
      </x:c>
      <x:c r="J21" s="43" t="str">
        <x:v>medium</x:v>
      </x:c>
      <x:c r="K21" s="43" t="str">
        <x:v>Curated spelling/transliteration merge; raw title retained.</x:v>
      </x:c>
      <x:c r="L21" s="43" t="str">
        <x:v>Deepa Palanad</x:v>
      </x:c>
      <x:c r="M21" s="43" t="str">
        <x:v>Deepa Palanad</x:v>
      </x:c>
      <x:c r="N21" s="43" t="str">
        <x:v>Meera Rammohan</x:v>
      </x:c>
      <x:c r="O21" s="43" t="str">
        <x:v>Meera Rammohan</x:v>
      </x:c>
      <x:c r="P21" s="43" t="str">
        <x:v>Nalacharitham Moonam Divasam</x:v>
      </x:c>
      <x:c r="Q21" s="43" t="str">
        <x:v>Nalacharitham Moonam Divasam</x:v>
      </x:c>
      <x:c r="R21" s="43" t="str">
        <x:v>Dhanyasi(Maradhanashi)</x:v>
      </x:c>
      <x:c r="S21" s="43" t="str">
        <x:v>Dhanyasi(Maradhanashi)</x:v>
      </x:c>
      <x:c r="T21" s="43" t="str">
        <x:v>ചെമ്പട</x:v>
      </x:c>
      <x:c r="U21" s="43" t="str">
        <x:v>ചെമ്പട</x:v>
      </x:c>
      <x:c r="V21" s="43" t="str">
        <x:v>0</x:v>
      </x:c>
      <x:c r="W21" s="43" t="str">
        <x:v>0</x:v>
      </x:c>
      <x:c r="X21" s="43" t="str">
        <x:v>0</x:v>
      </x:c>
      <x:c r="Y21" s="43" t="str">
        <x:v>0</x:v>
      </x:c>
      <x:c r="Z21" s="43" t="str">
        <x:v>https://www.kathakalipadam.com/uploads/info/pradeepthennatt/manymathe%20akhila.mp3</x:v>
      </x:c>
      <x:c r="AA21" s="43" t="str">
        <x:v>manymathe akhila.mp3</x:v>
      </x:c>
      <x:c r="AB21" s="43" t="str">
        <x:v>mp3</x:v>
      </x:c>
      <x:c r="AC21" s="43" t="str">
        <x:v>https://www.kathakalipadam.com/index.php/en/all-uploads/370-maanyamathe-deepa-palanad-meera-rammohan</x:v>
      </x:c>
      <x:c r="AD21" s="43" t="str">
        <x:v>https://www.kathakalipadam.com/index.php/en/padam-list/by-story?option=com_musicsearch&amp;limitstart=0&amp;sragam=-1&amp;sartist=-1&amp;sstory=83&amp;limit=138</x:v>
      </x:c>
      <x:c r="AE21" s="43" t="str">
        <x:v>2026-08-09</x:v>
      </x:c>
      <x:c r="AF21" s="43" t="str">
        <x:v>recording_071</x:v>
      </x:c>
      <x:c r="AG21" s="43" t="str">
        <x:v>Use padam_canonical_id as the target label; preserve recording-level splits.</x:v>
      </x:c>
      <x:c r="AH21" s="43" t="str">
        <x:v>existing_canonical_corpus</x:v>
      </x:c>
      <x:c r="AI21" s="43" t="str">
        <x:v>0</x:v>
      </x:c>
      <x:c r="AJ21" s="43" t="str"/>
      <x:c r="AK21" s="43" t="str">
        <x:v>08502c379056b548e5aa1f85c74fcfd111dab0f64c99cc44144681b6e5e4f28d</x:v>
      </x:c>
      <x:c r="AL21" s="43" t="str">
        <x:v>477.84</x:v>
      </x:c>
      <x:c r="AM21" s="43" t="str">
        <x:v>24000</x:v>
      </x:c>
      <x:c r="AN21" s="43" t="str">
        <x:v>2</x:v>
      </x:c>
      <x:c r="AO21" s="43" t="str">
        <x:v>validated_unique_prior_corpus</x:v>
      </x:c>
    </x:row>
    <x:row r="22">
      <x:c r="A22" s="43" t="str">
        <x:v>074</x:v>
      </x:c>
      <x:c r="B22" s="43" t="str">
        <x:v>400</x:v>
      </x:c>
      <x:c r="C22" s="43" t="str">
        <x:v>padam</x:v>
      </x:c>
      <x:c r="D22" s="43" t="str">
        <x:v>Indu Mouli Harame. .</x:v>
      </x:c>
      <x:c r="E22" s="43" t="str">
        <x:v>indu_mouli_harame</x:v>
      </x:c>
      <x:c r="F22" s="43" t="str">
        <x:v>indu_mouli_harame</x:v>
      </x:c>
      <x:c r="G22" s="43" t="str">
        <x:v>nalacharitham_moonam_divasam__indu_mouli_harame</x:v>
      </x:c>
      <x:c r="H22" s="43" t="str">
        <x:v>Indu Mouli Harame</x:v>
      </x:c>
      <x:c r="I22" s="43" t="str">
        <x:v>mechanical_normalization</x:v>
      </x:c>
      <x:c r="J22" s="43" t="str">
        <x:v>high</x:v>
      </x:c>
      <x:c r="K22" s="43" t="str">
        <x:v>No semantic merge; punctuation, case, and spacing normalized.</x:v>
      </x:c>
      <x:c r="L22" s="43" t="str">
        <x:v>Kottakkal Narayanan</x:v>
      </x:c>
      <x:c r="M22" s="43" t="str">
        <x:v>Kottakkal Narayanan</x:v>
      </x:c>
      <x:c r="N22" s="43" t="str">
        <x:v>Kalanilayam Rajeevan</x:v>
      </x:c>
      <x:c r="O22" s="43" t="str">
        <x:v>Kalanilayam Rajeevan</x:v>
      </x:c>
      <x:c r="P22" s="43" t="str">
        <x:v>Nalacharitham Moonam Divasam</x:v>
      </x:c>
      <x:c r="Q22" s="43" t="str">
        <x:v>Nalacharitham Moonam Divasam</x:v>
      </x:c>
      <x:c r="R22" s="43" t="str">
        <x:v>Dhanyasi(Maradhanashi)</x:v>
      </x:c>
      <x:c r="S22" s="43" t="str">
        <x:v>Dhanyasi(Maradhanashi)</x:v>
      </x:c>
      <x:c r="T22" s="43" t="str">
        <x:v>--none-–</x:v>
      </x:c>
      <x:c r="U22" s="43" t="str"/>
      <x:c r="V22" s="43" t="str">
        <x:v>0</x:v>
      </x:c>
      <x:c r="W22" s="43" t="str">
        <x:v>0</x:v>
      </x:c>
      <x:c r="X22" s="43" t="str">
        <x:v>1</x:v>
      </x:c>
      <x:c r="Y22" s="43" t="str">
        <x:v>0</x:v>
      </x:c>
      <x:c r="Z22" s="43" t="str">
        <x:v>https://www.kathakalipadam.com/uploads/vikar/Indumouli%20.mp3</x:v>
      </x:c>
      <x:c r="AA22" s="43" t="str">
        <x:v>Indumouli .mp3</x:v>
      </x:c>
      <x:c r="AB22" s="43" t="str">
        <x:v>mp3</x:v>
      </x:c>
      <x:c r="AC22" s="43" t="str">
        <x:v>https://www.kathakalipadam.com/index.php/en/all-uploads/400-indu-mouli-kottakkal-narayanan-kalanilayam-rajeevan</x:v>
      </x:c>
      <x:c r="AD22" s="43" t="str">
        <x:v>https://www.kathakalipadam.com/index.php/en/padam-list/by-story?option=com_musicsearch&amp;limitstart=0&amp;sragam=-1&amp;sartist=-1&amp;sstory=83&amp;limit=138</x:v>
      </x:c>
      <x:c r="AE22" s="43" t="str">
        <x:v>2026-08-09</x:v>
      </x:c>
      <x:c r="AF22" s="43" t="str">
        <x:v>recording_074</x:v>
      </x:c>
      <x:c r="AG22" s="43" t="str">
        <x:v>Use padam_canonical_id as the target label; preserve recording-level splits.</x:v>
      </x:c>
      <x:c r="AH22" s="43" t="str">
        <x:v>existing_canonical_corpus</x:v>
      </x:c>
      <x:c r="AI22" s="43" t="str">
        <x:v>0</x:v>
      </x:c>
      <x:c r="AJ22" s="43" t="str"/>
      <x:c r="AK22" s="43" t="str">
        <x:v>336471d2012dd0c742a49a433d08c3106928deb2cee196a65a4e2414d55270f5</x:v>
      </x:c>
      <x:c r="AL22" s="43" t="str">
        <x:v>311.1506349206349</x:v>
      </x:c>
      <x:c r="AM22" s="43" t="str">
        <x:v>44100</x:v>
      </x:c>
      <x:c r="AN22" s="43" t="str">
        <x:v>2</x:v>
      </x:c>
      <x:c r="AO22" s="43" t="str">
        <x:v>validated_unique_prior_corpus</x:v>
      </x:c>
    </x:row>
    <x:row r="23">
      <x:c r="A23" s="43" t="str">
        <x:v>077</x:v>
      </x:c>
      <x:c r="B23" s="43" t="str">
        <x:v>423</x:v>
      </x:c>
      <x:c r="C23" s="43" t="str">
        <x:v>padam</x:v>
      </x:c>
      <x:c r="D23" s="43" t="str">
        <x:v>kardraveyakulathilaka</x:v>
      </x:c>
      <x:c r="E23" s="43" t="str">
        <x:v>kardraveyakulathilaka</x:v>
      </x:c>
      <x:c r="F23" s="43" t="str">
        <x:v>kadraveya_kulathilaka</x:v>
      </x:c>
      <x:c r="G23" s="43" t="str">
        <x:v>nalacharitham_moonam_divasam__kadraveya_kulathilaka</x:v>
      </x:c>
      <x:c r="H23" s="43" t="str">
        <x:v>Kadraveya Kulathilaka</x:v>
      </x:c>
      <x:c r="I23" s="43" t="str">
        <x:v>curated_orthographic_alias</x:v>
      </x:c>
      <x:c r="J23" s="43" t="str">
        <x:v>medium</x:v>
      </x:c>
      <x:c r="K23" s="43" t="str">
        <x:v>Curated spelling/transliteration merge; raw title retained.</x:v>
      </x:c>
      <x:c r="L23" s="43" t="str">
        <x:v>Kalamandalam Unnikrishna Kurup</x:v>
      </x:c>
      <x:c r="M23" s="43" t="str">
        <x:v>Kalamandalam Unnikrishna Kurup</x:v>
      </x:c>
      <x:c r="N23" s="43" t="str">
        <x:v>Kalamandalam Hyderali</x:v>
      </x:c>
      <x:c r="O23" s="43" t="str">
        <x:v>Kalamandalam Hyderali</x:v>
      </x:c>
      <x:c r="P23" s="43" t="str">
        <x:v>Nalacharitham Moonam Divasam</x:v>
      </x:c>
      <x:c r="Q23" s="43" t="str">
        <x:v>Nalacharitham Moonam Divasam</x:v>
      </x:c>
      <x:c r="R23" s="43" t="str">
        <x:v>Panduvarali</x:v>
      </x:c>
      <x:c r="S23" s="43" t="str">
        <x:v>Panduvarali</x:v>
      </x:c>
      <x:c r="T23" s="43" t="str">
        <x:v>ചെമ്പട</x:v>
      </x:c>
      <x:c r="U23" s="43" t="str">
        <x:v>ചെമ്പട</x:v>
      </x:c>
      <x:c r="V23" s="43" t="str">
        <x:v>0</x:v>
      </x:c>
      <x:c r="W23" s="43" t="str">
        <x:v>0</x:v>
      </x:c>
      <x:c r="X23" s="43" t="str">
        <x:v>0</x:v>
      </x:c>
      <x:c r="Y23" s="43" t="str">
        <x:v>0</x:v>
      </x:c>
      <x:c r="Z23" s="43" t="str">
        <x:v>https://www.kathakalipadam.com/uploads/mani,vathukkodam/Kadraveyakulatilaka.mp3</x:v>
      </x:c>
      <x:c r="AA23" s="43" t="str">
        <x:v>Kadraveyakulatilaka.mp3</x:v>
      </x:c>
      <x:c r="AB23" s="43" t="str">
        <x:v>mp3</x:v>
      </x:c>
      <x:c r="AC23" s="43" t="str">
        <x:v>https://www.kathakalipadam.com/index.php/en/all-uploads/423-kardraveyakulathilaka-unnikrishnakurup-haiderali</x:v>
      </x:c>
      <x:c r="AD23" s="43" t="str">
        <x:v>https://www.kathakalipadam.com/index.php/en/padam-list/by-story?option=com_musicsearch&amp;limitstart=0&amp;sragam=-1&amp;sartist=-1&amp;sstory=83&amp;limit=138</x:v>
      </x:c>
      <x:c r="AE23" s="43" t="str">
        <x:v>2026-08-09</x:v>
      </x:c>
      <x:c r="AF23" s="43" t="str">
        <x:v>recording_077</x:v>
      </x:c>
      <x:c r="AG23" s="43" t="str">
        <x:v>Use padam_canonical_id as the target label; preserve recording-level splits.</x:v>
      </x:c>
      <x:c r="AH23" s="43" t="str">
        <x:v>existing_canonical_corpus</x:v>
      </x:c>
      <x:c r="AI23" s="43" t="str">
        <x:v>0</x:v>
      </x:c>
      <x:c r="AJ23" s="43" t="str"/>
      <x:c r="AK23" s="43" t="str">
        <x:v>cf99f6fbf0430429c2f47909a1cec5d4051e1454c2bad72ec2739bfce4997c20</x:v>
      </x:c>
      <x:c r="AL23" s="43" t="str">
        <x:v>772.1538321995465</x:v>
      </x:c>
      <x:c r="AM23" s="43" t="str">
        <x:v>22050</x:v>
      </x:c>
      <x:c r="AN23" s="43" t="str">
        <x:v>2</x:v>
      </x:c>
      <x:c r="AO23" s="43" t="str">
        <x:v>validated_unique_prior_corpus</x:v>
      </x:c>
    </x:row>
    <x:row r="24">
      <x:c r="A24" s="43" t="str">
        <x:v>081</x:v>
      </x:c>
      <x:c r="B24" s="43" t="str">
        <x:v>431</x:v>
      </x:c>
      <x:c r="C24" s="43" t="str">
        <x:v>padam</x:v>
      </x:c>
      <x:c r="D24" s="43" t="str">
        <x:v>Indu Moulee Harame</x:v>
      </x:c>
      <x:c r="E24" s="43" t="str">
        <x:v>indu_moulee_harame</x:v>
      </x:c>
      <x:c r="F24" s="43" t="str">
        <x:v>indu_mouli_harame</x:v>
      </x:c>
      <x:c r="G24" s="43" t="str">
        <x:v>nalacharitham_moonam_divasam__indu_mouli_harame</x:v>
      </x:c>
      <x:c r="H24" s="43" t="str">
        <x:v>Indu Mouli Harame</x:v>
      </x:c>
      <x:c r="I24" s="43" t="str">
        <x:v>curated_orthographic_alias</x:v>
      </x:c>
      <x:c r="J24" s="43" t="str">
        <x:v>medium</x:v>
      </x:c>
      <x:c r="K24" s="43" t="str">
        <x:v>Curated spelling/transliteration merge; raw title retained.</x:v>
      </x:c>
      <x:c r="L24" s="43" t="str">
        <x:v>Kalamandalam Venmani Haridas</x:v>
      </x:c>
      <x:c r="M24" s="43" t="str">
        <x:v>Kalamandalam Venmani Haridas</x:v>
      </x:c>
      <x:c r="N24" s="43" t="str">
        <x:v>Kalamandalam Babu Namboothiri</x:v>
      </x:c>
      <x:c r="O24" s="43" t="str">
        <x:v>Kalamandalam Babu Namboothiri</x:v>
      </x:c>
      <x:c r="P24" s="43" t="str">
        <x:v>Nalacharitham Moonam Divasam</x:v>
      </x:c>
      <x:c r="Q24" s="43" t="str">
        <x:v>Nalacharitham Moonam Divasam</x:v>
      </x:c>
      <x:c r="R24" s="43" t="str">
        <x:v>Dhanyasi(Maradhanashi)</x:v>
      </x:c>
      <x:c r="S24" s="43" t="str">
        <x:v>Dhanyasi(Maradhanashi)</x:v>
      </x:c>
      <x:c r="T24" s="43" t="str">
        <x:v>--none-–</x:v>
      </x:c>
      <x:c r="U24" s="43" t="str"/>
      <x:c r="V24" s="43" t="str">
        <x:v>0</x:v>
      </x:c>
      <x:c r="W24" s="43" t="str">
        <x:v>0</x:v>
      </x:c>
      <x:c r="X24" s="43" t="str">
        <x:v>1</x:v>
      </x:c>
      <x:c r="Y24" s="43" t="str">
        <x:v>0</x:v>
      </x:c>
      <x:c r="Z24" s="43" t="str">
        <x:v>https://www.kathakalipadam.com/uploads/vikar/indumouli%20haridas%20babu.mp3</x:v>
      </x:c>
      <x:c r="AA24" s="43" t="str">
        <x:v>indumouli haridas babu.mp3</x:v>
      </x:c>
      <x:c r="AB24" s="43" t="str">
        <x:v>mp3</x:v>
      </x:c>
      <x:c r="AC24" s="43" t="str">
        <x:v>https://www.kathakalipadam.com/index.php/en/all-uploads/431-indu-moulee-harame-venmani-haridas-babu-namboothiri</x:v>
      </x:c>
      <x:c r="AD24" s="43" t="str">
        <x:v>https://www.kathakalipadam.com/index.php/en/padam-list/by-story?option=com_musicsearch&amp;limitstart=0&amp;sragam=-1&amp;sartist=-1&amp;sstory=83&amp;limit=138</x:v>
      </x:c>
      <x:c r="AE24" s="43" t="str">
        <x:v>2026-08-09</x:v>
      </x:c>
      <x:c r="AF24" s="43" t="str">
        <x:v>recording_081</x:v>
      </x:c>
      <x:c r="AG24" s="43" t="str">
        <x:v>Use padam_canonical_id as the target label; preserve recording-level splits.</x:v>
      </x:c>
      <x:c r="AH24" s="43" t="str">
        <x:v>existing_canonical_corpus</x:v>
      </x:c>
      <x:c r="AI24" s="43" t="str">
        <x:v>0</x:v>
      </x:c>
      <x:c r="AJ24" s="43" t="str"/>
      <x:c r="AK24" s="43" t="str">
        <x:v>9e82e286c063f1981ed07253a5df67a1527a414e71729120d93c4eb2971ce9a0</x:v>
      </x:c>
      <x:c r="AL24" s="43" t="str">
        <x:v>447.4614965986394</x:v>
      </x:c>
      <x:c r="AM24" s="43" t="str">
        <x:v>44100</x:v>
      </x:c>
      <x:c r="AN24" s="43" t="str">
        <x:v>2</x:v>
      </x:c>
      <x:c r="AO24" s="43" t="str">
        <x:v>validated_unique_prior_corpus</x:v>
      </x:c>
    </x:row>
    <x:row r="25">
      <x:c r="A25" s="43" t="str">
        <x:v>082</x:v>
      </x:c>
      <x:c r="B25" s="43" t="str">
        <x:v>432</x:v>
      </x:c>
      <x:c r="C25" s="43" t="str">
        <x:v>padam</x:v>
      </x:c>
      <x:c r="D25" s="43" t="str">
        <x:v>Indu MouleeHarame</x:v>
      </x:c>
      <x:c r="E25" s="43" t="str">
        <x:v>indu_mouleeharame</x:v>
      </x:c>
      <x:c r="F25" s="43" t="str">
        <x:v>indu_mouli_harame</x:v>
      </x:c>
      <x:c r="G25" s="43" t="str">
        <x:v>nalacharitham_moonam_divasam__indu_mouli_harame</x:v>
      </x:c>
      <x:c r="H25" s="43" t="str">
        <x:v>Indu Mouli Harame</x:v>
      </x:c>
      <x:c r="I25" s="43" t="str">
        <x:v>curated_orthographic_alias</x:v>
      </x:c>
      <x:c r="J25" s="43" t="str">
        <x:v>medium</x:v>
      </x:c>
      <x:c r="K25" s="43" t="str">
        <x:v>Curated spelling/transliteration merge; raw title retained.</x:v>
      </x:c>
      <x:c r="L25" s="43" t="str">
        <x:v>Kalamandalam Venmani Haridas</x:v>
      </x:c>
      <x:c r="M25" s="43" t="str">
        <x:v>Kalamandalam Venmani Haridas</x:v>
      </x:c>
      <x:c r="N25" s="43" t="str">
        <x:v>Kottakkal Madhu</x:v>
      </x:c>
      <x:c r="O25" s="43" t="str">
        <x:v>Kottakkal Madhu</x:v>
      </x:c>
      <x:c r="P25" s="43" t="str">
        <x:v>Nalacharitham Moonam Divasam</x:v>
      </x:c>
      <x:c r="Q25" s="43" t="str">
        <x:v>Nalacharitham Moonam Divasam</x:v>
      </x:c>
      <x:c r="R25" s="43" t="str">
        <x:v>Dhanyasi(Maradhanashi)</x:v>
      </x:c>
      <x:c r="S25" s="43" t="str">
        <x:v>Dhanyasi(Maradhanashi)</x:v>
      </x:c>
      <x:c r="T25" s="43" t="str">
        <x:v>--none-–</x:v>
      </x:c>
      <x:c r="U25" s="43" t="str"/>
      <x:c r="V25" s="43" t="str">
        <x:v>0</x:v>
      </x:c>
      <x:c r="W25" s="43" t="str">
        <x:v>0</x:v>
      </x:c>
      <x:c r="X25" s="43" t="str">
        <x:v>1</x:v>
      </x:c>
      <x:c r="Y25" s="43" t="str">
        <x:v>0</x:v>
      </x:c>
      <x:c r="Z25" s="43" t="str">
        <x:v>https://www.kathakalipadam.com/uploads/vikar/Indumouleehaarame%20%20Vennmani%20Haridhas.mp3</x:v>
      </x:c>
      <x:c r="AA25" s="43" t="str">
        <x:v>Indumouleehaarame  Vennmani Haridhas.mp3</x:v>
      </x:c>
      <x:c r="AB25" s="43" t="str">
        <x:v>mp3</x:v>
      </x:c>
      <x:c r="AC25" s="43" t="str">
        <x:v>https://www.kathakalipadam.com/index.php/en/all-uploads/432-indu-moulee-harame-venmani-haridas-kottakkal-madhu</x:v>
      </x:c>
      <x:c r="AD25" s="43" t="str">
        <x:v>https://www.kathakalipadam.com/index.php/en/padam-list/by-story?option=com_musicsearch&amp;limitstart=0&amp;sragam=-1&amp;sartist=-1&amp;sstory=83&amp;limit=138</x:v>
      </x:c>
      <x:c r="AE25" s="43" t="str">
        <x:v>2026-08-09</x:v>
      </x:c>
      <x:c r="AF25" s="43" t="str">
        <x:v>recording_082</x:v>
      </x:c>
      <x:c r="AG25" s="43" t="str">
        <x:v>Use padam_canonical_id as the target label; preserve recording-level splits.</x:v>
      </x:c>
      <x:c r="AH25" s="43" t="str">
        <x:v>existing_canonical_corpus</x:v>
      </x:c>
      <x:c r="AI25" s="43" t="str">
        <x:v>0</x:v>
      </x:c>
      <x:c r="AJ25" s="43" t="str"/>
      <x:c r="AK25" s="43" t="str">
        <x:v>1a74fa7fe1ab976857a741a8125384837268c5eae55da39260b6caf2f5fd6319</x:v>
      </x:c>
      <x:c r="AL25" s="43" t="str">
        <x:v>422.73471655328797</x:v>
      </x:c>
      <x:c r="AM25" s="43" t="str">
        <x:v>44100</x:v>
      </x:c>
      <x:c r="AN25" s="43" t="str">
        <x:v>2</x:v>
      </x:c>
      <x:c r="AO25" s="43" t="str">
        <x:v>validated_unique_prior_corpus</x:v>
      </x:c>
    </x:row>
    <x:row r="26">
      <x:c r="A26" s="43" t="str">
        <x:v>083</x:v>
      </x:c>
      <x:c r="B26" s="43" t="str">
        <x:v>433</x:v>
      </x:c>
      <x:c r="C26" s="43" t="str">
        <x:v>padam</x:v>
      </x:c>
      <x:c r="D26" s="43" t="str">
        <x:v>Svairavachanam</x:v>
      </x:c>
      <x:c r="E26" s="43" t="str">
        <x:v>svairavachanam</x:v>
      </x:c>
      <x:c r="F26" s="43" t="str">
        <x:v>swaira_vachanam</x:v>
      </x:c>
      <x:c r="G26" s="43" t="str">
        <x:v>nalacharitham_moonam_divasam__swaira_vachanam</x:v>
      </x:c>
      <x:c r="H26" s="43" t="str">
        <x:v>Swaira Vachanam</x:v>
      </x:c>
      <x:c r="I26" s="43" t="str">
        <x:v>curated_orthographic_alias</x:v>
      </x:c>
      <x:c r="J26" s="43" t="str">
        <x:v>medium</x:v>
      </x:c>
      <x:c r="K26" s="43" t="str">
        <x:v>Curated spelling/transliteration merge; raw title retained.</x:v>
      </x:c>
      <x:c r="L26" s="43" t="str">
        <x:v>Kalamandalam Venmani Haridas</x:v>
      </x:c>
      <x:c r="M26" s="43" t="str">
        <x:v>Kalamandalam Venmani Haridas</x:v>
      </x:c>
      <x:c r="N26" s="43" t="str">
        <x:v>Kalanilayam Rajeevan</x:v>
      </x:c>
      <x:c r="O26" s="43" t="str">
        <x:v>Kalanilayam Rajeevan</x:v>
      </x:c>
      <x:c r="P26" s="43" t="str">
        <x:v>Nalacharitham Moonam Divasam</x:v>
      </x:c>
      <x:c r="Q26" s="43" t="str">
        <x:v>Nalacharitham Moonam Divasam</x:v>
      </x:c>
      <x:c r="R26" s="43" t="str">
        <x:v>Sama</x:v>
      </x:c>
      <x:c r="S26" s="43" t="str">
        <x:v>Sama</x:v>
      </x:c>
      <x:c r="T26" s="43" t="str">
        <x:v>--none-–</x:v>
      </x:c>
      <x:c r="U26" s="43" t="str"/>
      <x:c r="V26" s="43" t="str">
        <x:v>0</x:v>
      </x:c>
      <x:c r="W26" s="43" t="str">
        <x:v>0</x:v>
      </x:c>
      <x:c r="X26" s="43" t="str">
        <x:v>1</x:v>
      </x:c>
      <x:c r="Y26" s="43" t="str">
        <x:v>0</x:v>
      </x:c>
      <x:c r="Z26" s="43" t="str">
        <x:v>https://www.kathakalipadam.com/uploads/vikar/svairavachanam%20venmani%20rajeevan.mp3</x:v>
      </x:c>
      <x:c r="AA26" s="43" t="str">
        <x:v>svairavachanam venmani rajeevan.mp3</x:v>
      </x:c>
      <x:c r="AB26" s="43" t="str">
        <x:v>mp3</x:v>
      </x:c>
      <x:c r="AC26" s="43" t="str">
        <x:v>https://www.kathakalipadam.com/index.php/en/all-uploads/433-svairavachanam-venmani-haridas-rajeevan</x:v>
      </x:c>
      <x:c r="AD26" s="43" t="str">
        <x:v>https://www.kathakalipadam.com/index.php/en/padam-list/by-story?option=com_musicsearch&amp;limitstart=0&amp;sragam=-1&amp;sartist=-1&amp;sstory=83&amp;limit=138</x:v>
      </x:c>
      <x:c r="AE26" s="43" t="str">
        <x:v>2026-08-09</x:v>
      </x:c>
      <x:c r="AF26" s="43" t="str">
        <x:v>recording_083</x:v>
      </x:c>
      <x:c r="AG26" s="43" t="str">
        <x:v>Use padam_canonical_id as the target label; preserve recording-level splits.</x:v>
      </x:c>
      <x:c r="AH26" s="43" t="str">
        <x:v>existing_canonical_corpus</x:v>
      </x:c>
      <x:c r="AI26" s="43" t="str">
        <x:v>0</x:v>
      </x:c>
      <x:c r="AJ26" s="43" t="str"/>
      <x:c r="AK26" s="43" t="str">
        <x:v>269e5209914e1200574d4229f35e54ea5f041a3f793f2b97c427dea73cd6bb90</x:v>
      </x:c>
      <x:c r="AL26" s="43" t="str">
        <x:v>250.01900226757368</x:v>
      </x:c>
      <x:c r="AM26" s="43" t="str">
        <x:v>44100</x:v>
      </x:c>
      <x:c r="AN26" s="43" t="str">
        <x:v>2</x:v>
      </x:c>
      <x:c r="AO26" s="43" t="str">
        <x:v>validated_unique_prior_corpus</x:v>
      </x:c>
    </x:row>
    <x:row r="27">
      <x:c r="A27" s="43" t="str">
        <x:v>084</x:v>
      </x:c>
      <x:c r="B27" s="43" t="str">
        <x:v>441</x:v>
      </x:c>
      <x:c r="C27" s="43" t="str">
        <x:v>padam</x:v>
      </x:c>
      <x:c r="D27" s="43" t="str">
        <x:v>Lokapalakanmare</x:v>
      </x:c>
      <x:c r="E27" s="43" t="str">
        <x:v>lokapalakanmare</x:v>
      </x:c>
      <x:c r="F27" s="43" t="str">
        <x:v>lokapalanmaare</x:v>
      </x:c>
      <x:c r="G27" s="43" t="str">
        <x:v>nalacharitham_moonam_divasam__lokapalanmaare</x:v>
      </x:c>
      <x:c r="H27" s="43" t="str">
        <x:v>Lokapalanmaare</x:v>
      </x:c>
      <x:c r="I27" s="43" t="str">
        <x:v>curated_orthographic_alias</x:v>
      </x:c>
      <x:c r="J27" s="43" t="str">
        <x:v>medium</x:v>
      </x:c>
      <x:c r="K27" s="43" t="str">
        <x:v>Curated spelling/transliteration merge; raw title retained.</x:v>
      </x:c>
      <x:c r="L27" s="43" t="str">
        <x:v>Kalamandalam Venmani Haridas</x:v>
      </x:c>
      <x:c r="M27" s="43" t="str">
        <x:v>Kalamandalam Venmani Haridas</x:v>
      </x:c>
      <x:c r="N27" s="43" t="str">
        <x:v>Kottakkal Madhu</x:v>
      </x:c>
      <x:c r="O27" s="43" t="str">
        <x:v>Kottakkal Madhu</x:v>
      </x:c>
      <x:c r="P27" s="43" t="str">
        <x:v>Nalacharitham Moonam Divasam</x:v>
      </x:c>
      <x:c r="Q27" s="43" t="str">
        <x:v>Nalacharitham Moonam Divasam</x:v>
      </x:c>
      <x:c r="R27" s="43" t="str">
        <x:v>Thodi</x:v>
      </x:c>
      <x:c r="S27" s="43" t="str">
        <x:v>Thodi</x:v>
      </x:c>
      <x:c r="T27" s="43" t="str">
        <x:v>--none-–</x:v>
      </x:c>
      <x:c r="U27" s="43" t="str"/>
      <x:c r="V27" s="43" t="str">
        <x:v>0</x:v>
      </x:c>
      <x:c r="W27" s="43" t="str">
        <x:v>0</x:v>
      </x:c>
      <x:c r="X27" s="43" t="str">
        <x:v>1</x:v>
      </x:c>
      <x:c r="Y27" s="43" t="str">
        <x:v>0</x:v>
      </x:c>
      <x:c r="Z27" s="43" t="str">
        <x:v>https://www.kathakalipadam.com/uploads/admin/01%20Lokapala%20Vennmani%20Madhu.mp3</x:v>
      </x:c>
      <x:c r="AA27" s="43" t="str">
        <x:v>01 Lokapala Vennmani Madhu.mp3</x:v>
      </x:c>
      <x:c r="AB27" s="43" t="str">
        <x:v>mp3</x:v>
      </x:c>
      <x:c r="AC27" s="43" t="str">
        <x:v>https://www.kathakalipadam.com/index.php/en/all-uploads/441-lokapalakanmare-venmani-haridas-kottakkal-madhu</x:v>
      </x:c>
      <x:c r="AD27" s="43" t="str">
        <x:v>https://www.kathakalipadam.com/index.php/en/padam-list/by-story?option=com_musicsearch&amp;limitstart=0&amp;sragam=-1&amp;sartist=-1&amp;sstory=83&amp;limit=138</x:v>
      </x:c>
      <x:c r="AE27" s="43" t="str">
        <x:v>2026-08-09</x:v>
      </x:c>
      <x:c r="AF27" s="43" t="str">
        <x:v>recording_084</x:v>
      </x:c>
      <x:c r="AG27" s="43" t="str">
        <x:v>Use padam_canonical_id as the target label; preserve recording-level splits.</x:v>
      </x:c>
      <x:c r="AH27" s="43" t="str">
        <x:v>existing_canonical_corpus</x:v>
      </x:c>
      <x:c r="AI27" s="43" t="str">
        <x:v>0</x:v>
      </x:c>
      <x:c r="AJ27" s="43" t="str"/>
      <x:c r="AK27" s="43" t="str">
        <x:v>e6c7c60cbe360c6ecb2bf9b6b936de07c41dd608e4350c1eaab39cce21b31ca6</x:v>
      </x:c>
      <x:c r="AL27" s="43" t="str">
        <x:v>1932.6032653061225</x:v>
      </x:c>
      <x:c r="AM27" s="43" t="str">
        <x:v>44100</x:v>
      </x:c>
      <x:c r="AN27" s="43" t="str">
        <x:v>2</x:v>
      </x:c>
      <x:c r="AO27" s="43" t="str">
        <x:v>validated_unique_prior_corpus</x:v>
      </x:c>
    </x:row>
    <x:row r="28">
      <x:c r="A28" s="43" t="str">
        <x:v>087</x:v>
      </x:c>
      <x:c r="B28" s="43" t="str">
        <x:v>448</x:v>
      </x:c>
      <x:c r="C28" s="43" t="str">
        <x:v>padam</x:v>
      </x:c>
      <x:c r="D28" s="43" t="str">
        <x:v>Kathunna Vanashikhi</x:v>
      </x:c>
      <x:c r="E28" s="43" t="str">
        <x:v>kathunna_vanashikhi</x:v>
      </x:c>
      <x:c r="F28" s="43" t="str">
        <x:v>kathunna_vanashikhi</x:v>
      </x:c>
      <x:c r="G28" s="43" t="str">
        <x:v>nalacharitham_moonam_divasam__kathunna_vanashikhi</x:v>
      </x:c>
      <x:c r="H28" s="43" t="str">
        <x:v>Kathunna Vanashikhi</x:v>
      </x:c>
      <x:c r="I28" s="43" t="str">
        <x:v>mechanical_normalization</x:v>
      </x:c>
      <x:c r="J28" s="43" t="str">
        <x:v>high</x:v>
      </x:c>
      <x:c r="K28" s="43" t="str">
        <x:v>No semantic merge; punctuation, case, and spacing normalized.</x:v>
      </x:c>
      <x:c r="L28" s="43" t="str">
        <x:v>Kalamandalam Venmani Haridas</x:v>
      </x:c>
      <x:c r="M28" s="43" t="str">
        <x:v>Kalamandalam Venmani Haridas</x:v>
      </x:c>
      <x:c r="N28" s="43" t="str">
        <x:v>Unknown</x:v>
      </x:c>
      <x:c r="O28" s="43" t="str"/>
      <x:c r="P28" s="43" t="str">
        <x:v>Nalacharitham Moonam Divasam</x:v>
      </x:c>
      <x:c r="Q28" s="43" t="str">
        <x:v>Nalacharitham Moonam Divasam</x:v>
      </x:c>
      <x:c r="R28" s="43" t="str">
        <x:v>Shankarabharanam</x:v>
      </x:c>
      <x:c r="S28" s="43" t="str">
        <x:v>Shankarabharanam</x:v>
      </x:c>
      <x:c r="T28" s="43" t="str">
        <x:v>--none-–</x:v>
      </x:c>
      <x:c r="U28" s="43" t="str"/>
      <x:c r="V28" s="43" t="str">
        <x:v>1</x:v>
      </x:c>
      <x:c r="W28" s="43" t="str">
        <x:v>0</x:v>
      </x:c>
      <x:c r="X28" s="43" t="str">
        <x:v>1</x:v>
      </x:c>
      <x:c r="Y28" s="43" t="str">
        <x:v>0</x:v>
      </x:c>
      <x:c r="Z28" s="43" t="str">
        <x:v>https://www.kathakalipadam.com/uploads/admin/Kathunna%20Venmani%20Haridhas.mp3</x:v>
      </x:c>
      <x:c r="AA28" s="43" t="str">
        <x:v>Kathunna Venmani Haridhas.mp3</x:v>
      </x:c>
      <x:c r="AB28" s="43" t="str">
        <x:v>mp3</x:v>
      </x:c>
      <x:c r="AC28" s="43" t="str">
        <x:v>https://www.kathakalipadam.com/index.php/en/all-uploads/448-kathunna-vanashikhi-venmani-haridas</x:v>
      </x:c>
      <x:c r="AD28" s="43" t="str">
        <x:v>https://www.kathakalipadam.com/index.php/en/padam-list/by-story?option=com_musicsearch&amp;limitstart=0&amp;sragam=-1&amp;sartist=-1&amp;sstory=83&amp;limit=138</x:v>
      </x:c>
      <x:c r="AE28" s="43" t="str">
        <x:v>2026-08-09</x:v>
      </x:c>
      <x:c r="AF28" s="43" t="str">
        <x:v>recording_087</x:v>
      </x:c>
      <x:c r="AG28" s="43" t="str">
        <x:v>Use padam_canonical_id as the target label; preserve recording-level splits.</x:v>
      </x:c>
      <x:c r="AH28" s="43" t="str">
        <x:v>existing_canonical_corpus</x:v>
      </x:c>
      <x:c r="AI28" s="43" t="str">
        <x:v>0</x:v>
      </x:c>
      <x:c r="AJ28" s="43" t="str"/>
      <x:c r="AK28" s="43" t="str">
        <x:v>0a6c8723d8203571687ca54294038c420f4fedea5af435297fa03b82bf129ed2</x:v>
      </x:c>
      <x:c r="AL28" s="43" t="str">
        <x:v>349.5364172335601</x:v>
      </x:c>
      <x:c r="AM28" s="43" t="str">
        <x:v>44100</x:v>
      </x:c>
      <x:c r="AN28" s="43" t="str">
        <x:v>2</x:v>
      </x:c>
      <x:c r="AO28" s="43" t="str">
        <x:v>validated_unique_prior_corpus</x:v>
      </x:c>
    </x:row>
    <x:row r="29">
      <x:c r="A29" s="43" t="str">
        <x:v>089</x:v>
      </x:c>
      <x:c r="B29" s="43" t="str">
        <x:v>458</x:v>
      </x:c>
      <x:c r="C29" s="43" t="str">
        <x:v>padam</x:v>
      </x:c>
      <x:c r="D29" s="43" t="str">
        <x:v>Chinthithamachiral</x:v>
      </x:c>
      <x:c r="E29" s="43" t="str">
        <x:v>chinthithamachiral</x:v>
      </x:c>
      <x:c r="F29" s="43" t="str">
        <x:v>chinthitham_achiraal</x:v>
      </x:c>
      <x:c r="G29" s="43" t="str">
        <x:v>nalacharitham_moonam_divasam__chinthitham_achiraal</x:v>
      </x:c>
      <x:c r="H29" s="43" t="str">
        <x:v>Chinthitham Achiraal</x:v>
      </x:c>
      <x:c r="I29" s="43" t="str">
        <x:v>curated_orthographic_alias</x:v>
      </x:c>
      <x:c r="J29" s="43" t="str">
        <x:v>medium</x:v>
      </x:c>
      <x:c r="K29" s="43" t="str">
        <x:v>Curated spelling/transliteration merge; raw title retained.</x:v>
      </x:c>
      <x:c r="L29" s="43" t="str">
        <x:v>Kalamandalam Venmani Haridas</x:v>
      </x:c>
      <x:c r="M29" s="43" t="str">
        <x:v>Kalamandalam Venmani Haridas</x:v>
      </x:c>
      <x:c r="N29" s="43" t="str">
        <x:v>Kottakkal Madhu</x:v>
      </x:c>
      <x:c r="O29" s="43" t="str">
        <x:v>Kottakkal Madhu</x:v>
      </x:c>
      <x:c r="P29" s="43" t="str">
        <x:v>Nalacharitham Moonam Divasam</x:v>
      </x:c>
      <x:c r="Q29" s="43" t="str">
        <x:v>Nalacharitham Moonam Divasam</x:v>
      </x:c>
      <x:c r="R29" s="43" t="str">
        <x:v>Khamas</x:v>
      </x:c>
      <x:c r="S29" s="43" t="str">
        <x:v>Khamas</x:v>
      </x:c>
      <x:c r="T29" s="43" t="str">
        <x:v>--none-–</x:v>
      </x:c>
      <x:c r="U29" s="43" t="str"/>
      <x:c r="V29" s="43" t="str">
        <x:v>0</x:v>
      </x:c>
      <x:c r="W29" s="43" t="str">
        <x:v>0</x:v>
      </x:c>
      <x:c r="X29" s="43" t="str">
        <x:v>1</x:v>
      </x:c>
      <x:c r="Y29" s="43" t="str">
        <x:v>0</x:v>
      </x:c>
      <x:c r="Z29" s="43" t="str">
        <x:v>https://www.kathakalipadam.com/uploads/admin/Chinthithamachiraal%20Vennmani%20Madhu.mp3</x:v>
      </x:c>
      <x:c r="AA29" s="43" t="str">
        <x:v>Chinthithamachiraal Vennmani Madhu.mp3</x:v>
      </x:c>
      <x:c r="AB29" s="43" t="str">
        <x:v>mp3</x:v>
      </x:c>
      <x:c r="AC29" s="43" t="str">
        <x:v>https://www.kathakalipadam.com/index.php/en/all-uploads/458-chinthithamachiral-venmani-haridas-kottakkal-madhu-khamas</x:v>
      </x:c>
      <x:c r="AD29" s="43" t="str">
        <x:v>https://www.kathakalipadam.com/index.php/en/padam-list/by-story?option=com_musicsearch&amp;limitstart=0&amp;sragam=-1&amp;sartist=-1&amp;sstory=83&amp;limit=138</x:v>
      </x:c>
      <x:c r="AE29" s="43" t="str">
        <x:v>2026-08-09</x:v>
      </x:c>
      <x:c r="AF29" s="43" t="str">
        <x:v>recording_089</x:v>
      </x:c>
      <x:c r="AG29" s="43" t="str">
        <x:v>Use padam_canonical_id as the target label; preserve recording-level splits.</x:v>
      </x:c>
      <x:c r="AH29" s="43" t="str">
        <x:v>existing_canonical_corpus</x:v>
      </x:c>
      <x:c r="AI29" s="43" t="str">
        <x:v>0</x:v>
      </x:c>
      <x:c r="AJ29" s="43" t="str"/>
      <x:c r="AK29" s="43" t="str">
        <x:v>3c020630541a336d2729977503971438f67b7dae15157bfcfd3b23e8e3044740</x:v>
      </x:c>
      <x:c r="AL29" s="43" t="str">
        <x:v>365.9919954648526</x:v>
      </x:c>
      <x:c r="AM29" s="43" t="str">
        <x:v>44100</x:v>
      </x:c>
      <x:c r="AN29" s="43" t="str">
        <x:v>2</x:v>
      </x:c>
      <x:c r="AO29" s="43" t="str">
        <x:v>validated_unique_prior_corpus</x:v>
      </x:c>
    </x:row>
    <x:row r="30">
      <x:c r="A30" s="43" t="str">
        <x:v>091</x:v>
      </x:c>
      <x:c r="B30" s="43" t="str">
        <x:v>460</x:v>
      </x:c>
      <x:c r="C30" s="43" t="str">
        <x:v>padam</x:v>
      </x:c>
      <x:c r="D30" s="43" t="str">
        <x:v>Vasa Vasa Sootha . .</x:v>
      </x:c>
      <x:c r="E30" s="43" t="str">
        <x:v>vasa_vasa_sootha</x:v>
      </x:c>
      <x:c r="F30" s="43" t="str">
        <x:v>vasa_vasa_sootha</x:v>
      </x:c>
      <x:c r="G30" s="43" t="str">
        <x:v>nalacharitham_moonam_divasam__vasa_vasa_sootha</x:v>
      </x:c>
      <x:c r="H30" s="43" t="str">
        <x:v>Vasa Vasa Sootha</x:v>
      </x:c>
      <x:c r="I30" s="43" t="str">
        <x:v>mechanical_normalization</x:v>
      </x:c>
      <x:c r="J30" s="43" t="str">
        <x:v>high</x:v>
      </x:c>
      <x:c r="K30" s="43" t="str">
        <x:v>No semantic merge; punctuation, case, and spacing normalized.</x:v>
      </x:c>
      <x:c r="L30" s="43" t="str">
        <x:v>Kalamandalam Venmani Haridas</x:v>
      </x:c>
      <x:c r="M30" s="43" t="str">
        <x:v>Kalamandalam Venmani Haridas</x:v>
      </x:c>
      <x:c r="N30" s="43" t="str">
        <x:v>Kottakkal Madhu</x:v>
      </x:c>
      <x:c r="O30" s="43" t="str">
        <x:v>Kottakkal Madhu</x:v>
      </x:c>
      <x:c r="P30" s="43" t="str">
        <x:v>Nalacharitham Moonam Divasam</x:v>
      </x:c>
      <x:c r="Q30" s="43" t="str">
        <x:v>Nalacharitham Moonam Divasam</x:v>
      </x:c>
      <x:c r="R30" s="43" t="str">
        <x:v>Kaapi</x:v>
      </x:c>
      <x:c r="S30" s="43" t="str">
        <x:v>Kaapi</x:v>
      </x:c>
      <x:c r="T30" s="43" t="str">
        <x:v>--none-–</x:v>
      </x:c>
      <x:c r="U30" s="43" t="str"/>
      <x:c r="V30" s="43" t="str">
        <x:v>0</x:v>
      </x:c>
      <x:c r="W30" s="43" t="str">
        <x:v>0</x:v>
      </x:c>
      <x:c r="X30" s="43" t="str">
        <x:v>1</x:v>
      </x:c>
      <x:c r="Y30" s="43" t="str">
        <x:v>0</x:v>
      </x:c>
      <x:c r="Z30" s="43" t="str">
        <x:v>https://www.kathakalipadam.com/uploads/vikar/Vasa%20Vasa%20Venmani%20Madhu.mp3</x:v>
      </x:c>
      <x:c r="AA30" s="43" t="str">
        <x:v>Vasa Vasa Venmani Madhu.mp3</x:v>
      </x:c>
      <x:c r="AB30" s="43" t="str">
        <x:v>mp3</x:v>
      </x:c>
      <x:c r="AC30" s="43" t="str">
        <x:v>https://www.kathakalipadam.com/index.php/en/all-uploads/460-vasa-vasa-sootha-venmani-haridas-kottakkal-madhu</x:v>
      </x:c>
      <x:c r="AD30" s="43" t="str">
        <x:v>https://www.kathakalipadam.com/index.php/en/padam-list/by-story?option=com_musicsearch&amp;limitstart=0&amp;sragam=-1&amp;sartist=-1&amp;sstory=83&amp;limit=138</x:v>
      </x:c>
      <x:c r="AE30" s="43" t="str">
        <x:v>2026-08-09</x:v>
      </x:c>
      <x:c r="AF30" s="43" t="str">
        <x:v>recording_091</x:v>
      </x:c>
      <x:c r="AG30" s="43" t="str">
        <x:v>Use padam_canonical_id as the target label; preserve recording-level splits.</x:v>
      </x:c>
      <x:c r="AH30" s="43" t="str">
        <x:v>existing_canonical_corpus</x:v>
      </x:c>
      <x:c r="AI30" s="43" t="str">
        <x:v>0</x:v>
      </x:c>
      <x:c r="AJ30" s="43" t="str"/>
      <x:c r="AK30" s="43" t="str">
        <x:v>a23113339d269653259529bc0e42ab97833ccf6bd55f53b1e004a122a0cdfa3f</x:v>
      </x:c>
      <x:c r="AL30" s="43" t="str">
        <x:v>532.6369160997732</x:v>
      </x:c>
      <x:c r="AM30" s="43" t="str">
        <x:v>44100</x:v>
      </x:c>
      <x:c r="AN30" s="43" t="str">
        <x:v>2</x:v>
      </x:c>
      <x:c r="AO30" s="43" t="str">
        <x:v>validated_unique_prior_corpus</x:v>
      </x:c>
    </x:row>
    <x:row r="31">
      <x:c r="A31" s="43" t="str">
        <x:v>092</x:v>
      </x:c>
      <x:c r="B31" s="43" t="str">
        <x:v>461</x:v>
      </x:c>
      <x:c r="C31" s="43" t="str">
        <x:v>padam</x:v>
      </x:c>
      <x:c r="D31" s="43" t="str">
        <x:v>Vijane Batha Mahathi</x:v>
      </x:c>
      <x:c r="E31" s="43" t="str">
        <x:v>vijane_batha_mahathi</x:v>
      </x:c>
      <x:c r="F31" s="43" t="str">
        <x:v>vijane_batha_mahathi</x:v>
      </x:c>
      <x:c r="G31" s="43" t="str">
        <x:v>nalacharitham_moonam_divasam__vijane_batha_mahathi</x:v>
      </x:c>
      <x:c r="H31" s="43" t="str">
        <x:v>Vijane Batha Mahathi</x:v>
      </x:c>
      <x:c r="I31" s="43" t="str">
        <x:v>mechanical_normalization</x:v>
      </x:c>
      <x:c r="J31" s="43" t="str">
        <x:v>high</x:v>
      </x:c>
      <x:c r="K31" s="43" t="str">
        <x:v>No semantic merge; punctuation, case, and spacing normalized.</x:v>
      </x:c>
      <x:c r="L31" s="43" t="str">
        <x:v>Kalamandalam Venmani Haridas</x:v>
      </x:c>
      <x:c r="M31" s="43" t="str">
        <x:v>Kalamandalam Venmani Haridas</x:v>
      </x:c>
      <x:c r="N31" s="43" t="str">
        <x:v>Kottakkal Madhu</x:v>
      </x:c>
      <x:c r="O31" s="43" t="str">
        <x:v>Kottakkal Madhu</x:v>
      </x:c>
      <x:c r="P31" s="43" t="str">
        <x:v>Nalacharitham Moonam Divasam</x:v>
      </x:c>
      <x:c r="Q31" s="43" t="str">
        <x:v>Nalacharitham Moonam Divasam</x:v>
      </x:c>
      <x:c r="R31" s="43" t="str">
        <x:v>Thodi</x:v>
      </x:c>
      <x:c r="S31" s="43" t="str">
        <x:v>Thodi</x:v>
      </x:c>
      <x:c r="T31" s="43" t="str">
        <x:v>--none-–</x:v>
      </x:c>
      <x:c r="U31" s="43" t="str"/>
      <x:c r="V31" s="43" t="str">
        <x:v>0</x:v>
      </x:c>
      <x:c r="W31" s="43" t="str">
        <x:v>0</x:v>
      </x:c>
      <x:c r="X31" s="43" t="str">
        <x:v>1</x:v>
      </x:c>
      <x:c r="Y31" s="43" t="str">
        <x:v>0</x:v>
      </x:c>
      <x:c r="Z31" s="43" t="str">
        <x:v>https://www.kathakalipadam.com/uploads/vikar/Vijane%20batha%20Venmani%20Madhu.mp3</x:v>
      </x:c>
      <x:c r="AA31" s="43" t="str">
        <x:v>Vijane batha Venmani Madhu.mp3</x:v>
      </x:c>
      <x:c r="AB31" s="43" t="str">
        <x:v>mp3</x:v>
      </x:c>
      <x:c r="AC31" s="43" t="str">
        <x:v>https://www.kathakalipadam.com/index.php/en/all-uploads/461-vijane-batha-venmani-haridas-kottakal-madhu</x:v>
      </x:c>
      <x:c r="AD31" s="43" t="str">
        <x:v>https://www.kathakalipadam.com/index.php/en/padam-list/by-story?option=com_musicsearch&amp;limitstart=0&amp;sragam=-1&amp;sartist=-1&amp;sstory=83&amp;limit=138</x:v>
      </x:c>
      <x:c r="AE31" s="43" t="str">
        <x:v>2026-08-09</x:v>
      </x:c>
      <x:c r="AF31" s="43" t="str">
        <x:v>recording_092</x:v>
      </x:c>
      <x:c r="AG31" s="43" t="str">
        <x:v>Use padam_canonical_id as the target label; preserve recording-level splits.</x:v>
      </x:c>
      <x:c r="AH31" s="43" t="str">
        <x:v>existing_canonical_corpus</x:v>
      </x:c>
      <x:c r="AI31" s="43" t="str">
        <x:v>0</x:v>
      </x:c>
      <x:c r="AJ31" s="43" t="str"/>
      <x:c r="AK31" s="43" t="str">
        <x:v>456b1f38b5ad3289cc2314aa88a1ee4b8e3aff0db1bbf61f2605d6c99b374439</x:v>
      </x:c>
      <x:c r="AL31" s="43" t="str">
        <x:v>1101.5544671201815</x:v>
      </x:c>
      <x:c r="AM31" s="43" t="str">
        <x:v>44100</x:v>
      </x:c>
      <x:c r="AN31" s="43" t="str">
        <x:v>2</x:v>
      </x:c>
      <x:c r="AO31" s="43" t="str">
        <x:v>validated_unique_prior_corpus</x:v>
      </x:c>
    </x:row>
    <x:row r="32">
      <x:c r="A32" s="43" t="str">
        <x:v>093</x:v>
      </x:c>
      <x:c r="B32" s="43" t="str">
        <x:v>462</x:v>
      </x:c>
      <x:c r="C32" s="43" t="str">
        <x:v>padam</x:v>
      </x:c>
      <x:c r="D32" s="43" t="str">
        <x:v>Aval Ethoru Kamini</x:v>
      </x:c>
      <x:c r="E32" s="43" t="str">
        <x:v>aval_ethoru_kamini</x:v>
      </x:c>
      <x:c r="F32" s="43" t="str">
        <x:v>aval_ethoru_kamini</x:v>
      </x:c>
      <x:c r="G32" s="43" t="str">
        <x:v>nalacharitham_moonam_divasam__aval_ethoru_kamini</x:v>
      </x:c>
      <x:c r="H32" s="43" t="str">
        <x:v>Aval Ethoru Kamini</x:v>
      </x:c>
      <x:c r="I32" s="43" t="str">
        <x:v>mechanical_normalization</x:v>
      </x:c>
      <x:c r="J32" s="43" t="str">
        <x:v>high</x:v>
      </x:c>
      <x:c r="K32" s="43" t="str">
        <x:v>No semantic merge; punctuation, case, and spacing normalized.</x:v>
      </x:c>
      <x:c r="L32" s="43" t="str">
        <x:v>Kalamandalam Venmani Haridas</x:v>
      </x:c>
      <x:c r="M32" s="43" t="str">
        <x:v>Kalamandalam Venmani Haridas</x:v>
      </x:c>
      <x:c r="N32" s="43" t="str">
        <x:v>Kottakkal Madhu</x:v>
      </x:c>
      <x:c r="O32" s="43" t="str">
        <x:v>Kottakkal Madhu</x:v>
      </x:c>
      <x:c r="P32" s="43" t="str">
        <x:v>Nalacharitham Moonam Divasam</x:v>
      </x:c>
      <x:c r="Q32" s="43" t="str">
        <x:v>Nalacharitham Moonam Divasam</x:v>
      </x:c>
      <x:c r="R32" s="43" t="str">
        <x:v>--unknown--</x:v>
      </x:c>
      <x:c r="S32" s="43" t="str"/>
      <x:c r="T32" s="43" t="str">
        <x:v>--none-–</x:v>
      </x:c>
      <x:c r="U32" s="43" t="str"/>
      <x:c r="V32" s="43" t="str">
        <x:v>0</x:v>
      </x:c>
      <x:c r="W32" s="43" t="str">
        <x:v>1</x:v>
      </x:c>
      <x:c r="X32" s="43" t="str">
        <x:v>1</x:v>
      </x:c>
      <x:c r="Y32" s="43" t="str">
        <x:v>0</x:v>
      </x:c>
      <x:c r="Z32" s="43" t="str">
        <x:v>https://www.kathakalipadam.com/uploads/vikar/Aval%20Ethoru%20Venmani%20Madhu.mp3</x:v>
      </x:c>
      <x:c r="AA32" s="43" t="str">
        <x:v>Aval Ethoru Venmani Madhu.mp3</x:v>
      </x:c>
      <x:c r="AB32" s="43" t="str">
        <x:v>mp3</x:v>
      </x:c>
      <x:c r="AC32" s="43" t="str">
        <x:v>https://www.kathakalipadam.com/index.php/en/all-uploads/462-aval-ethoru-kamini-venmani-haridas-kottakkal-madhu</x:v>
      </x:c>
      <x:c r="AD32" s="43" t="str">
        <x:v>https://www.kathakalipadam.com/index.php/en/padam-list/by-story?option=com_musicsearch&amp;limitstart=0&amp;sragam=-1&amp;sartist=-1&amp;sstory=83&amp;limit=138</x:v>
      </x:c>
      <x:c r="AE32" s="43" t="str">
        <x:v>2026-08-09</x:v>
      </x:c>
      <x:c r="AF32" s="43" t="str">
        <x:v>recording_093</x:v>
      </x:c>
      <x:c r="AG32" s="43" t="str">
        <x:v>Use padam_canonical_id as the target label; preserve recording-level splits.</x:v>
      </x:c>
      <x:c r="AH32" s="43" t="str">
        <x:v>existing_canonical_corpus</x:v>
      </x:c>
      <x:c r="AI32" s="43" t="str">
        <x:v>0</x:v>
      </x:c>
      <x:c r="AJ32" s="43" t="str"/>
      <x:c r="AK32" s="43" t="str">
        <x:v>1fbfc4b81a6c59a779aad158a5270feef0e9431ada94846062360cd9323d721f</x:v>
      </x:c>
      <x:c r="AL32" s="43" t="str">
        <x:v>133.1853514739229</x:v>
      </x:c>
      <x:c r="AM32" s="43" t="str">
        <x:v>44100</x:v>
      </x:c>
      <x:c r="AN32" s="43" t="str">
        <x:v>2</x:v>
      </x:c>
      <x:c r="AO32" s="43" t="str">
        <x:v>validated_unique_prior_corpus</x:v>
      </x:c>
    </x:row>
    <x:row r="33">
      <x:c r="A33" s="43" t="str">
        <x:v>094</x:v>
      </x:c>
      <x:c r="B33" s="43" t="str">
        <x:v>463</x:v>
      </x:c>
      <x:c r="C33" s="43" t="str">
        <x:v>padam</x:v>
      </x:c>
      <x:c r="D33" s="43" t="str">
        <x:v>Swairavachanam .</x:v>
      </x:c>
      <x:c r="E33" s="43" t="str">
        <x:v>swairavachanam</x:v>
      </x:c>
      <x:c r="F33" s="43" t="str">
        <x:v>swaira_vachanam</x:v>
      </x:c>
      <x:c r="G33" s="43" t="str">
        <x:v>nalacharitham_moonam_divasam__swaira_vachanam</x:v>
      </x:c>
      <x:c r="H33" s="43" t="str">
        <x:v>Swaira Vachanam</x:v>
      </x:c>
      <x:c r="I33" s="43" t="str">
        <x:v>curated_orthographic_alias</x:v>
      </x:c>
      <x:c r="J33" s="43" t="str">
        <x:v>medium</x:v>
      </x:c>
      <x:c r="K33" s="43" t="str">
        <x:v>Curated spelling/transliteration merge; raw title retained.</x:v>
      </x:c>
      <x:c r="L33" s="43" t="str">
        <x:v>Kalamandalam Venmani Haridas</x:v>
      </x:c>
      <x:c r="M33" s="43" t="str">
        <x:v>Kalamandalam Venmani Haridas</x:v>
      </x:c>
      <x:c r="N33" s="43" t="str">
        <x:v>Kottakkal Madhu</x:v>
      </x:c>
      <x:c r="O33" s="43" t="str">
        <x:v>Kottakkal Madhu</x:v>
      </x:c>
      <x:c r="P33" s="43" t="str">
        <x:v>Nalacharitham Moonam Divasam</x:v>
      </x:c>
      <x:c r="Q33" s="43" t="str">
        <x:v>Nalacharitham Moonam Divasam</x:v>
      </x:c>
      <x:c r="R33" s="43" t="str">
        <x:v>Sama</x:v>
      </x:c>
      <x:c r="S33" s="43" t="str">
        <x:v>Sama</x:v>
      </x:c>
      <x:c r="T33" s="43" t="str">
        <x:v>--none-–</x:v>
      </x:c>
      <x:c r="U33" s="43" t="str"/>
      <x:c r="V33" s="43" t="str">
        <x:v>0</x:v>
      </x:c>
      <x:c r="W33" s="43" t="str">
        <x:v>0</x:v>
      </x:c>
      <x:c r="X33" s="43" t="str">
        <x:v>1</x:v>
      </x:c>
      <x:c r="Y33" s="43" t="str">
        <x:v>0</x:v>
      </x:c>
      <x:c r="Z33" s="43" t="str">
        <x:v>https://www.kathakalipadam.com/uploads/vikar/SwiraVachanam%20Venmani%20Madhu.mp3</x:v>
      </x:c>
      <x:c r="AA33" s="43" t="str">
        <x:v>SwiraVachanam Venmani Madhu.mp3</x:v>
      </x:c>
      <x:c r="AB33" s="43" t="str">
        <x:v>mp3</x:v>
      </x:c>
      <x:c r="AC33" s="43" t="str">
        <x:v>https://www.kathakalipadam.com/index.php/en/all-uploads/463-swairavachanam-venmani-haridas-kottakkal-madhu-shyama</x:v>
      </x:c>
      <x:c r="AD33" s="43" t="str">
        <x:v>https://www.kathakalipadam.com/index.php/en/padam-list/by-story?option=com_musicsearch&amp;limitstart=0&amp;sragam=-1&amp;sartist=-1&amp;sstory=83&amp;limit=138</x:v>
      </x:c>
      <x:c r="AE33" s="43" t="str">
        <x:v>2026-08-09</x:v>
      </x:c>
      <x:c r="AF33" s="43" t="str">
        <x:v>recording_094</x:v>
      </x:c>
      <x:c r="AG33" s="43" t="str">
        <x:v>Use padam_canonical_id as the target label; preserve recording-level splits.</x:v>
      </x:c>
      <x:c r="AH33" s="43" t="str">
        <x:v>existing_canonical_corpus</x:v>
      </x:c>
      <x:c r="AI33" s="43" t="str">
        <x:v>0</x:v>
      </x:c>
      <x:c r="AJ33" s="43" t="str"/>
      <x:c r="AK33" s="43" t="str">
        <x:v>c82c9b18974bf2cd42dd69b02c9b42ccd98124eb0df9fd1d08dfa1bf0ad4d961</x:v>
      </x:c>
      <x:c r="AL33" s="43" t="str">
        <x:v>261.7991156462585</x:v>
      </x:c>
      <x:c r="AM33" s="43" t="str">
        <x:v>44100</x:v>
      </x:c>
      <x:c r="AN33" s="43" t="str">
        <x:v>2</x:v>
      </x:c>
      <x:c r="AO33" s="43" t="str">
        <x:v>validated_unique_prior_corpus</x:v>
      </x:c>
    </x:row>
    <x:row r="34">
      <x:c r="A34" s="43" t="str">
        <x:v>095</x:v>
      </x:c>
      <x:c r="B34" s="43" t="str">
        <x:v>464</x:v>
      </x:c>
      <x:c r="C34" s="43" t="str">
        <x:v>padam</x:v>
      </x:c>
      <x:c r="D34" s="43" t="str">
        <x:v>kathunna vanasikhi</x:v>
      </x:c>
      <x:c r="E34" s="43" t="str">
        <x:v>kathunna_vanasikhi</x:v>
      </x:c>
      <x:c r="F34" s="43" t="str">
        <x:v>kathunna_vanashikhi</x:v>
      </x:c>
      <x:c r="G34" s="43" t="str">
        <x:v>nalacharitham_moonam_divasam__kathunna_vanashikhi</x:v>
      </x:c>
      <x:c r="H34" s="43" t="str">
        <x:v>Kathunna Vanashikhi</x:v>
      </x:c>
      <x:c r="I34" s="43" t="str">
        <x:v>curated_orthographic_alias</x:v>
      </x:c>
      <x:c r="J34" s="43" t="str">
        <x:v>medium</x:v>
      </x:c>
      <x:c r="K34" s="43" t="str">
        <x:v>Curated spelling/transliteration merge; raw title retained.</x:v>
      </x:c>
      <x:c r="L34" s="43" t="str">
        <x:v>Kalamandalam Subramanian</x:v>
      </x:c>
      <x:c r="M34" s="43" t="str">
        <x:v>Kalamandalam Subramanian</x:v>
      </x:c>
      <x:c r="N34" s="43" t="str">
        <x:v>Kalamandalam Babu Namboothiri</x:v>
      </x:c>
      <x:c r="O34" s="43" t="str">
        <x:v>Kalamandalam Babu Namboothiri</x:v>
      </x:c>
      <x:c r="P34" s="43" t="str">
        <x:v>Nalacharitham Moonam Divasam</x:v>
      </x:c>
      <x:c r="Q34" s="43" t="str">
        <x:v>Nalacharitham Moonam Divasam</x:v>
      </x:c>
      <x:c r="R34" s="43" t="str">
        <x:v>Shankarabharanam</x:v>
      </x:c>
      <x:c r="S34" s="43" t="str">
        <x:v>Shankarabharanam</x:v>
      </x:c>
      <x:c r="T34" s="43" t="str">
        <x:v>--none-–</x:v>
      </x:c>
      <x:c r="U34" s="43" t="str"/>
      <x:c r="V34" s="43" t="str">
        <x:v>0</x:v>
      </x:c>
      <x:c r="W34" s="43" t="str">
        <x:v>0</x:v>
      </x:c>
      <x:c r="X34" s="43" t="str">
        <x:v>1</x:v>
      </x:c>
      <x:c r="Y34" s="43" t="str">
        <x:v>0</x:v>
      </x:c>
      <x:c r="Z34" s="43" t="str">
        <x:v>https://www.kathakalipadam.com/uploads/nramadas/kathunna%20vanasikhi.mp3</x:v>
      </x:c>
      <x:c r="AA34" s="43" t="str">
        <x:v>kathunna vanasikhi.mp3</x:v>
      </x:c>
      <x:c r="AB34" s="43" t="str">
        <x:v>mp3</x:v>
      </x:c>
      <x:c r="AC34" s="43" t="str">
        <x:v>https://www.kathakalipadam.com/index.php/en/all-uploads/464-kathunna-vanasikhi-kalamandalam-subramanian-babu</x:v>
      </x:c>
      <x:c r="AD34" s="43" t="str">
        <x:v>https://www.kathakalipadam.com/index.php/en/padam-list/by-story?option=com_musicsearch&amp;limitstart=0&amp;sragam=-1&amp;sartist=-1&amp;sstory=83&amp;limit=138</x:v>
      </x:c>
      <x:c r="AE34" s="43" t="str">
        <x:v>2026-08-09</x:v>
      </x:c>
      <x:c r="AF34" s="43" t="str">
        <x:v>recording_095</x:v>
      </x:c>
      <x:c r="AG34" s="43" t="str">
        <x:v>Use padam_canonical_id as the target label; preserve recording-level splits.</x:v>
      </x:c>
      <x:c r="AH34" s="43" t="str">
        <x:v>existing_canonical_corpus</x:v>
      </x:c>
      <x:c r="AI34" s="43" t="str">
        <x:v>0</x:v>
      </x:c>
      <x:c r="AJ34" s="43" t="str"/>
      <x:c r="AK34" s="43" t="str">
        <x:v>ea7da6d59474b6b92df370f129eb5b3a27e82fb9d6a8a3d16c76da89908671c2</x:v>
      </x:c>
      <x:c r="AL34" s="43" t="str">
        <x:v>641.8930158730159</x:v>
      </x:c>
      <x:c r="AM34" s="43" t="str">
        <x:v>44100</x:v>
      </x:c>
      <x:c r="AN34" s="43" t="str">
        <x:v>2</x:v>
      </x:c>
      <x:c r="AO34" s="43" t="str">
        <x:v>validated_unique_prior_corpus</x:v>
      </x:c>
    </x:row>
    <x:row r="35">
      <x:c r="A35" s="43" t="str">
        <x:v>098</x:v>
      </x:c>
      <x:c r="B35" s="43" t="str">
        <x:v>467</x:v>
      </x:c>
      <x:c r="C35" s="43" t="str">
        <x:v>padam</x:v>
      </x:c>
      <x:c r="D35" s="43" t="str">
        <x:v>Manyamathe . .</x:v>
      </x:c>
      <x:c r="E35" s="43" t="str">
        <x:v>manyamathe</x:v>
      </x:c>
      <x:c r="F35" s="43" t="str">
        <x:v>manyamathe</x:v>
      </x:c>
      <x:c r="G35" s="43" t="str">
        <x:v>nalacharitham_moonam_divasam__manyamathe</x:v>
      </x:c>
      <x:c r="H35" s="43" t="str">
        <x:v>Manyamathe</x:v>
      </x:c>
      <x:c r="I35" s="43" t="str">
        <x:v>mechanical_normalization</x:v>
      </x:c>
      <x:c r="J35" s="43" t="str">
        <x:v>high</x:v>
      </x:c>
      <x:c r="K35" s="43" t="str">
        <x:v>No semantic merge; punctuation, case, and spacing normalized.</x:v>
      </x:c>
      <x:c r="L35" s="43" t="str">
        <x:v>Kalamandalam Venmani Haridas</x:v>
      </x:c>
      <x:c r="M35" s="43" t="str">
        <x:v>Kalamandalam Venmani Haridas</x:v>
      </x:c>
      <x:c r="N35" s="43" t="str">
        <x:v>Kottakkal Madhu</x:v>
      </x:c>
      <x:c r="O35" s="43" t="str">
        <x:v>Kottakkal Madhu</x:v>
      </x:c>
      <x:c r="P35" s="43" t="str">
        <x:v>Nalacharitham Moonam Divasam</x:v>
      </x:c>
      <x:c r="Q35" s="43" t="str">
        <x:v>Nalacharitham Moonam Divasam</x:v>
      </x:c>
      <x:c r="R35" s="43" t="str">
        <x:v>Dhanyasi(Maradhanashi)</x:v>
      </x:c>
      <x:c r="S35" s="43" t="str">
        <x:v>Dhanyasi(Maradhanashi)</x:v>
      </x:c>
      <x:c r="T35" s="43" t="str">
        <x:v>--none-–</x:v>
      </x:c>
      <x:c r="U35" s="43" t="str"/>
      <x:c r="V35" s="43" t="str">
        <x:v>0</x:v>
      </x:c>
      <x:c r="W35" s="43" t="str">
        <x:v>0</x:v>
      </x:c>
      <x:c r="X35" s="43" t="str">
        <x:v>1</x:v>
      </x:c>
      <x:c r="Y35" s="43" t="str">
        <x:v>0</x:v>
      </x:c>
      <x:c r="Z35" s="43" t="str">
        <x:v>https://www.kathakalipadam.com/uploads/vikar/Manyamathe%20Venmani%20Madhu.mp3</x:v>
      </x:c>
      <x:c r="AA35" s="43" t="str">
        <x:v>Manyamathe Venmani Madhu.mp3</x:v>
      </x:c>
      <x:c r="AB35" s="43" t="str">
        <x:v>mp3</x:v>
      </x:c>
      <x:c r="AC35" s="43" t="str">
        <x:v>https://www.kathakalipadam.com/index.php/en/all-uploads/467-manyamathe-venmani-haridas-kottakkal-madhu</x:v>
      </x:c>
      <x:c r="AD35" s="43" t="str">
        <x:v>https://www.kathakalipadam.com/index.php/en/padam-list/by-story?option=com_musicsearch&amp;limitstart=0&amp;sragam=-1&amp;sartist=-1&amp;sstory=83&amp;limit=138</x:v>
      </x:c>
      <x:c r="AE35" s="43" t="str">
        <x:v>2026-08-09</x:v>
      </x:c>
      <x:c r="AF35" s="43" t="str">
        <x:v>recording_098</x:v>
      </x:c>
      <x:c r="AG35" s="43" t="str">
        <x:v>Use padam_canonical_id as the target label; preserve recording-level splits.</x:v>
      </x:c>
      <x:c r="AH35" s="43" t="str">
        <x:v>existing_canonical_corpus</x:v>
      </x:c>
      <x:c r="AI35" s="43" t="str">
        <x:v>0</x:v>
      </x:c>
      <x:c r="AJ35" s="43" t="str"/>
      <x:c r="AK35" s="43" t="str">
        <x:v>fcb137be42f0e512615c63cb47522952e245c6a99618aab3500aa798152ffac9</x:v>
      </x:c>
      <x:c r="AL35" s="43" t="str">
        <x:v>427.6611111111111</x:v>
      </x:c>
      <x:c r="AM35" s="43" t="str">
        <x:v>44100</x:v>
      </x:c>
      <x:c r="AN35" s="43" t="str">
        <x:v>2</x:v>
      </x:c>
      <x:c r="AO35" s="43" t="str">
        <x:v>validated_unique_prior_corpus</x:v>
      </x:c>
    </x:row>
    <x:row r="36">
      <x:c r="A36" s="43" t="str">
        <x:v>100</x:v>
      </x:c>
      <x:c r="B36" s="43" t="str">
        <x:v>485</x:v>
      </x:c>
      <x:c r="C36" s="43" t="str">
        <x:v>padam</x:v>
      </x:c>
      <x:c r="D36" s="43" t="str">
        <x:v>Swairavachanam . .</x:v>
      </x:c>
      <x:c r="E36" s="43" t="str">
        <x:v>swairavachanam</x:v>
      </x:c>
      <x:c r="F36" s="43" t="str">
        <x:v>swaira_vachanam</x:v>
      </x:c>
      <x:c r="G36" s="43" t="str">
        <x:v>nalacharitham_moonam_divasam__swaira_vachanam</x:v>
      </x:c>
      <x:c r="H36" s="43" t="str">
        <x:v>Swaira Vachanam</x:v>
      </x:c>
      <x:c r="I36" s="43" t="str">
        <x:v>curated_orthographic_alias</x:v>
      </x:c>
      <x:c r="J36" s="43" t="str">
        <x:v>medium</x:v>
      </x:c>
      <x:c r="K36" s="43" t="str">
        <x:v>Curated spelling/transliteration merge; raw title retained.</x:v>
      </x:c>
      <x:c r="L36" s="43" t="str">
        <x:v>Kalamandalam Unnikrishna Kurup</x:v>
      </x:c>
      <x:c r="M36" s="43" t="str">
        <x:v>Kalamandalam Unnikrishna Kurup</x:v>
      </x:c>
      <x:c r="N36" s="43" t="str">
        <x:v>Kalanilayam Unnikrishnan</x:v>
      </x:c>
      <x:c r="O36" s="43" t="str">
        <x:v>Kalanilayam Unnikrishnan</x:v>
      </x:c>
      <x:c r="P36" s="43" t="str">
        <x:v>Nalacharitham Moonam Divasam</x:v>
      </x:c>
      <x:c r="Q36" s="43" t="str">
        <x:v>Nalacharitham Moonam Divasam</x:v>
      </x:c>
      <x:c r="R36" s="43" t="str">
        <x:v>Sama</x:v>
      </x:c>
      <x:c r="S36" s="43" t="str">
        <x:v>Sama</x:v>
      </x:c>
      <x:c r="T36" s="43" t="str">
        <x:v>--none-–</x:v>
      </x:c>
      <x:c r="U36" s="43" t="str"/>
      <x:c r="V36" s="43" t="str">
        <x:v>0</x:v>
      </x:c>
      <x:c r="W36" s="43" t="str">
        <x:v>0</x:v>
      </x:c>
      <x:c r="X36" s="43" t="str">
        <x:v>1</x:v>
      </x:c>
      <x:c r="Y36" s="43" t="str">
        <x:v>0</x:v>
      </x:c>
      <x:c r="Z36" s="43" t="str">
        <x:v>https://www.kathakalipadam.com/uploads/vikar/Swyryavajanam%20Sukrta%20Sama.mp3</x:v>
      </x:c>
      <x:c r="AA36" s="43" t="str">
        <x:v>Swyryavajanam Sukrta Sama.mp3</x:v>
      </x:c>
      <x:c r="AB36" s="43" t="str">
        <x:v>mp3</x:v>
      </x:c>
      <x:c r="AC36" s="43" t="str">
        <x:v>https://www.kathakalipadam.com/index.php/en/all-uploads/485-swairavachanam-unnikrishna-kurup-kalanilayam-unnikrishnan</x:v>
      </x:c>
      <x:c r="AD36" s="43" t="str">
        <x:v>https://www.kathakalipadam.com/index.php/en/padam-list/by-story?option=com_musicsearch&amp;limitstart=0&amp;sragam=-1&amp;sartist=-1&amp;sstory=83&amp;limit=138</x:v>
      </x:c>
      <x:c r="AE36" s="43" t="str">
        <x:v>2026-08-09</x:v>
      </x:c>
      <x:c r="AF36" s="43" t="str">
        <x:v>recording_100</x:v>
      </x:c>
      <x:c r="AG36" s="43" t="str">
        <x:v>Use padam_canonical_id as the target label; preserve recording-level splits.</x:v>
      </x:c>
      <x:c r="AH36" s="43" t="str">
        <x:v>existing_canonical_corpus</x:v>
      </x:c>
      <x:c r="AI36" s="43" t="str">
        <x:v>0</x:v>
      </x:c>
      <x:c r="AJ36" s="43" t="str"/>
      <x:c r="AK36" s="43" t="str">
        <x:v>2b3ca9f735bc35eaadb3764e2dbb05c34396b7f6a35011c2e2f4dc5bb4cb7dec</x:v>
      </x:c>
      <x:c r="AL36" s="43" t="str">
        <x:v>300.86095238095237</x:v>
      </x:c>
      <x:c r="AM36" s="43" t="str">
        <x:v>44100</x:v>
      </x:c>
      <x:c r="AN36" s="43" t="str">
        <x:v>2</x:v>
      </x:c>
      <x:c r="AO36" s="43" t="str">
        <x:v>validated_unique_prior_corpus</x:v>
      </x:c>
    </x:row>
    <x:row r="37">
      <x:c r="A37" s="43" t="str">
        <x:v>104</x:v>
      </x:c>
      <x:c r="B37" s="43" t="str">
        <x:v>605</x:v>
      </x:c>
      <x:c r="C37" s="43" t="str">
        <x:v>padam</x:v>
      </x:c>
      <x:c r="D37" s="43" t="str">
        <x:v>Swaira Vachanam</x:v>
      </x:c>
      <x:c r="E37" s="43" t="str">
        <x:v>swaira_vachanam</x:v>
      </x:c>
      <x:c r="F37" s="43" t="str">
        <x:v>swaira_vachanam</x:v>
      </x:c>
      <x:c r="G37" s="43" t="str">
        <x:v>nalacharitham_moonam_divasam__swaira_vachanam</x:v>
      </x:c>
      <x:c r="H37" s="43" t="str">
        <x:v>Swaira Vachanam</x:v>
      </x:c>
      <x:c r="I37" s="43" t="str">
        <x:v>mechanical_normalization</x:v>
      </x:c>
      <x:c r="J37" s="43" t="str">
        <x:v>high</x:v>
      </x:c>
      <x:c r="K37" s="43" t="str">
        <x:v>No semantic merge; punctuation, case, and spacing normalized.</x:v>
      </x:c>
      <x:c r="L37" s="43" t="str">
        <x:v>Kottakkal Madhu</x:v>
      </x:c>
      <x:c r="M37" s="43" t="str">
        <x:v>Kottakkal Madhu</x:v>
      </x:c>
      <x:c r="N37" s="43" t="str">
        <x:v>Nedumbally Rammohan</x:v>
      </x:c>
      <x:c r="O37" s="43" t="str">
        <x:v>Nedumbally Rammohan</x:v>
      </x:c>
      <x:c r="P37" s="43" t="str">
        <x:v>Nalacharitham Moonam Divasam</x:v>
      </x:c>
      <x:c r="Q37" s="43" t="str">
        <x:v>Nalacharitham Moonam Divasam</x:v>
      </x:c>
      <x:c r="R37" s="43" t="str">
        <x:v>Sama</x:v>
      </x:c>
      <x:c r="S37" s="43" t="str">
        <x:v>Sama</x:v>
      </x:c>
      <x:c r="T37" s="43" t="str">
        <x:v>--none-–</x:v>
      </x:c>
      <x:c r="U37" s="43" t="str"/>
      <x:c r="V37" s="43" t="str">
        <x:v>0</x:v>
      </x:c>
      <x:c r="W37" s="43" t="str">
        <x:v>0</x:v>
      </x:c>
      <x:c r="X37" s="43" t="str">
        <x:v>1</x:v>
      </x:c>
      <x:c r="Y37" s="43" t="str">
        <x:v>0</x:v>
      </x:c>
      <x:c r="Z37" s="43" t="str">
        <x:v>https://www.kathakalipadam.com/uploads/info/knsridharannamboodiri/120507%20swarya%20vachanam.mp3</x:v>
      </x:c>
      <x:c r="AA37" s="43" t="str">
        <x:v>120507 swarya vachanam.mp3</x:v>
      </x:c>
      <x:c r="AB37" s="43" t="str">
        <x:v>mp3</x:v>
      </x:c>
      <x:c r="AC37" s="43" t="str">
        <x:v>https://www.kathakalipadam.com/index.php/en/all-uploads/605-swaira-vachanam-kottakkal-madhu-nedumpally-rammohan-sama</x:v>
      </x:c>
      <x:c r="AD37" s="43" t="str">
        <x:v>https://www.kathakalipadam.com/index.php/en/padam-list/by-story?option=com_musicsearch&amp;limitstart=0&amp;sragam=-1&amp;sartist=-1&amp;sstory=83&amp;limit=138</x:v>
      </x:c>
      <x:c r="AE37" s="43" t="str">
        <x:v>2026-08-09</x:v>
      </x:c>
      <x:c r="AF37" s="43" t="str">
        <x:v>recording_104</x:v>
      </x:c>
      <x:c r="AG37" s="43" t="str">
        <x:v>Use padam_canonical_id as the target label; preserve recording-level splits.</x:v>
      </x:c>
      <x:c r="AH37" s="43" t="str">
        <x:v>existing_canonical_corpus</x:v>
      </x:c>
      <x:c r="AI37" s="43" t="str">
        <x:v>0</x:v>
      </x:c>
      <x:c r="AJ37" s="43" t="str"/>
      <x:c r="AK37" s="43" t="str">
        <x:v>08b98b8808fff6af74f581fe436ce4ca2513b4c38a31d77402a06685be443e20</x:v>
      </x:c>
      <x:c r="AL37" s="43" t="str">
        <x:v>285.17825</x:v>
      </x:c>
      <x:c r="AM37" s="43" t="str">
        <x:v>24000</x:v>
      </x:c>
      <x:c r="AN37" s="43" t="str">
        <x:v>2</x:v>
      </x:c>
      <x:c r="AO37" s="43" t="str">
        <x:v>validated_unique_prior_corpus</x:v>
      </x:c>
    </x:row>
    <x:row r="38">
      <x:c r="A38" s="43" t="str">
        <x:v>105</x:v>
      </x:c>
      <x:c r="B38" s="43" t="str">
        <x:v>609</x:v>
      </x:c>
      <x:c r="C38" s="43" t="str">
        <x:v>padam</x:v>
      </x:c>
      <x:c r="D38" s="43" t="str">
        <x:v>Svairavachanam .</x:v>
      </x:c>
      <x:c r="E38" s="43" t="str">
        <x:v>svairavachanam</x:v>
      </x:c>
      <x:c r="F38" s="43" t="str">
        <x:v>swaira_vachanam</x:v>
      </x:c>
      <x:c r="G38" s="43" t="str">
        <x:v>nalacharitham_moonam_divasam__swaira_vachanam</x:v>
      </x:c>
      <x:c r="H38" s="43" t="str">
        <x:v>Swaira Vachanam</x:v>
      </x:c>
      <x:c r="I38" s="43" t="str">
        <x:v>curated_orthographic_alias</x:v>
      </x:c>
      <x:c r="J38" s="43" t="str">
        <x:v>medium</x:v>
      </x:c>
      <x:c r="K38" s="43" t="str">
        <x:v>Curated spelling/transliteration merge; raw title retained.</x:v>
      </x:c>
      <x:c r="L38" s="43" t="str">
        <x:v>Kottakkal P.D Namboothiri</x:v>
      </x:c>
      <x:c r="M38" s="43" t="str">
        <x:v>Kottakkal P.D Namboothiri</x:v>
      </x:c>
      <x:c r="N38" s="43" t="str">
        <x:v>Kalamandalam Babu Namboothiri</x:v>
      </x:c>
      <x:c r="O38" s="43" t="str">
        <x:v>Kalamandalam Babu Namboothiri</x:v>
      </x:c>
      <x:c r="P38" s="43" t="str">
        <x:v>Nalacharitham Moonam Divasam</x:v>
      </x:c>
      <x:c r="Q38" s="43" t="str">
        <x:v>Nalacharitham Moonam Divasam</x:v>
      </x:c>
      <x:c r="R38" s="43" t="str">
        <x:v>Sowrashtram</x:v>
      </x:c>
      <x:c r="S38" s="43" t="str">
        <x:v>Sowrashtram</x:v>
      </x:c>
      <x:c r="T38" s="43" t="str">
        <x:v>--none-–</x:v>
      </x:c>
      <x:c r="U38" s="43" t="str"/>
      <x:c r="V38" s="43" t="str">
        <x:v>0</x:v>
      </x:c>
      <x:c r="W38" s="43" t="str">
        <x:v>0</x:v>
      </x:c>
      <x:c r="X38" s="43" t="str">
        <x:v>1</x:v>
      </x:c>
      <x:c r="Y38" s="43" t="str">
        <x:v>0</x:v>
      </x:c>
      <x:c r="Z38" s="43" t="str">
        <x:v>https://www.kathakalipadam.com/uploads/admin/120510%20svairavachanam%20PD.mp3</x:v>
      </x:c>
      <x:c r="AA38" s="43" t="str">
        <x:v>120510 svairavachanam PD.mp3</x:v>
      </x:c>
      <x:c r="AB38" s="43" t="str">
        <x:v>mp3</x:v>
      </x:c>
      <x:c r="AC38" s="43" t="str">
        <x:v>https://www.kathakalipadam.com/index.php/en/all-uploads/609-svairavachanam-sourashtram-pd-namboothiri-babu</x:v>
      </x:c>
      <x:c r="AD38" s="43" t="str">
        <x:v>https://www.kathakalipadam.com/index.php/en/padam-list/by-story?option=com_musicsearch&amp;limitstart=0&amp;sragam=-1&amp;sartist=-1&amp;sstory=83&amp;limit=138</x:v>
      </x:c>
      <x:c r="AE38" s="43" t="str">
        <x:v>2026-08-09</x:v>
      </x:c>
      <x:c r="AF38" s="43" t="str">
        <x:v>recording_105</x:v>
      </x:c>
      <x:c r="AG38" s="43" t="str">
        <x:v>Use padam_canonical_id as the target label; preserve recording-level splits.</x:v>
      </x:c>
      <x:c r="AH38" s="43" t="str">
        <x:v>existing_canonical_corpus</x:v>
      </x:c>
      <x:c r="AI38" s="43" t="str">
        <x:v>0</x:v>
      </x:c>
      <x:c r="AJ38" s="43" t="str"/>
      <x:c r="AK38" s="43" t="str">
        <x:v>1c4a692d98b5c077d8639cadfb6967a96b149229580780fd1ffd2a5eb2c0817d</x:v>
      </x:c>
      <x:c r="AL38" s="43" t="str">
        <x:v>356.31718820861676</x:v>
      </x:c>
      <x:c r="AM38" s="43" t="str">
        <x:v>44100</x:v>
      </x:c>
      <x:c r="AN38" s="43" t="str">
        <x:v>2</x:v>
      </x:c>
      <x:c r="AO38" s="43" t="str">
        <x:v>validated_unique_prior_corpus</x:v>
      </x:c>
    </x:row>
    <x:row r="39">
      <x:c r="A39" s="43" t="str">
        <x:v>107</x:v>
      </x:c>
      <x:c r="B39" s="43" t="str">
        <x:v>700</x:v>
      </x:c>
      <x:c r="C39" s="43" t="str">
        <x:v>padam</x:v>
      </x:c>
      <x:c r="D39" s="43" t="str">
        <x:v>Mariman Kanni...</x:v>
      </x:c>
      <x:c r="E39" s="43" t="str">
        <x:v>mariman_kanni</x:v>
      </x:c>
      <x:c r="F39" s="43" t="str">
        <x:v>mariman_kanni</x:v>
      </x:c>
      <x:c r="G39" s="43" t="str">
        <x:v>nalacharitham_moonam_divasam__mariman_kanni</x:v>
      </x:c>
      <x:c r="H39" s="43" t="str">
        <x:v>Mariman Kanni</x:v>
      </x:c>
      <x:c r="I39" s="43" t="str">
        <x:v>mechanical_normalization</x:v>
      </x:c>
      <x:c r="J39" s="43" t="str">
        <x:v>high</x:v>
      </x:c>
      <x:c r="K39" s="43" t="str">
        <x:v>No semantic merge; punctuation, case, and spacing normalized.</x:v>
      </x:c>
      <x:c r="L39" s="43" t="str">
        <x:v>Kalamandalam Sankaran Embranthiri</x:v>
      </x:c>
      <x:c r="M39" s="43" t="str">
        <x:v>Kalamandalam Sankaran Embranthiri</x:v>
      </x:c>
      <x:c r="N39" s="43" t="str">
        <x:v>Kalamandalam Venmani Haridas</x:v>
      </x:c>
      <x:c r="O39" s="43" t="str">
        <x:v>Kalamandalam Venmani Haridas</x:v>
      </x:c>
      <x:c r="P39" s="43" t="str">
        <x:v>Nalacharitham Moonam Divasam</x:v>
      </x:c>
      <x:c r="Q39" s="43" t="str">
        <x:v>Nalacharitham Moonam Divasam</x:v>
      </x:c>
      <x:c r="R39" s="43" t="str">
        <x:v>Dwijavanthi</x:v>
      </x:c>
      <x:c r="S39" s="43" t="str">
        <x:v>Dwijavanthi</x:v>
      </x:c>
      <x:c r="T39" s="43" t="str">
        <x:v>--none-–</x:v>
      </x:c>
      <x:c r="U39" s="43" t="str"/>
      <x:c r="V39" s="43" t="str">
        <x:v>0</x:v>
      </x:c>
      <x:c r="W39" s="43" t="str">
        <x:v>0</x:v>
      </x:c>
      <x:c r="X39" s="43" t="str">
        <x:v>1</x:v>
      </x:c>
      <x:c r="Y39" s="43" t="str">
        <x:v>0</x:v>
      </x:c>
      <x:c r="Z39" s="43" t="str">
        <x:v>https://www.kathakalipadam.com/uploads/maheshnam/120630%2011%20Mriman%20Kanni.mp3</x:v>
      </x:c>
      <x:c r="AA39" s="43" t="str">
        <x:v>120630 11 Mriman Kanni.mp3</x:v>
      </x:c>
      <x:c r="AB39" s="43" t="str">
        <x:v>mp3</x:v>
      </x:c>
      <x:c r="AC39" s="43" t="str">
        <x:v>https://www.kathakalipadam.com/index.php/en/all-uploads/700-mariman-kanni-sankaran-embranthiri-venmani</x:v>
      </x:c>
      <x:c r="AD39" s="43" t="str">
        <x:v>https://www.kathakalipadam.com/index.php/en/padam-list/by-story?option=com_musicsearch&amp;limitstart=0&amp;sragam=-1&amp;sartist=-1&amp;sstory=83&amp;limit=138</x:v>
      </x:c>
      <x:c r="AE39" s="43" t="str">
        <x:v>2026-08-09</x:v>
      </x:c>
      <x:c r="AF39" s="43" t="str">
        <x:v>recording_107</x:v>
      </x:c>
      <x:c r="AG39" s="43" t="str">
        <x:v>Use padam_canonical_id as the target label; preserve recording-level splits.</x:v>
      </x:c>
      <x:c r="AH39" s="43" t="str">
        <x:v>existing_canonical_corpus</x:v>
      </x:c>
      <x:c r="AI39" s="43" t="str">
        <x:v>0</x:v>
      </x:c>
      <x:c r="AJ39" s="43" t="str"/>
      <x:c r="AK39" s="43" t="str">
        <x:v>2fd40cdbb9f054b2181c8e012f4c946eab87e99e67cfb1fbe9e72c494acc2430</x:v>
      </x:c>
      <x:c r="AL39" s="43" t="str">
        <x:v>968.7608843537415</x:v>
      </x:c>
      <x:c r="AM39" s="43" t="str">
        <x:v>44100</x:v>
      </x:c>
      <x:c r="AN39" s="43" t="str">
        <x:v>2</x:v>
      </x:c>
      <x:c r="AO39" s="43" t="str">
        <x:v>validated_unique_prior_corpus</x:v>
      </x:c>
    </x:row>
    <x:row r="40">
      <x:c r="A40" s="43" t="str">
        <x:v>111</x:v>
      </x:c>
      <x:c r="B40" s="43" t="str">
        <x:v>720</x:v>
      </x:c>
      <x:c r="C40" s="43" t="str">
        <x:v>padam</x:v>
      </x:c>
      <x:c r="D40" s="43" t="str">
        <x:v>Chindithamachiral .</x:v>
      </x:c>
      <x:c r="E40" s="43" t="str">
        <x:v>chindithamachiral</x:v>
      </x:c>
      <x:c r="F40" s="43" t="str">
        <x:v>chinthitham_achiraal</x:v>
      </x:c>
      <x:c r="G40" s="43" t="str">
        <x:v>nalacharitham_moonam_divasam__chinthitham_achiraal</x:v>
      </x:c>
      <x:c r="H40" s="43" t="str">
        <x:v>Chinthitham Achiraal</x:v>
      </x:c>
      <x:c r="I40" s="43" t="str">
        <x:v>curated_orthographic_alias</x:v>
      </x:c>
      <x:c r="J40" s="43" t="str">
        <x:v>medium</x:v>
      </x:c>
      <x:c r="K40" s="43" t="str">
        <x:v>Curated spelling/transliteration merge; raw title retained.</x:v>
      </x:c>
      <x:c r="L40" s="43" t="str">
        <x:v>Kalamandalam Neelakandan Nambisan</x:v>
      </x:c>
      <x:c r="M40" s="43" t="str">
        <x:v>Kalamandalam Neelakandan Nambisan</x:v>
      </x:c>
      <x:c r="N40" s="43" t="str">
        <x:v>Kalamandalam Unnikrishna Kurup</x:v>
      </x:c>
      <x:c r="O40" s="43" t="str">
        <x:v>Kalamandalam Unnikrishna Kurup</x:v>
      </x:c>
      <x:c r="P40" s="43" t="str">
        <x:v>Nalacharitham Moonam Divasam</x:v>
      </x:c>
      <x:c r="Q40" s="43" t="str">
        <x:v>Nalacharitham Moonam Divasam</x:v>
      </x:c>
      <x:c r="R40" s="43" t="str">
        <x:v>Khamas</x:v>
      </x:c>
      <x:c r="S40" s="43" t="str">
        <x:v>Khamas</x:v>
      </x:c>
      <x:c r="T40" s="43" t="str">
        <x:v>--none-–</x:v>
      </x:c>
      <x:c r="U40" s="43" t="str"/>
      <x:c r="V40" s="43" t="str">
        <x:v>0</x:v>
      </x:c>
      <x:c r="W40" s="43" t="str">
        <x:v>0</x:v>
      </x:c>
      <x:c r="X40" s="43" t="str">
        <x:v>1</x:v>
      </x:c>
      <x:c r="Y40" s="43" t="str">
        <x:v>0</x:v>
      </x:c>
      <x:c r="Z40" s="43" t="str">
        <x:v>https://www.kathakalipadam.com/uploads/viku/120727%20Chindithamachira%20Nambeesan%20Kurup.mp3</x:v>
      </x:c>
      <x:c r="AA40" s="43" t="str">
        <x:v>120727 Chindithamachira Nambeesan Kurup.mp3</x:v>
      </x:c>
      <x:c r="AB40" s="43" t="str">
        <x:v>mp3</x:v>
      </x:c>
      <x:c r="AC40" s="43" t="str">
        <x:v>https://www.kathakalipadam.com/index.php/en/all-uploads/720-chindithamachiral-neelakandan-nambeesan-kurup-kamas</x:v>
      </x:c>
      <x:c r="AD40" s="43" t="str">
        <x:v>https://www.kathakalipadam.com/index.php/en/padam-list/by-story?option=com_musicsearch&amp;limitstart=0&amp;sragam=-1&amp;sartist=-1&amp;sstory=83&amp;limit=138</x:v>
      </x:c>
      <x:c r="AE40" s="43" t="str">
        <x:v>2026-08-09</x:v>
      </x:c>
      <x:c r="AF40" s="43" t="str">
        <x:v>recording_111</x:v>
      </x:c>
      <x:c r="AG40" s="43" t="str">
        <x:v>Use padam_canonical_id as the target label; preserve recording-level splits.</x:v>
      </x:c>
      <x:c r="AH40" s="43" t="str">
        <x:v>existing_canonical_corpus</x:v>
      </x:c>
      <x:c r="AI40" s="43" t="str">
        <x:v>0</x:v>
      </x:c>
      <x:c r="AJ40" s="43" t="str"/>
      <x:c r="AK40" s="43" t="str">
        <x:v>7b2d4f9bfcc012b438ea3530a7e7157936f4f90ace692b39aae8ef7fbe16f35c</x:v>
      </x:c>
      <x:c r="AL40" s="43" t="str">
        <x:v>325.2972108843537</x:v>
      </x:c>
      <x:c r="AM40" s="43" t="str">
        <x:v>44100</x:v>
      </x:c>
      <x:c r="AN40" s="43" t="str">
        <x:v>2</x:v>
      </x:c>
      <x:c r="AO40" s="43" t="str">
        <x:v>validated_unique_prior_corpus</x:v>
      </x:c>
    </x:row>
    <x:row r="41">
      <x:c r="A41" s="43" t="str">
        <x:v>113</x:v>
      </x:c>
      <x:c r="B41" s="43" t="str">
        <x:v>728</x:v>
      </x:c>
      <x:c r="C41" s="43" t="str">
        <x:v>padam</x:v>
      </x:c>
      <x:c r="D41" s="43" t="str">
        <x:v>Vijane Batha Mahathi .</x:v>
      </x:c>
      <x:c r="E41" s="43" t="str">
        <x:v>vijane_batha_mahathi</x:v>
      </x:c>
      <x:c r="F41" s="43" t="str">
        <x:v>vijane_batha_mahathi</x:v>
      </x:c>
      <x:c r="G41" s="43" t="str">
        <x:v>nalacharitham_moonam_divasam__vijane_batha_mahathi</x:v>
      </x:c>
      <x:c r="H41" s="43" t="str">
        <x:v>Vijane Batha Mahathi</x:v>
      </x:c>
      <x:c r="I41" s="43" t="str">
        <x:v>mechanical_normalization</x:v>
      </x:c>
      <x:c r="J41" s="43" t="str">
        <x:v>high</x:v>
      </x:c>
      <x:c r="K41" s="43" t="str">
        <x:v>No semantic merge; punctuation, case, and spacing normalized.</x:v>
      </x:c>
      <x:c r="L41" s="43" t="str">
        <x:v>Kalamandalam Neelakandan Nambisan</x:v>
      </x:c>
      <x:c r="M41" s="43" t="str">
        <x:v>Kalamandalam Neelakandan Nambisan</x:v>
      </x:c>
      <x:c r="N41" s="43" t="str">
        <x:v>Kalamandalam Unnikrishna Kurup</x:v>
      </x:c>
      <x:c r="O41" s="43" t="str">
        <x:v>Kalamandalam Unnikrishna Kurup</x:v>
      </x:c>
      <x:c r="P41" s="43" t="str">
        <x:v>Nalacharitham Moonam Divasam</x:v>
      </x:c>
      <x:c r="Q41" s="43" t="str">
        <x:v>Nalacharitham Moonam Divasam</x:v>
      </x:c>
      <x:c r="R41" s="43" t="str">
        <x:v>Thodi</x:v>
      </x:c>
      <x:c r="S41" s="43" t="str">
        <x:v>Thodi</x:v>
      </x:c>
      <x:c r="T41" s="43" t="str">
        <x:v>--none-–</x:v>
      </x:c>
      <x:c r="U41" s="43" t="str"/>
      <x:c r="V41" s="43" t="str">
        <x:v>0</x:v>
      </x:c>
      <x:c r="W41" s="43" t="str">
        <x:v>0</x:v>
      </x:c>
      <x:c r="X41" s="43" t="str">
        <x:v>1</x:v>
      </x:c>
      <x:c r="Y41" s="43" t="str">
        <x:v>0</x:v>
      </x:c>
      <x:c r="Z41" s="43" t="str">
        <x:v>https://www.kathakalipadam.com/uploads/viku/120803%20Vijane%20Nambeesan%20Kurup.mp3</x:v>
      </x:c>
      <x:c r="AA41" s="43" t="str">
        <x:v>120803 Vijane Nambeesan Kurup.mp3</x:v>
      </x:c>
      <x:c r="AB41" s="43" t="str">
        <x:v>mp3</x:v>
      </x:c>
      <x:c r="AC41" s="43" t="str">
        <x:v>https://www.kathakalipadam.com/index.php/en/all-uploads/728-vijane-batha-neelanadan-nambeesan-unnikrishna-kurup</x:v>
      </x:c>
      <x:c r="AD41" s="43" t="str">
        <x:v>https://www.kathakalipadam.com/index.php/en/padam-list/by-story?option=com_musicsearch&amp;limitstart=0&amp;sragam=-1&amp;sartist=-1&amp;sstory=83&amp;limit=138</x:v>
      </x:c>
      <x:c r="AE41" s="43" t="str">
        <x:v>2026-08-09</x:v>
      </x:c>
      <x:c r="AF41" s="43" t="str">
        <x:v>recording_113</x:v>
      </x:c>
      <x:c r="AG41" s="43" t="str">
        <x:v>Use padam_canonical_id as the target label; preserve recording-level splits.</x:v>
      </x:c>
      <x:c r="AH41" s="43" t="str">
        <x:v>existing_canonical_corpus</x:v>
      </x:c>
      <x:c r="AI41" s="43" t="str">
        <x:v>0</x:v>
      </x:c>
      <x:c r="AJ41" s="43" t="str"/>
      <x:c r="AK41" s="43" t="str">
        <x:v>cf2d0b02e9f9bebbfd886fe19f3a7d3b54ded71f23bd8e1174b3bba0d8e49ea9</x:v>
      </x:c>
      <x:c r="AL41" s="43" t="str">
        <x:v>875.2255102040816</x:v>
      </x:c>
      <x:c r="AM41" s="43" t="str">
        <x:v>44100</x:v>
      </x:c>
      <x:c r="AN41" s="43" t="str">
        <x:v>2</x:v>
      </x:c>
      <x:c r="AO41" s="43" t="str">
        <x:v>validated_unique_prior_corpus</x:v>
      </x:c>
    </x:row>
    <x:row r="42">
      <x:c r="A42" s="43" t="str">
        <x:v>114</x:v>
      </x:c>
      <x:c r="B42" s="43" t="str">
        <x:v>809</x:v>
      </x:c>
      <x:c r="C42" s="43" t="str">
        <x:v>padam</x:v>
      </x:c>
      <x:c r="D42" s="43" t="str">
        <x:v>Lokanpalanmmare</x:v>
      </x:c>
      <x:c r="E42" s="43" t="str">
        <x:v>lokanpalanmmare</x:v>
      </x:c>
      <x:c r="F42" s="43" t="str">
        <x:v>lokapalanmaare</x:v>
      </x:c>
      <x:c r="G42" s="43" t="str">
        <x:v>nalacharitham_moonam_divasam__lokapalanmaare</x:v>
      </x:c>
      <x:c r="H42" s="43" t="str">
        <x:v>Lokapalanmaare</x:v>
      </x:c>
      <x:c r="I42" s="43" t="str">
        <x:v>curated_orthographic_alias</x:v>
      </x:c>
      <x:c r="J42" s="43" t="str">
        <x:v>medium</x:v>
      </x:c>
      <x:c r="K42" s="43" t="str">
        <x:v>Curated spelling/transliteration merge; raw title retained.</x:v>
      </x:c>
      <x:c r="L42" s="43" t="str">
        <x:v>Kalamandalam Madambi Subramanian Namboothiri</x:v>
      </x:c>
      <x:c r="M42" s="43" t="str">
        <x:v>Kalamandalam Madambi Subramanian Namboothiri</x:v>
      </x:c>
      <x:c r="N42" s="43" t="str">
        <x:v>Kalamandalam Harish Namboothiri</x:v>
      </x:c>
      <x:c r="O42" s="43" t="str">
        <x:v>Kalamandalam Harish Namboothiri</x:v>
      </x:c>
      <x:c r="P42" s="43" t="str">
        <x:v>Nalacharitham Moonam Divasam</x:v>
      </x:c>
      <x:c r="Q42" s="43" t="str">
        <x:v>Nalacharitham Moonam Divasam</x:v>
      </x:c>
      <x:c r="R42" s="43" t="str">
        <x:v>Thodi</x:v>
      </x:c>
      <x:c r="S42" s="43" t="str">
        <x:v>Thodi</x:v>
      </x:c>
      <x:c r="T42" s="43" t="str">
        <x:v>--none-–</x:v>
      </x:c>
      <x:c r="U42" s="43" t="str"/>
      <x:c r="V42" s="43" t="str">
        <x:v>0</x:v>
      </x:c>
      <x:c r="W42" s="43" t="str">
        <x:v>0</x:v>
      </x:c>
      <x:c r="X42" s="43" t="str">
        <x:v>1</x:v>
      </x:c>
      <x:c r="Y42" s="43" t="str">
        <x:v>0</x:v>
      </x:c>
      <x:c r="Z42" s="43" t="str">
        <x:v>https://www.kathakalipadam.com/uploads/sunil%20narayanan/121026%20thodi-madambi.mp3</x:v>
      </x:c>
      <x:c r="AA42" s="43" t="str">
        <x:v>121026 thodi-madambi.mp3</x:v>
      </x:c>
      <x:c r="AB42" s="43" t="str">
        <x:v>mp3</x:v>
      </x:c>
      <x:c r="AC42" s="43" t="str">
        <x:v>https://www.kathakalipadam.com/index.php/en/all-uploads/809-madambi-kacheri-lokapalakanmmare</x:v>
      </x:c>
      <x:c r="AD42" s="43" t="str">
        <x:v>https://www.kathakalipadam.com/index.php/en/padam-list/by-story?option=com_musicsearch&amp;limitstart=0&amp;sragam=-1&amp;sartist=-1&amp;sstory=83&amp;limit=138</x:v>
      </x:c>
      <x:c r="AE42" s="43" t="str">
        <x:v>2026-08-09</x:v>
      </x:c>
      <x:c r="AF42" s="43" t="str">
        <x:v>recording_114</x:v>
      </x:c>
      <x:c r="AG42" s="43" t="str">
        <x:v>Use padam_canonical_id as the target label; preserve recording-level splits.</x:v>
      </x:c>
      <x:c r="AH42" s="43" t="str">
        <x:v>existing_canonical_corpus</x:v>
      </x:c>
      <x:c r="AI42" s="43" t="str">
        <x:v>0</x:v>
      </x:c>
      <x:c r="AJ42" s="43" t="str"/>
      <x:c r="AK42" s="43" t="str">
        <x:v>ab49e7744b1766ed03d56b2238fb74e3a681bb03dfcf479a4cea75010db01b35</x:v>
      </x:c>
      <x:c r="AL42" s="43" t="str">
        <x:v>831.3902040816326</x:v>
      </x:c>
      <x:c r="AM42" s="43" t="str">
        <x:v>44100</x:v>
      </x:c>
      <x:c r="AN42" s="43" t="str">
        <x:v>2</x:v>
      </x:c>
      <x:c r="AO42" s="43" t="str">
        <x:v>validated_unique_prior_corpus</x:v>
      </x:c>
    </x:row>
    <x:row r="43">
      <x:c r="A43" s="43" t="str">
        <x:v>115</x:v>
      </x:c>
      <x:c r="B43" s="43" t="str">
        <x:v>820</x:v>
      </x:c>
      <x:c r="C43" s="43" t="str">
        <x:v>padam</x:v>
      </x:c>
      <x:c r="D43" s="43" t="str">
        <x:v>Lokapalanmare</x:v>
      </x:c>
      <x:c r="E43" s="43" t="str">
        <x:v>lokapalanmare</x:v>
      </x:c>
      <x:c r="F43" s="43" t="str">
        <x:v>lokapalanmaare</x:v>
      </x:c>
      <x:c r="G43" s="43" t="str">
        <x:v>nalacharitham_moonam_divasam__lokapalanmaare</x:v>
      </x:c>
      <x:c r="H43" s="43" t="str">
        <x:v>Lokapalanmaare</x:v>
      </x:c>
      <x:c r="I43" s="43" t="str">
        <x:v>curated_orthographic_alias</x:v>
      </x:c>
      <x:c r="J43" s="43" t="str">
        <x:v>medium</x:v>
      </x:c>
      <x:c r="K43" s="43" t="str">
        <x:v>Curated spelling/transliteration merge; raw title retained.</x:v>
      </x:c>
      <x:c r="L43" s="43" t="str">
        <x:v>Kalamandalam Babu Namboothiri</x:v>
      </x:c>
      <x:c r="M43" s="43" t="str">
        <x:v>Kalamandalam Babu Namboothiri</x:v>
      </x:c>
      <x:c r="N43" s="43" t="str">
        <x:v>Kottakkal Vengeri Narayanan</x:v>
      </x:c>
      <x:c r="O43" s="43" t="str">
        <x:v>Kottakkal Vengeri Narayanan</x:v>
      </x:c>
      <x:c r="P43" s="43" t="str">
        <x:v>Nalacharitham Moonam Divasam</x:v>
      </x:c>
      <x:c r="Q43" s="43" t="str">
        <x:v>Nalacharitham Moonam Divasam</x:v>
      </x:c>
      <x:c r="R43" s="43" t="str">
        <x:v>Thodi</x:v>
      </x:c>
      <x:c r="S43" s="43" t="str">
        <x:v>Thodi</x:v>
      </x:c>
      <x:c r="T43" s="43" t="str">
        <x:v>ചെമ്പട</x:v>
      </x:c>
      <x:c r="U43" s="43" t="str">
        <x:v>ചെമ്പട</x:v>
      </x:c>
      <x:c r="V43" s="43" t="str">
        <x:v>0</x:v>
      </x:c>
      <x:c r="W43" s="43" t="str">
        <x:v>0</x:v>
      </x:c>
      <x:c r="X43" s="43" t="str">
        <x:v>0</x:v>
      </x:c>
      <x:c r="Y43" s="43" t="str">
        <x:v>0</x:v>
      </x:c>
      <x:c r="Z43" s="43" t="str">
        <x:v>https://www.kathakalipadam.com/uploads/nramadas/121104%20lokapalanmare.mp3</x:v>
      </x:c>
      <x:c r="AA43" s="43" t="str">
        <x:v>121104 lokapalanmare.mp3</x:v>
      </x:c>
      <x:c r="AB43" s="43" t="str">
        <x:v>mp3</x:v>
      </x:c>
      <x:c r="AC43" s="43" t="str">
        <x:v>https://www.kathakalipadam.com/index.php/en/all-uploads/820-lokapalanmare-babu-namboothiri-vengeri-keleeravam-2012</x:v>
      </x:c>
      <x:c r="AD43" s="43" t="str">
        <x:v>https://www.kathakalipadam.com/index.php/en/padam-list/by-story?option=com_musicsearch&amp;limitstart=0&amp;sragam=-1&amp;sartist=-1&amp;sstory=83&amp;limit=138</x:v>
      </x:c>
      <x:c r="AE43" s="43" t="str">
        <x:v>2026-08-09</x:v>
      </x:c>
      <x:c r="AF43" s="43" t="str">
        <x:v>recording_115</x:v>
      </x:c>
      <x:c r="AG43" s="43" t="str">
        <x:v>Use padam_canonical_id as the target label; preserve recording-level splits.</x:v>
      </x:c>
      <x:c r="AH43" s="43" t="str">
        <x:v>existing_canonical_corpus</x:v>
      </x:c>
      <x:c r="AI43" s="43" t="str">
        <x:v>0</x:v>
      </x:c>
      <x:c r="AJ43" s="43" t="str"/>
      <x:c r="AK43" s="43" t="str">
        <x:v>66034d8e49fb52bd72103a3ad9a8d31c879332397537bd57d63467aa345f0836</x:v>
      </x:c>
      <x:c r="AL43" s="43" t="str">
        <x:v>1531.9421088435374</x:v>
      </x:c>
      <x:c r="AM43" s="43" t="str">
        <x:v>44100</x:v>
      </x:c>
      <x:c r="AN43" s="43" t="str">
        <x:v>2</x:v>
      </x:c>
      <x:c r="AO43" s="43" t="str">
        <x:v>validated_unique_prior_corpus</x:v>
      </x:c>
    </x:row>
    <x:row r="44">
      <x:c r="A44" s="43" t="str">
        <x:v>116</x:v>
      </x:c>
      <x:c r="B44" s="43" t="str">
        <x:v>823</x:v>
      </x:c>
      <x:c r="C44" s="43" t="str">
        <x:v>padam</x:v>
      </x:c>
      <x:c r="D44" s="43" t="str">
        <x:v>Ghoravipinam .</x:v>
      </x:c>
      <x:c r="E44" s="43" t="str">
        <x:v>ghoravipinam</x:v>
      </x:c>
      <x:c r="F44" s="43" t="str">
        <x:v>ghora_vipinam</x:v>
      </x:c>
      <x:c r="G44" s="43" t="str">
        <x:v>nalacharitham_moonam_divasam__ghora_vipinam</x:v>
      </x:c>
      <x:c r="H44" s="43" t="str">
        <x:v>Ghora Vipinam</x:v>
      </x:c>
      <x:c r="I44" s="43" t="str">
        <x:v>curated_orthographic_alias</x:v>
      </x:c>
      <x:c r="J44" s="43" t="str">
        <x:v>medium</x:v>
      </x:c>
      <x:c r="K44" s="43" t="str">
        <x:v>Curated spelling/transliteration merge; raw title retained.</x:v>
      </x:c>
      <x:c r="L44" s="43" t="str">
        <x:v>Kalamandalam Babu Namboothiri</x:v>
      </x:c>
      <x:c r="M44" s="43" t="str">
        <x:v>Kalamandalam Babu Namboothiri</x:v>
      </x:c>
      <x:c r="N44" s="43" t="str">
        <x:v>Kottakkal Vengeri Narayanan</x:v>
      </x:c>
      <x:c r="O44" s="43" t="str">
        <x:v>Kottakkal Vengeri Narayanan</x:v>
      </x:c>
      <x:c r="P44" s="43" t="str">
        <x:v>Nalacharitham Moonam Divasam</x:v>
      </x:c>
      <x:c r="Q44" s="43" t="str">
        <x:v>Nalacharitham Moonam Divasam</x:v>
      </x:c>
      <x:c r="R44" s="43" t="str">
        <x:v>Kalyani</x:v>
      </x:c>
      <x:c r="S44" s="43" t="str">
        <x:v>Kalyani</x:v>
      </x:c>
      <x:c r="T44" s="43" t="str">
        <x:v>ചെമ്പട</x:v>
      </x:c>
      <x:c r="U44" s="43" t="str">
        <x:v>ചെമ്പട</x:v>
      </x:c>
      <x:c r="V44" s="43" t="str">
        <x:v>0</x:v>
      </x:c>
      <x:c r="W44" s="43" t="str">
        <x:v>0</x:v>
      </x:c>
      <x:c r="X44" s="43" t="str">
        <x:v>0</x:v>
      </x:c>
      <x:c r="Y44" s="43" t="str">
        <x:v>0</x:v>
      </x:c>
      <x:c r="Z44" s="43" t="str">
        <x:v>https://www.kathakalipadam.com/uploads/nramadas/121106%20ghoravipinam.mp3</x:v>
      </x:c>
      <x:c r="AA44" s="43" t="str">
        <x:v>121106 ghoravipinam.mp3</x:v>
      </x:c>
      <x:c r="AB44" s="43" t="str">
        <x:v>mp3</x:v>
      </x:c>
      <x:c r="AC44" s="43" t="str">
        <x:v>https://www.kathakalipadam.com/index.php/en/all-uploads/823-ghoravipinam-keleeravam-babu-namboothiri-vengeri</x:v>
      </x:c>
      <x:c r="AD44" s="43" t="str">
        <x:v>https://www.kathakalipadam.com/index.php/en/padam-list/by-story?option=com_musicsearch&amp;limitstart=0&amp;sragam=-1&amp;sartist=-1&amp;sstory=83&amp;limit=138</x:v>
      </x:c>
      <x:c r="AE44" s="43" t="str">
        <x:v>2026-08-09</x:v>
      </x:c>
      <x:c r="AF44" s="43" t="str">
        <x:v>recording_116</x:v>
      </x:c>
      <x:c r="AG44" s="43" t="str">
        <x:v>Use padam_canonical_id as the target label; preserve recording-level splits.</x:v>
      </x:c>
      <x:c r="AH44" s="43" t="str">
        <x:v>existing_canonical_corpus</x:v>
      </x:c>
      <x:c r="AI44" s="43" t="str">
        <x:v>0</x:v>
      </x:c>
      <x:c r="AJ44" s="43" t="str"/>
      <x:c r="AK44" s="43" t="str">
        <x:v>6106feb83c0727ae72b4bdfe6b1a1bad9ab64120e9b2004c7b9406832c19d7f2</x:v>
      </x:c>
      <x:c r="AL44" s="43" t="str">
        <x:v>1043.27126984127</x:v>
      </x:c>
      <x:c r="AM44" s="43" t="str">
        <x:v>44100</x:v>
      </x:c>
      <x:c r="AN44" s="43" t="str">
        <x:v>2</x:v>
      </x:c>
      <x:c r="AO44" s="43" t="str">
        <x:v>validated_unique_prior_corpus</x:v>
      </x:c>
    </x:row>
    <x:row r="45">
      <x:c r="A45" s="43" t="str">
        <x:v>118</x:v>
      </x:c>
      <x:c r="B45" s="43" t="str">
        <x:v>848</x:v>
      </x:c>
      <x:c r="C45" s="43" t="str">
        <x:v>padam</x:v>
      </x:c>
      <x:c r="D45" s="43" t="str">
        <x:v>Mariman Kanni</x:v>
      </x:c>
      <x:c r="E45" s="43" t="str">
        <x:v>mariman_kanni</x:v>
      </x:c>
      <x:c r="F45" s="43" t="str">
        <x:v>mariman_kanni</x:v>
      </x:c>
      <x:c r="G45" s="43" t="str">
        <x:v>nalacharitham_moonam_divasam__mariman_kanni</x:v>
      </x:c>
      <x:c r="H45" s="43" t="str">
        <x:v>Mariman Kanni</x:v>
      </x:c>
      <x:c r="I45" s="43" t="str">
        <x:v>mechanical_normalization</x:v>
      </x:c>
      <x:c r="J45" s="43" t="str">
        <x:v>high</x:v>
      </x:c>
      <x:c r="K45" s="43" t="str">
        <x:v>No semantic merge; punctuation, case, and spacing normalized.</x:v>
      </x:c>
      <x:c r="L45" s="43" t="str">
        <x:v>Kalamandalam Tirur Nambissan</x:v>
      </x:c>
      <x:c r="M45" s="43" t="str">
        <x:v>Kalamandalam Tirur Nambissan</x:v>
      </x:c>
      <x:c r="N45" s="43" t="str">
        <x:v>Kottakkal Narayanan</x:v>
      </x:c>
      <x:c r="O45" s="43" t="str">
        <x:v>Kottakkal Narayanan</x:v>
      </x:c>
      <x:c r="P45" s="43" t="str">
        <x:v>Nalacharitham Moonam Divasam</x:v>
      </x:c>
      <x:c r="Q45" s="43" t="str">
        <x:v>Nalacharitham Moonam Divasam</x:v>
      </x:c>
      <x:c r="R45" s="43" t="str">
        <x:v>Dwijavanthi</x:v>
      </x:c>
      <x:c r="S45" s="43" t="str">
        <x:v>Dwijavanthi</x:v>
      </x:c>
      <x:c r="T45" s="43" t="str">
        <x:v>ചെമ്പട</x:v>
      </x:c>
      <x:c r="U45" s="43" t="str">
        <x:v>ചെമ്പട</x:v>
      </x:c>
      <x:c r="V45" s="43" t="str">
        <x:v>0</x:v>
      </x:c>
      <x:c r="W45" s="43" t="str">
        <x:v>0</x:v>
      </x:c>
      <x:c r="X45" s="43" t="str">
        <x:v>0</x:v>
      </x:c>
      <x:c r="Y45" s="43" t="str">
        <x:v>0</x:v>
      </x:c>
      <x:c r="Z45" s="43" t="str">
        <x:v>https://www.kathakalipadam.com/uploads/mohanan/121203%20MARIMAN%20KANNI...TIRUR%20NAMBISSAN%20AND%20KOTTAKKAL%20NARAYANAN.mp3</x:v>
      </x:c>
      <x:c r="AA45" s="43" t="str">
        <x:v>121203 MARIMAN KANNI...TIRUR NAMBISSAN AND KOTTAKKAL NARAYANAN.mp3</x:v>
      </x:c>
      <x:c r="AB45" s="43" t="str">
        <x:v>mp3</x:v>
      </x:c>
      <x:c r="AC45" s="43" t="str">
        <x:v>https://www.kathakalipadam.com/index.php/en/all-uploads/848-mariman-kanni-tirur-nambissan-kottakkal-narayanan-dwijavanthi</x:v>
      </x:c>
      <x:c r="AD45" s="43" t="str">
        <x:v>https://www.kathakalipadam.com/index.php/en/padam-list/by-story?option=com_musicsearch&amp;limitstart=0&amp;sragam=-1&amp;sartist=-1&amp;sstory=83&amp;limit=138</x:v>
      </x:c>
      <x:c r="AE45" s="43" t="str">
        <x:v>2026-08-09</x:v>
      </x:c>
      <x:c r="AF45" s="43" t="str">
        <x:v>recording_118</x:v>
      </x:c>
      <x:c r="AG45" s="43" t="str">
        <x:v>Use padam_canonical_id as the target label; preserve recording-level splits.</x:v>
      </x:c>
      <x:c r="AH45" s="43" t="str">
        <x:v>existing_canonical_corpus</x:v>
      </x:c>
      <x:c r="AI45" s="43" t="str">
        <x:v>0</x:v>
      </x:c>
      <x:c r="AJ45" s="43" t="str"/>
      <x:c r="AK45" s="43" t="str">
        <x:v>f10e61e1ee093b19c40b64115f14799528f177aede1f370c975a0518c1e7a6b9</x:v>
      </x:c>
      <x:c r="AL45" s="43" t="str">
        <x:v>1042.915328798186</x:v>
      </x:c>
      <x:c r="AM45" s="43" t="str">
        <x:v>44100</x:v>
      </x:c>
      <x:c r="AN45" s="43" t="str">
        <x:v>2</x:v>
      </x:c>
      <x:c r="AO45" s="43" t="str">
        <x:v>validated_unique_prior_corpus</x:v>
      </x:c>
    </x:row>
    <x:row r="46">
      <x:c r="A46" s="43" t="str">
        <x:v>120</x:v>
      </x:c>
      <x:c r="B46" s="43" t="str">
        <x:v>853</x:v>
      </x:c>
      <x:c r="C46" s="43" t="str">
        <x:v>padam</x:v>
      </x:c>
      <x:c r="D46" s="43" t="str">
        <x:v>Mariman Kanni</x:v>
      </x:c>
      <x:c r="E46" s="43" t="str">
        <x:v>mariman_kanni</x:v>
      </x:c>
      <x:c r="F46" s="43" t="str">
        <x:v>mariman_kanni</x:v>
      </x:c>
      <x:c r="G46" s="43" t="str">
        <x:v>nalacharitham_moonam_divasam__mariman_kanni</x:v>
      </x:c>
      <x:c r="H46" s="43" t="str">
        <x:v>Mariman Kanni</x:v>
      </x:c>
      <x:c r="I46" s="43" t="str">
        <x:v>mechanical_normalization</x:v>
      </x:c>
      <x:c r="J46" s="43" t="str">
        <x:v>high</x:v>
      </x:c>
      <x:c r="K46" s="43" t="str">
        <x:v>No semantic merge; punctuation, case, and spacing normalized.</x:v>
      </x:c>
      <x:c r="L46" s="43" t="str">
        <x:v>Kottakkal Narayanan</x:v>
      </x:c>
      <x:c r="M46" s="43" t="str">
        <x:v>Kottakkal Narayanan</x:v>
      </x:c>
      <x:c r="N46" s="43" t="str">
        <x:v>Kalanilayam Rajeevan</x:v>
      </x:c>
      <x:c r="O46" s="43" t="str">
        <x:v>Kalanilayam Rajeevan</x:v>
      </x:c>
      <x:c r="P46" s="43" t="str">
        <x:v>Nalacharitham Moonam Divasam</x:v>
      </x:c>
      <x:c r="Q46" s="43" t="str">
        <x:v>Nalacharitham Moonam Divasam</x:v>
      </x:c>
      <x:c r="R46" s="43" t="str">
        <x:v>Dwijavanthi</x:v>
      </x:c>
      <x:c r="S46" s="43" t="str">
        <x:v>Dwijavanthi</x:v>
      </x:c>
      <x:c r="T46" s="43" t="str">
        <x:v>--none-–</x:v>
      </x:c>
      <x:c r="U46" s="43" t="str"/>
      <x:c r="V46" s="43" t="str">
        <x:v>0</x:v>
      </x:c>
      <x:c r="W46" s="43" t="str">
        <x:v>0</x:v>
      </x:c>
      <x:c r="X46" s="43" t="str">
        <x:v>1</x:v>
      </x:c>
      <x:c r="Y46" s="43" t="str">
        <x:v>0</x:v>
      </x:c>
      <x:c r="Z46" s="43" t="str">
        <x:v>https://www.kathakalipadam.com/uploads/info/knsridharannamboodiri/121208%2013%20MARIMAAN%20KANNI.mp3</x:v>
      </x:c>
      <x:c r="AA46" s="43" t="str">
        <x:v>121208 13 MARIMAAN KANNI.mp3</x:v>
      </x:c>
      <x:c r="AB46" s="43" t="str">
        <x:v>mp3</x:v>
      </x:c>
      <x:c r="AC46" s="43" t="str">
        <x:v>https://www.kathakalipadam.com/index.php/en/all-uploads/853-mariman-kanni-kottakkal-narayanan</x:v>
      </x:c>
      <x:c r="AD46" s="43" t="str">
        <x:v>https://www.kathakalipadam.com/index.php/en/padam-list/by-story?option=com_musicsearch&amp;limitstart=0&amp;sragam=-1&amp;sartist=-1&amp;sstory=83&amp;limit=138</x:v>
      </x:c>
      <x:c r="AE46" s="43" t="str">
        <x:v>2026-08-09</x:v>
      </x:c>
      <x:c r="AF46" s="43" t="str">
        <x:v>recording_120</x:v>
      </x:c>
      <x:c r="AG46" s="43" t="str">
        <x:v>Use padam_canonical_id as the target label; preserve recording-level splits.</x:v>
      </x:c>
      <x:c r="AH46" s="43" t="str">
        <x:v>existing_canonical_corpus</x:v>
      </x:c>
      <x:c r="AI46" s="43" t="str">
        <x:v>0</x:v>
      </x:c>
      <x:c r="AJ46" s="43" t="str"/>
      <x:c r="AK46" s="43" t="str">
        <x:v>9c66bdaf51f529feb7960a5f4e7596c1c96ffd367d9637741d1cd0daa96e4a61</x:v>
      </x:c>
      <x:c r="AL46" s="43" t="str">
        <x:v>1059.999625</x:v>
      </x:c>
      <x:c r="AM46" s="43" t="str">
        <x:v>24000</x:v>
      </x:c>
      <x:c r="AN46" s="43" t="str">
        <x:v>2</x:v>
      </x:c>
      <x:c r="AO46" s="43" t="str">
        <x:v>validated_unique_prior_corpus</x:v>
      </x:c>
    </x:row>
    <x:row r="47">
      <x:c r="A47" s="43" t="str">
        <x:v>123</x:v>
      </x:c>
      <x:c r="B47" s="43" t="str">
        <x:v>939</x:v>
      </x:c>
      <x:c r="C47" s="43" t="str">
        <x:v>padam</x:v>
      </x:c>
      <x:c r="D47" s="43" t="str">
        <x:v>Avalethoru Kamini-Abhogi</x:v>
      </x:c>
      <x:c r="E47" s="43" t="str">
        <x:v>avalethoru_kamini_abhogi</x:v>
      </x:c>
      <x:c r="F47" s="43" t="str">
        <x:v>aval_ethoru_kamini</x:v>
      </x:c>
      <x:c r="G47" s="43" t="str">
        <x:v>nalacharitham_moonam_divasam__aval_ethoru_kamini</x:v>
      </x:c>
      <x:c r="H47" s="43" t="str">
        <x:v>Aval Ethoru Kamini</x:v>
      </x:c>
      <x:c r="I47" s="43" t="str">
        <x:v>ragam_suffix_removed+curated_orthographic_alias</x:v>
      </x:c>
      <x:c r="J47" s="43" t="str">
        <x:v>medium</x:v>
      </x:c>
      <x:c r="K47" s="43" t="str">
        <x:v>Curated spelling/transliteration merge; raw title retained.</x:v>
      </x:c>
      <x:c r="L47" s="43" t="str">
        <x:v>Kalamandalam Harish Namboothiri</x:v>
      </x:c>
      <x:c r="M47" s="43" t="str">
        <x:v>Kalamandalam Harish Namboothiri</x:v>
      </x:c>
      <x:c r="N47" s="43" t="str">
        <x:v>Nedumbally Rammohan</x:v>
      </x:c>
      <x:c r="O47" s="43" t="str">
        <x:v>Nedumbally Rammohan</x:v>
      </x:c>
      <x:c r="P47" s="43" t="str">
        <x:v>Nalacharitham Moonam Divasam</x:v>
      </x:c>
      <x:c r="Q47" s="43" t="str">
        <x:v>Nalacharitham Moonam Divasam</x:v>
      </x:c>
      <x:c r="R47" s="43" t="str">
        <x:v>Abhogi</x:v>
      </x:c>
      <x:c r="S47" s="43" t="str">
        <x:v>Abhogi</x:v>
      </x:c>
      <x:c r="T47" s="43" t="str">
        <x:v>ചെമ്പട</x:v>
      </x:c>
      <x:c r="U47" s="43" t="str">
        <x:v>ചെമ്പട</x:v>
      </x:c>
      <x:c r="V47" s="43" t="str">
        <x:v>0</x:v>
      </x:c>
      <x:c r="W47" s="43" t="str">
        <x:v>0</x:v>
      </x:c>
      <x:c r="X47" s="43" t="str">
        <x:v>0</x:v>
      </x:c>
      <x:c r="Y47" s="43" t="str">
        <x:v>0</x:v>
      </x:c>
      <x:c r="Z47" s="43" t="str">
        <x:v>https://www.kathakalipadam.com/uploads/info/sreeragvarma1989/130306%2004%20Avalethoru%20Kamini-Abhogi.mp3</x:v>
      </x:c>
      <x:c r="AA47" s="43" t="str">
        <x:v>130306 04 Avalethoru Kamini-Abhogi.mp3</x:v>
      </x:c>
      <x:c r="AB47" s="43" t="str">
        <x:v>mp3</x:v>
      </x:c>
      <x:c r="AC47" s="43" t="str">
        <x:v>https://www.kathakalipadam.com/index.php/en/all-uploads/939-avalethoru-kamini-abhogi</x:v>
      </x:c>
      <x:c r="AD47" s="43" t="str">
        <x:v>https://www.kathakalipadam.com/index.php/en/padam-list/by-story?option=com_musicsearch&amp;limitstart=0&amp;sragam=-1&amp;sartist=-1&amp;sstory=83&amp;limit=138</x:v>
      </x:c>
      <x:c r="AE47" s="43" t="str">
        <x:v>2026-08-09</x:v>
      </x:c>
      <x:c r="AF47" s="43" t="str">
        <x:v>recording_123</x:v>
      </x:c>
      <x:c r="AG47" s="43" t="str">
        <x:v>Use padam_canonical_id as the target label; preserve recording-level splits.</x:v>
      </x:c>
      <x:c r="AH47" s="43" t="str">
        <x:v>existing_canonical_corpus</x:v>
      </x:c>
      <x:c r="AI47" s="43" t="str">
        <x:v>0</x:v>
      </x:c>
      <x:c r="AJ47" s="43" t="str"/>
      <x:c r="AK47" s="43" t="str">
        <x:v>e21c835e4820c4055acec2d0fba945352b089c6271632bf7214d9923e7e4e760</x:v>
      </x:c>
      <x:c r="AL47" s="43" t="str">
        <x:v>117.946875</x:v>
      </x:c>
      <x:c r="AM47" s="43" t="str">
        <x:v>48000</x:v>
      </x:c>
      <x:c r="AN47" s="43" t="str">
        <x:v>2</x:v>
      </x:c>
      <x:c r="AO47" s="43" t="str">
        <x:v>validated_unique_prior_corpus</x:v>
      </x:c>
    </x:row>
    <x:row r="48">
      <x:c r="A48" s="43" t="str">
        <x:v>127</x:v>
      </x:c>
      <x:c r="B48" s="43" t="str">
        <x:v>1000</x:v>
      </x:c>
      <x:c r="C48" s="43" t="str">
        <x:v>padam</x:v>
      </x:c>
      <x:c r="D48" s="43" t="str">
        <x:v>Maanyamathe</x:v>
      </x:c>
      <x:c r="E48" s="43" t="str">
        <x:v>maanyamathe</x:v>
      </x:c>
      <x:c r="F48" s="43" t="str">
        <x:v>manyamathe</x:v>
      </x:c>
      <x:c r="G48" s="43" t="str">
        <x:v>nalacharitham_moonam_divasam__manyamathe</x:v>
      </x:c>
      <x:c r="H48" s="43" t="str">
        <x:v>Manyamathe</x:v>
      </x:c>
      <x:c r="I48" s="43" t="str">
        <x:v>curated_orthographic_alias</x:v>
      </x:c>
      <x:c r="J48" s="43" t="str">
        <x:v>medium</x:v>
      </x:c>
      <x:c r="K48" s="43" t="str">
        <x:v>Curated spelling/transliteration merge; raw title retained.</x:v>
      </x:c>
      <x:c r="L48" s="43" t="str">
        <x:v>Kottakkal Narayanan</x:v>
      </x:c>
      <x:c r="M48" s="43" t="str">
        <x:v>Kottakkal Narayanan</x:v>
      </x:c>
      <x:c r="N48" s="43" t="str">
        <x:v>Kottakkal Vengeri Narayanan</x:v>
      </x:c>
      <x:c r="O48" s="43" t="str">
        <x:v>Kottakkal Vengeri Narayanan</x:v>
      </x:c>
      <x:c r="P48" s="43" t="str">
        <x:v>Nalacharitham Moonam Divasam</x:v>
      </x:c>
      <x:c r="Q48" s="43" t="str">
        <x:v>Nalacharitham Moonam Divasam</x:v>
      </x:c>
      <x:c r="R48" s="43" t="str">
        <x:v>Dhanyasi(Maradhanashi)</x:v>
      </x:c>
      <x:c r="S48" s="43" t="str">
        <x:v>Dhanyasi(Maradhanashi)</x:v>
      </x:c>
      <x:c r="T48" s="43" t="str">
        <x:v>--none-–</x:v>
      </x:c>
      <x:c r="U48" s="43" t="str"/>
      <x:c r="V48" s="43" t="str">
        <x:v>0</x:v>
      </x:c>
      <x:c r="W48" s="43" t="str">
        <x:v>0</x:v>
      </x:c>
      <x:c r="X48" s="43" t="str">
        <x:v>1</x:v>
      </x:c>
      <x:c r="Y48" s="43" t="str">
        <x:v>0</x:v>
      </x:c>
      <x:c r="Z48" s="43" t="str">
        <x:v>https://www.kathakalipadam.com/uploads/info/Abhijith%20Manjeri/130413%20Maanya-Nalacharitham%20moonam%20divasam.mp3</x:v>
      </x:c>
      <x:c r="AA48" s="43" t="str">
        <x:v>130413 Maanya-Nalacharitham moonam divasam.mp3</x:v>
      </x:c>
      <x:c r="AB48" s="43" t="str">
        <x:v>mp3</x:v>
      </x:c>
      <x:c r="AC48" s="43" t="str">
        <x:v>https://www.kathakalipadam.com/index.php/en/all-uploads/1000-maanyamathe-karalmanna-2012</x:v>
      </x:c>
      <x:c r="AD48" s="43" t="str">
        <x:v>https://www.kathakalipadam.com/index.php/en/padam-list/by-story?option=com_musicsearch&amp;limitstart=0&amp;sragam=-1&amp;sartist=-1&amp;sstory=83&amp;limit=138</x:v>
      </x:c>
      <x:c r="AE48" s="43" t="str">
        <x:v>2026-08-09</x:v>
      </x:c>
      <x:c r="AF48" s="43" t="str">
        <x:v>recording_127</x:v>
      </x:c>
      <x:c r="AG48" s="43" t="str">
        <x:v>Use padam_canonical_id as the target label; preserve recording-level splits.</x:v>
      </x:c>
      <x:c r="AH48" s="43" t="str">
        <x:v>existing_canonical_corpus</x:v>
      </x:c>
      <x:c r="AI48" s="43" t="str">
        <x:v>0</x:v>
      </x:c>
      <x:c r="AJ48" s="43" t="str"/>
      <x:c r="AK48" s="43" t="str">
        <x:v>4a12441224a2d7d65db3fd65064c79a44c02d809a84957bc46ccca3c8d59582d</x:v>
      </x:c>
      <x:c r="AL48" s="43" t="str">
        <x:v>851.734875</x:v>
      </x:c>
      <x:c r="AM48" s="43" t="str">
        <x:v>8000</x:v>
      </x:c>
      <x:c r="AN48" s="43" t="str">
        <x:v>1</x:v>
      </x:c>
      <x:c r="AO48" s="43" t="str">
        <x:v>validated_unique_prior_corpus</x:v>
      </x:c>
    </x:row>
    <x:row r="49">
      <x:c r="A49" s="43" t="str">
        <x:v>128</x:v>
      </x:c>
      <x:c r="B49" s="43" t="str">
        <x:v>1058</x:v>
      </x:c>
      <x:c r="C49" s="43" t="str">
        <x:v>padam</x:v>
      </x:c>
      <x:c r="D49" s="43" t="str">
        <x:v>Vasa Vasa Sootha</x:v>
      </x:c>
      <x:c r="E49" s="43" t="str">
        <x:v>vasa_vasa_sootha</x:v>
      </x:c>
      <x:c r="F49" s="43" t="str">
        <x:v>vasa_vasa_sootha</x:v>
      </x:c>
      <x:c r="G49" s="43" t="str">
        <x:v>nalacharitham_moonam_divasam__vasa_vasa_sootha</x:v>
      </x:c>
      <x:c r="H49" s="43" t="str">
        <x:v>Vasa Vasa Sootha</x:v>
      </x:c>
      <x:c r="I49" s="43" t="str">
        <x:v>mechanical_normalization</x:v>
      </x:c>
      <x:c r="J49" s="43" t="str">
        <x:v>high</x:v>
      </x:c>
      <x:c r="K49" s="43" t="str">
        <x:v>No semantic merge; punctuation, case, and spacing normalized.</x:v>
      </x:c>
      <x:c r="L49" s="43" t="str">
        <x:v>Deepa Palanad</x:v>
      </x:c>
      <x:c r="M49" s="43" t="str">
        <x:v>Deepa Palanad</x:v>
      </x:c>
      <x:c r="N49" s="43" t="str">
        <x:v>Kshama Raja</x:v>
      </x:c>
      <x:c r="O49" s="43" t="str">
        <x:v>Kshama Raja</x:v>
      </x:c>
      <x:c r="P49" s="43" t="str">
        <x:v>Nalacharitham Moonam Divasam</x:v>
      </x:c>
      <x:c r="Q49" s="43" t="str">
        <x:v>Nalacharitham Moonam Divasam</x:v>
      </x:c>
      <x:c r="R49" s="43" t="str">
        <x:v>Kaapi</x:v>
      </x:c>
      <x:c r="S49" s="43" t="str">
        <x:v>Kaapi</x:v>
      </x:c>
      <x:c r="T49" s="43" t="str">
        <x:v>--none-–</x:v>
      </x:c>
      <x:c r="U49" s="43" t="str"/>
      <x:c r="V49" s="43" t="str">
        <x:v>0</x:v>
      </x:c>
      <x:c r="W49" s="43" t="str">
        <x:v>0</x:v>
      </x:c>
      <x:c r="X49" s="43" t="str">
        <x:v>1</x:v>
      </x:c>
      <x:c r="Y49" s="43" t="str">
        <x:v>0</x:v>
      </x:c>
      <x:c r="Z49" s="43" t="str">
        <x:v>https://www.kathakalipadam.com/uploads/info/smithesh%20Nambudiripad/130520%20Kadhakalipada%20Kacheri%20-%20Edakkad%20-%20Vasa%20Vasa%20Sootha%20-%20Kappi%20-%20(Deepa%20Palanad%20-%20Kshama%20Raja).mp3</x:v>
      </x:c>
      <x:c r="AA49" s="43" t="str">
        <x:v>130520 Kadhakalipada Kacheri - Edakkad - Vasa Vasa Sootha - Kappi - (Deepa Palanad - Kshama Raja).mp3</x:v>
      </x:c>
      <x:c r="AB49" s="43" t="str">
        <x:v>mp3</x:v>
      </x:c>
      <x:c r="AC49" s="43" t="str">
        <x:v>https://www.kathakalipadam.com/index.php/en/all-uploads/1058-vasa-vasa-sootha-deepa-palanad-wandoor</x:v>
      </x:c>
      <x:c r="AD49" s="43" t="str">
        <x:v>https://www.kathakalipadam.com/index.php/en/padam-list/by-story?option=com_musicsearch&amp;limitstart=0&amp;sragam=-1&amp;sartist=-1&amp;sstory=83&amp;limit=138</x:v>
      </x:c>
      <x:c r="AE49" s="43" t="str">
        <x:v>2026-08-09</x:v>
      </x:c>
      <x:c r="AF49" s="43" t="str">
        <x:v>recording_128</x:v>
      </x:c>
      <x:c r="AG49" s="43" t="str">
        <x:v>Use padam_canonical_id as the target label; preserve recording-level splits.</x:v>
      </x:c>
      <x:c r="AH49" s="43" t="str">
        <x:v>existing_canonical_corpus</x:v>
      </x:c>
      <x:c r="AI49" s="43" t="str">
        <x:v>0</x:v>
      </x:c>
      <x:c r="AJ49" s="43" t="str"/>
      <x:c r="AK49" s="43" t="str">
        <x:v>c47db130fc96b41dc71f4266c61a2e1472dcb7b6a826f4a5069c214119c464d7</x:v>
      </x:c>
      <x:c r="AL49" s="43" t="str">
        <x:v>371.544</x:v>
      </x:c>
      <x:c r="AM49" s="43" t="str">
        <x:v>24000</x:v>
      </x:c>
      <x:c r="AN49" s="43" t="str">
        <x:v>2</x:v>
      </x:c>
      <x:c r="AO49" s="43" t="str">
        <x:v>validated_unique_prior_corpus</x:v>
      </x:c>
    </x:row>
    <x:row r="50">
      <x:c r="A50" s="43" t="str">
        <x:v>129</x:v>
      </x:c>
      <x:c r="B50" s="43" t="str">
        <x:v>1064</x:v>
      </x:c>
      <x:c r="C50" s="43" t="str">
        <x:v>padam</x:v>
      </x:c>
      <x:c r="D50" s="43" t="str">
        <x:v>vasa Vasa Sootha</x:v>
      </x:c>
      <x:c r="E50" s="43" t="str">
        <x:v>vasa_vasa_sootha</x:v>
      </x:c>
      <x:c r="F50" s="43" t="str">
        <x:v>vasa_vasa_sootha</x:v>
      </x:c>
      <x:c r="G50" s="43" t="str">
        <x:v>nalacharitham_moonam_divasam__vasa_vasa_sootha</x:v>
      </x:c>
      <x:c r="H50" s="43" t="str">
        <x:v>Vasa Vasa Sootha</x:v>
      </x:c>
      <x:c r="I50" s="43" t="str">
        <x:v>mechanical_normalization</x:v>
      </x:c>
      <x:c r="J50" s="43" t="str">
        <x:v>high</x:v>
      </x:c>
      <x:c r="K50" s="43" t="str">
        <x:v>No semantic merge; punctuation, case, and spacing normalized.</x:v>
      </x:c>
      <x:c r="L50" s="43" t="str">
        <x:v>Kalamandalam Neelakandan Nambisan</x:v>
      </x:c>
      <x:c r="M50" s="43" t="str">
        <x:v>Kalamandalam Neelakandan Nambisan</x:v>
      </x:c>
      <x:c r="N50" s="43" t="str">
        <x:v>Kalamandalam Tirur Nambissan</x:v>
      </x:c>
      <x:c r="O50" s="43" t="str">
        <x:v>Kalamandalam Tirur Nambissan</x:v>
      </x:c>
      <x:c r="P50" s="43" t="str">
        <x:v>Nalacharitham Moonam Divasam</x:v>
      </x:c>
      <x:c r="Q50" s="43" t="str">
        <x:v>Nalacharitham Moonam Divasam</x:v>
      </x:c>
      <x:c r="R50" s="43" t="str">
        <x:v>Kaapi</x:v>
      </x:c>
      <x:c r="S50" s="43" t="str">
        <x:v>Kaapi</x:v>
      </x:c>
      <x:c r="T50" s="43" t="str">
        <x:v>--none-–</x:v>
      </x:c>
      <x:c r="U50" s="43" t="str"/>
      <x:c r="V50" s="43" t="str">
        <x:v>0</x:v>
      </x:c>
      <x:c r="W50" s="43" t="str">
        <x:v>0</x:v>
      </x:c>
      <x:c r="X50" s="43" t="str">
        <x:v>1</x:v>
      </x:c>
      <x:c r="Y50" s="43" t="str">
        <x:v>0</x:v>
      </x:c>
      <x:c r="Z50" s="43" t="str">
        <x:v>https://www.kathakalipadam.com/uploads/viku/130526%20vasa%20vasa%20Nambeesan.mp3</x:v>
      </x:c>
      <x:c r="AA50" s="43" t="str">
        <x:v>130526 vasa vasa Nambeesan.mp3</x:v>
      </x:c>
      <x:c r="AB50" s="43" t="str">
        <x:v>mp3</x:v>
      </x:c>
      <x:c r="AC50" s="43" t="str">
        <x:v>https://www.kathakalipadam.com/index.php/en/all-uploads/1064-vasa-vasa-sootha-neelakandan-nambissan</x:v>
      </x:c>
      <x:c r="AD50" s="43" t="str">
        <x:v>https://www.kathakalipadam.com/index.php/en/padam-list/by-story?option=com_musicsearch&amp;limitstart=0&amp;sragam=-1&amp;sartist=-1&amp;sstory=83&amp;limit=138</x:v>
      </x:c>
      <x:c r="AE50" s="43" t="str">
        <x:v>2026-08-09</x:v>
      </x:c>
      <x:c r="AF50" s="43" t="str">
        <x:v>recording_129</x:v>
      </x:c>
      <x:c r="AG50" s="43" t="str">
        <x:v>Use padam_canonical_id as the target label; preserve recording-level splits.</x:v>
      </x:c>
      <x:c r="AH50" s="43" t="str">
        <x:v>existing_canonical_corpus</x:v>
      </x:c>
      <x:c r="AI50" s="43" t="str">
        <x:v>0</x:v>
      </x:c>
      <x:c r="AJ50" s="43" t="str"/>
      <x:c r="AK50" s="43" t="str">
        <x:v>bcaec8e86341e023e82785edcb8abf67261248e94ca98f7d5a2bd203b0abbae8</x:v>
      </x:c>
      <x:c r="AL50" s="43" t="str">
        <x:v>234.2693650793651</x:v>
      </x:c>
      <x:c r="AM50" s="43" t="str">
        <x:v>44100</x:v>
      </x:c>
      <x:c r="AN50" s="43" t="str">
        <x:v>2</x:v>
      </x:c>
      <x:c r="AO50" s="43" t="str">
        <x:v>validated_unique_prior_corpus</x:v>
      </x:c>
    </x:row>
    <x:row r="51">
      <x:c r="A51" s="43" t="str">
        <x:v>132</x:v>
      </x:c>
      <x:c r="B51" s="43" t="str">
        <x:v>1090</x:v>
      </x:c>
      <x:c r="C51" s="43" t="str">
        <x:v>padam</x:v>
      </x:c>
      <x:c r="D51" s="43" t="str">
        <x:v>Indumoulee Harame</x:v>
      </x:c>
      <x:c r="E51" s="43" t="str">
        <x:v>indumoulee_harame</x:v>
      </x:c>
      <x:c r="F51" s="43" t="str">
        <x:v>indu_mouli_harame</x:v>
      </x:c>
      <x:c r="G51" s="43" t="str">
        <x:v>nalacharitham_moonam_divasam__indu_mouli_harame</x:v>
      </x:c>
      <x:c r="H51" s="43" t="str">
        <x:v>Indu Mouli Harame</x:v>
      </x:c>
      <x:c r="I51" s="43" t="str">
        <x:v>curated_orthographic_alias</x:v>
      </x:c>
      <x:c r="J51" s="43" t="str">
        <x:v>medium</x:v>
      </x:c>
      <x:c r="K51" s="43" t="str">
        <x:v>Curated spelling/transliteration merge; raw title retained.</x:v>
      </x:c>
      <x:c r="L51" s="43" t="str">
        <x:v>Kalamandalam Gangadharan</x:v>
      </x:c>
      <x:c r="M51" s="43" t="str">
        <x:v>Kalamandalam Gangadharan</x:v>
      </x:c>
      <x:c r="N51" s="43" t="str">
        <x:v>Kalanilayam Unnikrishnan</x:v>
      </x:c>
      <x:c r="O51" s="43" t="str">
        <x:v>Kalanilayam Unnikrishnan</x:v>
      </x:c>
      <x:c r="P51" s="43" t="str">
        <x:v>Nalacharitham Moonam Divasam</x:v>
      </x:c>
      <x:c r="Q51" s="43" t="str">
        <x:v>Nalacharitham Moonam Divasam</x:v>
      </x:c>
      <x:c r="R51" s="43" t="str">
        <x:v>Dhanyasi(Maradhanashi)</x:v>
      </x:c>
      <x:c r="S51" s="43" t="str">
        <x:v>Dhanyasi(Maradhanashi)</x:v>
      </x:c>
      <x:c r="T51" s="43" t="str">
        <x:v>--none-–</x:v>
      </x:c>
      <x:c r="U51" s="43" t="str"/>
      <x:c r="V51" s="43" t="str">
        <x:v>0</x:v>
      </x:c>
      <x:c r="W51" s="43" t="str">
        <x:v>0</x:v>
      </x:c>
      <x:c r="X51" s="43" t="str">
        <x:v>1</x:v>
      </x:c>
      <x:c r="Y51" s="43" t="str">
        <x:v>0</x:v>
      </x:c>
      <x:c r="Z51" s="43" t="str">
        <x:v>https://www.kathakalipadam.com/uploads/admin/130610%20Indumouli.mp3</x:v>
      </x:c>
      <x:c r="AA51" s="43" t="str">
        <x:v>130610 Indumouli.mp3</x:v>
      </x:c>
      <x:c r="AB51" s="43" t="str">
        <x:v>mp3</x:v>
      </x:c>
      <x:c r="AC51" s="43" t="str">
        <x:v>https://www.kathakalipadam.com/index.php/en/all-uploads/1090-indumoulee-harame-gangadharan-unnikrishanan</x:v>
      </x:c>
      <x:c r="AD51" s="43" t="str">
        <x:v>https://www.kathakalipadam.com/index.php/en/padam-list/by-story?option=com_musicsearch&amp;limitstart=0&amp;sragam=-1&amp;sartist=-1&amp;sstory=83&amp;limit=138</x:v>
      </x:c>
      <x:c r="AE51" s="43" t="str">
        <x:v>2026-08-09</x:v>
      </x:c>
      <x:c r="AF51" s="43" t="str">
        <x:v>recording_132</x:v>
      </x:c>
      <x:c r="AG51" s="43" t="str">
        <x:v>Use padam_canonical_id as the target label; preserve recording-level splits.</x:v>
      </x:c>
      <x:c r="AH51" s="43" t="str">
        <x:v>existing_canonical_corpus</x:v>
      </x:c>
      <x:c r="AI51" s="43" t="str">
        <x:v>0</x:v>
      </x:c>
      <x:c r="AJ51" s="43" t="str"/>
      <x:c r="AK51" s="43" t="str">
        <x:v>82fdb8bee86dec509775e1d54205c536cbecf0da6b497ae4cd9cc13b924c7d35</x:v>
      </x:c>
      <x:c r="AL51" s="43" t="str">
        <x:v>265.0478231292517</x:v>
      </x:c>
      <x:c r="AM51" s="43" t="str">
        <x:v>44100</x:v>
      </x:c>
      <x:c r="AN51" s="43" t="str">
        <x:v>2</x:v>
      </x:c>
      <x:c r="AO51" s="43" t="str">
        <x:v>validated_unique_prior_corpus</x:v>
      </x:c>
    </x:row>
    <x:row r="52">
      <x:c r="A52" s="43" t="str">
        <x:v>133</x:v>
      </x:c>
      <x:c r="B52" s="43" t="str">
        <x:v>1104</x:v>
      </x:c>
      <x:c r="C52" s="43" t="str">
        <x:v>padam</x:v>
      </x:c>
      <x:c r="D52" s="43" t="str">
        <x:v>Anthike</x:v>
      </x:c>
      <x:c r="E52" s="43" t="str">
        <x:v>anthike</x:v>
      </x:c>
      <x:c r="F52" s="43" t="str">
        <x:v>anthike</x:v>
      </x:c>
      <x:c r="G52" s="43" t="str">
        <x:v>nalacharitham_moonam_divasam__anthike</x:v>
      </x:c>
      <x:c r="H52" s="43" t="str">
        <x:v>Anthike</x:v>
      </x:c>
      <x:c r="I52" s="43" t="str">
        <x:v>mechanical_normalization</x:v>
      </x:c>
      <x:c r="J52" s="43" t="str">
        <x:v>high</x:v>
      </x:c>
      <x:c r="K52" s="43" t="str">
        <x:v>No semantic merge; punctuation, case, and spacing normalized.</x:v>
      </x:c>
      <x:c r="L52" s="43" t="str">
        <x:v>Kalamandalam Subramanian</x:v>
      </x:c>
      <x:c r="M52" s="43" t="str">
        <x:v>Kalamandalam Subramanian</x:v>
      </x:c>
      <x:c r="N52" s="43" t="str">
        <x:v>Kalamandalam Babu Namboothiri</x:v>
      </x:c>
      <x:c r="O52" s="43" t="str">
        <x:v>Kalamandalam Babu Namboothiri</x:v>
      </x:c>
      <x:c r="P52" s="43" t="str">
        <x:v>Nalacharitham Moonam Divasam</x:v>
      </x:c>
      <x:c r="Q52" s="43" t="str">
        <x:v>Nalacharitham Moonam Divasam</x:v>
      </x:c>
      <x:c r="R52" s="43" t="str">
        <x:v>Bhairavi</x:v>
      </x:c>
      <x:c r="S52" s="43" t="str">
        <x:v>Bhairavi</x:v>
      </x:c>
      <x:c r="T52" s="43" t="str">
        <x:v>ചെമ്പട</x:v>
      </x:c>
      <x:c r="U52" s="43" t="str">
        <x:v>ചെമ്പട</x:v>
      </x:c>
      <x:c r="V52" s="43" t="str">
        <x:v>0</x:v>
      </x:c>
      <x:c r="W52" s="43" t="str">
        <x:v>0</x:v>
      </x:c>
      <x:c r="X52" s="43" t="str">
        <x:v>0</x:v>
      </x:c>
      <x:c r="Y52" s="43" t="str">
        <x:v>0</x:v>
      </x:c>
      <x:c r="Z52" s="43" t="str">
        <x:v>https://www.kathakalipadam.com/uploads/nramadas/130620%20anthike%20-%20sub.mp3</x:v>
      </x:c>
      <x:c r="AA52" s="43" t="str">
        <x:v>130620 anthike - sub.mp3</x:v>
      </x:c>
      <x:c r="AB52" s="43" t="str">
        <x:v>mp3</x:v>
      </x:c>
      <x:c r="AC52" s="43" t="str">
        <x:v>https://www.kathakalipadam.com/index.php/en/all-uploads/1104-anthike-kala-subramanian-babu-namboothiri</x:v>
      </x:c>
      <x:c r="AD52" s="43" t="str">
        <x:v>https://www.kathakalipadam.com/index.php/en/padam-list/by-story?option=com_musicsearch&amp;limitstart=0&amp;sragam=-1&amp;sartist=-1&amp;sstory=83&amp;limit=138</x:v>
      </x:c>
      <x:c r="AE52" s="43" t="str">
        <x:v>2026-08-09</x:v>
      </x:c>
      <x:c r="AF52" s="43" t="str">
        <x:v>recording_133</x:v>
      </x:c>
      <x:c r="AG52" s="43" t="str">
        <x:v>Use padam_canonical_id as the target label; preserve recording-level splits.</x:v>
      </x:c>
      <x:c r="AH52" s="43" t="str">
        <x:v>existing_canonical_corpus</x:v>
      </x:c>
      <x:c r="AI52" s="43" t="str">
        <x:v>0</x:v>
      </x:c>
      <x:c r="AJ52" s="43" t="str"/>
      <x:c r="AK52" s="43" t="str">
        <x:v>c87c414bcfc5858bd783edf390c1999ae8a253ba67f1763cfea4f80ea8fe5261</x:v>
      </x:c>
      <x:c r="AL52" s="43" t="str">
        <x:v>398.34315192743765</x:v>
      </x:c>
      <x:c r="AM52" s="43" t="str">
        <x:v>44100</x:v>
      </x:c>
      <x:c r="AN52" s="43" t="str">
        <x:v>2</x:v>
      </x:c>
      <x:c r="AO52" s="43" t="str">
        <x:v>validated_unique_prior_corpus</x:v>
      </x:c>
    </x:row>
    <x:row r="53">
      <x:c r="A53" s="43" t="str">
        <x:v>137</x:v>
      </x:c>
      <x:c r="B53" s="43" t="str">
        <x:v>1186</x:v>
      </x:c>
      <x:c r="C53" s="43" t="str">
        <x:v>padam</x:v>
      </x:c>
      <x:c r="D53" s="43" t="str">
        <x:v>ANTHIKE</x:v>
      </x:c>
      <x:c r="E53" s="43" t="str">
        <x:v>anthike</x:v>
      </x:c>
      <x:c r="F53" s="43" t="str">
        <x:v>anthike</x:v>
      </x:c>
      <x:c r="G53" s="43" t="str">
        <x:v>nalacharitham_moonam_divasam__anthike</x:v>
      </x:c>
      <x:c r="H53" s="43" t="str">
        <x:v>Anthike</x:v>
      </x:c>
      <x:c r="I53" s="43" t="str">
        <x:v>mechanical_normalization</x:v>
      </x:c>
      <x:c r="J53" s="43" t="str">
        <x:v>high</x:v>
      </x:c>
      <x:c r="K53" s="43" t="str">
        <x:v>No semantic merge; punctuation, case, and spacing normalized.</x:v>
      </x:c>
      <x:c r="L53" s="43" t="str">
        <x:v>Kalamandalam Unnikrishna Kurup</x:v>
      </x:c>
      <x:c r="M53" s="43" t="str">
        <x:v>Kalamandalam Unnikrishna Kurup</x:v>
      </x:c>
      <x:c r="N53" s="43" t="str">
        <x:v>Kalamandalam Tirur Nambissan</x:v>
      </x:c>
      <x:c r="O53" s="43" t="str">
        <x:v>Kalamandalam Tirur Nambissan</x:v>
      </x:c>
      <x:c r="P53" s="43" t="str">
        <x:v>Nalacharitham Moonam Divasam</x:v>
      </x:c>
      <x:c r="Q53" s="43" t="str">
        <x:v>Nalacharitham Moonam Divasam</x:v>
      </x:c>
      <x:c r="R53" s="43" t="str">
        <x:v>Bhairavi</x:v>
      </x:c>
      <x:c r="S53" s="43" t="str">
        <x:v>Bhairavi</x:v>
      </x:c>
      <x:c r="T53" s="43" t="str">
        <x:v>ചെമ്പട</x:v>
      </x:c>
      <x:c r="U53" s="43" t="str">
        <x:v>ചെമ്പട</x:v>
      </x:c>
      <x:c r="V53" s="43" t="str">
        <x:v>0</x:v>
      </x:c>
      <x:c r="W53" s="43" t="str">
        <x:v>0</x:v>
      </x:c>
      <x:c r="X53" s="43" t="str">
        <x:v>0</x:v>
      </x:c>
      <x:c r="Y53" s="43" t="str">
        <x:v>0</x:v>
      </x:c>
      <x:c r="Z53" s="43" t="str">
        <x:v>https://www.kathakalipadam.com/uploads/mohanan/130701%20ANTHIKE%20,%20KURUPP%20TIRUR.mp3</x:v>
      </x:c>
      <x:c r="AA53" s="43" t="str">
        <x:v>130701 ANTHIKE , KURUPP TIRUR.mp3</x:v>
      </x:c>
      <x:c r="AB53" s="43" t="str">
        <x:v>mp3</x:v>
      </x:c>
      <x:c r="AC53" s="43" t="str">
        <x:v>https://www.kathakalipadam.com/index.php/en/all-uploads/1186-anthike-tirur-nambissan-narayanan</x:v>
      </x:c>
      <x:c r="AD53" s="43" t="str">
        <x:v>https://www.kathakalipadam.com/index.php/en/padam-list/by-story?option=com_musicsearch&amp;limitstart=0&amp;sragam=-1&amp;sartist=-1&amp;sstory=83&amp;limit=138</x:v>
      </x:c>
      <x:c r="AE53" s="43" t="str">
        <x:v>2026-08-09</x:v>
      </x:c>
      <x:c r="AF53" s="43" t="str">
        <x:v>recording_137</x:v>
      </x:c>
      <x:c r="AG53" s="43" t="str">
        <x:v>Use padam_canonical_id as the target label; preserve recording-level splits.</x:v>
      </x:c>
      <x:c r="AH53" s="43" t="str">
        <x:v>existing_canonical_corpus</x:v>
      </x:c>
      <x:c r="AI53" s="43" t="str">
        <x:v>0</x:v>
      </x:c>
      <x:c r="AJ53" s="43" t="str"/>
      <x:c r="AK53" s="43" t="str">
        <x:v>d9ca5af5e1d6d95b000fc57d59ccd7228fa557f6c1f6eadf47bdda08ef088908</x:v>
      </x:c>
      <x:c r="AL53" s="43" t="str">
        <x:v>452.9190476190476</x:v>
      </x:c>
      <x:c r="AM53" s="43" t="str">
        <x:v>22050</x:v>
      </x:c>
      <x:c r="AN53" s="43" t="str">
        <x:v>2</x:v>
      </x:c>
      <x:c r="AO53" s="43" t="str">
        <x:v>validated_unique_prior_corpus</x:v>
      </x:c>
    </x:row>
    <x:row r="54">
      <x:c r="A54" s="43" t="str">
        <x:v>140</x:v>
      </x:c>
      <x:c r="B54" s="43" t="str">
        <x:v>1342</x:v>
      </x:c>
      <x:c r="C54" s="43" t="str">
        <x:v>padam</x:v>
      </x:c>
      <x:c r="D54" s="43" t="str">
        <x:v>AvaLethoru Kamini</x:v>
      </x:c>
      <x:c r="E54" s="43" t="str">
        <x:v>avalethoru_kamini</x:v>
      </x:c>
      <x:c r="F54" s="43" t="str">
        <x:v>aval_ethoru_kamini</x:v>
      </x:c>
      <x:c r="G54" s="43" t="str">
        <x:v>nalacharitham_moonam_divasam__aval_ethoru_kamini</x:v>
      </x:c>
      <x:c r="H54" s="43" t="str">
        <x:v>Aval Ethoru Kamini</x:v>
      </x:c>
      <x:c r="I54" s="43" t="str">
        <x:v>curated_orthographic_alias</x:v>
      </x:c>
      <x:c r="J54" s="43" t="str">
        <x:v>medium</x:v>
      </x:c>
      <x:c r="K54" s="43" t="str">
        <x:v>Curated spelling/transliteration merge; raw title retained.</x:v>
      </x:c>
      <x:c r="L54" s="43" t="str">
        <x:v>Kottakkal Narayanan</x:v>
      </x:c>
      <x:c r="M54" s="43" t="str">
        <x:v>Kottakkal Narayanan</x:v>
      </x:c>
      <x:c r="N54" s="43" t="str">
        <x:v>Kottakkal Madhu</x:v>
      </x:c>
      <x:c r="O54" s="43" t="str">
        <x:v>Kottakkal Madhu</x:v>
      </x:c>
      <x:c r="P54" s="43" t="str">
        <x:v>Nalacharitham Moonam Divasam</x:v>
      </x:c>
      <x:c r="Q54" s="43" t="str">
        <x:v>Nalacharitham Moonam Divasam</x:v>
      </x:c>
      <x:c r="R54" s="43" t="str">
        <x:v>Panduvarali</x:v>
      </x:c>
      <x:c r="S54" s="43" t="str">
        <x:v>Panduvarali</x:v>
      </x:c>
      <x:c r="T54" s="43" t="str">
        <x:v>--none-–</x:v>
      </x:c>
      <x:c r="U54" s="43" t="str"/>
      <x:c r="V54" s="43" t="str">
        <x:v>0</x:v>
      </x:c>
      <x:c r="W54" s="43" t="str">
        <x:v>0</x:v>
      </x:c>
      <x:c r="X54" s="43" t="str">
        <x:v>1</x:v>
      </x:c>
      <x:c r="Y54" s="43" t="str">
        <x:v>0</x:v>
      </x:c>
      <x:c r="Z54" s="43" t="str">
        <x:v>https://kathakalipadam.com/uploads/info/Abhijith%20Manjeri/131007%2012.Avalethoru%20Kamini.mp3</x:v>
      </x:c>
      <x:c r="AA54" s="43" t="str">
        <x:v>131007 12.Avalethoru Kamini.mp3</x:v>
      </x:c>
      <x:c r="AB54" s="43" t="str">
        <x:v>mp3</x:v>
      </x:c>
      <x:c r="AC54" s="43" t="str">
        <x:v>https://www.kathakalipadam.com/index.php/en/all-uploads/1342-37-avalethoru-kamini</x:v>
      </x:c>
      <x:c r="AD54" s="43" t="str">
        <x:v>https://www.kathakalipadam.com/index.php/en/padam-list/by-story?option=com_musicsearch&amp;limitstart=0&amp;sragam=-1&amp;sartist=-1&amp;sstory=83&amp;limit=138</x:v>
      </x:c>
      <x:c r="AE54" s="43" t="str">
        <x:v>2026-08-09</x:v>
      </x:c>
      <x:c r="AF54" s="43" t="str">
        <x:v>recording_140</x:v>
      </x:c>
      <x:c r="AG54" s="43" t="str">
        <x:v>Use padam_canonical_id as the target label; preserve recording-level splits.</x:v>
      </x:c>
      <x:c r="AH54" s="43" t="str">
        <x:v>existing_canonical_corpus</x:v>
      </x:c>
      <x:c r="AI54" s="43" t="str">
        <x:v>0</x:v>
      </x:c>
      <x:c r="AJ54" s="43" t="str"/>
      <x:c r="AK54" s="43" t="str">
        <x:v>2dd935f9aca60c3fc3d6b9c4e89c3bf2277d78aff3d62609a407fdaec5bc3ee2</x:v>
      </x:c>
      <x:c r="AL54" s="43" t="str">
        <x:v>96.54925170068027</x:v>
      </x:c>
      <x:c r="AM54" s="43" t="str">
        <x:v>44100</x:v>
      </x:c>
      <x:c r="AN54" s="43" t="str">
        <x:v>2</x:v>
      </x:c>
      <x:c r="AO54" s="43" t="str">
        <x:v>validated_unique_prior_corpus</x:v>
      </x:c>
    </x:row>
    <x:row r="55">
      <x:c r="A55" s="43" t="str">
        <x:v>141</x:v>
      </x:c>
      <x:c r="B55" s="43" t="str">
        <x:v>1343</x:v>
      </x:c>
      <x:c r="C55" s="43" t="str">
        <x:v>padam</x:v>
      </x:c>
      <x:c r="D55" s="43" t="str">
        <x:v>Swaira vachanam</x:v>
      </x:c>
      <x:c r="E55" s="43" t="str">
        <x:v>swaira_vachanam</x:v>
      </x:c>
      <x:c r="F55" s="43" t="str">
        <x:v>swaira_vachanam</x:v>
      </x:c>
      <x:c r="G55" s="43" t="str">
        <x:v>nalacharitham_moonam_divasam__swaira_vachanam</x:v>
      </x:c>
      <x:c r="H55" s="43" t="str">
        <x:v>Swaira Vachanam</x:v>
      </x:c>
      <x:c r="I55" s="43" t="str">
        <x:v>mechanical_normalization</x:v>
      </x:c>
      <x:c r="J55" s="43" t="str">
        <x:v>high</x:v>
      </x:c>
      <x:c r="K55" s="43" t="str">
        <x:v>No semantic merge; punctuation, case, and spacing normalized.</x:v>
      </x:c>
      <x:c r="L55" s="43" t="str">
        <x:v>Kottakkal Narayanan</x:v>
      </x:c>
      <x:c r="M55" s="43" t="str">
        <x:v>Kottakkal Narayanan</x:v>
      </x:c>
      <x:c r="N55" s="43" t="str">
        <x:v>Kottakkal Madhu</x:v>
      </x:c>
      <x:c r="O55" s="43" t="str">
        <x:v>Kottakkal Madhu</x:v>
      </x:c>
      <x:c r="P55" s="43" t="str">
        <x:v>Nalacharitham Moonam Divasam</x:v>
      </x:c>
      <x:c r="Q55" s="43" t="str">
        <x:v>Nalacharitham Moonam Divasam</x:v>
      </x:c>
      <x:c r="R55" s="43" t="str">
        <x:v>Hamsanandi</x:v>
      </x:c>
      <x:c r="S55" s="43" t="str">
        <x:v>Hamsanandi</x:v>
      </x:c>
      <x:c r="T55" s="43" t="str">
        <x:v>--none-–</x:v>
      </x:c>
      <x:c r="U55" s="43" t="str"/>
      <x:c r="V55" s="43" t="str">
        <x:v>0</x:v>
      </x:c>
      <x:c r="W55" s="43" t="str">
        <x:v>0</x:v>
      </x:c>
      <x:c r="X55" s="43" t="str">
        <x:v>1</x:v>
      </x:c>
      <x:c r="Y55" s="43" t="str">
        <x:v>0</x:v>
      </x:c>
      <x:c r="Z55" s="43" t="str">
        <x:v>https://kathakalipadam.com/uploads/info/Abhijith%20Manjeri/131007%2013.Swaira%20vachanam.mp3</x:v>
      </x:c>
      <x:c r="AA55" s="43" t="str">
        <x:v>131007 13.Swaira vachanam.mp3</x:v>
      </x:c>
      <x:c r="AB55" s="43" t="str">
        <x:v>mp3</x:v>
      </x:c>
      <x:c r="AC55" s="43" t="str">
        <x:v>https://www.kathakalipadam.com/index.php/en/all-uploads/1343-37-swaira-vachanam</x:v>
      </x:c>
      <x:c r="AD55" s="43" t="str">
        <x:v>https://www.kathakalipadam.com/index.php/en/padam-list/by-story?option=com_musicsearch&amp;limitstart=0&amp;sragam=-1&amp;sartist=-1&amp;sstory=83&amp;limit=138</x:v>
      </x:c>
      <x:c r="AE55" s="43" t="str">
        <x:v>2026-08-09</x:v>
      </x:c>
      <x:c r="AF55" s="43" t="str">
        <x:v>recording_141</x:v>
      </x:c>
      <x:c r="AG55" s="43" t="str">
        <x:v>Use padam_canonical_id as the target label; preserve recording-level splits.</x:v>
      </x:c>
      <x:c r="AH55" s="43" t="str">
        <x:v>existing_canonical_corpus</x:v>
      </x:c>
      <x:c r="AI55" s="43" t="str">
        <x:v>0</x:v>
      </x:c>
      <x:c r="AJ55" s="43" t="str"/>
      <x:c r="AK55" s="43" t="str">
        <x:v>86aceb1353e6409333f20da44e724c51baf7c1c22f8a400893ac78da351060d0</x:v>
      </x:c>
      <x:c r="AL55" s="43" t="str">
        <x:v>346.8607029478458</x:v>
      </x:c>
      <x:c r="AM55" s="43" t="str">
        <x:v>44100</x:v>
      </x:c>
      <x:c r="AN55" s="43" t="str">
        <x:v>2</x:v>
      </x:c>
      <x:c r="AO55" s="43" t="str">
        <x:v>validated_unique_prior_corpus</x:v>
      </x:c>
    </x:row>
    <x:row r="56">
      <x:c r="A56" s="43" t="str">
        <x:v>142</x:v>
      </x:c>
      <x:c r="B56" s="43" t="str">
        <x:v>1355</x:v>
      </x:c>
      <x:c r="C56" s="43" t="str">
        <x:v>padam</x:v>
      </x:c>
      <x:c r="D56" s="43" t="str">
        <x:v>marimankanni</x:v>
      </x:c>
      <x:c r="E56" s="43" t="str">
        <x:v>marimankanni</x:v>
      </x:c>
      <x:c r="F56" s="43" t="str">
        <x:v>mariman_kanni</x:v>
      </x:c>
      <x:c r="G56" s="43" t="str">
        <x:v>nalacharitham_moonam_divasam__mariman_kanni</x:v>
      </x:c>
      <x:c r="H56" s="43" t="str">
        <x:v>Mariman Kanni</x:v>
      </x:c>
      <x:c r="I56" s="43" t="str">
        <x:v>curated_orthographic_alias</x:v>
      </x:c>
      <x:c r="J56" s="43" t="str">
        <x:v>medium</x:v>
      </x:c>
      <x:c r="K56" s="43" t="str">
        <x:v>Curated spelling/transliteration merge; raw title retained.</x:v>
      </x:c>
      <x:c r="L56" s="43" t="str">
        <x:v>Kalamandalam Unnikrishna Kurup</x:v>
      </x:c>
      <x:c r="M56" s="43" t="str">
        <x:v>Kalamandalam Unnikrishna Kurup</x:v>
      </x:c>
      <x:c r="N56" s="43" t="str">
        <x:v>Kalamandalam Hyderali</x:v>
      </x:c>
      <x:c r="O56" s="43" t="str">
        <x:v>Kalamandalam Hyderali</x:v>
      </x:c>
      <x:c r="P56" s="43" t="str">
        <x:v>Nalacharitham Moonam Divasam</x:v>
      </x:c>
      <x:c r="Q56" s="43" t="str">
        <x:v>Nalacharitham Moonam Divasam</x:v>
      </x:c>
      <x:c r="R56" s="43" t="str">
        <x:v>Dwijavanthi</x:v>
      </x:c>
      <x:c r="S56" s="43" t="str">
        <x:v>Dwijavanthi</x:v>
      </x:c>
      <x:c r="T56" s="43" t="str">
        <x:v>ചെമ്പട</x:v>
      </x:c>
      <x:c r="U56" s="43" t="str">
        <x:v>ചെമ്പട</x:v>
      </x:c>
      <x:c r="V56" s="43" t="str">
        <x:v>0</x:v>
      </x:c>
      <x:c r="W56" s="43" t="str">
        <x:v>0</x:v>
      </x:c>
      <x:c r="X56" s="43" t="str">
        <x:v>0</x:v>
      </x:c>
      <x:c r="Y56" s="43" t="str">
        <x:v>0</x:v>
      </x:c>
      <x:c r="Z56" s="43" t="str">
        <x:v>https://www.kathakalipadam.com/uploads/nramadas/131008%20Marimankanni.mp3</x:v>
      </x:c>
      <x:c r="AA56" s="43" t="str">
        <x:v>131008 Marimankanni.mp3</x:v>
      </x:c>
      <x:c r="AB56" s="43" t="str">
        <x:v>mp3</x:v>
      </x:c>
      <x:c r="AC56" s="43" t="str">
        <x:v>https://www.kathakalipadam.com/index.php/en/all-uploads/1355-37-marimankanni</x:v>
      </x:c>
      <x:c r="AD56" s="43" t="str">
        <x:v>https://www.kathakalipadam.com/index.php/en/padam-list/by-story?option=com_musicsearch&amp;limitstart=0&amp;sragam=-1&amp;sartist=-1&amp;sstory=83&amp;limit=138</x:v>
      </x:c>
      <x:c r="AE56" s="43" t="str">
        <x:v>2026-08-09</x:v>
      </x:c>
      <x:c r="AF56" s="43" t="str">
        <x:v>recording_142</x:v>
      </x:c>
      <x:c r="AG56" s="43" t="str">
        <x:v>Use padam_canonical_id as the target label; preserve recording-level splits.</x:v>
      </x:c>
      <x:c r="AH56" s="43" t="str">
        <x:v>existing_canonical_corpus</x:v>
      </x:c>
      <x:c r="AI56" s="43" t="str">
        <x:v>0</x:v>
      </x:c>
      <x:c r="AJ56" s="43" t="str"/>
      <x:c r="AK56" s="43" t="str">
        <x:v>9155ab53201e9694d32eb84e6e2ed475faf92b07f458dfa421048f6e329f1b3e</x:v>
      </x:c>
      <x:c r="AL56" s="43" t="str">
        <x:v>1004.7306349206349</x:v>
      </x:c>
      <x:c r="AM56" s="43" t="str">
        <x:v>44100</x:v>
      </x:c>
      <x:c r="AN56" s="43" t="str">
        <x:v>2</x:v>
      </x:c>
      <x:c r="AO56" s="43" t="str">
        <x:v>validated_unique_prior_corpus</x:v>
      </x:c>
    </x:row>
    <x:row r="57">
      <x:c r="A57" s="43" t="str">
        <x:v>143</x:v>
      </x:c>
      <x:c r="B57" s="43" t="str">
        <x:v>1358</x:v>
      </x:c>
      <x:c r="C57" s="43" t="str">
        <x:v>padam</x:v>
      </x:c>
      <x:c r="D57" s="43" t="str">
        <x:v>Kadraveya Kulathilaka</x:v>
      </x:c>
      <x:c r="E57" s="43" t="str">
        <x:v>kadraveya_kulathilaka</x:v>
      </x:c>
      <x:c r="F57" s="43" t="str">
        <x:v>kadraveya_kulathilaka</x:v>
      </x:c>
      <x:c r="G57" s="43" t="str">
        <x:v>nalacharitham_moonam_divasam__kadraveya_kulathilaka</x:v>
      </x:c>
      <x:c r="H57" s="43" t="str">
        <x:v>Kadraveya Kulathilaka</x:v>
      </x:c>
      <x:c r="I57" s="43" t="str">
        <x:v>mechanical_normalization</x:v>
      </x:c>
      <x:c r="J57" s="43" t="str">
        <x:v>high</x:v>
      </x:c>
      <x:c r="K57" s="43" t="str">
        <x:v>No semantic merge; punctuation, case, and spacing normalized.</x:v>
      </x:c>
      <x:c r="L57" s="43" t="str">
        <x:v>Pathiyoor Shankarankutty</x:v>
      </x:c>
      <x:c r="M57" s="43" t="str">
        <x:v>Pathiyoor Shankarankutty</x:v>
      </x:c>
      <x:c r="N57" s="43" t="str">
        <x:v>Kottakkal Madhu</x:v>
      </x:c>
      <x:c r="O57" s="43" t="str">
        <x:v>Kottakkal Madhu</x:v>
      </x:c>
      <x:c r="P57" s="43" t="str">
        <x:v>Nalacharitham Moonam Divasam</x:v>
      </x:c>
      <x:c r="Q57" s="43" t="str">
        <x:v>Nalacharitham Moonam Divasam</x:v>
      </x:c>
      <x:c r="R57" s="43" t="str">
        <x:v>Panduvarali</x:v>
      </x:c>
      <x:c r="S57" s="43" t="str">
        <x:v>Panduvarali</x:v>
      </x:c>
      <x:c r="T57" s="43" t="str">
        <x:v>ചെമ്പട</x:v>
      </x:c>
      <x:c r="U57" s="43" t="str">
        <x:v>ചെമ്പട</x:v>
      </x:c>
      <x:c r="V57" s="43" t="str">
        <x:v>0</x:v>
      </x:c>
      <x:c r="W57" s="43" t="str">
        <x:v>0</x:v>
      </x:c>
      <x:c r="X57" s="43" t="str">
        <x:v>0</x:v>
      </x:c>
      <x:c r="Y57" s="43" t="str">
        <x:v>0</x:v>
      </x:c>
      <x:c r="Z57" s="43" t="str">
        <x:v>https://www.kathakalipadam.com/uploads/Praveenar123/131028%20Nalacharitham-Day%203%20-%20Kadraveya%20Kulathilaka-Poorvi%20kalyani-chembada-Pathiyur%20n%20Madhu-5.mp3</x:v>
      </x:c>
      <x:c r="AA57" s="43" t="str">
        <x:v>131028 Nalacharitham-Day 3 - Kadraveya Kulathilaka-Poorvi kalyani-chembada-Pathiyur n Madhu-5.mp3</x:v>
      </x:c>
      <x:c r="AB57" s="43" t="str">
        <x:v>mp3</x:v>
      </x:c>
      <x:c r="AC57" s="43" t="str">
        <x:v>https://www.kathakalipadam.com/index.php/en/all-uploads/1358-57-kadraveya-kulathilaka-naishadham-abudhabi</x:v>
      </x:c>
      <x:c r="AD57" s="43" t="str">
        <x:v>https://www.kathakalipadam.com/index.php/en/padam-list/by-story?option=com_musicsearch&amp;limitstart=0&amp;sragam=-1&amp;sartist=-1&amp;sstory=83&amp;limit=138</x:v>
      </x:c>
      <x:c r="AE57" s="43" t="str">
        <x:v>2026-08-09</x:v>
      </x:c>
      <x:c r="AF57" s="43" t="str">
        <x:v>recording_143</x:v>
      </x:c>
      <x:c r="AG57" s="43" t="str">
        <x:v>Use padam_canonical_id as the target label; preserve recording-level splits.</x:v>
      </x:c>
      <x:c r="AH57" s="43" t="str">
        <x:v>existing_canonical_corpus</x:v>
      </x:c>
      <x:c r="AI57" s="43" t="str">
        <x:v>0</x:v>
      </x:c>
      <x:c r="AJ57" s="43" t="str"/>
      <x:c r="AK57" s="43" t="str">
        <x:v>591b217d0945beea49a1530f58910789dcdcdb5516ec6adae0fb3bf09b9f20be</x:v>
      </x:c>
      <x:c r="AL57" s="43" t="str">
        <x:v>1189.505804988662</x:v>
      </x:c>
      <x:c r="AM57" s="43" t="str">
        <x:v>22050</x:v>
      </x:c>
      <x:c r="AN57" s="43" t="str">
        <x:v>2</x:v>
      </x:c>
      <x:c r="AO57" s="43" t="str">
        <x:v>validated_unique_prior_corpus</x:v>
      </x:c>
    </x:row>
    <x:row r="58">
      <x:c r="A58" s="43" t="str">
        <x:v>144</x:v>
      </x:c>
      <x:c r="B58" s="43" t="str">
        <x:v>1360</x:v>
      </x:c>
      <x:c r="C58" s="43" t="str">
        <x:v>padam</x:v>
      </x:c>
      <x:c r="D58" s="43" t="str">
        <x:v>Vijanee Batha Mahati</x:v>
      </x:c>
      <x:c r="E58" s="43" t="str">
        <x:v>vijanee_batha_mahati</x:v>
      </x:c>
      <x:c r="F58" s="43" t="str">
        <x:v>vijane_batha_mahathi</x:v>
      </x:c>
      <x:c r="G58" s="43" t="str">
        <x:v>nalacharitham_moonam_divasam__vijane_batha_mahathi</x:v>
      </x:c>
      <x:c r="H58" s="43" t="str">
        <x:v>Vijane Batha Mahathi</x:v>
      </x:c>
      <x:c r="I58" s="43" t="str">
        <x:v>curated_orthographic_alias</x:v>
      </x:c>
      <x:c r="J58" s="43" t="str">
        <x:v>medium</x:v>
      </x:c>
      <x:c r="K58" s="43" t="str">
        <x:v>Curated spelling/transliteration merge; raw title retained.</x:v>
      </x:c>
      <x:c r="L58" s="43" t="str">
        <x:v>Pathiyoor Shankarankutty</x:v>
      </x:c>
      <x:c r="M58" s="43" t="str">
        <x:v>Pathiyoor Shankarankutty</x:v>
      </x:c>
      <x:c r="N58" s="43" t="str">
        <x:v>Kalanilayam Rajeevan</x:v>
      </x:c>
      <x:c r="O58" s="43" t="str">
        <x:v>Kalanilayam Rajeevan</x:v>
      </x:c>
      <x:c r="P58" s="43" t="str">
        <x:v>Nalacharitham Moonam Divasam</x:v>
      </x:c>
      <x:c r="Q58" s="43" t="str">
        <x:v>Nalacharitham Moonam Divasam</x:v>
      </x:c>
      <x:c r="R58" s="43" t="str">
        <x:v>Thodi</x:v>
      </x:c>
      <x:c r="S58" s="43" t="str">
        <x:v>Thodi</x:v>
      </x:c>
      <x:c r="T58" s="43" t="str">
        <x:v>ചെമ്പട</x:v>
      </x:c>
      <x:c r="U58" s="43" t="str">
        <x:v>ചെമ്പട</x:v>
      </x:c>
      <x:c r="V58" s="43" t="str">
        <x:v>0</x:v>
      </x:c>
      <x:c r="W58" s="43" t="str">
        <x:v>0</x:v>
      </x:c>
      <x:c r="X58" s="43" t="str">
        <x:v>0</x:v>
      </x:c>
      <x:c r="Y58" s="43" t="str">
        <x:v>0</x:v>
      </x:c>
      <x:c r="Z58" s="43" t="str">
        <x:v>https://www.kathakalipadam.com/uploads/Praveenar123/131031%20Nalacharitham-Day%203%20-%20Vijanee%20batha%20mahathi-Thodi-chembada-Pathiyur%20n%20rajeevan-9.mp3</x:v>
      </x:c>
      <x:c r="AA58" s="43" t="str">
        <x:v>131031 Nalacharitham-Day 3 - Vijanee batha mahathi-Thodi-chembada-Pathiyur n rajeevan-9.mp3</x:v>
      </x:c>
      <x:c r="AB58" s="43" t="str">
        <x:v>mp3</x:v>
      </x:c>
      <x:c r="AC58" s="43" t="str">
        <x:v>https://www.kathakalipadam.com/index.php/en/all-uploads/1360-60-vijanee-batha-mahati-naishadham-abudhabi</x:v>
      </x:c>
      <x:c r="AD58" s="43" t="str">
        <x:v>https://www.kathakalipadam.com/index.php/en/padam-list/by-story?option=com_musicsearch&amp;limitstart=0&amp;sragam=-1&amp;sartist=-1&amp;sstory=83&amp;limit=138</x:v>
      </x:c>
      <x:c r="AE58" s="43" t="str">
        <x:v>2026-08-09</x:v>
      </x:c>
      <x:c r="AF58" s="43" t="str">
        <x:v>recording_144</x:v>
      </x:c>
      <x:c r="AG58" s="43" t="str">
        <x:v>Use padam_canonical_id as the target label; preserve recording-level splits.</x:v>
      </x:c>
      <x:c r="AH58" s="43" t="str">
        <x:v>existing_canonical_corpus</x:v>
      </x:c>
      <x:c r="AI58" s="43" t="str">
        <x:v>0</x:v>
      </x:c>
      <x:c r="AJ58" s="43" t="str"/>
      <x:c r="AK58" s="43" t="str">
        <x:v>ba363266433ec861d41fe6dbe6019bd51427f581dc1b2e6e2f8f4190f43734fd</x:v>
      </x:c>
      <x:c r="AL58" s="43" t="str">
        <x:v>1145.2848979591836</x:v>
      </x:c>
      <x:c r="AM58" s="43" t="str">
        <x:v>22050</x:v>
      </x:c>
      <x:c r="AN58" s="43" t="str">
        <x:v>2</x:v>
      </x:c>
      <x:c r="AO58" s="43" t="str">
        <x:v>validated_unique_prior_corpus</x:v>
      </x:c>
    </x:row>
    <x:row r="59">
      <x:c r="A59" s="43" t="str">
        <x:v>146</x:v>
      </x:c>
      <x:c r="B59" s="43" t="str">
        <x:v>1413</x:v>
      </x:c>
      <x:c r="C59" s="43" t="str">
        <x:v>padam</x:v>
      </x:c>
      <x:c r="D59" s="43" t="str">
        <x:v>Khora Vipinam</x:v>
      </x:c>
      <x:c r="E59" s="43" t="str">
        <x:v>khora_vipinam</x:v>
      </x:c>
      <x:c r="F59" s="43" t="str">
        <x:v>ghora_vipinam</x:v>
      </x:c>
      <x:c r="G59" s="43" t="str">
        <x:v>nalacharitham_moonam_divasam__ghora_vipinam</x:v>
      </x:c>
      <x:c r="H59" s="43" t="str">
        <x:v>Ghora Vipinam</x:v>
      </x:c>
      <x:c r="I59" s="43" t="str">
        <x:v>curated_orthographic_alias</x:v>
      </x:c>
      <x:c r="J59" s="43" t="str">
        <x:v>medium</x:v>
      </x:c>
      <x:c r="K59" s="43" t="str">
        <x:v>Curated spelling/transliteration merge; raw title retained.</x:v>
      </x:c>
      <x:c r="L59" s="43" t="str">
        <x:v>Kottakkal Parameswaran Namboothiri</x:v>
      </x:c>
      <x:c r="M59" s="43" t="str">
        <x:v>Kottakkal Parameswaran Namboothiri</x:v>
      </x:c>
      <x:c r="N59" s="43" t="str">
        <x:v>Kalamandalam Ananthanarayanan</x:v>
      </x:c>
      <x:c r="O59" s="43" t="str">
        <x:v>Kalamandalam Ananthanarayanan</x:v>
      </x:c>
      <x:c r="P59" s="43" t="str">
        <x:v>Nalacharitham Moonam Divasam</x:v>
      </x:c>
      <x:c r="Q59" s="43" t="str">
        <x:v>Nalacharitham Moonam Divasam</x:v>
      </x:c>
      <x:c r="R59" s="43" t="str">
        <x:v>Kalyani</x:v>
      </x:c>
      <x:c r="S59" s="43" t="str">
        <x:v>Kalyani</x:v>
      </x:c>
      <x:c r="T59" s="43" t="str"/>
      <x:c r="U59" s="43" t="str"/>
      <x:c r="V59" s="43" t="str">
        <x:v>0</x:v>
      </x:c>
      <x:c r="W59" s="43" t="str">
        <x:v>0</x:v>
      </x:c>
      <x:c r="X59" s="43" t="str">
        <x:v>1</x:v>
      </x:c>
      <x:c r="Y59" s="43" t="str">
        <x:v>0</x:v>
      </x:c>
      <x:c r="Z59" s="43" t="str">
        <x:v>https://www.kathakalipadam.com/uploads/admin/140525%20Khoravipinam%20(Kottakkal%20Paramewaran%20Namboothiri%20-%20Kala%20%20Ananthanarayanan).mp3</x:v>
      </x:c>
      <x:c r="AA59" s="43" t="str">
        <x:v>140525 Khoravipinam (Kottakkal Paramewaran Namboothiri - Kala  Ananthanarayanan).mp3</x:v>
      </x:c>
      <x:c r="AB59" s="43" t="str">
        <x:v>mp3</x:v>
      </x:c>
      <x:c r="AC59" s="43" t="str">
        <x:v>https://www.kathakalipadam.com/index.php/en/all-uploads/1413-185-khora-vipinam-kottakkal-parameswaran-namboothiri</x:v>
      </x:c>
      <x:c r="AD59" s="43" t="str">
        <x:v>https://www.kathakalipadam.com/index.php/en/padam-list/by-story?option=com_musicsearch&amp;limitstart=0&amp;sragam=-1&amp;sartist=-1&amp;sstory=83&amp;limit=138</x:v>
      </x:c>
      <x:c r="AE59" s="43" t="str">
        <x:v>2026-08-09</x:v>
      </x:c>
      <x:c r="AF59" s="43" t="str">
        <x:v>recording_146</x:v>
      </x:c>
      <x:c r="AG59" s="43" t="str">
        <x:v>Use padam_canonical_id as the target label; preserve recording-level splits.</x:v>
      </x:c>
      <x:c r="AH59" s="43" t="str">
        <x:v>existing_canonical_corpus</x:v>
      </x:c>
      <x:c r="AI59" s="43" t="str">
        <x:v>0</x:v>
      </x:c>
      <x:c r="AJ59" s="43" t="str"/>
      <x:c r="AK59" s="43" t="str">
        <x:v>e604286e88ca237dfa98db60425017eee6c43aa01b2a9f36d443158451a59008</x:v>
      </x:c>
      <x:c r="AL59" s="43" t="str">
        <x:v>843.4598412698413</x:v>
      </x:c>
      <x:c r="AM59" s="43" t="str">
        <x:v>44100</x:v>
      </x:c>
      <x:c r="AN59" s="43" t="str">
        <x:v>1</x:v>
      </x:c>
      <x:c r="AO59" s="43" t="str">
        <x:v>validated_unique_prior_corpus</x:v>
      </x:c>
    </x:row>
    <x:row r="60">
      <x:c r="A60" s="43" t="str">
        <x:v>147</x:v>
      </x:c>
      <x:c r="B60" s="43" t="str">
        <x:v>1425</x:v>
      </x:c>
      <x:c r="C60" s="43" t="str">
        <x:v>padam</x:v>
      </x:c>
      <x:c r="D60" s="43" t="str">
        <x:v>Lokapalanmare-Thodi</x:v>
      </x:c>
      <x:c r="E60" s="43" t="str">
        <x:v>lokapalanmare_thodi</x:v>
      </x:c>
      <x:c r="F60" s="43" t="str">
        <x:v>lokapalanmaare</x:v>
      </x:c>
      <x:c r="G60" s="43" t="str">
        <x:v>nalacharitham_moonam_divasam__lokapalanmaare</x:v>
      </x:c>
      <x:c r="H60" s="43" t="str">
        <x:v>Lokapalanmaare</x:v>
      </x:c>
      <x:c r="I60" s="43" t="str">
        <x:v>ragam_suffix_removed+curated_orthographic_alias</x:v>
      </x:c>
      <x:c r="J60" s="43" t="str">
        <x:v>medium</x:v>
      </x:c>
      <x:c r="K60" s="43" t="str">
        <x:v>Curated spelling/transliteration merge; raw title retained.</x:v>
      </x:c>
      <x:c r="L60" s="43" t="str">
        <x:v>Kalamandalam Neelakandan Nambisan</x:v>
      </x:c>
      <x:c r="M60" s="43" t="str">
        <x:v>Kalamandalam Neelakandan Nambisan</x:v>
      </x:c>
      <x:c r="N60" s="43" t="str">
        <x:v>Unknown</x:v>
      </x:c>
      <x:c r="O60" s="43" t="str"/>
      <x:c r="P60" s="43" t="str">
        <x:v>Nalacharitham Moonam Divasam</x:v>
      </x:c>
      <x:c r="Q60" s="43" t="str">
        <x:v>Nalacharitham Moonam Divasam</x:v>
      </x:c>
      <x:c r="R60" s="43" t="str">
        <x:v>Thodi</x:v>
      </x:c>
      <x:c r="S60" s="43" t="str">
        <x:v>Thodi</x:v>
      </x:c>
      <x:c r="T60" s="43" t="str">
        <x:v>ചെമ്പട 16 മാത്ര</x:v>
      </x:c>
      <x:c r="U60" s="43" t="str">
        <x:v>ചെമ്പട 16 മാത്ര</x:v>
      </x:c>
      <x:c r="V60" s="43" t="str">
        <x:v>1</x:v>
      </x:c>
      <x:c r="W60" s="43" t="str">
        <x:v>0</x:v>
      </x:c>
      <x:c r="X60" s="43" t="str">
        <x:v>0</x:v>
      </x:c>
      <x:c r="Y60" s="43" t="str">
        <x:v>0</x:v>
      </x:c>
      <x:c r="Z60" s="43" t="str">
        <x:v>https://www.kathakalipadam.com/uploads/info/Abhijith%20Manjeri/140313%20Lokapalenmare%20.mp3</x:v>
      </x:c>
      <x:c r="AA60" s="43" t="str">
        <x:v>140313 Lokapalenmare .mp3</x:v>
      </x:c>
      <x:c r="AB60" s="43" t="str">
        <x:v>mp3</x:v>
      </x:c>
      <x:c r="AC60" s="43" t="str">
        <x:v>https://www.kathakalipadam.com/index.php/en/all-uploads/1425-193-lokapalanmare-thodi</x:v>
      </x:c>
      <x:c r="AD60" s="43" t="str">
        <x:v>https://www.kathakalipadam.com/index.php/en/padam-list/by-story?option=com_musicsearch&amp;limitstart=0&amp;sragam=-1&amp;sartist=-1&amp;sstory=83&amp;limit=138</x:v>
      </x:c>
      <x:c r="AE60" s="43" t="str">
        <x:v>2026-08-09</x:v>
      </x:c>
      <x:c r="AF60" s="43" t="str">
        <x:v>recording_147</x:v>
      </x:c>
      <x:c r="AG60" s="43" t="str">
        <x:v>Use padam_canonical_id as the target label; preserve recording-level splits.</x:v>
      </x:c>
      <x:c r="AH60" s="43" t="str">
        <x:v>existing_canonical_corpus</x:v>
      </x:c>
      <x:c r="AI60" s="43" t="str">
        <x:v>0</x:v>
      </x:c>
      <x:c r="AJ60" s="43" t="str"/>
      <x:c r="AK60" s="43" t="str">
        <x:v>f8ce6fbedfdaffb41e7f5e3b15668d2448fe6698892b43383f396cceffd91131</x:v>
      </x:c>
      <x:c r="AL60" s="43" t="str">
        <x:v>1408.48</x:v>
      </x:c>
      <x:c r="AM60" s="43" t="str">
        <x:v>11025</x:v>
      </x:c>
      <x:c r="AN60" s="43" t="str">
        <x:v>2</x:v>
      </x:c>
      <x:c r="AO60" s="43" t="str">
        <x:v>validated_unique_prior_corpus</x:v>
      </x:c>
    </x:row>
    <x:row r="61">
      <x:c r="A61" s="43" t="str">
        <x:v>148</x:v>
      </x:c>
      <x:c r="B61" s="43" t="str">
        <x:v>1442</x:v>
      </x:c>
      <x:c r="C61" s="43" t="str">
        <x:v>padam</x:v>
      </x:c>
      <x:c r="D61" s="43" t="str">
        <x:v>Swaira Vachanam</x:v>
      </x:c>
      <x:c r="E61" s="43" t="str">
        <x:v>swaira_vachanam</x:v>
      </x:c>
      <x:c r="F61" s="43" t="str">
        <x:v>swaira_vachanam</x:v>
      </x:c>
      <x:c r="G61" s="43" t="str">
        <x:v>nalacharitham_moonam_divasam__swaira_vachanam</x:v>
      </x:c>
      <x:c r="H61" s="43" t="str">
        <x:v>Swaira Vachanam</x:v>
      </x:c>
      <x:c r="I61" s="43" t="str">
        <x:v>mechanical_normalization</x:v>
      </x:c>
      <x:c r="J61" s="43" t="str">
        <x:v>high</x:v>
      </x:c>
      <x:c r="K61" s="43" t="str">
        <x:v>No semantic merge; punctuation, case, and spacing normalized.</x:v>
      </x:c>
      <x:c r="L61" s="43" t="str">
        <x:v>Athippatta Raveendran</x:v>
      </x:c>
      <x:c r="M61" s="43" t="str">
        <x:v>Athippatta Raveendran</x:v>
      </x:c>
      <x:c r="N61" s="43" t="str">
        <x:v>Panayoor Kuttan</x:v>
      </x:c>
      <x:c r="O61" s="43" t="str">
        <x:v>Panayoor Kuttan</x:v>
      </x:c>
      <x:c r="P61" s="43" t="str">
        <x:v>Nalacharitham Moonam Divasam</x:v>
      </x:c>
      <x:c r="Q61" s="43" t="str">
        <x:v>Nalacharitham Moonam Divasam</x:v>
      </x:c>
      <x:c r="R61" s="43" t="str">
        <x:v>Sama</x:v>
      </x:c>
      <x:c r="S61" s="43" t="str">
        <x:v>Sama</x:v>
      </x:c>
      <x:c r="T61" s="43" t="str">
        <x:v>മുറിയടന്ത</x:v>
      </x:c>
      <x:c r="U61" s="43" t="str">
        <x:v>മുറിയടന്ത</x:v>
      </x:c>
      <x:c r="V61" s="43" t="str">
        <x:v>0</x:v>
      </x:c>
      <x:c r="W61" s="43" t="str">
        <x:v>0</x:v>
      </x:c>
      <x:c r="X61" s="43" t="str">
        <x:v>0</x:v>
      </x:c>
      <x:c r="Y61" s="43" t="str">
        <x:v>0</x:v>
      </x:c>
      <x:c r="Z61" s="43" t="str">
        <x:v>https://www.kathakalipadam.com/uploads/athippattaravi71/140502%20Swairavachanam.mp3</x:v>
      </x:c>
      <x:c r="AA61" s="43" t="str">
        <x:v>140502 Swairavachanam.mp3</x:v>
      </x:c>
      <x:c r="AB61" s="43" t="str">
        <x:v>mp3</x:v>
      </x:c>
      <x:c r="AC61" s="43" t="str">
        <x:v>https://www.kathakalipadam.com/index.php/en/all-uploads/1442-243-swaira-vachanam-thootha</x:v>
      </x:c>
      <x:c r="AD61" s="43" t="str">
        <x:v>https://www.kathakalipadam.com/index.php/en/padam-list/by-story?option=com_musicsearch&amp;limitstart=0&amp;sragam=-1&amp;sartist=-1&amp;sstory=83&amp;limit=138</x:v>
      </x:c>
      <x:c r="AE61" s="43" t="str">
        <x:v>2026-08-09</x:v>
      </x:c>
      <x:c r="AF61" s="43" t="str">
        <x:v>recording_148</x:v>
      </x:c>
      <x:c r="AG61" s="43" t="str">
        <x:v>Use padam_canonical_id as the target label; preserve recording-level splits.</x:v>
      </x:c>
      <x:c r="AH61" s="43" t="str">
        <x:v>existing_canonical_corpus</x:v>
      </x:c>
      <x:c r="AI61" s="43" t="str">
        <x:v>0</x:v>
      </x:c>
      <x:c r="AJ61" s="43" t="str"/>
      <x:c r="AK61" s="43" t="str">
        <x:v>f95ee7cc1d8acd6a83ff26e50255470d75e9f4b043e3402f4268114425beec14</x:v>
      </x:c>
      <x:c r="AL61" s="43" t="str">
        <x:v>285.54272108843537</x:v>
      </x:c>
      <x:c r="AM61" s="43" t="str">
        <x:v>44100</x:v>
      </x:c>
      <x:c r="AN61" s="43" t="str">
        <x:v>1</x:v>
      </x:c>
      <x:c r="AO61" s="43" t="str">
        <x:v>validated_unique_prior_corpus</x:v>
      </x:c>
    </x:row>
    <x:row r="62">
      <x:c r="A62" s="43" t="str">
        <x:v>150</x:v>
      </x:c>
      <x:c r="B62" s="43" t="str">
        <x:v>1505</x:v>
      </x:c>
      <x:c r="C62" s="43" t="str">
        <x:v>padam</x:v>
      </x:c>
      <x:c r="D62" s="43" t="str">
        <x:v>Khoravipinam-Kalyani</x:v>
      </x:c>
      <x:c r="E62" s="43" t="str">
        <x:v>khoravipinam_kalyani</x:v>
      </x:c>
      <x:c r="F62" s="43" t="str">
        <x:v>ghora_vipinam</x:v>
      </x:c>
      <x:c r="G62" s="43" t="str">
        <x:v>nalacharitham_moonam_divasam__ghora_vipinam</x:v>
      </x:c>
      <x:c r="H62" s="43" t="str">
        <x:v>Ghora Vipinam</x:v>
      </x:c>
      <x:c r="I62" s="43" t="str">
        <x:v>ragam_suffix_removed+curated_orthographic_alias</x:v>
      </x:c>
      <x:c r="J62" s="43" t="str">
        <x:v>medium</x:v>
      </x:c>
      <x:c r="K62" s="43" t="str">
        <x:v>Curated spelling/transliteration merge; raw title retained.</x:v>
      </x:c>
      <x:c r="L62" s="43" t="str">
        <x:v>Kalamandalam Vinod</x:v>
      </x:c>
      <x:c r="M62" s="43" t="str">
        <x:v>Kalamandalam Vinod</x:v>
      </x:c>
      <x:c r="N62" s="43" t="str">
        <x:v>Kalamandalam Viswas</x:v>
      </x:c>
      <x:c r="O62" s="43" t="str">
        <x:v>Kalamandalam Viswas</x:v>
      </x:c>
      <x:c r="P62" s="43" t="str">
        <x:v>Nalacharitham Moonam Divasam</x:v>
      </x:c>
      <x:c r="Q62" s="43" t="str">
        <x:v>Nalacharitham Moonam Divasam</x:v>
      </x:c>
      <x:c r="R62" s="43" t="str">
        <x:v>Kalyani</x:v>
      </x:c>
      <x:c r="S62" s="43" t="str">
        <x:v>Kalyani</x:v>
      </x:c>
      <x:c r="T62" s="43" t="str">
        <x:v>ചെമ്പട</x:v>
      </x:c>
      <x:c r="U62" s="43" t="str">
        <x:v>ചെമ്പട</x:v>
      </x:c>
      <x:c r="V62" s="43" t="str">
        <x:v>0</x:v>
      </x:c>
      <x:c r="W62" s="43" t="str">
        <x:v>0</x:v>
      </x:c>
      <x:c r="X62" s="43" t="str">
        <x:v>0</x:v>
      </x:c>
      <x:c r="Y62" s="43" t="str">
        <x:v>0</x:v>
      </x:c>
      <x:c r="Z62" s="43" t="str">
        <x:v>https://www.kathakalipadam.com/uploads/143/sreeragvarma1989/0917%2002%20Khoravipinam-Kalyani.mp3</x:v>
      </x:c>
      <x:c r="AA62" s="43" t="str">
        <x:v>0917 02 Khoravipinam-Kalyani.mp3</x:v>
      </x:c>
      <x:c r="AB62" s="43" t="str">
        <x:v>mp3</x:v>
      </x:c>
      <x:c r="AC62" s="43" t="str">
        <x:v>https://www.kathakalipadam.com/index.php/en/all-uploads/1505-381-khoravipinam-kalyani</x:v>
      </x:c>
      <x:c r="AD62" s="43" t="str">
        <x:v>https://www.kathakalipadam.com/index.php/en/padam-list/by-story?option=com_musicsearch&amp;limitstart=0&amp;sragam=-1&amp;sartist=-1&amp;sstory=83&amp;limit=138</x:v>
      </x:c>
      <x:c r="AE62" s="43" t="str">
        <x:v>2026-08-09</x:v>
      </x:c>
      <x:c r="AF62" s="43" t="str">
        <x:v>recording_150</x:v>
      </x:c>
      <x:c r="AG62" s="43" t="str">
        <x:v>Use padam_canonical_id as the target label; preserve recording-level splits.</x:v>
      </x:c>
      <x:c r="AH62" s="43" t="str">
        <x:v>existing_canonical_corpus</x:v>
      </x:c>
      <x:c r="AI62" s="43" t="str">
        <x:v>0</x:v>
      </x:c>
      <x:c r="AJ62" s="43" t="str"/>
      <x:c r="AK62" s="43" t="str">
        <x:v>76102fceebecef7b9287f545665d71a3d030bd0987d4cf9343fe3d3306a6d4c2</x:v>
      </x:c>
      <x:c r="AL62" s="43" t="str">
        <x:v>972.5976875</x:v>
      </x:c>
      <x:c r="AM62" s="43" t="str">
        <x:v>48000</x:v>
      </x:c>
      <x:c r="AN62" s="43" t="str">
        <x:v>2</x:v>
      </x:c>
      <x:c r="AO62" s="43" t="str">
        <x:v>validated_unique_prior_corpus</x:v>
      </x:c>
    </x:row>
    <x:row r="63">
      <x:c r="A63" s="43" t="str">
        <x:v>153</x:v>
      </x:c>
      <x:c r="B63" s="43" t="str">
        <x:v>1595</x:v>
      </x:c>
      <x:c r="C63" s="43" t="str">
        <x:v>padam</x:v>
      </x:c>
      <x:c r="D63" s="43" t="str">
        <x:v>GHORAVIPINAM</x:v>
      </x:c>
      <x:c r="E63" s="43" t="str">
        <x:v>ghoravipinam</x:v>
      </x:c>
      <x:c r="F63" s="43" t="str">
        <x:v>ghora_vipinam</x:v>
      </x:c>
      <x:c r="G63" s="43" t="str">
        <x:v>nalacharitham_moonam_divasam__ghora_vipinam</x:v>
      </x:c>
      <x:c r="H63" s="43" t="str">
        <x:v>Ghora Vipinam</x:v>
      </x:c>
      <x:c r="I63" s="43" t="str">
        <x:v>curated_orthographic_alias</x:v>
      </x:c>
      <x:c r="J63" s="43" t="str">
        <x:v>medium</x:v>
      </x:c>
      <x:c r="K63" s="43" t="str">
        <x:v>Curated spelling/transliteration merge; raw title retained.</x:v>
      </x:c>
      <x:c r="L63" s="43" t="str">
        <x:v>Kalamandalam Unnikrishna Kurup</x:v>
      </x:c>
      <x:c r="M63" s="43" t="str">
        <x:v>Kalamandalam Unnikrishna Kurup</x:v>
      </x:c>
      <x:c r="N63" s="43" t="str">
        <x:v>Kalamandalam Tirur Nambissan</x:v>
      </x:c>
      <x:c r="O63" s="43" t="str">
        <x:v>Kalamandalam Tirur Nambissan</x:v>
      </x:c>
      <x:c r="P63" s="43" t="str">
        <x:v>Nalacharitham Moonam Divasam</x:v>
      </x:c>
      <x:c r="Q63" s="43" t="str">
        <x:v>Nalacharitham Moonam Divasam</x:v>
      </x:c>
      <x:c r="R63" s="43" t="str">
        <x:v>--unknown--</x:v>
      </x:c>
      <x:c r="S63" s="43" t="str"/>
      <x:c r="T63" s="43" t="str">
        <x:v>ചെമ്പട 16 മാത്ര</x:v>
      </x:c>
      <x:c r="U63" s="43" t="str">
        <x:v>ചെമ്പട 16 മാത്ര</x:v>
      </x:c>
      <x:c r="V63" s="43" t="str">
        <x:v>0</x:v>
      </x:c>
      <x:c r="W63" s="43" t="str">
        <x:v>1</x:v>
      </x:c>
      <x:c r="X63" s="43" t="str">
        <x:v>0</x:v>
      </x:c>
      <x:c r="Y63" s="43" t="str">
        <x:v>0</x:v>
      </x:c>
      <x:c r="Z63" s="43" t="str">
        <x:v>https://www.kathakalipadam.com/uploads/151/mohanan/0216%20GHORAVIPINAM..%20KALA.UNNIKRISHNAKKURUP%20AND%20TIRUR%20NAMBISSAN.mp3</x:v>
      </x:c>
      <x:c r="AA63" s="43" t="str">
        <x:v>0216 GHORAVIPINAM.. KALA.UNNIKRISHNAKKURUP AND TIRUR NAMBISSAN.mp3</x:v>
      </x:c>
      <x:c r="AB63" s="43" t="str">
        <x:v>mp3</x:v>
      </x:c>
      <x:c r="AC63" s="43" t="str">
        <x:v>https://www.kathakalipadam.com/index.php/en/all-uploads/1595-533-ghoravipinam</x:v>
      </x:c>
      <x:c r="AD63" s="43" t="str">
        <x:v>https://www.kathakalipadam.com/index.php/en/padam-list/by-story?option=com_musicsearch&amp;limitstart=0&amp;sragam=-1&amp;sartist=-1&amp;sstory=83&amp;limit=138</x:v>
      </x:c>
      <x:c r="AE63" s="43" t="str">
        <x:v>2026-08-09</x:v>
      </x:c>
      <x:c r="AF63" s="43" t="str">
        <x:v>recording_153</x:v>
      </x:c>
      <x:c r="AG63" s="43" t="str">
        <x:v>Use padam_canonical_id as the target label; preserve recording-level splits.</x:v>
      </x:c>
      <x:c r="AH63" s="43" t="str">
        <x:v>existing_canonical_corpus</x:v>
      </x:c>
      <x:c r="AI63" s="43" t="str">
        <x:v>0</x:v>
      </x:c>
      <x:c r="AJ63" s="43" t="str"/>
      <x:c r="AK63" s="43" t="str">
        <x:v>913c49fed6e416c586bfcfeac8936b15bddb281d27ec660f01d7d5eac0937b91</x:v>
      </x:c>
      <x:c r="AL63" s="43" t="str">
        <x:v>579.5221768707484</x:v>
      </x:c>
      <x:c r="AM63" s="43" t="str">
        <x:v>22050</x:v>
      </x:c>
      <x:c r="AN63" s="43" t="str">
        <x:v>2</x:v>
      </x:c>
      <x:c r="AO63" s="43" t="str">
        <x:v>validated_unique_prior_corpus</x:v>
      </x:c>
    </x:row>
    <x:row r="64">
      <x:c r="A64" s="43" t="str">
        <x:v>154</x:v>
      </x:c>
      <x:c r="B64" s="43" t="str">
        <x:v>1610</x:v>
      </x:c>
      <x:c r="C64" s="43" t="str">
        <x:v>padam</x:v>
      </x:c>
      <x:c r="D64" s="43" t="str">
        <x:v>lokapalanmaare</x:v>
      </x:c>
      <x:c r="E64" s="43" t="str">
        <x:v>lokapalanmaare</x:v>
      </x:c>
      <x:c r="F64" s="43" t="str">
        <x:v>lokapalanmaare</x:v>
      </x:c>
      <x:c r="G64" s="43" t="str">
        <x:v>nalacharitham_moonam_divasam__lokapalanmaare</x:v>
      </x:c>
      <x:c r="H64" s="43" t="str">
        <x:v>Lokapalanmaare</x:v>
      </x:c>
      <x:c r="I64" s="43" t="str">
        <x:v>mechanical_normalization</x:v>
      </x:c>
      <x:c r="J64" s="43" t="str">
        <x:v>high</x:v>
      </x:c>
      <x:c r="K64" s="43" t="str">
        <x:v>No semantic merge; punctuation, case, and spacing normalized.</x:v>
      </x:c>
      <x:c r="L64" s="43" t="str">
        <x:v>Kalamandalam Unnikrishna Kurup</x:v>
      </x:c>
      <x:c r="M64" s="43" t="str">
        <x:v>Kalamandalam Unnikrishna Kurup</x:v>
      </x:c>
      <x:c r="N64" s="43" t="str">
        <x:v>Kottakkal P.D Namboothiri</x:v>
      </x:c>
      <x:c r="O64" s="43" t="str">
        <x:v>Kottakkal P.D Namboothiri</x:v>
      </x:c>
      <x:c r="P64" s="43" t="str">
        <x:v>Nalacharitham Moonam Divasam</x:v>
      </x:c>
      <x:c r="Q64" s="43" t="str">
        <x:v>Nalacharitham Moonam Divasam</x:v>
      </x:c>
      <x:c r="R64" s="43" t="str">
        <x:v>--unknown--</x:v>
      </x:c>
      <x:c r="S64" s="43" t="str"/>
      <x:c r="T64" s="43" t="str">
        <x:v>ചെമ്പട</x:v>
      </x:c>
      <x:c r="U64" s="43" t="str">
        <x:v>ചെമ്പട</x:v>
      </x:c>
      <x:c r="V64" s="43" t="str">
        <x:v>0</x:v>
      </x:c>
      <x:c r="W64" s="43" t="str">
        <x:v>1</x:v>
      </x:c>
      <x:c r="X64" s="43" t="str">
        <x:v>0</x:v>
      </x:c>
      <x:c r="Y64" s="43" t="str">
        <x:v>0</x:v>
      </x:c>
      <x:c r="Z64" s="43" t="str">
        <x:v>https://www.kathakalipadam.com/uploads/151/nramadas/0303%20lokapalan.mp3</x:v>
      </x:c>
      <x:c r="AA64" s="43" t="str">
        <x:v>0303 lokapalan.mp3</x:v>
      </x:c>
      <x:c r="AB64" s="43" t="str">
        <x:v>mp3</x:v>
      </x:c>
      <x:c r="AC64" s="43" t="str">
        <x:v>https://www.kathakalipadam.com/index.php/en/all-uploads/1610-548-lokapalanmaare</x:v>
      </x:c>
      <x:c r="AD64" s="43" t="str">
        <x:v>https://www.kathakalipadam.com/index.php/en/padam-list/by-story?option=com_musicsearch&amp;limitstart=0&amp;sragam=-1&amp;sartist=-1&amp;sstory=83&amp;limit=138</x:v>
      </x:c>
      <x:c r="AE64" s="43" t="str">
        <x:v>2026-08-09</x:v>
      </x:c>
      <x:c r="AF64" s="43" t="str">
        <x:v>recording_154</x:v>
      </x:c>
      <x:c r="AG64" s="43" t="str">
        <x:v>Use padam_canonical_id as the target label; preserve recording-level splits.</x:v>
      </x:c>
      <x:c r="AH64" s="43" t="str">
        <x:v>existing_canonical_corpus</x:v>
      </x:c>
      <x:c r="AI64" s="43" t="str">
        <x:v>0</x:v>
      </x:c>
      <x:c r="AJ64" s="43" t="str"/>
      <x:c r="AK64" s="43" t="str">
        <x:v>d37b3b3483ad8c672949c279fdb129faf151e0157d9d67f9e660f646602535a3</x:v>
      </x:c>
      <x:c r="AL64" s="43" t="str">
        <x:v>1555.531</x:v>
      </x:c>
      <x:c r="AM64" s="43" t="str">
        <x:v>24000</x:v>
      </x:c>
      <x:c r="AN64" s="43" t="str">
        <x:v>2</x:v>
      </x:c>
      <x:c r="AO64" s="43" t="str">
        <x:v>validated_unique_prior_corpus</x:v>
      </x:c>
    </x:row>
    <x:row r="65">
      <x:c r="A65" s="43" t="str">
        <x:v>155</x:v>
      </x:c>
      <x:c r="B65" s="43" t="str">
        <x:v>1709</x:v>
      </x:c>
      <x:c r="C65" s="43" t="str">
        <x:v>padam</x:v>
      </x:c>
      <x:c r="D65" s="43" t="str">
        <x:v>lokapalanmaare....</x:v>
      </x:c>
      <x:c r="E65" s="43" t="str">
        <x:v>lokapalanmaare</x:v>
      </x:c>
      <x:c r="F65" s="43" t="str">
        <x:v>lokapalanmaare</x:v>
      </x:c>
      <x:c r="G65" s="43" t="str">
        <x:v>nalacharitham_moonam_divasam__lokapalanmaare</x:v>
      </x:c>
      <x:c r="H65" s="43" t="str">
        <x:v>Lokapalanmaare</x:v>
      </x:c>
      <x:c r="I65" s="43" t="str">
        <x:v>mechanical_normalization</x:v>
      </x:c>
      <x:c r="J65" s="43" t="str">
        <x:v>high</x:v>
      </x:c>
      <x:c r="K65" s="43" t="str">
        <x:v>No semantic merge; punctuation, case, and spacing normalized.</x:v>
      </x:c>
      <x:c r="L65" s="43" t="str">
        <x:v>Kalamandalam Venmani Haridas</x:v>
      </x:c>
      <x:c r="M65" s="43" t="str">
        <x:v>Kalamandalam Venmani Haridas</x:v>
      </x:c>
      <x:c r="N65" s="43" t="str">
        <x:v>Kalanilayam Rajeevan</x:v>
      </x:c>
      <x:c r="O65" s="43" t="str">
        <x:v>Kalanilayam Rajeevan</x:v>
      </x:c>
      <x:c r="P65" s="43" t="str">
        <x:v>Nalacharitham Moonam Divasam</x:v>
      </x:c>
      <x:c r="Q65" s="43" t="str">
        <x:v>Nalacharitham Moonam Divasam</x:v>
      </x:c>
      <x:c r="R65" s="43" t="str">
        <x:v>Thodi</x:v>
      </x:c>
      <x:c r="S65" s="43" t="str">
        <x:v>Thodi</x:v>
      </x:c>
      <x:c r="T65" s="43" t="str">
        <x:v>ചെമ്പട</x:v>
      </x:c>
      <x:c r="U65" s="43" t="str">
        <x:v>ചെമ്പട</x:v>
      </x:c>
      <x:c r="V65" s="43" t="str">
        <x:v>0</x:v>
      </x:c>
      <x:c r="W65" s="43" t="str">
        <x:v>0</x:v>
      </x:c>
      <x:c r="X65" s="43" t="str">
        <x:v>0</x:v>
      </x:c>
      <x:c r="Y65" s="43" t="str">
        <x:v>0</x:v>
      </x:c>
      <x:c r="Z65" s="43" t="str">
        <x:v>https://www.kathakalipadam.com/uploads/152/nramadas/0610%20lokapalanmare.mp3</x:v>
      </x:c>
      <x:c r="AA65" s="43" t="str">
        <x:v>0610 lokapalanmare.mp3</x:v>
      </x:c>
      <x:c r="AB65" s="43" t="str">
        <x:v>mp3</x:v>
      </x:c>
      <x:c r="AC65" s="43" t="str">
        <x:v>https://www.kathakalipadam.com/index.php/en/all-uploads/1709-647-lokapalanmaare</x:v>
      </x:c>
      <x:c r="AD65" s="43" t="str">
        <x:v>https://www.kathakalipadam.com/index.php/en/padam-list/by-story?option=com_musicsearch&amp;limitstart=0&amp;sragam=-1&amp;sartist=-1&amp;sstory=83&amp;limit=138</x:v>
      </x:c>
      <x:c r="AE65" s="43" t="str">
        <x:v>2026-08-09</x:v>
      </x:c>
      <x:c r="AF65" s="43" t="str">
        <x:v>recording_155</x:v>
      </x:c>
      <x:c r="AG65" s="43" t="str">
        <x:v>Use padam_canonical_id as the target label; preserve recording-level splits.</x:v>
      </x:c>
      <x:c r="AH65" s="43" t="str">
        <x:v>existing_canonical_corpus</x:v>
      </x:c>
      <x:c r="AI65" s="43" t="str">
        <x:v>0</x:v>
      </x:c>
      <x:c r="AJ65" s="43" t="str"/>
      <x:c r="AK65" s="43" t="str">
        <x:v>89989514a762a54c7c3e7ac879495c69b9fe34c4b03658963b0c539efdab6723</x:v>
      </x:c>
      <x:c r="AL65" s="43" t="str">
        <x:v>1669.177732426304</x:v>
      </x:c>
      <x:c r="AM65" s="43" t="str">
        <x:v>22050</x:v>
      </x:c>
      <x:c r="AN65" s="43" t="str">
        <x:v>2</x:v>
      </x:c>
      <x:c r="AO65" s="43" t="str">
        <x:v>validated_unique_prior_corpus</x:v>
      </x:c>
    </x:row>
    <x:row r="66">
      <x:c r="A66" s="43" t="str">
        <x:v>157</x:v>
      </x:c>
      <x:c r="B66" s="43" t="str">
        <x:v>1746</x:v>
      </x:c>
      <x:c r="C66" s="43" t="str">
        <x:v>padam</x:v>
      </x:c>
      <x:c r="D66" s="43" t="str">
        <x:v>ghoravipinam..</x:v>
      </x:c>
      <x:c r="E66" s="43" t="str">
        <x:v>ghoravipinam</x:v>
      </x:c>
      <x:c r="F66" s="43" t="str">
        <x:v>ghora_vipinam</x:v>
      </x:c>
      <x:c r="G66" s="43" t="str">
        <x:v>nalacharitham_moonam_divasam__ghora_vipinam</x:v>
      </x:c>
      <x:c r="H66" s="43" t="str">
        <x:v>Ghora Vipinam</x:v>
      </x:c>
      <x:c r="I66" s="43" t="str">
        <x:v>curated_orthographic_alias</x:v>
      </x:c>
      <x:c r="J66" s="43" t="str">
        <x:v>medium</x:v>
      </x:c>
      <x:c r="K66" s="43" t="str">
        <x:v>Curated spelling/transliteration merge; raw title retained.</x:v>
      </x:c>
      <x:c r="L66" s="43" t="str">
        <x:v>Kalamandalam Venmani Haridas</x:v>
      </x:c>
      <x:c r="M66" s="43" t="str">
        <x:v>Kalamandalam Venmani Haridas</x:v>
      </x:c>
      <x:c r="N66" s="43" t="str">
        <x:v>Kalanilayam Rajeevan</x:v>
      </x:c>
      <x:c r="O66" s="43" t="str">
        <x:v>Kalanilayam Rajeevan</x:v>
      </x:c>
      <x:c r="P66" s="43" t="str">
        <x:v>Nalacharitham Moonam Divasam</x:v>
      </x:c>
      <x:c r="Q66" s="43" t="str">
        <x:v>Nalacharitham Moonam Divasam</x:v>
      </x:c>
      <x:c r="R66" s="43" t="str">
        <x:v>Kalyani</x:v>
      </x:c>
      <x:c r="S66" s="43" t="str">
        <x:v>Kalyani</x:v>
      </x:c>
      <x:c r="T66" s="43" t="str">
        <x:v>ചെമ്പട</x:v>
      </x:c>
      <x:c r="U66" s="43" t="str">
        <x:v>ചെമ്പട</x:v>
      </x:c>
      <x:c r="V66" s="43" t="str">
        <x:v>0</x:v>
      </x:c>
      <x:c r="W66" s="43" t="str">
        <x:v>0</x:v>
      </x:c>
      <x:c r="X66" s="43" t="str">
        <x:v>0</x:v>
      </x:c>
      <x:c r="Y66" s="43" t="str">
        <x:v>0</x:v>
      </x:c>
      <x:c r="Z66" s="43" t="str">
        <x:v>https://www.kathakalipadam.com/uploads/153/nramadas/0719%20ghoavipinam.mp3</x:v>
      </x:c>
      <x:c r="AA66" s="43" t="str">
        <x:v>0719 ghoavipinam.mp3</x:v>
      </x:c>
      <x:c r="AB66" s="43" t="str">
        <x:v>mp3</x:v>
      </x:c>
      <x:c r="AC66" s="43" t="str">
        <x:v>https://www.kathakalipadam.com/index.php/en/all-uploads/1746-686-ghoravipinam</x:v>
      </x:c>
      <x:c r="AD66" s="43" t="str">
        <x:v>https://www.kathakalipadam.com/index.php/en/padam-list/by-story?option=com_musicsearch&amp;limitstart=0&amp;sragam=-1&amp;sartist=-1&amp;sstory=83&amp;limit=138</x:v>
      </x:c>
      <x:c r="AE66" s="43" t="str">
        <x:v>2026-08-09</x:v>
      </x:c>
      <x:c r="AF66" s="43" t="str">
        <x:v>recording_157</x:v>
      </x:c>
      <x:c r="AG66" s="43" t="str">
        <x:v>Use padam_canonical_id as the target label; preserve recording-level splits.</x:v>
      </x:c>
      <x:c r="AH66" s="43" t="str">
        <x:v>existing_canonical_corpus</x:v>
      </x:c>
      <x:c r="AI66" s="43" t="str">
        <x:v>0</x:v>
      </x:c>
      <x:c r="AJ66" s="43" t="str"/>
      <x:c r="AK66" s="43" t="str">
        <x:v>58affea32e7780cfa7223e0f7a378d6f61b93826a0dd7b442a8bca8f35eacf97</x:v>
      </x:c>
      <x:c r="AL66" s="43" t="str">
        <x:v>888.0882993197279</x:v>
      </x:c>
      <x:c r="AM66" s="43" t="str">
        <x:v>44100</x:v>
      </x:c>
      <x:c r="AN66" s="43" t="str">
        <x:v>2</x:v>
      </x:c>
      <x:c r="AO66" s="43" t="str">
        <x:v>validated_unique_prior_corpus</x:v>
      </x:c>
    </x:row>
    <x:row r="67">
      <x:c r="A67" s="43" t="str">
        <x:v>178</x:v>
      </x:c>
      <x:c r="B67" s="43" t="str">
        <x:v>1839</x:v>
      </x:c>
      <x:c r="C67" s="43" t="str">
        <x:v>padam</x:v>
      </x:c>
      <x:c r="D67" s="43" t="str">
        <x:v>vasa vasa sootha</x:v>
      </x:c>
      <x:c r="E67" s="43" t="str">
        <x:v>vasa_vasa_sootha</x:v>
      </x:c>
      <x:c r="F67" s="43" t="str">
        <x:v>vasa_vasa_sootha</x:v>
      </x:c>
      <x:c r="G67" s="43" t="str">
        <x:v>nalacharitham_moonam_divasam__vasa_vasa_sootha</x:v>
      </x:c>
      <x:c r="H67" s="43" t="str">
        <x:v>Vasa Vasa Sootha</x:v>
      </x:c>
      <x:c r="I67" s="43" t="str">
        <x:v>mechanical_normalization</x:v>
      </x:c>
      <x:c r="J67" s="43" t="str">
        <x:v>high</x:v>
      </x:c>
      <x:c r="K67" s="43" t="str">
        <x:v>No semantic merge; punctuation, case, and spacing normalized.</x:v>
      </x:c>
      <x:c r="L67" s="43" t="str">
        <x:v>Kalamandalam Sivadas</x:v>
      </x:c>
      <x:c r="M67" s="43" t="str">
        <x:v>Kalamandalam Sivadas</x:v>
      </x:c>
      <x:c r="N67" s="43" t="str">
        <x:v>Kalamandalam Babu Namboothiri</x:v>
      </x:c>
      <x:c r="O67" s="43" t="str">
        <x:v>Kalamandalam Babu Namboothiri</x:v>
      </x:c>
      <x:c r="P67" s="43" t="str">
        <x:v>Nalacharitham Moonam Divasam</x:v>
      </x:c>
      <x:c r="Q67" s="43" t="str">
        <x:v>Nalacharitham Moonam Divasam</x:v>
      </x:c>
      <x:c r="R67" s="43" t="str">
        <x:v>--unknown--</x:v>
      </x:c>
      <x:c r="S67" s="43" t="str"/>
      <x:c r="T67" s="43" t="str">
        <x:v>--none-–</x:v>
      </x:c>
      <x:c r="U67" s="43" t="str"/>
      <x:c r="V67" s="43" t="str">
        <x:v>0</x:v>
      </x:c>
      <x:c r="W67" s="43" t="str">
        <x:v>1</x:v>
      </x:c>
      <x:c r="X67" s="43" t="str">
        <x:v>1</x:v>
      </x:c>
      <x:c r="Y67" s="43" t="str">
        <x:v>0</x:v>
      </x:c>
      <x:c r="Z67" s="43" t="str">
        <x:v>https://www.kathakalipadam.com/uploads/161/nramadas/0120%20vasa%20vasa%20(sivadas).mp3</x:v>
      </x:c>
      <x:c r="AA67" s="43" t="str">
        <x:v>0120 vasa vasa (sivadas).mp3</x:v>
      </x:c>
      <x:c r="AB67" s="43" t="str">
        <x:v>mp3</x:v>
      </x:c>
      <x:c r="AC67" s="43" t="str">
        <x:v>https://www.kathakalipadam.com/index.php/en/all-uploads/1839-871-vasa-vasa-sootha</x:v>
      </x:c>
      <x:c r="AD67" s="43" t="str">
        <x:v>https://www.kathakalipadam.com/index.php/en/padam-list/by-story?option=com_musicsearch&amp;limitstart=0&amp;sragam=-1&amp;sartist=-1&amp;sstory=83&amp;limit=138</x:v>
      </x:c>
      <x:c r="AE67" s="43" t="str">
        <x:v>2026-08-09</x:v>
      </x:c>
      <x:c r="AF67" s="43" t="str">
        <x:v>recording_178</x:v>
      </x:c>
      <x:c r="AG67" s="43" t="str">
        <x:v>Use padam_canonical_id as the target label; preserve recording-level splits.</x:v>
      </x:c>
      <x:c r="AH67" s="43" t="str">
        <x:v>existing_canonical_corpus</x:v>
      </x:c>
      <x:c r="AI67" s="43" t="str">
        <x:v>0</x:v>
      </x:c>
      <x:c r="AJ67" s="43" t="str"/>
      <x:c r="AK67" s="43" t="str">
        <x:v>a0c26df8ee1cfa069ef5b323f3c941c5ed039e6f343453859b8823d077af751f</x:v>
      </x:c>
      <x:c r="AL67" s="43" t="str">
        <x:v>480.98925</x:v>
      </x:c>
      <x:c r="AM67" s="43" t="str">
        <x:v>24000</x:v>
      </x:c>
      <x:c r="AN67" s="43" t="str">
        <x:v>2</x:v>
      </x:c>
      <x:c r="AO67" s="43" t="str">
        <x:v>validated_unique_prior_corpus</x:v>
      </x:c>
    </x:row>
    <x:row r="68">
      <x:c r="A68" s="43" t="str">
        <x:v>179</x:v>
      </x:c>
      <x:c r="B68" s="43" t="str">
        <x:v>1859</x:v>
      </x:c>
      <x:c r="C68" s="43" t="str">
        <x:v>padam</x:v>
      </x:c>
      <x:c r="D68" s="43" t="str">
        <x:v>Kadraveya Kulathilaka</x:v>
      </x:c>
      <x:c r="E68" s="43" t="str">
        <x:v>kadraveya_kulathilaka</x:v>
      </x:c>
      <x:c r="F68" s="43" t="str">
        <x:v>kadraveya_kulathilaka</x:v>
      </x:c>
      <x:c r="G68" s="43" t="str">
        <x:v>nalacharitham_moonam_divasam__kadraveya_kulathilaka</x:v>
      </x:c>
      <x:c r="H68" s="43" t="str">
        <x:v>Kadraveya Kulathilaka</x:v>
      </x:c>
      <x:c r="I68" s="43" t="str">
        <x:v>mechanical_normalization</x:v>
      </x:c>
      <x:c r="J68" s="43" t="str">
        <x:v>high</x:v>
      </x:c>
      <x:c r="K68" s="43" t="str">
        <x:v>No semantic merge; punctuation, case, and spacing normalized.</x:v>
      </x:c>
      <x:c r="L68" s="43" t="str">
        <x:v>Kalamandalam Babu Namboothiri</x:v>
      </x:c>
      <x:c r="M68" s="43" t="str">
        <x:v>Kalamandalam Babu Namboothiri</x:v>
      </x:c>
      <x:c r="N68" s="43" t="str">
        <x:v>Kalamandalam Vinod</x:v>
      </x:c>
      <x:c r="O68" s="43" t="str">
        <x:v>Kalamandalam Vinod</x:v>
      </x:c>
      <x:c r="P68" s="43" t="str">
        <x:v>Nalacharitham Moonam Divasam</x:v>
      </x:c>
      <x:c r="Q68" s="43" t="str">
        <x:v>Nalacharitham Moonam Divasam</x:v>
      </x:c>
      <x:c r="R68" s="43" t="str">
        <x:v>--unknown--</x:v>
      </x:c>
      <x:c r="S68" s="43" t="str"/>
      <x:c r="T68" s="43" t="str">
        <x:v>--none-–</x:v>
      </x:c>
      <x:c r="U68" s="43" t="str"/>
      <x:c r="V68" s="43" t="str">
        <x:v>0</x:v>
      </x:c>
      <x:c r="W68" s="43" t="str">
        <x:v>1</x:v>
      </x:c>
      <x:c r="X68" s="43" t="str">
        <x:v>1</x:v>
      </x:c>
      <x:c r="Y68" s="43" t="str">
        <x:v>0</x:v>
      </x:c>
      <x:c r="Z68" s="43" t="str">
        <x:v>https://www.kathakalipadam.com/uploads/161/nramadas/0307%20kadraveya.mp3</x:v>
      </x:c>
      <x:c r="AA68" s="43" t="str">
        <x:v>0307 kadraveya.mp3</x:v>
      </x:c>
      <x:c r="AB68" s="43" t="str">
        <x:v>mp3</x:v>
      </x:c>
      <x:c r="AC68" s="43" t="str">
        <x:v>https://www.kathakalipadam.com/index.php/en/all-uploads/1859-918-2016-03-07-12-49-12</x:v>
      </x:c>
      <x:c r="AD68" s="43" t="str">
        <x:v>https://www.kathakalipadam.com/index.php/en/padam-list/by-story?option=com_musicsearch&amp;limitstart=0&amp;sragam=-1&amp;sartist=-1&amp;sstory=83&amp;limit=138</x:v>
      </x:c>
      <x:c r="AE68" s="43" t="str">
        <x:v>2026-08-09</x:v>
      </x:c>
      <x:c r="AF68" s="43" t="str">
        <x:v>recording_179</x:v>
      </x:c>
      <x:c r="AG68" s="43" t="str">
        <x:v>Use padam_canonical_id as the target label; preserve recording-level splits.</x:v>
      </x:c>
      <x:c r="AH68" s="43" t="str">
        <x:v>existing_canonical_corpus</x:v>
      </x:c>
      <x:c r="AI68" s="43" t="str">
        <x:v>0</x:v>
      </x:c>
      <x:c r="AJ68" s="43" t="str"/>
      <x:c r="AK68" s="43" t="str">
        <x:v>32d95d4d5fa2d5a56a960d712a0b203b3e5ea431311db68eaeb4458670ad3dbe</x:v>
      </x:c>
      <x:c r="AL68" s="43" t="str">
        <x:v>1264.6015</x:v>
      </x:c>
      <x:c r="AM68" s="43" t="str">
        <x:v>24000</x:v>
      </x:c>
      <x:c r="AN68" s="43" t="str">
        <x:v>2</x:v>
      </x:c>
      <x:c r="AO68" s="43" t="str">
        <x:v>validated_unique_prior_corpus</x:v>
      </x:c>
    </x:row>
    <x:row r="69">
      <x:c r="A69" s="43" t="str">
        <x:v>180</x:v>
      </x:c>
      <x:c r="B69" s="43" t="str">
        <x:v>1860</x:v>
      </x:c>
      <x:c r="C69" s="43" t="str">
        <x:v>padam</x:v>
      </x:c>
      <x:c r="D69" s="43" t="str">
        <x:v>lokapalanmaare</x:v>
      </x:c>
      <x:c r="E69" s="43" t="str">
        <x:v>lokapalanmaare</x:v>
      </x:c>
      <x:c r="F69" s="43" t="str">
        <x:v>lokapalanmaare</x:v>
      </x:c>
      <x:c r="G69" s="43" t="str">
        <x:v>nalacharitham_moonam_divasam__lokapalanmaare</x:v>
      </x:c>
      <x:c r="H69" s="43" t="str">
        <x:v>Lokapalanmaare</x:v>
      </x:c>
      <x:c r="I69" s="43" t="str">
        <x:v>mechanical_normalization</x:v>
      </x:c>
      <x:c r="J69" s="43" t="str">
        <x:v>high</x:v>
      </x:c>
      <x:c r="K69" s="43" t="str">
        <x:v>No semantic merge; punctuation, case, and spacing normalized.</x:v>
      </x:c>
      <x:c r="L69" s="43" t="str">
        <x:v>Kalamandalam Babu Namboothiri</x:v>
      </x:c>
      <x:c r="M69" s="43" t="str">
        <x:v>Kalamandalam Babu Namboothiri</x:v>
      </x:c>
      <x:c r="N69" s="43" t="str">
        <x:v>Kalamandalam Krishnakumar</x:v>
      </x:c>
      <x:c r="O69" s="43" t="str">
        <x:v>Kalamandalam Krishnakumar</x:v>
      </x:c>
      <x:c r="P69" s="43" t="str">
        <x:v>Nalacharitham Moonam Divasam</x:v>
      </x:c>
      <x:c r="Q69" s="43" t="str">
        <x:v>Nalacharitham Moonam Divasam</x:v>
      </x:c>
      <x:c r="R69" s="43" t="str">
        <x:v>Thodi</x:v>
      </x:c>
      <x:c r="S69" s="43" t="str">
        <x:v>Thodi</x:v>
      </x:c>
      <x:c r="T69" s="43" t="str">
        <x:v>ചെമ്പട</x:v>
      </x:c>
      <x:c r="U69" s="43" t="str">
        <x:v>ചെമ്പട</x:v>
      </x:c>
      <x:c r="V69" s="43" t="str">
        <x:v>0</x:v>
      </x:c>
      <x:c r="W69" s="43" t="str">
        <x:v>0</x:v>
      </x:c>
      <x:c r="X69" s="43" t="str">
        <x:v>0</x:v>
      </x:c>
      <x:c r="Y69" s="43" t="str">
        <x:v>0</x:v>
      </x:c>
      <x:c r="Z69" s="43" t="str">
        <x:v>https://www.kathakalipadam.com/uploads/161/nramadas/0313%20lokapalanmare%203.3.mp3</x:v>
      </x:c>
      <x:c r="AA69" s="43" t="str">
        <x:v>0313 lokapalanmare 3.3.mp3</x:v>
      </x:c>
      <x:c r="AB69" s="43" t="str">
        <x:v>mp3</x:v>
      </x:c>
      <x:c r="AC69" s="43" t="str">
        <x:v>https://www.kathakalipadam.com/index.php/en/all-uploads/1860-924-lokapalanmaare</x:v>
      </x:c>
      <x:c r="AD69" s="43" t="str">
        <x:v>https://www.kathakalipadam.com/index.php/en/padam-list/by-story?option=com_musicsearch&amp;limitstart=0&amp;sragam=-1&amp;sartist=-1&amp;sstory=83&amp;limit=138</x:v>
      </x:c>
      <x:c r="AE69" s="43" t="str">
        <x:v>2026-08-09</x:v>
      </x:c>
      <x:c r="AF69" s="43" t="str">
        <x:v>recording_180</x:v>
      </x:c>
      <x:c r="AG69" s="43" t="str">
        <x:v>Use padam_canonical_id as the target label; preserve recording-level splits.</x:v>
      </x:c>
      <x:c r="AH69" s="43" t="str">
        <x:v>existing_canonical_corpus</x:v>
      </x:c>
      <x:c r="AI69" s="43" t="str">
        <x:v>0</x:v>
      </x:c>
      <x:c r="AJ69" s="43" t="str"/>
      <x:c r="AK69" s="43" t="str">
        <x:v>6106588252ee658268cbaa5bf1d31ac80a0c1d5d7b7ea9e815b304255a8c7ad8</x:v>
      </x:c>
      <x:c r="AL69" s="43" t="str">
        <x:v>1318.3975</x:v>
      </x:c>
      <x:c r="AM69" s="43" t="str">
        <x:v>24000</x:v>
      </x:c>
      <x:c r="AN69" s="43" t="str">
        <x:v>2</x:v>
      </x:c>
      <x:c r="AO69" s="43" t="str">
        <x:v>validated_unique_prior_corpus</x:v>
      </x:c>
    </x:row>
    <x:row r="70">
      <x:c r="A70" s="43" t="str">
        <x:v>181</x:v>
      </x:c>
      <x:c r="B70" s="43" t="str">
        <x:v>1905</x:v>
      </x:c>
      <x:c r="C70" s="43" t="str">
        <x:v>padam</x:v>
      </x:c>
      <x:c r="D70" s="43" t="str">
        <x:v>Loka palakanmare</x:v>
      </x:c>
      <x:c r="E70" s="43" t="str">
        <x:v>loka_palakanmare</x:v>
      </x:c>
      <x:c r="F70" s="43" t="str">
        <x:v>lokapalanmaare</x:v>
      </x:c>
      <x:c r="G70" s="43" t="str">
        <x:v>nalacharitham_moonam_divasam__lokapalanmaare</x:v>
      </x:c>
      <x:c r="H70" s="43" t="str">
        <x:v>Lokapalanmaare</x:v>
      </x:c>
      <x:c r="I70" s="43" t="str">
        <x:v>curated_orthographic_alias</x:v>
      </x:c>
      <x:c r="J70" s="43" t="str">
        <x:v>medium</x:v>
      </x:c>
      <x:c r="K70" s="43" t="str">
        <x:v>Curated spelling/transliteration merge; raw title retained.</x:v>
      </x:c>
      <x:c r="L70" s="43" t="str">
        <x:v>Unknown</x:v>
      </x:c>
      <x:c r="M70" s="43" t="str"/>
      <x:c r="N70" s="43" t="str">
        <x:v>Unknown</x:v>
      </x:c>
      <x:c r="O70" s="43" t="str"/>
      <x:c r="P70" s="43" t="str">
        <x:v>Nalacharitham Moonam Divasam</x:v>
      </x:c>
      <x:c r="Q70" s="43" t="str">
        <x:v>Nalacharitham Moonam Divasam</x:v>
      </x:c>
      <x:c r="R70" s="43" t="str">
        <x:v>--unknown--</x:v>
      </x:c>
      <x:c r="S70" s="43" t="str"/>
      <x:c r="T70" s="43" t="str">
        <x:v>ചെമ്പട</x:v>
      </x:c>
      <x:c r="U70" s="43" t="str">
        <x:v>ചെമ്പട</x:v>
      </x:c>
      <x:c r="V70" s="43" t="str">
        <x:v>1</x:v>
      </x:c>
      <x:c r="W70" s="43" t="str">
        <x:v>1</x:v>
      </x:c>
      <x:c r="X70" s="43" t="str">
        <x:v>0</x:v>
      </x:c>
      <x:c r="Y70" s="43" t="str">
        <x:v>0</x:v>
      </x:c>
      <x:c r="Z70" s="43" t="str">
        <x:v>https://www.kathakalipadam.com/uploads/164/pradeepthennatt/1013%20adrija%20varmma.mp3</x:v>
      </x:c>
      <x:c r="AA70" s="43" t="str">
        <x:v>1013 adrija varmma.mp3</x:v>
      </x:c>
      <x:c r="AB70" s="43" t="str">
        <x:v>mp3</x:v>
      </x:c>
      <x:c r="AC70" s="43" t="str">
        <x:v>https://www.kathakalipadam.com/index.php/en/all-uploads/1905-1138-loka-palakanmare</x:v>
      </x:c>
      <x:c r="AD70" s="43" t="str">
        <x:v>https://www.kathakalipadam.com/index.php/en/padam-list/by-story?option=com_musicsearch&amp;limitstart=0&amp;sragam=-1&amp;sartist=-1&amp;sstory=83&amp;limit=138</x:v>
      </x:c>
      <x:c r="AE70" s="43" t="str">
        <x:v>2026-08-09</x:v>
      </x:c>
      <x:c r="AF70" s="43" t="str">
        <x:v>recording_181</x:v>
      </x:c>
      <x:c r="AG70" s="43" t="str">
        <x:v>Use padam_canonical_id as the target label; preserve recording-level splits.</x:v>
      </x:c>
      <x:c r="AH70" s="43" t="str">
        <x:v>existing_canonical_corpus</x:v>
      </x:c>
      <x:c r="AI70" s="43" t="str">
        <x:v>0</x:v>
      </x:c>
      <x:c r="AJ70" s="43" t="str"/>
      <x:c r="AK70" s="43" t="str">
        <x:v>e617fe053de30ead94c38d7867a860bdc214aeb4db0ef3cf7eb101986bdef3c6</x:v>
      </x:c>
      <x:c r="AL70" s="43" t="str">
        <x:v>1043.5436961451246</x:v>
      </x:c>
      <x:c r="AM70" s="43" t="str">
        <x:v>44100</x:v>
      </x:c>
      <x:c r="AN70" s="43" t="str">
        <x:v>1</x:v>
      </x:c>
      <x:c r="AO70" s="43" t="str">
        <x:v>validated_unique_prior_corpus</x:v>
      </x:c>
    </x:row>
    <x:row r="71">
      <x:c r="A71" s="43" t="str">
        <x:v>182</x:v>
      </x:c>
      <x:c r="B71" s="43" t="str">
        <x:v>1934</x:v>
      </x:c>
      <x:c r="C71" s="43" t="str">
        <x:v>padam</x:v>
      </x:c>
      <x:c r="D71" s="43" t="str">
        <x:v>Kadraveya kula thilaka</x:v>
      </x:c>
      <x:c r="E71" s="43" t="str">
        <x:v>kadraveya_kula_thilaka</x:v>
      </x:c>
      <x:c r="F71" s="43" t="str">
        <x:v>kadraveya_kulathilaka</x:v>
      </x:c>
      <x:c r="G71" s="43" t="str">
        <x:v>nalacharitham_moonam_divasam__kadraveya_kulathilaka</x:v>
      </x:c>
      <x:c r="H71" s="43" t="str">
        <x:v>Kadraveya Kulathilaka</x:v>
      </x:c>
      <x:c r="I71" s="43" t="str">
        <x:v>curated_orthographic_alias</x:v>
      </x:c>
      <x:c r="J71" s="43" t="str">
        <x:v>medium</x:v>
      </x:c>
      <x:c r="K71" s="43" t="str">
        <x:v>Curated spelling/transliteration merge; raw title retained.</x:v>
      </x:c>
      <x:c r="L71" s="43" t="str">
        <x:v>Kottakkal P.D Namboothiri</x:v>
      </x:c>
      <x:c r="M71" s="43" t="str">
        <x:v>Kottakkal P.D Namboothiri</x:v>
      </x:c>
      <x:c r="N71" s="43" t="str">
        <x:v>Kalamandalam Harish Namboothiri</x:v>
      </x:c>
      <x:c r="O71" s="43" t="str">
        <x:v>Kalamandalam Harish Namboothiri</x:v>
      </x:c>
      <x:c r="P71" s="43" t="str">
        <x:v>Nalacharitham Moonam Divasam</x:v>
      </x:c>
      <x:c r="Q71" s="43" t="str">
        <x:v>Nalacharitham Moonam Divasam</x:v>
      </x:c>
      <x:c r="R71" s="43" t="str">
        <x:v>Panduvarali</x:v>
      </x:c>
      <x:c r="S71" s="43" t="str">
        <x:v>Panduvarali</x:v>
      </x:c>
      <x:c r="T71" s="43" t="str">
        <x:v>ചെമ്പട</x:v>
      </x:c>
      <x:c r="U71" s="43" t="str">
        <x:v>ചെമ്പട</x:v>
      </x:c>
      <x:c r="V71" s="43" t="str">
        <x:v>0</x:v>
      </x:c>
      <x:c r="W71" s="43" t="str">
        <x:v>0</x:v>
      </x:c>
      <x:c r="X71" s="43" t="str">
        <x:v>0</x:v>
      </x:c>
      <x:c r="Y71" s="43" t="str">
        <x:v>0</x:v>
      </x:c>
      <x:c r="Z71" s="43" t="str">
        <x:v>https://www.kathakalipadam.com/uploads/172/nramadas/0623%20Kadraveya.mp3</x:v>
      </x:c>
      <x:c r="AA71" s="43" t="str">
        <x:v>0623 Kadraveya.mp3</x:v>
      </x:c>
      <x:c r="AB71" s="43" t="str">
        <x:v>mp3</x:v>
      </x:c>
      <x:c r="AC71" s="43" t="str">
        <x:v>https://www.kathakalipadam.com/index.php/en/all-uploads/1934-1391-2017-06-23-15-40-29</x:v>
      </x:c>
      <x:c r="AD71" s="43" t="str">
        <x:v>https://www.kathakalipadam.com/index.php/en/padam-list/by-story?option=com_musicsearch&amp;limitstart=0&amp;sragam=-1&amp;sartist=-1&amp;sstory=83&amp;limit=138</x:v>
      </x:c>
      <x:c r="AE71" s="43" t="str">
        <x:v>2026-08-09</x:v>
      </x:c>
      <x:c r="AF71" s="43" t="str">
        <x:v>recording_182</x:v>
      </x:c>
      <x:c r="AG71" s="43" t="str">
        <x:v>Use padam_canonical_id as the target label; preserve recording-level splits.</x:v>
      </x:c>
      <x:c r="AH71" s="43" t="str">
        <x:v>existing_canonical_corpus</x:v>
      </x:c>
      <x:c r="AI71" s="43" t="str">
        <x:v>0</x:v>
      </x:c>
      <x:c r="AJ71" s="43" t="str"/>
      <x:c r="AK71" s="43" t="str">
        <x:v>de37e18b4660ce779dd503c7c876728adfe35f3bd19563f1d2d29675ba7713cb</x:v>
      </x:c>
      <x:c r="AL71" s="43" t="str">
        <x:v>1754.0935</x:v>
      </x:c>
      <x:c r="AM71" s="43" t="str">
        <x:v>24000</x:v>
      </x:c>
      <x:c r="AN71" s="43" t="str">
        <x:v>2</x:v>
      </x:c>
      <x:c r="AO71" s="43" t="str">
        <x:v>validated_unique_prior_corpus</x:v>
      </x:c>
    </x:row>
    <x:row r="72">
      <x:c r="A72" s="43" t="str">
        <x:v>183</x:v>
      </x:c>
      <x:c r="B72" s="43" t="str">
        <x:v>1935</x:v>
      </x:c>
      <x:c r="C72" s="43" t="str">
        <x:v>padam</x:v>
      </x:c>
      <x:c r="D72" s="43" t="str">
        <x:v>Souravachanam</x:v>
      </x:c>
      <x:c r="E72" s="43" t="str">
        <x:v>souravachanam</x:v>
      </x:c>
      <x:c r="F72" s="43" t="str">
        <x:v>swaira_vachanam</x:v>
      </x:c>
      <x:c r="G72" s="43" t="str">
        <x:v>nalacharitham_moonam_divasam__swaira_vachanam</x:v>
      </x:c>
      <x:c r="H72" s="43" t="str">
        <x:v>Swaira Vachanam</x:v>
      </x:c>
      <x:c r="I72" s="43" t="str">
        <x:v>curated_orthographic_alias</x:v>
      </x:c>
      <x:c r="J72" s="43" t="str">
        <x:v>medium</x:v>
      </x:c>
      <x:c r="K72" s="43" t="str">
        <x:v>Curated spelling/transliteration merge; raw title retained.</x:v>
      </x:c>
      <x:c r="L72" s="43" t="str">
        <x:v>Kalamandalam Babu Namboothiri</x:v>
      </x:c>
      <x:c r="M72" s="43" t="str">
        <x:v>Kalamandalam Babu Namboothiri</x:v>
      </x:c>
      <x:c r="N72" s="43" t="str">
        <x:v>Kalamandalam Vinod</x:v>
      </x:c>
      <x:c r="O72" s="43" t="str">
        <x:v>Kalamandalam Vinod</x:v>
      </x:c>
      <x:c r="P72" s="43" t="str">
        <x:v>Nalacharitham Moonam Divasam</x:v>
      </x:c>
      <x:c r="Q72" s="43" t="str">
        <x:v>Nalacharitham Moonam Divasam</x:v>
      </x:c>
      <x:c r="R72" s="43" t="str">
        <x:v>Sama</x:v>
      </x:c>
      <x:c r="S72" s="43" t="str">
        <x:v>Sama</x:v>
      </x:c>
      <x:c r="T72" s="43" t="str">
        <x:v>ചെമ്പട</x:v>
      </x:c>
      <x:c r="U72" s="43" t="str">
        <x:v>ചെമ്പട</x:v>
      </x:c>
      <x:c r="V72" s="43" t="str">
        <x:v>0</x:v>
      </x:c>
      <x:c r="W72" s="43" t="str">
        <x:v>0</x:v>
      </x:c>
      <x:c r="X72" s="43" t="str">
        <x:v>0</x:v>
      </x:c>
      <x:c r="Y72" s="43" t="str">
        <x:v>0</x:v>
      </x:c>
      <x:c r="Z72" s="43" t="str">
        <x:v>https://www.kathakalipadam.com/uploads/172/nramadas/0625%20svairavachanam.mp3</x:v>
      </x:c>
      <x:c r="AA72" s="43" t="str">
        <x:v>0625 svairavachanam.mp3</x:v>
      </x:c>
      <x:c r="AB72" s="43" t="str">
        <x:v>mp3</x:v>
      </x:c>
      <x:c r="AC72" s="43" t="str">
        <x:v>https://www.kathakalipadam.com/index.php/en/all-uploads/1935-1393-2017-06-25-08-40-06</x:v>
      </x:c>
      <x:c r="AD72" s="43" t="str">
        <x:v>https://www.kathakalipadam.com/index.php/en/padam-list/by-story?option=com_musicsearch&amp;limitstart=0&amp;sragam=-1&amp;sartist=-1&amp;sstory=83&amp;limit=138</x:v>
      </x:c>
      <x:c r="AE72" s="43" t="str">
        <x:v>2026-08-09</x:v>
      </x:c>
      <x:c r="AF72" s="43" t="str">
        <x:v>recording_183</x:v>
      </x:c>
      <x:c r="AG72" s="43" t="str">
        <x:v>Use padam_canonical_id as the target label; preserve recording-level splits.</x:v>
      </x:c>
      <x:c r="AH72" s="43" t="str">
        <x:v>existing_canonical_corpus</x:v>
      </x:c>
      <x:c r="AI72" s="43" t="str">
        <x:v>0</x:v>
      </x:c>
      <x:c r="AJ72" s="43" t="str"/>
      <x:c r="AK72" s="43" t="str">
        <x:v>3b39a53379cf651e01eba464b3e381dd9115843c0c2b101054103e110c9a7287</x:v>
      </x:c>
      <x:c r="AL72" s="43" t="str">
        <x:v>307.704</x:v>
      </x:c>
      <x:c r="AM72" s="43" t="str">
        <x:v>24000</x:v>
      </x:c>
      <x:c r="AN72" s="43" t="str">
        <x:v>2</x:v>
      </x:c>
      <x:c r="AO72" s="43" t="str">
        <x:v>validated_unique_prior_corpus</x:v>
      </x:c>
    </x:row>
    <x:row r="73">
      <x:c r="A73" s="43" t="str">
        <x:v>185</x:v>
      </x:c>
      <x:c r="B73" s="43" t="str">
        <x:v>1957</x:v>
      </x:c>
      <x:c r="C73" s="43" t="str">
        <x:v>padam</x:v>
      </x:c>
      <x:c r="D73" s="43" t="str">
        <x:v>Lokapalanmare</x:v>
      </x:c>
      <x:c r="E73" s="43" t="str">
        <x:v>lokapalanmare</x:v>
      </x:c>
      <x:c r="F73" s="43" t="str">
        <x:v>lokapalanmaare</x:v>
      </x:c>
      <x:c r="G73" s="43" t="str">
        <x:v>nalacharitham_moonam_divasam__lokapalanmaare</x:v>
      </x:c>
      <x:c r="H73" s="43" t="str">
        <x:v>Lokapalanmaare</x:v>
      </x:c>
      <x:c r="I73" s="43" t="str">
        <x:v>curated_orthographic_alias</x:v>
      </x:c>
      <x:c r="J73" s="43" t="str">
        <x:v>medium</x:v>
      </x:c>
      <x:c r="K73" s="43" t="str">
        <x:v>Curated spelling/transliteration merge; raw title retained.</x:v>
      </x:c>
      <x:c r="L73" s="43" t="str">
        <x:v>Kalamandalam Madambi Subramanian Namboothiri</x:v>
      </x:c>
      <x:c r="M73" s="43" t="str">
        <x:v>Kalamandalam Madambi Subramanian Namboothiri</x:v>
      </x:c>
      <x:c r="N73" s="43" t="str">
        <x:v>Nedumbally Rammohan</x:v>
      </x:c>
      <x:c r="O73" s="43" t="str">
        <x:v>Nedumbally Rammohan</x:v>
      </x:c>
      <x:c r="P73" s="43" t="str">
        <x:v>Nalacharitham Moonam Divasam</x:v>
      </x:c>
      <x:c r="Q73" s="43" t="str">
        <x:v>Nalacharitham Moonam Divasam</x:v>
      </x:c>
      <x:c r="R73" s="43" t="str">
        <x:v>--unknown--</x:v>
      </x:c>
      <x:c r="S73" s="43" t="str"/>
      <x:c r="T73" s="43" t="str">
        <x:v>ചെമ്പട</x:v>
      </x:c>
      <x:c r="U73" s="43" t="str">
        <x:v>ചെമ്പട</x:v>
      </x:c>
      <x:c r="V73" s="43" t="str">
        <x:v>0</x:v>
      </x:c>
      <x:c r="W73" s="43" t="str">
        <x:v>1</x:v>
      </x:c>
      <x:c r="X73" s="43" t="str">
        <x:v>0</x:v>
      </x:c>
      <x:c r="Y73" s="43" t="str">
        <x:v>0</x:v>
      </x:c>
      <x:c r="Z73" s="43" t="str">
        <x:v>https://www.kathakalipadam.com/uploads/info/173/pradeepthennatt/0917%2002-lokapalakanmare-2.mp3</x:v>
      </x:c>
      <x:c r="AA73" s="43" t="str">
        <x:v>0917 02-lokapalakanmare-2.mp3</x:v>
      </x:c>
      <x:c r="AB73" s="43" t="str">
        <x:v>mp3</x:v>
      </x:c>
      <x:c r="AC73" s="43" t="str">
        <x:v>https://www.kathakalipadam.com/index.php/en/all-uploads/1957-1477-lokapalanmare</x:v>
      </x:c>
      <x:c r="AD73" s="43" t="str">
        <x:v>https://www.kathakalipadam.com/index.php/en/padam-list/by-story?option=com_musicsearch&amp;limitstart=0&amp;sragam=-1&amp;sartist=-1&amp;sstory=83&amp;limit=138</x:v>
      </x:c>
      <x:c r="AE73" s="43" t="str">
        <x:v>2026-08-09</x:v>
      </x:c>
      <x:c r="AF73" s="43" t="str">
        <x:v>recording_185</x:v>
      </x:c>
      <x:c r="AG73" s="43" t="str">
        <x:v>Use padam_canonical_id as the target label; preserve recording-level splits.</x:v>
      </x:c>
      <x:c r="AH73" s="43" t="str">
        <x:v>existing_canonical_corpus</x:v>
      </x:c>
      <x:c r="AI73" s="43" t="str">
        <x:v>0</x:v>
      </x:c>
      <x:c r="AJ73" s="43" t="str"/>
      <x:c r="AK73" s="43" t="str">
        <x:v>f9f939776a514997f78b0e1f6a1402ad741375a5d0a29153f99a106ced3d38ca</x:v>
      </x:c>
      <x:c r="AL73" s="43" t="str">
        <x:v>1611.9490702947846</x:v>
      </x:c>
      <x:c r="AM73" s="43" t="str">
        <x:v>22050</x:v>
      </x:c>
      <x:c r="AN73" s="43" t="str">
        <x:v>2</x:v>
      </x:c>
      <x:c r="AO73" s="43" t="str">
        <x:v>validated_unique_prior_corpus</x:v>
      </x:c>
    </x:row>
    <x:row r="74">
      <x:c r="A74" s="43" t="str">
        <x:v>186</x:v>
      </x:c>
      <x:c r="B74" s="43" t="str">
        <x:v>1958</x:v>
      </x:c>
      <x:c r="C74" s="43" t="str">
        <x:v>padam</x:v>
      </x:c>
      <x:c r="D74" s="43" t="str">
        <x:v>Ghora vipinam</x:v>
      </x:c>
      <x:c r="E74" s="43" t="str">
        <x:v>ghora_vipinam</x:v>
      </x:c>
      <x:c r="F74" s="43" t="str">
        <x:v>ghora_vipinam</x:v>
      </x:c>
      <x:c r="G74" s="43" t="str">
        <x:v>nalacharitham_moonam_divasam__ghora_vipinam</x:v>
      </x:c>
      <x:c r="H74" s="43" t="str">
        <x:v>Ghora Vipinam</x:v>
      </x:c>
      <x:c r="I74" s="43" t="str">
        <x:v>mechanical_normalization</x:v>
      </x:c>
      <x:c r="J74" s="43" t="str">
        <x:v>high</x:v>
      </x:c>
      <x:c r="K74" s="43" t="str">
        <x:v>No semantic merge; punctuation, case, and spacing normalized.</x:v>
      </x:c>
      <x:c r="L74" s="43" t="str">
        <x:v>Kalamandalam Madambi Subramanian Namboothiri</x:v>
      </x:c>
      <x:c r="M74" s="43" t="str">
        <x:v>Kalamandalam Madambi Subramanian Namboothiri</x:v>
      </x:c>
      <x:c r="N74" s="43" t="str">
        <x:v>Nedumbally Rammohan</x:v>
      </x:c>
      <x:c r="O74" s="43" t="str">
        <x:v>Nedumbally Rammohan</x:v>
      </x:c>
      <x:c r="P74" s="43" t="str">
        <x:v>Nalacharitham Moonam Divasam</x:v>
      </x:c>
      <x:c r="Q74" s="43" t="str">
        <x:v>Nalacharitham Moonam Divasam</x:v>
      </x:c>
      <x:c r="R74" s="43" t="str">
        <x:v>--unknown--</x:v>
      </x:c>
      <x:c r="S74" s="43" t="str"/>
      <x:c r="T74" s="43" t="str">
        <x:v>ചെമ്പട</x:v>
      </x:c>
      <x:c r="U74" s="43" t="str">
        <x:v>ചെമ്പട</x:v>
      </x:c>
      <x:c r="V74" s="43" t="str">
        <x:v>0</x:v>
      </x:c>
      <x:c r="W74" s="43" t="str">
        <x:v>1</x:v>
      </x:c>
      <x:c r="X74" s="43" t="str">
        <x:v>0</x:v>
      </x:c>
      <x:c r="Y74" s="43" t="str">
        <x:v>0</x:v>
      </x:c>
      <x:c r="Z74" s="43" t="str">
        <x:v>https://www.kathakalipadam.com/uploads/info/173/pradeepthennatt/0917%2003-ghoravipinam.mp3</x:v>
      </x:c>
      <x:c r="AA74" s="43" t="str">
        <x:v>0917 03-ghoravipinam.mp3</x:v>
      </x:c>
      <x:c r="AB74" s="43" t="str">
        <x:v>mp3</x:v>
      </x:c>
      <x:c r="AC74" s="43" t="str">
        <x:v>https://www.kathakalipadam.com/index.php/en/all-uploads/1958-1477-ghora-vipinam</x:v>
      </x:c>
      <x:c r="AD74" s="43" t="str">
        <x:v>https://www.kathakalipadam.com/index.php/en/padam-list/by-story?option=com_musicsearch&amp;limitstart=0&amp;sragam=-1&amp;sartist=-1&amp;sstory=83&amp;limit=138</x:v>
      </x:c>
      <x:c r="AE74" s="43" t="str">
        <x:v>2026-08-09</x:v>
      </x:c>
      <x:c r="AF74" s="43" t="str">
        <x:v>recording_186</x:v>
      </x:c>
      <x:c r="AG74" s="43" t="str">
        <x:v>Use padam_canonical_id as the target label; preserve recording-level splits.</x:v>
      </x:c>
      <x:c r="AH74" s="43" t="str">
        <x:v>existing_canonical_corpus</x:v>
      </x:c>
      <x:c r="AI74" s="43" t="str">
        <x:v>0</x:v>
      </x:c>
      <x:c r="AJ74" s="43" t="str"/>
      <x:c r="AK74" s="43" t="str">
        <x:v>4d596919a27e9bea53704718970ca0186fd3a57c793b92c0375cd95341fc81ad</x:v>
      </x:c>
      <x:c r="AL74" s="43" t="str">
        <x:v>1018.0074376417233</x:v>
      </x:c>
      <x:c r="AM74" s="43" t="str">
        <x:v>22050</x:v>
      </x:c>
      <x:c r="AN74" s="43" t="str">
        <x:v>2</x:v>
      </x:c>
      <x:c r="AO74" s="43" t="str">
        <x:v>validated_unique_prior_corpus</x:v>
      </x:c>
    </x:row>
    <x:row r="75">
      <x:c r="A75" s="43" t="str">
        <x:v>188</x:v>
      </x:c>
      <x:c r="B75" s="43" t="str">
        <x:v>2145</x:v>
      </x:c>
      <x:c r="C75" s="43" t="str">
        <x:v>padam</x:v>
      </x:c>
      <x:c r="D75" s="43" t="str">
        <x:v>Kadraveya</x:v>
      </x:c>
      <x:c r="E75" s="43" t="str">
        <x:v>kadraveya</x:v>
      </x:c>
      <x:c r="F75" s="43" t="str">
        <x:v>kadraveya</x:v>
      </x:c>
      <x:c r="G75" s="43" t="str">
        <x:v>nalacharitham_moonam_divasam__kadraveya</x:v>
      </x:c>
      <x:c r="H75" s="43" t="str">
        <x:v>Kadraveya</x:v>
      </x:c>
      <x:c r="I75" s="43" t="str">
        <x:v>mechanical_normalization</x:v>
      </x:c>
      <x:c r="J75" s="43" t="str">
        <x:v>high</x:v>
      </x:c>
      <x:c r="K75" s="43" t="str">
        <x:v>No semantic merge; punctuation, case, and spacing normalized.</x:v>
      </x:c>
      <x:c r="L75" s="43" t="str">
        <x:v>Kalamandalam Babu Namboothiri</x:v>
      </x:c>
      <x:c r="M75" s="43" t="str">
        <x:v>Kalamandalam Babu Namboothiri</x:v>
      </x:c>
      <x:c r="N75" s="43" t="str">
        <x:v>Kalamandalam Jayaprakash</x:v>
      </x:c>
      <x:c r="O75" s="43" t="str">
        <x:v>Kalamandalam Jayaprakash</x:v>
      </x:c>
      <x:c r="P75" s="43" t="str">
        <x:v>Nalacharitham Moonam Divasam</x:v>
      </x:c>
      <x:c r="Q75" s="43" t="str">
        <x:v>Nalacharitham Moonam Divasam</x:v>
      </x:c>
      <x:c r="R75" s="43" t="str">
        <x:v>--unknown--</x:v>
      </x:c>
      <x:c r="S75" s="43" t="str"/>
      <x:c r="T75" s="43" t="str">
        <x:v>--none-–</x:v>
      </x:c>
      <x:c r="U75" s="43" t="str"/>
      <x:c r="V75" s="43" t="str">
        <x:v>0</x:v>
      </x:c>
      <x:c r="W75" s="43" t="str">
        <x:v>1</x:v>
      </x:c>
      <x:c r="X75" s="43" t="str">
        <x:v>1</x:v>
      </x:c>
      <x:c r="Y75" s="43" t="str">
        <x:v>0</x:v>
      </x:c>
      <x:c r="Z75" s="43" t="str">
        <x:v>https://kathakalipadam.com/uploads/184/pradeepthennatt/1016%2001-kadraveya.mp3</x:v>
      </x:c>
      <x:c r="AA75" s="43" t="str">
        <x:v>1016 01-kadraveya.mp3</x:v>
      </x:c>
      <x:c r="AB75" s="43" t="str">
        <x:v>mp3</x:v>
      </x:c>
      <x:c r="AC75" s="43" t="str">
        <x:v>https://www.kathakalipadam.com/index.php/en/all-uploads/2145-1871-kadraveya</x:v>
      </x:c>
      <x:c r="AD75" s="43" t="str">
        <x:v>https://www.kathakalipadam.com/index.php/en/padam-list/by-story?option=com_musicsearch&amp;limitstart=0&amp;sragam=-1&amp;sartist=-1&amp;sstory=83&amp;limit=138</x:v>
      </x:c>
      <x:c r="AE75" s="43" t="str">
        <x:v>2026-08-09</x:v>
      </x:c>
      <x:c r="AF75" s="43" t="str">
        <x:v>recording_188</x:v>
      </x:c>
      <x:c r="AG75" s="43" t="str">
        <x:v>Use padam_canonical_id as the target label; preserve recording-level splits.</x:v>
      </x:c>
      <x:c r="AH75" s="43" t="str">
        <x:v>existing_canonical_corpus</x:v>
      </x:c>
      <x:c r="AI75" s="43" t="str">
        <x:v>0</x:v>
      </x:c>
      <x:c r="AJ75" s="43" t="str"/>
      <x:c r="AK75" s="43" t="str">
        <x:v>a5e12553089bebd997ead8ab3d328e6fec62733c2cc345a2430f66a41e4db1a3</x:v>
      </x:c>
      <x:c r="AL75" s="43" t="str">
        <x:v>1259.9209523809525</x:v>
      </x:c>
      <x:c r="AM75" s="43" t="str">
        <x:v>44100</x:v>
      </x:c>
      <x:c r="AN75" s="43" t="str">
        <x:v>2</x:v>
      </x:c>
      <x:c r="AO75" s="43" t="str">
        <x:v>validated_unique_prior_corpus</x:v>
      </x:c>
    </x:row>
    <x:row r="76">
      <x:c r="A76" s="43" t="str">
        <x:v>189</x:v>
      </x:c>
      <x:c r="B76" s="43" t="str">
        <x:v>2146</x:v>
      </x:c>
      <x:c r="C76" s="43" t="str">
        <x:v>padam</x:v>
      </x:c>
      <x:c r="D76" s="43" t="str">
        <x:v>Chinthitham achiraal</x:v>
      </x:c>
      <x:c r="E76" s="43" t="str">
        <x:v>chinthitham_achiraal</x:v>
      </x:c>
      <x:c r="F76" s="43" t="str">
        <x:v>chinthitham_achiraal</x:v>
      </x:c>
      <x:c r="G76" s="43" t="str">
        <x:v>nalacharitham_moonam_divasam__chinthitham_achiraal</x:v>
      </x:c>
      <x:c r="H76" s="43" t="str">
        <x:v>Chinthitham Achiraal</x:v>
      </x:c>
      <x:c r="I76" s="43" t="str">
        <x:v>mechanical_normalization</x:v>
      </x:c>
      <x:c r="J76" s="43" t="str">
        <x:v>high</x:v>
      </x:c>
      <x:c r="K76" s="43" t="str">
        <x:v>No semantic merge; punctuation, case, and spacing normalized.</x:v>
      </x:c>
      <x:c r="L76" s="43" t="str">
        <x:v>Kalamandalam Babu Namboothiri</x:v>
      </x:c>
      <x:c r="M76" s="43" t="str">
        <x:v>Kalamandalam Babu Namboothiri</x:v>
      </x:c>
      <x:c r="N76" s="43" t="str">
        <x:v>Kalamandalam Jayaprakash</x:v>
      </x:c>
      <x:c r="O76" s="43" t="str">
        <x:v>Kalamandalam Jayaprakash</x:v>
      </x:c>
      <x:c r="P76" s="43" t="str">
        <x:v>Nalacharitham Moonam Divasam</x:v>
      </x:c>
      <x:c r="Q76" s="43" t="str">
        <x:v>Nalacharitham Moonam Divasam</x:v>
      </x:c>
      <x:c r="R76" s="43" t="str">
        <x:v>--unknown--</x:v>
      </x:c>
      <x:c r="S76" s="43" t="str"/>
      <x:c r="T76" s="43" t="str">
        <x:v>--none-–</x:v>
      </x:c>
      <x:c r="U76" s="43" t="str"/>
      <x:c r="V76" s="43" t="str">
        <x:v>0</x:v>
      </x:c>
      <x:c r="W76" s="43" t="str">
        <x:v>1</x:v>
      </x:c>
      <x:c r="X76" s="43" t="str">
        <x:v>1</x:v>
      </x:c>
      <x:c r="Y76" s="43" t="str">
        <x:v>0</x:v>
      </x:c>
      <x:c r="Z76" s="43" t="str">
        <x:v>https://kathakalipadam.com/uploads/184/pradeepthennatt/1016%2002-chinthitham.mp3</x:v>
      </x:c>
      <x:c r="AA76" s="43" t="str">
        <x:v>1016 02-chinthitham.mp3</x:v>
      </x:c>
      <x:c r="AB76" s="43" t="str">
        <x:v>mp3</x:v>
      </x:c>
      <x:c r="AC76" s="43" t="str">
        <x:v>https://www.kathakalipadam.com/index.php/en/all-uploads/2146-1871-chinthitham-achiraal</x:v>
      </x:c>
      <x:c r="AD76" s="43" t="str">
        <x:v>https://www.kathakalipadam.com/index.php/en/padam-list/by-story?option=com_musicsearch&amp;limitstart=0&amp;sragam=-1&amp;sartist=-1&amp;sstory=83&amp;limit=138</x:v>
      </x:c>
      <x:c r="AE76" s="43" t="str">
        <x:v>2026-08-09</x:v>
      </x:c>
      <x:c r="AF76" s="43" t="str">
        <x:v>recording_189</x:v>
      </x:c>
      <x:c r="AG76" s="43" t="str">
        <x:v>Use padam_canonical_id as the target label; preserve recording-level splits.</x:v>
      </x:c>
      <x:c r="AH76" s="43" t="str">
        <x:v>existing_canonical_corpus</x:v>
      </x:c>
      <x:c r="AI76" s="43" t="str">
        <x:v>0</x:v>
      </x:c>
      <x:c r="AJ76" s="43" t="str"/>
      <x:c r="AK76" s="43" t="str">
        <x:v>8bfd6cdf3d63b740454d5b4011aeb06827be78432f776a73d706807e247d3a1c</x:v>
      </x:c>
      <x:c r="AL76" s="43" t="str">
        <x:v>355.07544217687075</x:v>
      </x:c>
      <x:c r="AM76" s="43" t="str">
        <x:v>44100</x:v>
      </x:c>
      <x:c r="AN76" s="43" t="str">
        <x:v>2</x:v>
      </x:c>
      <x:c r="AO76" s="43" t="str">
        <x:v>validated_unique_prior_corpus</x:v>
      </x:c>
    </x:row>
    <x:row r="77">
      <x:c r="A77" s="43" t="str">
        <x:v>191</x:v>
      </x:c>
      <x:c r="B77" s="43" t="str">
        <x:v>113</x:v>
      </x:c>
      <x:c r="C77" s="43" t="str">
        <x:v>padam</x:v>
      </x:c>
      <x:c r="D77" s="43" t="str">
        <x:v>Nadha Bhaval</x:v>
      </x:c>
      <x:c r="E77" s="43" t="str">
        <x:v>nadha_bhaval</x:v>
      </x:c>
      <x:c r="F77" s="43" t="str">
        <x:v>nadha_bhaval</x:v>
      </x:c>
      <x:c r="G77" s="43" t="str">
        <x:v>santhana_gopalam__nadha_bhaval</x:v>
      </x:c>
      <x:c r="H77" s="43" t="str">
        <x:v>Nadha Bhaval</x:v>
      </x:c>
      <x:c r="I77" s="43" t="str">
        <x:v>mechanical_normalization</x:v>
      </x:c>
      <x:c r="J77" s="43" t="str">
        <x:v>high</x:v>
      </x:c>
      <x:c r="K77" s="43" t="str">
        <x:v>No semantic merge; punctuation, case, and spacing normalized.</x:v>
      </x:c>
      <x:c r="L77" s="43" t="str">
        <x:v>Kalamandalam Hyderali</x:v>
      </x:c>
      <x:c r="M77" s="43" t="str">
        <x:v>Kalamandalam Hyderali</x:v>
      </x:c>
      <x:c r="N77" s="43" t="str">
        <x:v>Unknown</x:v>
      </x:c>
      <x:c r="O77" s="43" t="str"/>
      <x:c r="P77" s="43" t="str">
        <x:v>Santhana Gopalam</x:v>
      </x:c>
      <x:c r="Q77" s="43" t="str">
        <x:v>Santhana Gopalam</x:v>
      </x:c>
      <x:c r="R77" s="43" t="str">
        <x:v>Devagandharam</x:v>
      </x:c>
      <x:c r="S77" s="43" t="str">
        <x:v>Devagandharam</x:v>
      </x:c>
      <x:c r="T77" s="43" t="str">
        <x:v>ചെമ്പട 16 മാത്ര</x:v>
      </x:c>
      <x:c r="U77" s="43" t="str">
        <x:v>ചെമ്പട 16 മാത്ര</x:v>
      </x:c>
      <x:c r="V77" s="43" t="str">
        <x:v>1</x:v>
      </x:c>
      <x:c r="W77" s="43" t="str">
        <x:v>0</x:v>
      </x:c>
      <x:c r="X77" s="43" t="str">
        <x:v>0</x:v>
      </x:c>
      <x:c r="Y77" s="43" t="str">
        <x:v>0</x:v>
      </x:c>
      <x:c r="Z77" s="43" t="str">
        <x:v>https://www.kathakalipadam.com/uploads/sunil/Nathabhaval-Haiderali-Santhanagopalam.mp3</x:v>
      </x:c>
      <x:c r="AA77" s="43" t="str">
        <x:v>Nathabhaval-Haiderali-Santhanagopalam.mp3</x:v>
      </x:c>
      <x:c r="AB77" s="43" t="str">
        <x:v>mp3</x:v>
      </x:c>
      <x:c r="AC77" s="43" t="str">
        <x:v>https://www.kathakalipadam.com/index.php/en/all-uploads/113-2011-10-07-11-24-10</x:v>
      </x:c>
      <x:c r="AD77" s="43" t="str">
        <x:v>https://www.kathakalipadam.com/index.php/en/padam-list/by-story?option=com_musicsearch&amp;limitstart=0&amp;sragam=-1&amp;sartist=-1&amp;sstory=102&amp;limit=132</x:v>
      </x:c>
      <x:c r="AE77" s="43" t="str">
        <x:v>2026-08-09</x:v>
      </x:c>
      <x:c r="AF77" s="43" t="str">
        <x:v>recording_191</x:v>
      </x:c>
      <x:c r="AG77" s="43" t="str">
        <x:v>Use padam_canonical_id as the target label; preserve recording-level splits.</x:v>
      </x:c>
      <x:c r="AH77" s="43" t="str">
        <x:v>existing_canonical_corpus</x:v>
      </x:c>
      <x:c r="AI77" s="43" t="str">
        <x:v>0</x:v>
      </x:c>
      <x:c r="AJ77" s="43" t="str"/>
      <x:c r="AK77" s="43" t="str">
        <x:v>39008e1c61daac418a7d042214d6c9069dd86493d1bad7e57d025b4b7402854b</x:v>
      </x:c>
      <x:c r="AL77" s="43" t="str">
        <x:v>368.1320181405896</x:v>
      </x:c>
      <x:c r="AM77" s="43" t="str">
        <x:v>44100</x:v>
      </x:c>
      <x:c r="AN77" s="43" t="str">
        <x:v>2</x:v>
      </x:c>
      <x:c r="AO77" s="43" t="str">
        <x:v>validated_unique_prior_corpus</x:v>
      </x:c>
    </x:row>
    <x:row r="78">
      <x:c r="A78" s="43" t="str">
        <x:v>192</x:v>
      </x:c>
      <x:c r="B78" s="43" t="str">
        <x:v>128</x:v>
      </x:c>
      <x:c r="C78" s="43" t="str">
        <x:v>padam</x:v>
      </x:c>
      <x:c r="D78" s="43" t="str">
        <x:v>Sreemal Sakhe</x:v>
      </x:c>
      <x:c r="E78" s="43" t="str">
        <x:v>sreemal_sakhe</x:v>
      </x:c>
      <x:c r="F78" s="43" t="str">
        <x:v>sreeman_sakhe</x:v>
      </x:c>
      <x:c r="G78" s="43" t="str">
        <x:v>santhana_gopalam__sreeman_sakhe</x:v>
      </x:c>
      <x:c r="H78" s="43" t="str">
        <x:v>Sreeman Sakhe</x:v>
      </x:c>
      <x:c r="I78" s="43" t="str">
        <x:v>curated_orthographic_alias</x:v>
      </x:c>
      <x:c r="J78" s="43" t="str">
        <x:v>medium</x:v>
      </x:c>
      <x:c r="K78" s="43" t="str">
        <x:v>Curated spelling/transliteration merge; raw title retained.</x:v>
      </x:c>
      <x:c r="L78" s="43" t="str">
        <x:v>Kalamandalam Unnikrishna Kurup</x:v>
      </x:c>
      <x:c r="M78" s="43" t="str">
        <x:v>Kalamandalam Unnikrishna Kurup</x:v>
      </x:c>
      <x:c r="N78" s="43" t="str">
        <x:v>Kottakkal P.D Namboothiri</x:v>
      </x:c>
      <x:c r="O78" s="43" t="str">
        <x:v>Kottakkal P.D Namboothiri</x:v>
      </x:c>
      <x:c r="P78" s="43" t="str">
        <x:v>Santhana Gopalam</x:v>
      </x:c>
      <x:c r="Q78" s="43" t="str">
        <x:v>Santhana Gopalam</x:v>
      </x:c>
      <x:c r="R78" s="43" t="str">
        <x:v>Saveri</x:v>
      </x:c>
      <x:c r="S78" s="43" t="str">
        <x:v>Saveri</x:v>
      </x:c>
      <x:c r="T78" s="43" t="str">
        <x:v>ചെമ്പട</x:v>
      </x:c>
      <x:c r="U78" s="43" t="str">
        <x:v>ചെമ്പട</x:v>
      </x:c>
      <x:c r="V78" s="43" t="str">
        <x:v>0</x:v>
      </x:c>
      <x:c r="W78" s="43" t="str">
        <x:v>0</x:v>
      </x:c>
      <x:c r="X78" s="43" t="str">
        <x:v>0</x:v>
      </x:c>
      <x:c r="Y78" s="43" t="str">
        <x:v>0</x:v>
      </x:c>
      <x:c r="Z78" s="43" t="str">
        <x:v>https://www.kathakalipadam.com/uploads/narayanan_k/Sreeman.mp3</x:v>
      </x:c>
      <x:c r="AA78" s="43" t="str">
        <x:v>Sreeman.mp3</x:v>
      </x:c>
      <x:c r="AB78" s="43" t="str">
        <x:v>mp3</x:v>
      </x:c>
      <x:c r="AC78" s="43" t="str">
        <x:v>https://www.kathakalipadam.com/index.php/en/all-uploads/128-2011-10-17-06-28-23</x:v>
      </x:c>
      <x:c r="AD78" s="43" t="str">
        <x:v>https://www.kathakalipadam.com/index.php/en/padam-list/by-story?option=com_musicsearch&amp;limitstart=0&amp;sragam=-1&amp;sartist=-1&amp;sstory=102&amp;limit=132</x:v>
      </x:c>
      <x:c r="AE78" s="43" t="str">
        <x:v>2026-08-09</x:v>
      </x:c>
      <x:c r="AF78" s="43" t="str">
        <x:v>recording_192</x:v>
      </x:c>
      <x:c r="AG78" s="43" t="str">
        <x:v>Use padam_canonical_id as the target label; preserve recording-level splits.</x:v>
      </x:c>
      <x:c r="AH78" s="43" t="str">
        <x:v>existing_canonical_corpus</x:v>
      </x:c>
      <x:c r="AI78" s="43" t="str">
        <x:v>0</x:v>
      </x:c>
      <x:c r="AJ78" s="43" t="str"/>
      <x:c r="AK78" s="43" t="str">
        <x:v>ed5d7ed78b90d52ac8d6856ee37d9efa2ed7735c77231fa723ce8044dc26708a</x:v>
      </x:c>
      <x:c r="AL78" s="43" t="str">
        <x:v>509.8721315192744</x:v>
      </x:c>
      <x:c r="AM78" s="43" t="str">
        <x:v>44100</x:v>
      </x:c>
      <x:c r="AN78" s="43" t="str">
        <x:v>2</x:v>
      </x:c>
      <x:c r="AO78" s="43" t="str">
        <x:v>validated_unique_prior_corpus</x:v>
      </x:c>
    </x:row>
    <x:row r="79">
      <x:c r="A79" s="43" t="str">
        <x:v>193</x:v>
      </x:c>
      <x:c r="B79" s="43" t="str">
        <x:v>132</x:v>
      </x:c>
      <x:c r="C79" s="43" t="str">
        <x:v>padam</x:v>
      </x:c>
      <x:c r="D79" s="43" t="str">
        <x:v>Nadha Bhaval</x:v>
      </x:c>
      <x:c r="E79" s="43" t="str">
        <x:v>nadha_bhaval</x:v>
      </x:c>
      <x:c r="F79" s="43" t="str">
        <x:v>nadha_bhaval</x:v>
      </x:c>
      <x:c r="G79" s="43" t="str">
        <x:v>santhana_gopalam__nadha_bhaval</x:v>
      </x:c>
      <x:c r="H79" s="43" t="str">
        <x:v>Nadha Bhaval</x:v>
      </x:c>
      <x:c r="I79" s="43" t="str">
        <x:v>mechanical_normalization</x:v>
      </x:c>
      <x:c r="J79" s="43" t="str">
        <x:v>high</x:v>
      </x:c>
      <x:c r="K79" s="43" t="str">
        <x:v>No semantic merge; punctuation, case, and spacing normalized.</x:v>
      </x:c>
      <x:c r="L79" s="43" t="str">
        <x:v>Kalamandalam Unnikrishna Kurup</x:v>
      </x:c>
      <x:c r="M79" s="43" t="str">
        <x:v>Kalamandalam Unnikrishna Kurup</x:v>
      </x:c>
      <x:c r="N79" s="43" t="str">
        <x:v>Kottakkal P.D Namboothiri</x:v>
      </x:c>
      <x:c r="O79" s="43" t="str">
        <x:v>Kottakkal P.D Namboothiri</x:v>
      </x:c>
      <x:c r="P79" s="43" t="str">
        <x:v>Santhana Gopalam</x:v>
      </x:c>
      <x:c r="Q79" s="43" t="str">
        <x:v>Santhana Gopalam</x:v>
      </x:c>
      <x:c r="R79" s="43" t="str">
        <x:v>Devagandharam</x:v>
      </x:c>
      <x:c r="S79" s="43" t="str">
        <x:v>Devagandharam</x:v>
      </x:c>
      <x:c r="T79" s="43" t="str">
        <x:v>ചെമ്പട</x:v>
      </x:c>
      <x:c r="U79" s="43" t="str">
        <x:v>ചെമ്പട</x:v>
      </x:c>
      <x:c r="V79" s="43" t="str">
        <x:v>0</x:v>
      </x:c>
      <x:c r="W79" s="43" t="str">
        <x:v>0</x:v>
      </x:c>
      <x:c r="X79" s="43" t="str">
        <x:v>0</x:v>
      </x:c>
      <x:c r="Y79" s="43" t="str">
        <x:v>0</x:v>
      </x:c>
      <x:c r="Z79" s="43" t="str">
        <x:v>https://www.kathakalipadam.com/uploads/narayanan_k/Natha.mp3</x:v>
      </x:c>
      <x:c r="AA79" s="43" t="str">
        <x:v>Natha.mp3</x:v>
      </x:c>
      <x:c r="AB79" s="43" t="str">
        <x:v>mp3</x:v>
      </x:c>
      <x:c r="AC79" s="43" t="str">
        <x:v>https://www.kathakalipadam.com/index.php/en/all-uploads/132-2011-10-19-15-27-33</x:v>
      </x:c>
      <x:c r="AD79" s="43" t="str">
        <x:v>https://www.kathakalipadam.com/index.php/en/padam-list/by-story?option=com_musicsearch&amp;limitstart=0&amp;sragam=-1&amp;sartist=-1&amp;sstory=102&amp;limit=132</x:v>
      </x:c>
      <x:c r="AE79" s="43" t="str">
        <x:v>2026-08-09</x:v>
      </x:c>
      <x:c r="AF79" s="43" t="str">
        <x:v>recording_193</x:v>
      </x:c>
      <x:c r="AG79" s="43" t="str">
        <x:v>Use padam_canonical_id as the target label; preserve recording-level splits.</x:v>
      </x:c>
      <x:c r="AH79" s="43" t="str">
        <x:v>existing_canonical_corpus</x:v>
      </x:c>
      <x:c r="AI79" s="43" t="str">
        <x:v>0</x:v>
      </x:c>
      <x:c r="AJ79" s="43" t="str"/>
      <x:c r="AK79" s="43" t="str">
        <x:v>32944b49cb53dd438421f3d14bc95091527d004dba59f3917aabb61b08be0237</x:v>
      </x:c>
      <x:c r="AL79" s="43" t="str">
        <x:v>481.94997732426305</x:v>
      </x:c>
      <x:c r="AM79" s="43" t="str">
        <x:v>44100</x:v>
      </x:c>
      <x:c r="AN79" s="43" t="str">
        <x:v>2</x:v>
      </x:c>
      <x:c r="AO79" s="43" t="str">
        <x:v>validated_unique_prior_corpus</x:v>
      </x:c>
    </x:row>
    <x:row r="80">
      <x:c r="A80" s="43" t="str">
        <x:v>194</x:v>
      </x:c>
      <x:c r="B80" s="43" t="str">
        <x:v>139</x:v>
      </x:c>
      <x:c r="C80" s="43" t="str">
        <x:v>padam</x:v>
      </x:c>
      <x:c r="D80" s="43" t="str">
        <x:v>Ha Ha Karomi</x:v>
      </x:c>
      <x:c r="E80" s="43" t="str">
        <x:v>ha_ha_karomi</x:v>
      </x:c>
      <x:c r="F80" s="43" t="str">
        <x:v>ha_ha_karomi</x:v>
      </x:c>
      <x:c r="G80" s="43" t="str">
        <x:v>santhana_gopalam__ha_ha_karomi</x:v>
      </x:c>
      <x:c r="H80" s="43" t="str">
        <x:v>Ha Ha Karomi</x:v>
      </x:c>
      <x:c r="I80" s="43" t="str">
        <x:v>mechanical_normalization</x:v>
      </x:c>
      <x:c r="J80" s="43" t="str">
        <x:v>high</x:v>
      </x:c>
      <x:c r="K80" s="43" t="str">
        <x:v>No semantic merge; punctuation, case, and spacing normalized.</x:v>
      </x:c>
      <x:c r="L80" s="43" t="str">
        <x:v>Kalamandalam Unnikrishna Kurup</x:v>
      </x:c>
      <x:c r="M80" s="43" t="str">
        <x:v>Kalamandalam Unnikrishna Kurup</x:v>
      </x:c>
      <x:c r="N80" s="43" t="str">
        <x:v>Kottakkal P.D Namboothiri</x:v>
      </x:c>
      <x:c r="O80" s="43" t="str">
        <x:v>Kottakkal P.D Namboothiri</x:v>
      </x:c>
      <x:c r="P80" s="43" t="str">
        <x:v>Santhana Gopalam</x:v>
      </x:c>
      <x:c r="Q80" s="43" t="str">
        <x:v>Santhana Gopalam</x:v>
      </x:c>
      <x:c r="R80" s="43" t="str">
        <x:v>Khandaram</x:v>
      </x:c>
      <x:c r="S80" s="43" t="str">
        <x:v>Khandaram</x:v>
      </x:c>
      <x:c r="T80" s="43" t="str">
        <x:v>ചെമ്പ 20 മാത്ര</x:v>
      </x:c>
      <x:c r="U80" s="43" t="str">
        <x:v>ചെമ്പ 20 മാത്ര</x:v>
      </x:c>
      <x:c r="V80" s="43" t="str">
        <x:v>0</x:v>
      </x:c>
      <x:c r="W80" s="43" t="str">
        <x:v>0</x:v>
      </x:c>
      <x:c r="X80" s="43" t="str">
        <x:v>0</x:v>
      </x:c>
      <x:c r="Y80" s="43" t="str">
        <x:v>0</x:v>
      </x:c>
      <x:c r="Z80" s="43" t="str">
        <x:v>https://www.kathakalipadam.com/uploads/narayanan_k/Haha%20karomi.mp3</x:v>
      </x:c>
      <x:c r="AA80" s="43" t="str">
        <x:v>Haha karomi.mp3</x:v>
      </x:c>
      <x:c r="AB80" s="43" t="str">
        <x:v>mp3</x:v>
      </x:c>
      <x:c r="AC80" s="43" t="str">
        <x:v>https://www.kathakalipadam.com/index.php/en/all-uploads/139-2011-10-21-16-23-46</x:v>
      </x:c>
      <x:c r="AD80" s="43" t="str">
        <x:v>https://www.kathakalipadam.com/index.php/en/padam-list/by-story?option=com_musicsearch&amp;limitstart=0&amp;sragam=-1&amp;sartist=-1&amp;sstory=102&amp;limit=132</x:v>
      </x:c>
      <x:c r="AE80" s="43" t="str">
        <x:v>2026-08-09</x:v>
      </x:c>
      <x:c r="AF80" s="43" t="str">
        <x:v>recording_194</x:v>
      </x:c>
      <x:c r="AG80" s="43" t="str">
        <x:v>Use padam_canonical_id as the target label; preserve recording-level splits.</x:v>
      </x:c>
      <x:c r="AH80" s="43" t="str">
        <x:v>existing_canonical_corpus</x:v>
      </x:c>
      <x:c r="AI80" s="43" t="str">
        <x:v>0</x:v>
      </x:c>
      <x:c r="AJ80" s="43" t="str"/>
      <x:c r="AK80" s="43" t="str">
        <x:v>b74b92d19e4796e39fa46cf2c52e7cfccab824482f76b461b2878901ce2d4de8</x:v>
      </x:c>
      <x:c r="AL80" s="43" t="str">
        <x:v>1187.251156462585</x:v>
      </x:c>
      <x:c r="AM80" s="43" t="str">
        <x:v>22050</x:v>
      </x:c>
      <x:c r="AN80" s="43" t="str">
        <x:v>2</x:v>
      </x:c>
      <x:c r="AO80" s="43" t="str">
        <x:v>validated_unique_prior_corpus</x:v>
      </x:c>
    </x:row>
    <x:row r="81">
      <x:c r="A81" s="43" t="str">
        <x:v>196</x:v>
      </x:c>
      <x:c r="B81" s="43" t="str">
        <x:v>283</x:v>
      </x:c>
      <x:c r="C81" s="43" t="str">
        <x:v>padam</x:v>
      </x:c>
      <x:c r="D81" s="43" t="str">
        <x:v>Jayikka Jayikka Krishna</x:v>
      </x:c>
      <x:c r="E81" s="43" t="str">
        <x:v>jayikka_jayikka_krishna</x:v>
      </x:c>
      <x:c r="F81" s="43" t="str">
        <x:v>jayikka_jayikka_krishna</x:v>
      </x:c>
      <x:c r="G81" s="43" t="str">
        <x:v>santhana_gopalam__jayikka_jayikka_krishna</x:v>
      </x:c>
      <x:c r="H81" s="43" t="str">
        <x:v>Jayikka Jayikka Krishna</x:v>
      </x:c>
      <x:c r="I81" s="43" t="str">
        <x:v>mechanical_normalization</x:v>
      </x:c>
      <x:c r="J81" s="43" t="str">
        <x:v>high</x:v>
      </x:c>
      <x:c r="K81" s="43" t="str">
        <x:v>No semantic merge; punctuation, case, and spacing normalized.</x:v>
      </x:c>
      <x:c r="L81" s="43" t="str">
        <x:v>Kalamandalam Sankaran Embranthiri</x:v>
      </x:c>
      <x:c r="M81" s="43" t="str">
        <x:v>Kalamandalam Sankaran Embranthiri</x:v>
      </x:c>
      <x:c r="N81" s="43" t="str">
        <x:v>Kalamandalam Venmani Haridas</x:v>
      </x:c>
      <x:c r="O81" s="43" t="str">
        <x:v>Kalamandalam Venmani Haridas</x:v>
      </x:c>
      <x:c r="P81" s="43" t="str">
        <x:v>Santhana Gopalam</x:v>
      </x:c>
      <x:c r="Q81" s="43" t="str">
        <x:v>Santhana Gopalam</x:v>
      </x:c>
      <x:c r="R81" s="43" t="str">
        <x:v>Bhoopalam</x:v>
      </x:c>
      <x:c r="S81" s="43" t="str">
        <x:v>Bhoopalam</x:v>
      </x:c>
      <x:c r="T81" s="43" t="str">
        <x:v>--none-–</x:v>
      </x:c>
      <x:c r="U81" s="43" t="str">
        <x:v>--none-–</x:v>
      </x:c>
      <x:c r="V81" s="43" t="str">
        <x:v>0</x:v>
      </x:c>
      <x:c r="W81" s="43" t="str">
        <x:v>0</x:v>
      </x:c>
      <x:c r="X81" s="43" t="str">
        <x:v>0</x:v>
      </x:c>
      <x:c r="Y81" s="43" t="str">
        <x:v>0</x:v>
      </x:c>
      <x:c r="Z81" s="43" t="str">
        <x:v>https://www.kathakalipadam.com/uploads/drvijay/Jayika%20Jayika%20Krishna.mp3</x:v>
      </x:c>
      <x:c r="AA81" s="43" t="str">
        <x:v>Jayika Jayika Krishna.mp3</x:v>
      </x:c>
      <x:c r="AB81" s="43" t="str">
        <x:v>mp3</x:v>
      </x:c>
      <x:c r="AC81" s="43" t="str">
        <x:v>https://www.kathakalipadam.com/index.php/en/all-uploads/283-jayikka-jayikka-krishna-shankaran-embranthiri-venmani-haridas</x:v>
      </x:c>
      <x:c r="AD81" s="43" t="str">
        <x:v>https://www.kathakalipadam.com/index.php/en/padam-list/by-story?option=com_musicsearch&amp;limitstart=0&amp;sragam=-1&amp;sartist=-1&amp;sstory=102&amp;limit=132</x:v>
      </x:c>
      <x:c r="AE81" s="43" t="str">
        <x:v>2026-08-09</x:v>
      </x:c>
      <x:c r="AF81" s="43" t="str">
        <x:v>recording_196</x:v>
      </x:c>
      <x:c r="AG81" s="43" t="str">
        <x:v>Use padam_canonical_id as the target label; preserve recording-level splits.</x:v>
      </x:c>
      <x:c r="AH81" s="43" t="str">
        <x:v>existing_canonical_corpus</x:v>
      </x:c>
      <x:c r="AI81" s="43" t="str">
        <x:v>0</x:v>
      </x:c>
      <x:c r="AJ81" s="43" t="str"/>
      <x:c r="AK81" s="43" t="str">
        <x:v>8d71a14971e415651deaef83c2b493eb43abab39e450e9123c54ec7822777cbd</x:v>
      </x:c>
      <x:c r="AL81" s="43" t="str">
        <x:v>1702.733560090703</x:v>
      </x:c>
      <x:c r="AM81" s="43" t="str">
        <x:v>22050</x:v>
      </x:c>
      <x:c r="AN81" s="43" t="str">
        <x:v>2</x:v>
      </x:c>
      <x:c r="AO81" s="43" t="str">
        <x:v>validated_unique_prior_corpus</x:v>
      </x:c>
    </x:row>
    <x:row r="82">
      <x:c r="A82" s="43" t="str">
        <x:v>197</x:v>
      </x:c>
      <x:c r="B82" s="43" t="str">
        <x:v>315</x:v>
      </x:c>
      <x:c r="C82" s="43" t="str">
        <x:v>padam</x:v>
      </x:c>
      <x:c r="D82" s="43" t="str">
        <x:v>Paridevitham</x:v>
      </x:c>
      <x:c r="E82" s="43" t="str">
        <x:v>paridevitham</x:v>
      </x:c>
      <x:c r="F82" s="43" t="str">
        <x:v>paridevitham</x:v>
      </x:c>
      <x:c r="G82" s="43" t="str">
        <x:v>santhana_gopalam__paridevitham</x:v>
      </x:c>
      <x:c r="H82" s="43" t="str">
        <x:v>Paridevitham</x:v>
      </x:c>
      <x:c r="I82" s="43" t="str">
        <x:v>mechanical_normalization</x:v>
      </x:c>
      <x:c r="J82" s="43" t="str">
        <x:v>high</x:v>
      </x:c>
      <x:c r="K82" s="43" t="str">
        <x:v>No semantic merge; punctuation, case, and spacing normalized.</x:v>
      </x:c>
      <x:c r="L82" s="43" t="str">
        <x:v>Kalamandalam Unnikrishna Kurup</x:v>
      </x:c>
      <x:c r="M82" s="43" t="str">
        <x:v>Kalamandalam Unnikrishna Kurup</x:v>
      </x:c>
      <x:c r="N82" s="43" t="str">
        <x:v>Kalamandalam Gangadharan</x:v>
      </x:c>
      <x:c r="O82" s="43" t="str">
        <x:v>Kalamandalam Gangadharan</x:v>
      </x:c>
      <x:c r="P82" s="43" t="str">
        <x:v>Santhana Gopalam</x:v>
      </x:c>
      <x:c r="Q82" s="43" t="str">
        <x:v>Santhana Gopalam</x:v>
      </x:c>
      <x:c r="R82" s="43" t="str">
        <x:v>Shankarabharanam</x:v>
      </x:c>
      <x:c r="S82" s="43" t="str">
        <x:v>Shankarabharanam</x:v>
      </x:c>
      <x:c r="T82" s="43" t="str">
        <x:v>ചെമ്പട</x:v>
      </x:c>
      <x:c r="U82" s="43" t="str">
        <x:v>ചെമ്പട</x:v>
      </x:c>
      <x:c r="V82" s="43" t="str">
        <x:v>0</x:v>
      </x:c>
      <x:c r="W82" s="43" t="str">
        <x:v>0</x:v>
      </x:c>
      <x:c r="X82" s="43" t="str">
        <x:v>0</x:v>
      </x:c>
      <x:c r="Y82" s="43" t="str">
        <x:v>0</x:v>
      </x:c>
      <x:c r="Z82" s="43" t="str">
        <x:v>https://www.kathakalipadam.com/uploads/vikar/paridevitham.mp3</x:v>
      </x:c>
      <x:c r="AA82" s="43" t="str">
        <x:v>paridevitham.mp3</x:v>
      </x:c>
      <x:c r="AB82" s="43" t="str">
        <x:v>mp3</x:v>
      </x:c>
      <x:c r="AC82" s="43" t="str">
        <x:v>https://www.kathakalipadam.com/index.php/en/all-uploads/315-paridevitham-kalamanadalam-unnikrishna-kurup-gangadharan</x:v>
      </x:c>
      <x:c r="AD82" s="43" t="str">
        <x:v>https://www.kathakalipadam.com/index.php/en/padam-list/by-story?option=com_musicsearch&amp;limitstart=0&amp;sragam=-1&amp;sartist=-1&amp;sstory=102&amp;limit=132</x:v>
      </x:c>
      <x:c r="AE82" s="43" t="str">
        <x:v>2026-08-09</x:v>
      </x:c>
      <x:c r="AF82" s="43" t="str">
        <x:v>recording_197</x:v>
      </x:c>
      <x:c r="AG82" s="43" t="str">
        <x:v>Use padam_canonical_id as the target label; preserve recording-level splits.</x:v>
      </x:c>
      <x:c r="AH82" s="43" t="str">
        <x:v>existing_canonical_corpus</x:v>
      </x:c>
      <x:c r="AI82" s="43" t="str">
        <x:v>0</x:v>
      </x:c>
      <x:c r="AJ82" s="43" t="str"/>
      <x:c r="AK82" s="43" t="str">
        <x:v>182bcfb71da85ac995a271fb05458d872b4e3e6941bc3c518f6f2a285cdbf669</x:v>
      </x:c>
      <x:c r="AL82" s="43" t="str">
        <x:v>863.2163265306123</x:v>
      </x:c>
      <x:c r="AM82" s="43" t="str">
        <x:v>22050</x:v>
      </x:c>
      <x:c r="AN82" s="43" t="str">
        <x:v>2</x:v>
      </x:c>
      <x:c r="AO82" s="43" t="str">
        <x:v>validated_unique_prior_corpus</x:v>
      </x:c>
    </x:row>
    <x:row r="83">
      <x:c r="A83" s="43" t="str">
        <x:v>198</x:v>
      </x:c>
      <x:c r="B83" s="43" t="str">
        <x:v>345</x:v>
      </x:c>
      <x:c r="C83" s="43" t="str">
        <x:v>padam</x:v>
      </x:c>
      <x:c r="D83" s="43" t="str">
        <x:v>Dheera Dheera</x:v>
      </x:c>
      <x:c r="E83" s="43" t="str">
        <x:v>dheera_dheera</x:v>
      </x:c>
      <x:c r="F83" s="43" t="str">
        <x:v>dheera_dheera</x:v>
      </x:c>
      <x:c r="G83" s="43" t="str">
        <x:v>santhana_gopalam__dheera_dheera</x:v>
      </x:c>
      <x:c r="H83" s="43" t="str">
        <x:v>Dheera Dheera</x:v>
      </x:c>
      <x:c r="I83" s="43" t="str">
        <x:v>mechanical_normalization</x:v>
      </x:c>
      <x:c r="J83" s="43" t="str">
        <x:v>high</x:v>
      </x:c>
      <x:c r="K83" s="43" t="str">
        <x:v>No semantic merge; punctuation, case, and spacing normalized.</x:v>
      </x:c>
      <x:c r="L83" s="43" t="str">
        <x:v>Nedumbally Rammohan</x:v>
      </x:c>
      <x:c r="M83" s="43" t="str">
        <x:v>Nedumbally Rammohan</x:v>
      </x:c>
      <x:c r="N83" s="43" t="str">
        <x:v>Sadanam Jyothish Babu</x:v>
      </x:c>
      <x:c r="O83" s="43" t="str">
        <x:v>Sadanam Jyothish Babu</x:v>
      </x:c>
      <x:c r="P83" s="43" t="str">
        <x:v>Santhana Gopalam</x:v>
      </x:c>
      <x:c r="Q83" s="43" t="str">
        <x:v>Santhana Gopalam</x:v>
      </x:c>
      <x:c r="R83" s="43" t="str">
        <x:v>Madhyamaavathi</x:v>
      </x:c>
      <x:c r="S83" s="43" t="str">
        <x:v>Madhyamaavathi</x:v>
      </x:c>
      <x:c r="T83" s="43" t="str">
        <x:v>ചെമ്പട</x:v>
      </x:c>
      <x:c r="U83" s="43" t="str">
        <x:v>ചെമ്പട</x:v>
      </x:c>
      <x:c r="V83" s="43" t="str">
        <x:v>0</x:v>
      </x:c>
      <x:c r="W83" s="43" t="str">
        <x:v>0</x:v>
      </x:c>
      <x:c r="X83" s="43" t="str">
        <x:v>0</x:v>
      </x:c>
      <x:c r="Y83" s="43" t="str">
        <x:v>0</x:v>
      </x:c>
      <x:c r="Z83" s="43" t="str">
        <x:v>https://www.kathakalipadam.com/uploads/info/sreeragvarma1989/01%20Dheera%20Dheera-Madhyamavathi.mp3</x:v>
      </x:c>
      <x:c r="AA83" s="43" t="str">
        <x:v>01 Dheera Dheera-Madhyamavathi.mp3</x:v>
      </x:c>
      <x:c r="AB83" s="43" t="str">
        <x:v>mp3</x:v>
      </x:c>
      <x:c r="AC83" s="43" t="str">
        <x:v>https://www.kathakalipadam.com/index.php/en/all-uploads/345-dheera-dheera-nedumbally-rammohan-karalmanna</x:v>
      </x:c>
      <x:c r="AD83" s="43" t="str">
        <x:v>https://www.kathakalipadam.com/index.php/en/padam-list/by-story?option=com_musicsearch&amp;limitstart=0&amp;sragam=-1&amp;sartist=-1&amp;sstory=102&amp;limit=132</x:v>
      </x:c>
      <x:c r="AE83" s="43" t="str">
        <x:v>2026-08-09</x:v>
      </x:c>
      <x:c r="AF83" s="43" t="str">
        <x:v>recording_198</x:v>
      </x:c>
      <x:c r="AG83" s="43" t="str">
        <x:v>Use padam_canonical_id as the target label; preserve recording-level splits.</x:v>
      </x:c>
      <x:c r="AH83" s="43" t="str">
        <x:v>existing_canonical_corpus</x:v>
      </x:c>
      <x:c r="AI83" s="43" t="str">
        <x:v>0</x:v>
      </x:c>
      <x:c r="AJ83" s="43" t="str"/>
      <x:c r="AK83" s="43" t="str">
        <x:v>53f5ffec69450e100f43955a81f923f1171d7e50ff88f4bb77783ed7c102a29f</x:v>
      </x:c>
      <x:c r="AL83" s="43" t="str">
        <x:v>366.55075</x:v>
      </x:c>
      <x:c r="AM83" s="43" t="str">
        <x:v>48000</x:v>
      </x:c>
      <x:c r="AN83" s="43" t="str">
        <x:v>2</x:v>
      </x:c>
      <x:c r="AO83" s="43" t="str">
        <x:v>validated_unique_prior_corpus</x:v>
      </x:c>
    </x:row>
    <x:row r="84">
      <x:c r="A84" s="43" t="str">
        <x:v>201</x:v>
      </x:c>
      <x:c r="B84" s="43" t="str">
        <x:v>375</x:v>
      </x:c>
      <x:c r="C84" s="43" t="str">
        <x:v>padam</x:v>
      </x:c>
      <x:c r="D84" s="43" t="str">
        <x:v>Maakuru Sahasam</x:v>
      </x:c>
      <x:c r="E84" s="43" t="str">
        <x:v>maakuru_sahasam</x:v>
      </x:c>
      <x:c r="F84" s="43" t="str">
        <x:v>ma_kuru_sahasam</x:v>
      </x:c>
      <x:c r="G84" s="43" t="str">
        <x:v>santhana_gopalam__ma_kuru_sahasam</x:v>
      </x:c>
      <x:c r="H84" s="43" t="str">
        <x:v>Ma Kuru Sahasam</x:v>
      </x:c>
      <x:c r="I84" s="43" t="str">
        <x:v>curated_orthographic_alias</x:v>
      </x:c>
      <x:c r="J84" s="43" t="str">
        <x:v>medium</x:v>
      </x:c>
      <x:c r="K84" s="43" t="str">
        <x:v>Curated spelling/transliteration merge; raw title retained.</x:v>
      </x:c>
      <x:c r="L84" s="43" t="str">
        <x:v>Deepa Palanad</x:v>
      </x:c>
      <x:c r="M84" s="43" t="str">
        <x:v>Deepa Palanad</x:v>
      </x:c>
      <x:c r="N84" s="43" t="str">
        <x:v>Vidhu T.M</x:v>
      </x:c>
      <x:c r="O84" s="43" t="str">
        <x:v>Vidhu T.M</x:v>
      </x:c>
      <x:c r="P84" s="43" t="str">
        <x:v>Santhana Gopalam</x:v>
      </x:c>
      <x:c r="Q84" s="43" t="str">
        <x:v>Santhana Gopalam</x:v>
      </x:c>
      <x:c r="R84" s="43" t="str">
        <x:v>Mohanam</x:v>
      </x:c>
      <x:c r="S84" s="43" t="str">
        <x:v>Mohanam</x:v>
      </x:c>
      <x:c r="T84" s="43" t="str">
        <x:v>--none-–</x:v>
      </x:c>
      <x:c r="U84" s="43" t="str">
        <x:v>--none-–</x:v>
      </x:c>
      <x:c r="V84" s="43" t="str">
        <x:v>0</x:v>
      </x:c>
      <x:c r="W84" s="43" t="str">
        <x:v>0</x:v>
      </x:c>
      <x:c r="X84" s="43" t="str">
        <x:v>0</x:v>
      </x:c>
      <x:c r="Y84" s="43" t="str">
        <x:v>0</x:v>
      </x:c>
      <x:c r="Z84" s="43" t="str">
        <x:v>https://www.kathakalipadam.com/uploads/vikar/Sandana%20Gopalam%20maakuru%20sahasam%20.mp3</x:v>
      </x:c>
      <x:c r="AA84" s="43" t="str">
        <x:v>Sandana Gopalam maakuru sahasam .mp3</x:v>
      </x:c>
      <x:c r="AB84" s="43" t="str">
        <x:v>mp3</x:v>
      </x:c>
      <x:c r="AC84" s="43" t="str">
        <x:v>https://www.kathakalipadam.com/index.php/en/all-uploads/375-maakuru-sahasam-deepa-palanad-vidhu</x:v>
      </x:c>
      <x:c r="AD84" s="43" t="str">
        <x:v>https://www.kathakalipadam.com/index.php/en/padam-list/by-story?option=com_musicsearch&amp;limitstart=0&amp;sragam=-1&amp;sartist=-1&amp;sstory=102&amp;limit=132</x:v>
      </x:c>
      <x:c r="AE84" s="43" t="str">
        <x:v>2026-08-09</x:v>
      </x:c>
      <x:c r="AF84" s="43" t="str">
        <x:v>recording_201</x:v>
      </x:c>
      <x:c r="AG84" s="43" t="str">
        <x:v>Use padam_canonical_id as the target label; preserve recording-level splits.</x:v>
      </x:c>
      <x:c r="AH84" s="43" t="str">
        <x:v>existing_canonical_corpus</x:v>
      </x:c>
      <x:c r="AI84" s="43" t="str">
        <x:v>0</x:v>
      </x:c>
      <x:c r="AJ84" s="43" t="str"/>
      <x:c r="AK84" s="43" t="str">
        <x:v>98412897115260290b38074ed7bf8ed767c3304f298bce559c16b39f0a56ac49</x:v>
      </x:c>
      <x:c r="AL84" s="43" t="str">
        <x:v>466.4941723356009</x:v>
      </x:c>
      <x:c r="AM84" s="43" t="str">
        <x:v>44100</x:v>
      </x:c>
      <x:c r="AN84" s="43" t="str">
        <x:v>2</x:v>
      </x:c>
      <x:c r="AO84" s="43" t="str">
        <x:v>validated_unique_prior_corpus</x:v>
      </x:c>
    </x:row>
    <x:row r="85">
      <x:c r="A85" s="43" t="str">
        <x:v>202</x:v>
      </x:c>
      <x:c r="B85" s="43" t="str">
        <x:v>408</x:v>
      </x:c>
      <x:c r="C85" s="43" t="str">
        <x:v>padam</x:v>
      </x:c>
      <x:c r="D85" s="43" t="str">
        <x:v>vidhikrutha</x:v>
      </x:c>
      <x:c r="E85" s="43" t="str">
        <x:v>vidhikrutha</x:v>
      </x:c>
      <x:c r="F85" s="43" t="str">
        <x:v>vidhikrutha</x:v>
      </x:c>
      <x:c r="G85" s="43" t="str">
        <x:v>santhana_gopalam__vidhikrutha</x:v>
      </x:c>
      <x:c r="H85" s="43" t="str">
        <x:v>Vidhikrutha</x:v>
      </x:c>
      <x:c r="I85" s="43" t="str">
        <x:v>mechanical_normalization</x:v>
      </x:c>
      <x:c r="J85" s="43" t="str">
        <x:v>high</x:v>
      </x:c>
      <x:c r="K85" s="43" t="str">
        <x:v>No semantic merge; punctuation, case, and spacing normalized.</x:v>
      </x:c>
      <x:c r="L85" s="43" t="str">
        <x:v>Kottakkal P.D Namboothiri</x:v>
      </x:c>
      <x:c r="M85" s="43" t="str">
        <x:v>Kottakkal P.D Namboothiri</x:v>
      </x:c>
      <x:c r="N85" s="43" t="str">
        <x:v>Kalamandalam Babu Namboothiri</x:v>
      </x:c>
      <x:c r="O85" s="43" t="str">
        <x:v>Kalamandalam Babu Namboothiri</x:v>
      </x:c>
      <x:c r="P85" s="43" t="str">
        <x:v>Santhana Gopalam</x:v>
      </x:c>
      <x:c r="Q85" s="43" t="str">
        <x:v>Santhana Gopalam</x:v>
      </x:c>
      <x:c r="R85" s="43" t="str">
        <x:v>Ahir Bhairav</x:v>
      </x:c>
      <x:c r="S85" s="43" t="str">
        <x:v>Ahir Bhairav</x:v>
      </x:c>
      <x:c r="T85" s="43" t="str">
        <x:v>--none-–</x:v>
      </x:c>
      <x:c r="U85" s="43" t="str">
        <x:v>--none-–</x:v>
      </x:c>
      <x:c r="V85" s="43" t="str">
        <x:v>0</x:v>
      </x:c>
      <x:c r="W85" s="43" t="str">
        <x:v>0</x:v>
      </x:c>
      <x:c r="X85" s="43" t="str">
        <x:v>0</x:v>
      </x:c>
      <x:c r="Y85" s="43" t="str">
        <x:v>0</x:v>
      </x:c>
      <x:c r="Z85" s="43" t="str">
        <x:v>https://www.kathakalipadam.com/uploads/vikar/15%20Vidhikrutha.mp3</x:v>
      </x:c>
      <x:c r="AA85" s="43" t="str">
        <x:v>15 Vidhikrutha.mp3</x:v>
      </x:c>
      <x:c r="AB85" s="43" t="str">
        <x:v>mp3</x:v>
      </x:c>
      <x:c r="AC85" s="43" t="str">
        <x:v>https://www.kathakalipadam.com/index.php/en/all-uploads/408-vidhikrutha-sandana-gopalam-pd-babu-namboothiri</x:v>
      </x:c>
      <x:c r="AD85" s="43" t="str">
        <x:v>https://www.kathakalipadam.com/index.php/en/padam-list/by-story?option=com_musicsearch&amp;limitstart=0&amp;sragam=-1&amp;sartist=-1&amp;sstory=102&amp;limit=132</x:v>
      </x:c>
      <x:c r="AE85" s="43" t="str">
        <x:v>2026-08-09</x:v>
      </x:c>
      <x:c r="AF85" s="43" t="str">
        <x:v>recording_202</x:v>
      </x:c>
      <x:c r="AG85" s="43" t="str">
        <x:v>Use padam_canonical_id as the target label; preserve recording-level splits.</x:v>
      </x:c>
      <x:c r="AH85" s="43" t="str">
        <x:v>existing_canonical_corpus</x:v>
      </x:c>
      <x:c r="AI85" s="43" t="str">
        <x:v>0</x:v>
      </x:c>
      <x:c r="AJ85" s="43" t="str"/>
      <x:c r="AK85" s="43" t="str">
        <x:v>4ae34a38895805ff274e36a868a11d98686e30f5aba135adc5989a703b3c03c3</x:v>
      </x:c>
      <x:c r="AL85" s="43" t="str">
        <x:v>234.75260770975058</x:v>
      </x:c>
      <x:c r="AM85" s="43" t="str">
        <x:v>44100</x:v>
      </x:c>
      <x:c r="AN85" s="43" t="str">
        <x:v>2</x:v>
      </x:c>
      <x:c r="AO85" s="43" t="str">
        <x:v>validated_unique_prior_corpus</x:v>
      </x:c>
    </x:row>
    <x:row r="86">
      <x:c r="A86" s="43" t="str">
        <x:v>203</x:v>
      </x:c>
      <x:c r="B86" s="43" t="str">
        <x:v>419</x:v>
      </x:c>
      <x:c r="C86" s="43" t="str">
        <x:v>padam</x:v>
      </x:c>
      <x:c r="D86" s="43" t="str">
        <x:v>Vidhimatham</x:v>
      </x:c>
      <x:c r="E86" s="43" t="str">
        <x:v>vidhimatham</x:v>
      </x:c>
      <x:c r="F86" s="43" t="str">
        <x:v>vidhimatham</x:v>
      </x:c>
      <x:c r="G86" s="43" t="str">
        <x:v>santhana_gopalam__vidhimatham</x:v>
      </x:c>
      <x:c r="H86" s="43" t="str">
        <x:v>Vidhimatham</x:v>
      </x:c>
      <x:c r="I86" s="43" t="str">
        <x:v>mechanical_normalization</x:v>
      </x:c>
      <x:c r="J86" s="43" t="str">
        <x:v>high</x:v>
      </x:c>
      <x:c r="K86" s="43" t="str">
        <x:v>No semantic merge; punctuation, case, and spacing normalized.</x:v>
      </x:c>
      <x:c r="L86" s="43" t="str">
        <x:v>Kalamandalam Venmani Haridas</x:v>
      </x:c>
      <x:c r="M86" s="43" t="str">
        <x:v>Kalamandalam Venmani Haridas</x:v>
      </x:c>
      <x:c r="N86" s="43" t="str">
        <x:v>Kalanilayam Rajeevan</x:v>
      </x:c>
      <x:c r="O86" s="43" t="str">
        <x:v>Kalanilayam Rajeevan</x:v>
      </x:c>
      <x:c r="P86" s="43" t="str">
        <x:v>Santhana Gopalam</x:v>
      </x:c>
      <x:c r="Q86" s="43" t="str">
        <x:v>Santhana Gopalam</x:v>
      </x:c>
      <x:c r="R86" s="43" t="str">
        <x:v>Revathi</x:v>
      </x:c>
      <x:c r="S86" s="43" t="str">
        <x:v>Revathi</x:v>
      </x:c>
      <x:c r="T86" s="43" t="str">
        <x:v>--none-–</x:v>
      </x:c>
      <x:c r="U86" s="43" t="str">
        <x:v>--none-–</x:v>
      </x:c>
      <x:c r="V86" s="43" t="str">
        <x:v>0</x:v>
      </x:c>
      <x:c r="W86" s="43" t="str">
        <x:v>0</x:v>
      </x:c>
      <x:c r="X86" s="43" t="str">
        <x:v>0</x:v>
      </x:c>
      <x:c r="Y86" s="43" t="str">
        <x:v>0</x:v>
      </x:c>
      <x:c r="Z86" s="43" t="str">
        <x:v>https://www.kathakalipadam.com/uploads/vikar/vidhimatham.mp3</x:v>
      </x:c>
      <x:c r="AA86" s="43" t="str">
        <x:v>vidhimatham.mp3</x:v>
      </x:c>
      <x:c r="AB86" s="43" t="str">
        <x:v>mp3</x:v>
      </x:c>
      <x:c r="AC86" s="43" t="str">
        <x:v>https://www.kathakalipadam.com/index.php/en/all-uploads/419-vidhimatham-revathi-venmani-haridas</x:v>
      </x:c>
      <x:c r="AD86" s="43" t="str">
        <x:v>https://www.kathakalipadam.com/index.php/en/padam-list/by-story?option=com_musicsearch&amp;limitstart=0&amp;sragam=-1&amp;sartist=-1&amp;sstory=102&amp;limit=132</x:v>
      </x:c>
      <x:c r="AE86" s="43" t="str">
        <x:v>2026-08-09</x:v>
      </x:c>
      <x:c r="AF86" s="43" t="str">
        <x:v>recording_203</x:v>
      </x:c>
      <x:c r="AG86" s="43" t="str">
        <x:v>Use padam_canonical_id as the target label; preserve recording-level splits.</x:v>
      </x:c>
      <x:c r="AH86" s="43" t="str">
        <x:v>existing_canonical_corpus</x:v>
      </x:c>
      <x:c r="AI86" s="43" t="str">
        <x:v>0</x:v>
      </x:c>
      <x:c r="AJ86" s="43" t="str"/>
      <x:c r="AK86" s="43" t="str">
        <x:v>44b5605095bc0e25f129a45be94172834e099af5df469e7a6a28404a0cd93893</x:v>
      </x:c>
      <x:c r="AL86" s="43" t="str">
        <x:v>185.30004535147393</x:v>
      </x:c>
      <x:c r="AM86" s="43" t="str">
        <x:v>44100</x:v>
      </x:c>
      <x:c r="AN86" s="43" t="str">
        <x:v>2</x:v>
      </x:c>
      <x:c r="AO86" s="43" t="str">
        <x:v>validated_unique_prior_corpus</x:v>
      </x:c>
    </x:row>
    <x:row r="87">
      <x:c r="A87" s="43" t="str">
        <x:v>204</x:v>
      </x:c>
      <x:c r="B87" s="43" t="str">
        <x:v>481</x:v>
      </x:c>
      <x:c r="C87" s="43" t="str">
        <x:v>padam</x:v>
      </x:c>
      <x:c r="D87" s="43" t="str">
        <x:v>Ha Ha Karomi</x:v>
      </x:c>
      <x:c r="E87" s="43" t="str">
        <x:v>ha_ha_karomi</x:v>
      </x:c>
      <x:c r="F87" s="43" t="str">
        <x:v>ha_ha_karomi</x:v>
      </x:c>
      <x:c r="G87" s="43" t="str">
        <x:v>santhana_gopalam__ha_ha_karomi</x:v>
      </x:c>
      <x:c r="H87" s="43" t="str">
        <x:v>Ha Ha Karomi</x:v>
      </x:c>
      <x:c r="I87" s="43" t="str">
        <x:v>mechanical_normalization</x:v>
      </x:c>
      <x:c r="J87" s="43" t="str">
        <x:v>high</x:v>
      </x:c>
      <x:c r="K87" s="43" t="str">
        <x:v>No semantic merge; punctuation, case, and spacing normalized.</x:v>
      </x:c>
      <x:c r="L87" s="43" t="str">
        <x:v>Kottakkal P.D Namboothiri</x:v>
      </x:c>
      <x:c r="M87" s="43" t="str">
        <x:v>Kottakkal P.D Namboothiri</x:v>
      </x:c>
      <x:c r="N87" s="43" t="str">
        <x:v>Kalanilayam Rajeevan</x:v>
      </x:c>
      <x:c r="O87" s="43" t="str">
        <x:v>Kalanilayam Rajeevan</x:v>
      </x:c>
      <x:c r="P87" s="43" t="str">
        <x:v>Santhana Gopalam</x:v>
      </x:c>
      <x:c r="Q87" s="43" t="str">
        <x:v>Santhana Gopalam</x:v>
      </x:c>
      <x:c r="R87" s="43" t="str">
        <x:v>Shubha Panduvarali</x:v>
      </x:c>
      <x:c r="S87" s="43" t="str">
        <x:v>Shubha Panduvarali</x:v>
      </x:c>
      <x:c r="T87" s="43" t="str">
        <x:v>--none-–</x:v>
      </x:c>
      <x:c r="U87" s="43" t="str">
        <x:v>--none-–</x:v>
      </x:c>
      <x:c r="V87" s="43" t="str">
        <x:v>0</x:v>
      </x:c>
      <x:c r="W87" s="43" t="str">
        <x:v>0</x:v>
      </x:c>
      <x:c r="X87" s="43" t="str">
        <x:v>0</x:v>
      </x:c>
      <x:c r="Y87" s="43" t="str">
        <x:v>0</x:v>
      </x:c>
      <x:c r="Z87" s="43" t="str">
        <x:v>https://www.kathakalipadam.com/uploads/vikar/04%20Ha%20ha%20karomii.mp3</x:v>
      </x:c>
      <x:c r="AA87" s="43" t="str">
        <x:v>04 Ha ha karomii.mp3</x:v>
      </x:c>
      <x:c r="AB87" s="43" t="str">
        <x:v>mp3</x:v>
      </x:c>
      <x:c r="AC87" s="43" t="str">
        <x:v>https://www.kathakalipadam.com/index.php/en/all-uploads/481-ha-ha-karomi-p-d-namboothiri-rajeevan</x:v>
      </x:c>
      <x:c r="AD87" s="43" t="str">
        <x:v>https://www.kathakalipadam.com/index.php/en/padam-list/by-story?option=com_musicsearch&amp;limitstart=0&amp;sragam=-1&amp;sartist=-1&amp;sstory=102&amp;limit=132</x:v>
      </x:c>
      <x:c r="AE87" s="43" t="str">
        <x:v>2026-08-09</x:v>
      </x:c>
      <x:c r="AF87" s="43" t="str">
        <x:v>recording_204</x:v>
      </x:c>
      <x:c r="AG87" s="43" t="str">
        <x:v>Use padam_canonical_id as the target label; preserve recording-level splits.</x:v>
      </x:c>
      <x:c r="AH87" s="43" t="str">
        <x:v>existing_canonical_corpus</x:v>
      </x:c>
      <x:c r="AI87" s="43" t="str">
        <x:v>0</x:v>
      </x:c>
      <x:c r="AJ87" s="43" t="str"/>
      <x:c r="AK87" s="43" t="str">
        <x:v>8f78a6984960ade0d0a1af0f1772ead6da77bb741232210094c57d006917f301</x:v>
      </x:c>
      <x:c r="AL87" s="43" t="str">
        <x:v>1378.7460997732426</x:v>
      </x:c>
      <x:c r="AM87" s="43" t="str">
        <x:v>44100</x:v>
      </x:c>
      <x:c r="AN87" s="43" t="str">
        <x:v>2</x:v>
      </x:c>
      <x:c r="AO87" s="43" t="str">
        <x:v>validated_unique_prior_corpus</x:v>
      </x:c>
    </x:row>
    <x:row r="88">
      <x:c r="A88" s="43" t="str">
        <x:v>207</x:v>
      </x:c>
      <x:c r="B88" s="43" t="str">
        <x:v>597</x:v>
      </x:c>
      <x:c r="C88" s="43" t="str">
        <x:v>padam</x:v>
      </x:c>
      <x:c r="D88" s="43" t="str">
        <x:v>Makuru Sahasam</x:v>
      </x:c>
      <x:c r="E88" s="43" t="str">
        <x:v>makuru_sahasam</x:v>
      </x:c>
      <x:c r="F88" s="43" t="str">
        <x:v>ma_kuru_sahasam</x:v>
      </x:c>
      <x:c r="G88" s="43" t="str">
        <x:v>santhana_gopalam__ma_kuru_sahasam</x:v>
      </x:c>
      <x:c r="H88" s="43" t="str">
        <x:v>Ma Kuru Sahasam</x:v>
      </x:c>
      <x:c r="I88" s="43" t="str">
        <x:v>curated_orthographic_alias</x:v>
      </x:c>
      <x:c r="J88" s="43" t="str">
        <x:v>medium</x:v>
      </x:c>
      <x:c r="K88" s="43" t="str">
        <x:v>Curated spelling/transliteration merge; raw title retained.</x:v>
      </x:c>
      <x:c r="L88" s="43" t="str">
        <x:v>Kottakkal Madhu</x:v>
      </x:c>
      <x:c r="M88" s="43" t="str">
        <x:v>Kottakkal Madhu</x:v>
      </x:c>
      <x:c r="N88" s="43" t="str">
        <x:v>Nedumbally Rammohan</x:v>
      </x:c>
      <x:c r="O88" s="43" t="str">
        <x:v>Nedumbally Rammohan</x:v>
      </x:c>
      <x:c r="P88" s="43" t="str">
        <x:v>Santhana Gopalam</x:v>
      </x:c>
      <x:c r="Q88" s="43" t="str">
        <x:v>Santhana Gopalam</x:v>
      </x:c>
      <x:c r="R88" s="43" t="str">
        <x:v>Mohanam</x:v>
      </x:c>
      <x:c r="S88" s="43" t="str">
        <x:v>Mohanam</x:v>
      </x:c>
      <x:c r="T88" s="43" t="str">
        <x:v>--none-–</x:v>
      </x:c>
      <x:c r="U88" s="43" t="str">
        <x:v>--none-–</x:v>
      </x:c>
      <x:c r="V88" s="43" t="str">
        <x:v>0</x:v>
      </x:c>
      <x:c r="W88" s="43" t="str">
        <x:v>0</x:v>
      </x:c>
      <x:c r="X88" s="43" t="str">
        <x:v>0</x:v>
      </x:c>
      <x:c r="Y88" s="43" t="str">
        <x:v>0</x:v>
      </x:c>
      <x:c r="Z88" s="43" t="str">
        <x:v>https://www.kathakalipadam.com/uploads/info/knsridharannamboodiri/120503%20makuru.mp3</x:v>
      </x:c>
      <x:c r="AA88" s="43" t="str">
        <x:v>120503 makuru.mp3</x:v>
      </x:c>
      <x:c r="AB88" s="43" t="str">
        <x:v>mp3</x:v>
      </x:c>
      <x:c r="AC88" s="43" t="str">
        <x:v>https://www.kathakalipadam.com/index.php/en/all-uploads/597-santhana-gopalam-makuru-sahasam-kottakkal-madhu</x:v>
      </x:c>
      <x:c r="AD88" s="43" t="str">
        <x:v>https://www.kathakalipadam.com/index.php/en/padam-list/by-story?option=com_musicsearch&amp;limitstart=0&amp;sragam=-1&amp;sartist=-1&amp;sstory=102&amp;limit=132</x:v>
      </x:c>
      <x:c r="AE88" s="43" t="str">
        <x:v>2026-08-09</x:v>
      </x:c>
      <x:c r="AF88" s="43" t="str">
        <x:v>recording_207</x:v>
      </x:c>
      <x:c r="AG88" s="43" t="str">
        <x:v>Use padam_canonical_id as the target label; preserve recording-level splits.</x:v>
      </x:c>
      <x:c r="AH88" s="43" t="str">
        <x:v>existing_canonical_corpus</x:v>
      </x:c>
      <x:c r="AI88" s="43" t="str">
        <x:v>0</x:v>
      </x:c>
      <x:c r="AJ88" s="43" t="str"/>
      <x:c r="AK88" s="43" t="str">
        <x:v>e30e87e95f7d9ff2bbbac6fc53b2827beabab30e2e4d8eaf367eab32be112fe5</x:v>
      </x:c>
      <x:c r="AL88" s="43" t="str">
        <x:v>290.57825</x:v>
      </x:c>
      <x:c r="AM88" s="43" t="str">
        <x:v>24000</x:v>
      </x:c>
      <x:c r="AN88" s="43" t="str">
        <x:v>2</x:v>
      </x:c>
      <x:c r="AO88" s="43" t="str">
        <x:v>validated_unique_prior_corpus</x:v>
      </x:c>
    </x:row>
    <x:row r="89">
      <x:c r="A89" s="43" t="str">
        <x:v>208</x:v>
      </x:c>
      <x:c r="B89" s="43" t="str">
        <x:v>612</x:v>
      </x:c>
      <x:c r="C89" s="43" t="str">
        <x:v>padam</x:v>
      </x:c>
      <x:c r="D89" s="43" t="str">
        <x:v>Vidhimatham</x:v>
      </x:c>
      <x:c r="E89" s="43" t="str">
        <x:v>vidhimatham</x:v>
      </x:c>
      <x:c r="F89" s="43" t="str">
        <x:v>vidhimatham</x:v>
      </x:c>
      <x:c r="G89" s="43" t="str">
        <x:v>santhana_gopalam__vidhimatham</x:v>
      </x:c>
      <x:c r="H89" s="43" t="str">
        <x:v>Vidhimatham</x:v>
      </x:c>
      <x:c r="I89" s="43" t="str">
        <x:v>mechanical_normalization</x:v>
      </x:c>
      <x:c r="J89" s="43" t="str">
        <x:v>high</x:v>
      </x:c>
      <x:c r="K89" s="43" t="str">
        <x:v>No semantic merge; punctuation, case, and spacing normalized.</x:v>
      </x:c>
      <x:c r="L89" s="43" t="str">
        <x:v>Kalamandalam Babu Namboothiri</x:v>
      </x:c>
      <x:c r="M89" s="43" t="str">
        <x:v>Kalamandalam Babu Namboothiri</x:v>
      </x:c>
      <x:c r="N89" s="43" t="str">
        <x:v>Tripunithura Arjun Raj</x:v>
      </x:c>
      <x:c r="O89" s="43" t="str">
        <x:v>Tripunithura Arjun Raj</x:v>
      </x:c>
      <x:c r="P89" s="43" t="str">
        <x:v>Santhana Gopalam</x:v>
      </x:c>
      <x:c r="Q89" s="43" t="str">
        <x:v>Santhana Gopalam</x:v>
      </x:c>
      <x:c r="R89" s="43" t="str">
        <x:v>Lalitha</x:v>
      </x:c>
      <x:c r="S89" s="43" t="str">
        <x:v>Lalitha</x:v>
      </x:c>
      <x:c r="T89" s="43" t="str">
        <x:v>--none-–</x:v>
      </x:c>
      <x:c r="U89" s="43" t="str">
        <x:v>--none-–</x:v>
      </x:c>
      <x:c r="V89" s="43" t="str">
        <x:v>0</x:v>
      </x:c>
      <x:c r="W89" s="43" t="str">
        <x:v>0</x:v>
      </x:c>
      <x:c r="X89" s="43" t="str">
        <x:v>0</x:v>
      </x:c>
      <x:c r="Y89" s="43" t="str">
        <x:v>0</x:v>
      </x:c>
      <x:c r="Z89" s="43" t="str">
        <x:v>https://www.kathakalipadam.com/uploads/admin/120511%20vidhimatham%20lalitha.mp3</x:v>
      </x:c>
      <x:c r="AA89" s="43" t="str">
        <x:v>120511 vidhimatham lalitha.mp3</x:v>
      </x:c>
      <x:c r="AB89" s="43" t="str">
        <x:v>mp3</x:v>
      </x:c>
      <x:c r="AC89" s="43" t="str">
        <x:v>https://www.kathakalipadam.com/index.php/en/all-uploads/612-vidhimatham-lalitha-babu-namboothiri-arjun-raj</x:v>
      </x:c>
      <x:c r="AD89" s="43" t="str">
        <x:v>https://www.kathakalipadam.com/index.php/en/padam-list/by-story?option=com_musicsearch&amp;limitstart=0&amp;sragam=-1&amp;sartist=-1&amp;sstory=102&amp;limit=132</x:v>
      </x:c>
      <x:c r="AE89" s="43" t="str">
        <x:v>2026-08-09</x:v>
      </x:c>
      <x:c r="AF89" s="43" t="str">
        <x:v>recording_208</x:v>
      </x:c>
      <x:c r="AG89" s="43" t="str">
        <x:v>Use padam_canonical_id as the target label; preserve recording-level splits.</x:v>
      </x:c>
      <x:c r="AH89" s="43" t="str">
        <x:v>existing_canonical_corpus</x:v>
      </x:c>
      <x:c r="AI89" s="43" t="str">
        <x:v>0</x:v>
      </x:c>
      <x:c r="AJ89" s="43" t="str"/>
      <x:c r="AK89" s="43" t="str">
        <x:v>08e41b084d315d3ca0c0be01c29b56cd73505228668037d2adeab60f885300f7</x:v>
      </x:c>
      <x:c r="AL89" s="43" t="str">
        <x:v>326.1839909297052</x:v>
      </x:c>
      <x:c r="AM89" s="43" t="str">
        <x:v>44100</x:v>
      </x:c>
      <x:c r="AN89" s="43" t="str">
        <x:v>2</x:v>
      </x:c>
      <x:c r="AO89" s="43" t="str">
        <x:v>validated_unique_prior_corpus</x:v>
      </x:c>
    </x:row>
    <x:row r="90">
      <x:c r="A90" s="43" t="str">
        <x:v>209</x:v>
      </x:c>
      <x:c r="B90" s="43" t="str">
        <x:v>613</x:v>
      </x:c>
      <x:c r="C90" s="43" t="str">
        <x:v>padam</x:v>
      </x:c>
      <x:c r="D90" s="43" t="str">
        <x:v>Kalyanalaye</x:v>
      </x:c>
      <x:c r="E90" s="43" t="str">
        <x:v>kalyanalaye</x:v>
      </x:c>
      <x:c r="F90" s="43" t="str">
        <x:v>kalyanalaye</x:v>
      </x:c>
      <x:c r="G90" s="43" t="str">
        <x:v>santhana_gopalam__kalyanalaye</x:v>
      </x:c>
      <x:c r="H90" s="43" t="str">
        <x:v>Kalyanalaye</x:v>
      </x:c>
      <x:c r="I90" s="43" t="str">
        <x:v>mechanical_normalization</x:v>
      </x:c>
      <x:c r="J90" s="43" t="str">
        <x:v>high</x:v>
      </x:c>
      <x:c r="K90" s="43" t="str">
        <x:v>No semantic merge; punctuation, case, and spacing normalized.</x:v>
      </x:c>
      <x:c r="L90" s="43" t="str">
        <x:v>Kalamandalam Babu Namboothiri</x:v>
      </x:c>
      <x:c r="M90" s="43" t="str">
        <x:v>Kalamandalam Babu Namboothiri</x:v>
      </x:c>
      <x:c r="N90" s="43" t="str">
        <x:v>Tripunithura Arjun Raj</x:v>
      </x:c>
      <x:c r="O90" s="43" t="str">
        <x:v>Tripunithura Arjun Raj</x:v>
      </x:c>
      <x:c r="P90" s="43" t="str">
        <x:v>Santhana Gopalam</x:v>
      </x:c>
      <x:c r="Q90" s="43" t="str">
        <x:v>Santhana Gopalam</x:v>
      </x:c>
      <x:c r="R90" s="43" t="str">
        <x:v>Nalinakanthi</x:v>
      </x:c>
      <x:c r="S90" s="43" t="str">
        <x:v>Nalinakanthi</x:v>
      </x:c>
      <x:c r="T90" s="43" t="str">
        <x:v>--none-–</x:v>
      </x:c>
      <x:c r="U90" s="43" t="str">
        <x:v>--none-–</x:v>
      </x:c>
      <x:c r="V90" s="43" t="str">
        <x:v>0</x:v>
      </x:c>
      <x:c r="W90" s="43" t="str">
        <x:v>0</x:v>
      </x:c>
      <x:c r="X90" s="43" t="str">
        <x:v>0</x:v>
      </x:c>
      <x:c r="Y90" s="43" t="str">
        <x:v>0</x:v>
      </x:c>
      <x:c r="Z90" s="43" t="str">
        <x:v>https://www.kathakalipadam.com/uploads/admin/120511%20kalyanalaye.mp3</x:v>
      </x:c>
      <x:c r="AA90" s="43" t="str">
        <x:v>120511 kalyanalaye.mp3</x:v>
      </x:c>
      <x:c r="AB90" s="43" t="str">
        <x:v>mp3</x:v>
      </x:c>
      <x:c r="AC90" s="43" t="str">
        <x:v>https://www.kathakalipadam.com/index.php/en/all-uploads/613-kalyanalaye-nalinakanthi-babu-namboothiri-arjun-raj</x:v>
      </x:c>
      <x:c r="AD90" s="43" t="str">
        <x:v>https://www.kathakalipadam.com/index.php/en/padam-list/by-story?option=com_musicsearch&amp;limitstart=0&amp;sragam=-1&amp;sartist=-1&amp;sstory=102&amp;limit=132</x:v>
      </x:c>
      <x:c r="AE90" s="43" t="str">
        <x:v>2026-08-09</x:v>
      </x:c>
      <x:c r="AF90" s="43" t="str">
        <x:v>recording_209</x:v>
      </x:c>
      <x:c r="AG90" s="43" t="str">
        <x:v>Use padam_canonical_id as the target label; preserve recording-level splits.</x:v>
      </x:c>
      <x:c r="AH90" s="43" t="str">
        <x:v>existing_canonical_corpus</x:v>
      </x:c>
      <x:c r="AI90" s="43" t="str">
        <x:v>0</x:v>
      </x:c>
      <x:c r="AJ90" s="43" t="str"/>
      <x:c r="AK90" s="43" t="str">
        <x:v>46ac59494bb91fa10f33d428feac3588fa5573a1d40fee4acd338fc57eb16ab8</x:v>
      </x:c>
      <x:c r="AL90" s="43" t="str">
        <x:v>84.59775510204082</x:v>
      </x:c>
      <x:c r="AM90" s="43" t="str">
        <x:v>44100</x:v>
      </x:c>
      <x:c r="AN90" s="43" t="str">
        <x:v>2</x:v>
      </x:c>
      <x:c r="AO90" s="43" t="str">
        <x:v>validated_unique_prior_corpus</x:v>
      </x:c>
    </x:row>
    <x:row r="91">
      <x:c r="A91" s="43" t="str">
        <x:v>211</x:v>
      </x:c>
      <x:c r="B91" s="43" t="str">
        <x:v>667</x:v>
      </x:c>
      <x:c r="C91" s="43" t="str">
        <x:v>padam</x:v>
      </x:c>
      <x:c r="D91" s="43" t="str">
        <x:v>jayikka jayikka</x:v>
      </x:c>
      <x:c r="E91" s="43" t="str">
        <x:v>jayikka_jayikka</x:v>
      </x:c>
      <x:c r="F91" s="43" t="str">
        <x:v>jayikka_jayikka</x:v>
      </x:c>
      <x:c r="G91" s="43" t="str">
        <x:v>santhana_gopalam__jayikka_jayikka</x:v>
      </x:c>
      <x:c r="H91" s="43" t="str">
        <x:v>Jayikka Jayikka</x:v>
      </x:c>
      <x:c r="I91" s="43" t="str">
        <x:v>mechanical_normalization</x:v>
      </x:c>
      <x:c r="J91" s="43" t="str">
        <x:v>high</x:v>
      </x:c>
      <x:c r="K91" s="43" t="str">
        <x:v>No semantic merge; punctuation, case, and spacing normalized.</x:v>
      </x:c>
      <x:c r="L91" s="43" t="str">
        <x:v>Kottakkal Madhu</x:v>
      </x:c>
      <x:c r="M91" s="43" t="str">
        <x:v>Kottakkal Madhu</x:v>
      </x:c>
      <x:c r="N91" s="43" t="str">
        <x:v>Kottakkal Vengeri Narayanan</x:v>
      </x:c>
      <x:c r="O91" s="43" t="str">
        <x:v>Kottakkal Vengeri Narayanan</x:v>
      </x:c>
      <x:c r="P91" s="43" t="str">
        <x:v>Santhana Gopalam</x:v>
      </x:c>
      <x:c r="Q91" s="43" t="str">
        <x:v>Santhana Gopalam</x:v>
      </x:c>
      <x:c r="R91" s="43" t="str">
        <x:v>Bhoopalam</x:v>
      </x:c>
      <x:c r="S91" s="43" t="str">
        <x:v>Bhoopalam</x:v>
      </x:c>
      <x:c r="T91" s="43" t="str">
        <x:v>--none-–</x:v>
      </x:c>
      <x:c r="U91" s="43" t="str">
        <x:v>--none-–</x:v>
      </x:c>
      <x:c r="V91" s="43" t="str">
        <x:v>0</x:v>
      </x:c>
      <x:c r="W91" s="43" t="str">
        <x:v>0</x:v>
      </x:c>
      <x:c r="X91" s="43" t="str">
        <x:v>0</x:v>
      </x:c>
      <x:c r="Y91" s="43" t="str">
        <x:v>0</x:v>
      </x:c>
      <x:c r="Z91" s="43" t="str">
        <x:v>https://www.kathakalipadam.com/uploads/sudeeppisharody/120607%20jayikka.mp3</x:v>
      </x:c>
      <x:c r="AA91" s="43" t="str">
        <x:v>120607 jayikka.mp3</x:v>
      </x:c>
      <x:c r="AB91" s="43" t="str">
        <x:v>mp3</x:v>
      </x:c>
      <x:c r="AC91" s="43" t="str">
        <x:v>https://www.kathakalipadam.com/index.php/en/all-uploads/667-jayikka-jayikka-kottakkal-madhu-bhoopalam-vengeri</x:v>
      </x:c>
      <x:c r="AD91" s="43" t="str">
        <x:v>https://www.kathakalipadam.com/index.php/en/padam-list/by-story?option=com_musicsearch&amp;limitstart=0&amp;sragam=-1&amp;sartist=-1&amp;sstory=102&amp;limit=132</x:v>
      </x:c>
      <x:c r="AE91" s="43" t="str">
        <x:v>2026-08-09</x:v>
      </x:c>
      <x:c r="AF91" s="43" t="str">
        <x:v>recording_211</x:v>
      </x:c>
      <x:c r="AG91" s="43" t="str">
        <x:v>Use padam_canonical_id as the target label; preserve recording-level splits.</x:v>
      </x:c>
      <x:c r="AH91" s="43" t="str">
        <x:v>existing_canonical_corpus</x:v>
      </x:c>
      <x:c r="AI91" s="43" t="str">
        <x:v>0</x:v>
      </x:c>
      <x:c r="AJ91" s="43" t="str"/>
      <x:c r="AK91" s="43" t="str">
        <x:v>e825bad243cbe97bd1c6a52921de01626467706a9ba4e77667f092584cec1581</x:v>
      </x:c>
      <x:c r="AL91" s="43" t="str">
        <x:v>416.0686394557823</x:v>
      </x:c>
      <x:c r="AM91" s="43" t="str">
        <x:v>44100</x:v>
      </x:c>
      <x:c r="AN91" s="43" t="str">
        <x:v>2</x:v>
      </x:c>
      <x:c r="AO91" s="43" t="str">
        <x:v>validated_unique_prior_corpus</x:v>
      </x:c>
    </x:row>
    <x:row r="92">
      <x:c r="A92" s="43" t="str">
        <x:v>212</x:v>
      </x:c>
      <x:c r="B92" s="43" t="str">
        <x:v>671</x:v>
      </x:c>
      <x:c r="C92" s="43" t="str">
        <x:v>padam</x:v>
      </x:c>
      <x:c r="D92" s="43" t="str">
        <x:v>karuna varidhe</x:v>
      </x:c>
      <x:c r="E92" s="43" t="str">
        <x:v>karuna_varidhe</x:v>
      </x:c>
      <x:c r="F92" s="43" t="str">
        <x:v>karuna_vaaridhe</x:v>
      </x:c>
      <x:c r="G92" s="43" t="str">
        <x:v>santhana_gopalam__karuna_vaaridhe</x:v>
      </x:c>
      <x:c r="H92" s="43" t="str">
        <x:v>Karuna Vaaridhe</x:v>
      </x:c>
      <x:c r="I92" s="43" t="str">
        <x:v>curated_orthographic_alias</x:v>
      </x:c>
      <x:c r="J92" s="43" t="str">
        <x:v>medium</x:v>
      </x:c>
      <x:c r="K92" s="43" t="str">
        <x:v>Curated spelling/transliteration merge; raw title retained.</x:v>
      </x:c>
      <x:c r="L92" s="43" t="str">
        <x:v>Kalamandalam Tirur Nambissan</x:v>
      </x:c>
      <x:c r="M92" s="43" t="str">
        <x:v>Kalamandalam Tirur Nambissan</x:v>
      </x:c>
      <x:c r="N92" s="43" t="str">
        <x:v>Kottakkal Narayanan</x:v>
      </x:c>
      <x:c r="O92" s="43" t="str">
        <x:v>Kottakkal Narayanan</x:v>
      </x:c>
      <x:c r="P92" s="43" t="str">
        <x:v>Santhana Gopalam</x:v>
      </x:c>
      <x:c r="Q92" s="43" t="str">
        <x:v>Santhana Gopalam</x:v>
      </x:c>
      <x:c r="R92" s="43" t="str">
        <x:v>Punnagavaraali</x:v>
      </x:c>
      <x:c r="S92" s="43" t="str">
        <x:v>Punnagavaraali</x:v>
      </x:c>
      <x:c r="T92" s="43" t="str">
        <x:v>--none-–</x:v>
      </x:c>
      <x:c r="U92" s="43" t="str">
        <x:v>--none-–</x:v>
      </x:c>
      <x:c r="V92" s="43" t="str">
        <x:v>0</x:v>
      </x:c>
      <x:c r="W92" s="43" t="str">
        <x:v>0</x:v>
      </x:c>
      <x:c r="X92" s="43" t="str">
        <x:v>0</x:v>
      </x:c>
      <x:c r="Y92" s="43" t="str">
        <x:v>0</x:v>
      </x:c>
      <x:c r="Z92" s="43" t="str">
        <x:v>https://www.kathakalipadam.com/uploads/info/essatheesan/120609%20KarunavaridheKrishna_%20unnikrishna%20kurup.mp3</x:v>
      </x:c>
      <x:c r="AA92" s="43" t="str">
        <x:v>120609 KarunavaridheKrishna_ unnikrishna kurup.mp3</x:v>
      </x:c>
      <x:c r="AB92" s="43" t="str">
        <x:v>mp3</x:v>
      </x:c>
      <x:c r="AC92" s="43" t="str">
        <x:v>https://www.kathakalipadam.com/index.php/en/all-uploads/671-karunya-varidhe-tirur-nambeesan</x:v>
      </x:c>
      <x:c r="AD92" s="43" t="str">
        <x:v>https://www.kathakalipadam.com/index.php/en/padam-list/by-story?option=com_musicsearch&amp;limitstart=0&amp;sragam=-1&amp;sartist=-1&amp;sstory=102&amp;limit=132</x:v>
      </x:c>
      <x:c r="AE92" s="43" t="str">
        <x:v>2026-08-09</x:v>
      </x:c>
      <x:c r="AF92" s="43" t="str">
        <x:v>recording_212</x:v>
      </x:c>
      <x:c r="AG92" s="43" t="str">
        <x:v>Use padam_canonical_id as the target label; preserve recording-level splits.</x:v>
      </x:c>
      <x:c r="AH92" s="43" t="str">
        <x:v>existing_canonical_corpus</x:v>
      </x:c>
      <x:c r="AI92" s="43" t="str">
        <x:v>0</x:v>
      </x:c>
      <x:c r="AJ92" s="43" t="str"/>
      <x:c r="AK92" s="43" t="str">
        <x:v>2a8f8dd9ecc87661ac2feaf40883cb825a15d1ef0370255bef33f5baf45e9ce7</x:v>
      </x:c>
      <x:c r="AL92" s="43" t="str">
        <x:v>412.46267573696144</x:v>
      </x:c>
      <x:c r="AM92" s="43" t="str">
        <x:v>22050</x:v>
      </x:c>
      <x:c r="AN92" s="43" t="str">
        <x:v>2</x:v>
      </x:c>
      <x:c r="AO92" s="43" t="str">
        <x:v>validated_unique_prior_corpus</x:v>
      </x:c>
    </x:row>
    <x:row r="93">
      <x:c r="A93" s="43" t="str">
        <x:v>214</x:v>
      </x:c>
      <x:c r="B93" s="43" t="str">
        <x:v>699</x:v>
      </x:c>
      <x:c r="C93" s="43" t="str">
        <x:v>padam</x:v>
      </x:c>
      <x:c r="D93" s="43" t="str">
        <x:v>Dheera Dheera</x:v>
      </x:c>
      <x:c r="E93" s="43" t="str">
        <x:v>dheera_dheera</x:v>
      </x:c>
      <x:c r="F93" s="43" t="str">
        <x:v>dheera_dheera</x:v>
      </x:c>
      <x:c r="G93" s="43" t="str">
        <x:v>santhana_gopalam__dheera_dheera</x:v>
      </x:c>
      <x:c r="H93" s="43" t="str">
        <x:v>Dheera Dheera</x:v>
      </x:c>
      <x:c r="I93" s="43" t="str">
        <x:v>mechanical_normalization</x:v>
      </x:c>
      <x:c r="J93" s="43" t="str">
        <x:v>high</x:v>
      </x:c>
      <x:c r="K93" s="43" t="str">
        <x:v>No semantic merge; punctuation, case, and spacing normalized.</x:v>
      </x:c>
      <x:c r="L93" s="43" t="str">
        <x:v>Kalamandalam Neelakandan Nambisan</x:v>
      </x:c>
      <x:c r="M93" s="43" t="str">
        <x:v>Kalamandalam Neelakandan Nambisan</x:v>
      </x:c>
      <x:c r="N93" s="43" t="str">
        <x:v>Kalamandalam Tirur Nambissan</x:v>
      </x:c>
      <x:c r="O93" s="43" t="str">
        <x:v>Kalamandalam Tirur Nambissan</x:v>
      </x:c>
      <x:c r="P93" s="43" t="str">
        <x:v>Santhana Gopalam</x:v>
      </x:c>
      <x:c r="Q93" s="43" t="str">
        <x:v>Santhana Gopalam</x:v>
      </x:c>
      <x:c r="R93" s="43" t="str">
        <x:v>Madhyamaavathi</x:v>
      </x:c>
      <x:c r="S93" s="43" t="str">
        <x:v>Madhyamaavathi</x:v>
      </x:c>
      <x:c r="T93" s="43" t="str">
        <x:v>--none-–</x:v>
      </x:c>
      <x:c r="U93" s="43" t="str">
        <x:v>--none-–</x:v>
      </x:c>
      <x:c r="V93" s="43" t="str">
        <x:v>0</x:v>
      </x:c>
      <x:c r="W93" s="43" t="str">
        <x:v>0</x:v>
      </x:c>
      <x:c r="X93" s="43" t="str">
        <x:v>0</x:v>
      </x:c>
      <x:c r="Y93" s="43" t="str">
        <x:v>0</x:v>
      </x:c>
      <x:c r="Z93" s="43" t="str">
        <x:v>https://www.kathakalipadam.com/uploads/mohanan/120630%20DHEERA%20DHEERA%20KALA.NAMBISSAN%20TIRUR%20NAMBISSAN.mp3</x:v>
      </x:c>
      <x:c r="AA93" s="43" t="str">
        <x:v>120630 DHEERA DHEERA KALA.NAMBISSAN TIRUR NAMBISSAN.mp3</x:v>
      </x:c>
      <x:c r="AB93" s="43" t="str">
        <x:v>mp3</x:v>
      </x:c>
      <x:c r="AC93" s="43" t="str">
        <x:v>https://www.kathakalipadam.com/index.php/en/all-uploads/699-dheera-dheera-neelakandan-nambeesan-tirur-nambeesan</x:v>
      </x:c>
      <x:c r="AD93" s="43" t="str">
        <x:v>https://www.kathakalipadam.com/index.php/en/padam-list/by-story?option=com_musicsearch&amp;limitstart=0&amp;sragam=-1&amp;sartist=-1&amp;sstory=102&amp;limit=132</x:v>
      </x:c>
      <x:c r="AE93" s="43" t="str">
        <x:v>2026-08-09</x:v>
      </x:c>
      <x:c r="AF93" s="43" t="str">
        <x:v>recording_214</x:v>
      </x:c>
      <x:c r="AG93" s="43" t="str">
        <x:v>Use padam_canonical_id as the target label; preserve recording-level splits.</x:v>
      </x:c>
      <x:c r="AH93" s="43" t="str">
        <x:v>existing_canonical_corpus</x:v>
      </x:c>
      <x:c r="AI93" s="43" t="str">
        <x:v>0</x:v>
      </x:c>
      <x:c r="AJ93" s="43" t="str"/>
      <x:c r="AK93" s="43" t="str">
        <x:v>2f0823589ae852db27b020eddcae8d397d66e3116b465127b08fc428dbdbf46e</x:v>
      </x:c>
      <x:c r="AL93" s="43" t="str">
        <x:v>481.5725623582766</x:v>
      </x:c>
      <x:c r="AM93" s="43" t="str">
        <x:v>44100</x:v>
      </x:c>
      <x:c r="AN93" s="43" t="str">
        <x:v>2</x:v>
      </x:c>
      <x:c r="AO93" s="43" t="str">
        <x:v>validated_unique_prior_corpus</x:v>
      </x:c>
    </x:row>
    <x:row r="94">
      <x:c r="A94" s="43" t="str">
        <x:v>215</x:v>
      </x:c>
      <x:c r="B94" s="43" t="str">
        <x:v>717</x:v>
      </x:c>
      <x:c r="C94" s="43" t="str">
        <x:v>padam</x:v>
      </x:c>
      <x:c r="D94" s="43" t="str">
        <x:v>Nadha Bhaval Charana</x:v>
      </x:c>
      <x:c r="E94" s="43" t="str">
        <x:v>nadha_bhaval_charana</x:v>
      </x:c>
      <x:c r="F94" s="43" t="str">
        <x:v>nadha_bhaval_charana</x:v>
      </x:c>
      <x:c r="G94" s="43" t="str">
        <x:v>santhana_gopalam__nadha_bhaval_charana</x:v>
      </x:c>
      <x:c r="H94" s="43" t="str">
        <x:v>Nadha Bhaval Charana</x:v>
      </x:c>
      <x:c r="I94" s="43" t="str">
        <x:v>mechanical_normalization</x:v>
      </x:c>
      <x:c r="J94" s="43" t="str">
        <x:v>high</x:v>
      </x:c>
      <x:c r="K94" s="43" t="str">
        <x:v>No semantic merge; punctuation, case, and spacing normalized.</x:v>
      </x:c>
      <x:c r="L94" s="43" t="str">
        <x:v>Kalamandalam Unnikrishna Kurup</x:v>
      </x:c>
      <x:c r="M94" s="43" t="str">
        <x:v>Kalamandalam Unnikrishna Kurup</x:v>
      </x:c>
      <x:c r="N94" s="43" t="str">
        <x:v>Kalamandalam Gangadharan</x:v>
      </x:c>
      <x:c r="O94" s="43" t="str">
        <x:v>Kalamandalam Gangadharan</x:v>
      </x:c>
      <x:c r="P94" s="43" t="str">
        <x:v>Santhana Gopalam</x:v>
      </x:c>
      <x:c r="Q94" s="43" t="str">
        <x:v>Santhana Gopalam</x:v>
      </x:c>
      <x:c r="R94" s="43" t="str">
        <x:v>Devagandharam</x:v>
      </x:c>
      <x:c r="S94" s="43" t="str">
        <x:v>Devagandharam</x:v>
      </x:c>
      <x:c r="T94" s="43" t="str">
        <x:v>--none-–</x:v>
      </x:c>
      <x:c r="U94" s="43" t="str">
        <x:v>--none-–</x:v>
      </x:c>
      <x:c r="V94" s="43" t="str">
        <x:v>0</x:v>
      </x:c>
      <x:c r="W94" s="43" t="str">
        <x:v>0</x:v>
      </x:c>
      <x:c r="X94" s="43" t="str">
        <x:v>0</x:v>
      </x:c>
      <x:c r="Y94" s="43" t="str">
        <x:v>0</x:v>
      </x:c>
      <x:c r="Z94" s="43" t="str">
        <x:v>https://www.kathakalipadam.com/uploads/viku/120717%20naadha%20bhaval.mp3</x:v>
      </x:c>
      <x:c r="AA94" s="43" t="str">
        <x:v>120717 naadha bhaval.mp3</x:v>
      </x:c>
      <x:c r="AB94" s="43" t="str">
        <x:v>mp3</x:v>
      </x:c>
      <x:c r="AC94" s="43" t="str">
        <x:v>https://www.kathakalipadam.com/index.php/en/all-uploads/717-unniksrishna-kurup-gangadharan-nadha-bhaval-charana</x:v>
      </x:c>
      <x:c r="AD94" s="43" t="str">
        <x:v>https://www.kathakalipadam.com/index.php/en/padam-list/by-story?option=com_musicsearch&amp;limitstart=0&amp;sragam=-1&amp;sartist=-1&amp;sstory=102&amp;limit=132</x:v>
      </x:c>
      <x:c r="AE94" s="43" t="str">
        <x:v>2026-08-09</x:v>
      </x:c>
      <x:c r="AF94" s="43" t="str">
        <x:v>recording_215</x:v>
      </x:c>
      <x:c r="AG94" s="43" t="str">
        <x:v>Use padam_canonical_id as the target label; preserve recording-level splits.</x:v>
      </x:c>
      <x:c r="AH94" s="43" t="str">
        <x:v>existing_canonical_corpus</x:v>
      </x:c>
      <x:c r="AI94" s="43" t="str">
        <x:v>0</x:v>
      </x:c>
      <x:c r="AJ94" s="43" t="str"/>
      <x:c r="AK94" s="43" t="str">
        <x:v>ae632d3e3f87808828645a087e36862de39d9f9378d365042895f9f5263ac4f5</x:v>
      </x:c>
      <x:c r="AL94" s="43" t="str">
        <x:v>513.985306122449</x:v>
      </x:c>
      <x:c r="AM94" s="43" t="str">
        <x:v>22050</x:v>
      </x:c>
      <x:c r="AN94" s="43" t="str">
        <x:v>2</x:v>
      </x:c>
      <x:c r="AO94" s="43" t="str">
        <x:v>validated_unique_prior_corpus</x:v>
      </x:c>
    </x:row>
    <x:row r="95">
      <x:c r="A95" s="43" t="str">
        <x:v>216</x:v>
      </x:c>
      <x:c r="B95" s="43" t="str">
        <x:v>730</x:v>
      </x:c>
      <x:c r="C95" s="43" t="str">
        <x:v>padam</x:v>
      </x:c>
      <x:c r="D95" s="43" t="str">
        <x:v>Jeevitha Nayaka</x:v>
      </x:c>
      <x:c r="E95" s="43" t="str">
        <x:v>jeevitha_nayaka</x:v>
      </x:c>
      <x:c r="F95" s="43" t="str">
        <x:v>jeevitha_nayaka</x:v>
      </x:c>
      <x:c r="G95" s="43" t="str">
        <x:v>santhana_gopalam__jeevitha_nayaka</x:v>
      </x:c>
      <x:c r="H95" s="43" t="str">
        <x:v>Jeevitha Nayaka</x:v>
      </x:c>
      <x:c r="I95" s="43" t="str">
        <x:v>mechanical_normalization</x:v>
      </x:c>
      <x:c r="J95" s="43" t="str">
        <x:v>high</x:v>
      </x:c>
      <x:c r="K95" s="43" t="str">
        <x:v>No semantic merge; punctuation, case, and spacing normalized.</x:v>
      </x:c>
      <x:c r="L95" s="43" t="str">
        <x:v>Kottakkal P.D Namboothiri</x:v>
      </x:c>
      <x:c r="M95" s="43" t="str">
        <x:v>Kottakkal P.D Namboothiri</x:v>
      </x:c>
      <x:c r="N95" s="43" t="str">
        <x:v>Kalamandalam Babu Namboothiri</x:v>
      </x:c>
      <x:c r="O95" s="43" t="str">
        <x:v>Kalamandalam Babu Namboothiri</x:v>
      </x:c>
      <x:c r="P95" s="43" t="str">
        <x:v>Santhana Gopalam</x:v>
      </x:c>
      <x:c r="Q95" s="43" t="str">
        <x:v>Santhana Gopalam</x:v>
      </x:c>
      <x:c r="R95" s="43" t="str">
        <x:v>Shahana</x:v>
      </x:c>
      <x:c r="S95" s="43" t="str">
        <x:v>Shahana</x:v>
      </x:c>
      <x:c r="T95" s="43" t="str">
        <x:v>--none-–</x:v>
      </x:c>
      <x:c r="U95" s="43" t="str">
        <x:v>--none-–</x:v>
      </x:c>
      <x:c r="V95" s="43" t="str">
        <x:v>0</x:v>
      </x:c>
      <x:c r="W95" s="43" t="str">
        <x:v>0</x:v>
      </x:c>
      <x:c r="X95" s="43" t="str">
        <x:v>0</x:v>
      </x:c>
      <x:c r="Y95" s="43" t="str">
        <x:v>0</x:v>
      </x:c>
      <x:c r="Z95" s="43" t="str">
        <x:v>https://www.kathakalipadam.com/uploads/viku/120804%2010%20Jeevithanayaka.mp3</x:v>
      </x:c>
      <x:c r="AA95" s="43" t="str">
        <x:v>120804 10 Jeevithanayaka.mp3</x:v>
      </x:c>
      <x:c r="AB95" s="43" t="str">
        <x:v>mp3</x:v>
      </x:c>
      <x:c r="AC95" s="43" t="str">
        <x:v>https://www.kathakalipadam.com/index.php/en/all-uploads/730-jeevitha-nayaka-sahana-pd-babu-namboothiri</x:v>
      </x:c>
      <x:c r="AD95" s="43" t="str">
        <x:v>https://www.kathakalipadam.com/index.php/en/padam-list/by-story?option=com_musicsearch&amp;limitstart=0&amp;sragam=-1&amp;sartist=-1&amp;sstory=102&amp;limit=132</x:v>
      </x:c>
      <x:c r="AE95" s="43" t="str">
        <x:v>2026-08-09</x:v>
      </x:c>
      <x:c r="AF95" s="43" t="str">
        <x:v>recording_216</x:v>
      </x:c>
      <x:c r="AG95" s="43" t="str">
        <x:v>Use padam_canonical_id as the target label; preserve recording-level splits.</x:v>
      </x:c>
      <x:c r="AH95" s="43" t="str">
        <x:v>existing_canonical_corpus</x:v>
      </x:c>
      <x:c r="AI95" s="43" t="str">
        <x:v>0</x:v>
      </x:c>
      <x:c r="AJ95" s="43" t="str"/>
      <x:c r="AK95" s="43" t="str">
        <x:v>206615335e929e758c9e4c3826c1e0730caaa4d550fa706533842c27f2dc25fe</x:v>
      </x:c>
      <x:c r="AL95" s="43" t="str">
        <x:v>354.6162358276644</x:v>
      </x:c>
      <x:c r="AM95" s="43" t="str">
        <x:v>44100</x:v>
      </x:c>
      <x:c r="AN95" s="43" t="str">
        <x:v>2</x:v>
      </x:c>
      <x:c r="AO95" s="43" t="str">
        <x:v>validated_unique_prior_corpus</x:v>
      </x:c>
    </x:row>
    <x:row r="96">
      <x:c r="A96" s="43" t="str">
        <x:v>218</x:v>
      </x:c>
      <x:c r="B96" s="43" t="str">
        <x:v>755</x:v>
      </x:c>
      <x:c r="C96" s="43" t="str">
        <x:v>padam</x:v>
      </x:c>
      <x:c r="D96" s="43" t="str">
        <x:v>HAHA KAROMI</x:v>
      </x:c>
      <x:c r="E96" s="43" t="str">
        <x:v>haha_karomi</x:v>
      </x:c>
      <x:c r="F96" s="43" t="str">
        <x:v>ha_ha_karomi</x:v>
      </x:c>
      <x:c r="G96" s="43" t="str">
        <x:v>santhana_gopalam__ha_ha_karomi</x:v>
      </x:c>
      <x:c r="H96" s="43" t="str">
        <x:v>Ha Ha Karomi</x:v>
      </x:c>
      <x:c r="I96" s="43" t="str">
        <x:v>curated_orthographic_alias</x:v>
      </x:c>
      <x:c r="J96" s="43" t="str">
        <x:v>medium</x:v>
      </x:c>
      <x:c r="K96" s="43" t="str">
        <x:v>Curated spelling/transliteration merge; raw title retained.</x:v>
      </x:c>
      <x:c r="L96" s="43" t="str">
        <x:v>Kalamandalam Tirur Nambissan</x:v>
      </x:c>
      <x:c r="M96" s="43" t="str">
        <x:v>Kalamandalam Tirur Nambissan</x:v>
      </x:c>
      <x:c r="N96" s="43" t="str">
        <x:v>Kalamandalam Rajendran</x:v>
      </x:c>
      <x:c r="O96" s="43" t="str">
        <x:v>Kalamandalam Rajendran</x:v>
      </x:c>
      <x:c r="P96" s="43" t="str">
        <x:v>Santhana Gopalam</x:v>
      </x:c>
      <x:c r="Q96" s="43" t="str">
        <x:v>Santhana Gopalam</x:v>
      </x:c>
      <x:c r="R96" s="43" t="str">
        <x:v>Khandaram</x:v>
      </x:c>
      <x:c r="S96" s="43" t="str">
        <x:v>Khandaram</x:v>
      </x:c>
      <x:c r="T96" s="43" t="str"/>
      <x:c r="U96" s="43" t="str"/>
      <x:c r="V96" s="43" t="str">
        <x:v>0</x:v>
      </x:c>
      <x:c r="W96" s="43" t="str">
        <x:v>0</x:v>
      </x:c>
      <x:c r="X96" s="43" t="str">
        <x:v>1</x:v>
      </x:c>
      <x:c r="Y96" s="43" t="str">
        <x:v>0</x:v>
      </x:c>
      <x:c r="Z96" s="43" t="str">
        <x:v>https://www.kathakalipadam.com/uploads/mohanan/120909%20haha%20karomi%20tirur%20nambissan.mp3</x:v>
      </x:c>
      <x:c r="AA96" s="43" t="str">
        <x:v>120909 haha karomi tirur nambissan.mp3</x:v>
      </x:c>
      <x:c r="AB96" s="43" t="str">
        <x:v>mp3</x:v>
      </x:c>
      <x:c r="AC96" s="43" t="str">
        <x:v>https://www.kathakalipadam.com/index.php/en/all-uploads/755-haha-karomi-tirur-nambissan-rajendran-gandaram</x:v>
      </x:c>
      <x:c r="AD96" s="43" t="str">
        <x:v>https://www.kathakalipadam.com/index.php/en/padam-list/by-story?option=com_musicsearch&amp;limitstart=0&amp;sragam=-1&amp;sartist=-1&amp;sstory=102&amp;limit=132</x:v>
      </x:c>
      <x:c r="AE96" s="43" t="str">
        <x:v>2026-08-09</x:v>
      </x:c>
      <x:c r="AF96" s="43" t="str">
        <x:v>recording_218</x:v>
      </x:c>
      <x:c r="AG96" s="43" t="str">
        <x:v>Use padam_canonical_id as the target label; preserve recording-level splits.</x:v>
      </x:c>
      <x:c r="AH96" s="43" t="str">
        <x:v>existing_canonical_corpus</x:v>
      </x:c>
      <x:c r="AI96" s="43" t="str">
        <x:v>0</x:v>
      </x:c>
      <x:c r="AJ96" s="43" t="str"/>
      <x:c r="AK96" s="43" t="str">
        <x:v>90799fc2e826bdb6586dcb90fa9e0a731cd70aded2d4dff585e7aef64f722f73</x:v>
      </x:c>
      <x:c r="AL96" s="43" t="str">
        <x:v>905.8568707482993</x:v>
      </x:c>
      <x:c r="AM96" s="43" t="str">
        <x:v>44100</x:v>
      </x:c>
      <x:c r="AN96" s="43" t="str">
        <x:v>2</x:v>
      </x:c>
      <x:c r="AO96" s="43" t="str">
        <x:v>validated_unique_prior_corpus</x:v>
      </x:c>
    </x:row>
    <x:row r="97">
      <x:c r="A97" s="43" t="str">
        <x:v>220</x:v>
      </x:c>
      <x:c r="B97" s="43" t="str">
        <x:v>757</x:v>
      </x:c>
      <x:c r="C97" s="43" t="str">
        <x:v>padam</x:v>
      </x:c>
      <x:c r="D97" s="43" t="str">
        <x:v>NADHA BHAVAL</x:v>
      </x:c>
      <x:c r="E97" s="43" t="str">
        <x:v>nadha_bhaval</x:v>
      </x:c>
      <x:c r="F97" s="43" t="str">
        <x:v>nadha_bhaval</x:v>
      </x:c>
      <x:c r="G97" s="43" t="str">
        <x:v>santhana_gopalam__nadha_bhaval</x:v>
      </x:c>
      <x:c r="H97" s="43" t="str">
        <x:v>Nadha Bhaval</x:v>
      </x:c>
      <x:c r="I97" s="43" t="str">
        <x:v>mechanical_normalization</x:v>
      </x:c>
      <x:c r="J97" s="43" t="str">
        <x:v>high</x:v>
      </x:c>
      <x:c r="K97" s="43" t="str">
        <x:v>No semantic merge; punctuation, case, and spacing normalized.</x:v>
      </x:c>
      <x:c r="L97" s="43" t="str">
        <x:v>Kalamandalam Tirur Nambissan</x:v>
      </x:c>
      <x:c r="M97" s="43" t="str">
        <x:v>Kalamandalam Tirur Nambissan</x:v>
      </x:c>
      <x:c r="N97" s="43" t="str">
        <x:v>Kalamandalam Rajendran</x:v>
      </x:c>
      <x:c r="O97" s="43" t="str">
        <x:v>Kalamandalam Rajendran</x:v>
      </x:c>
      <x:c r="P97" s="43" t="str">
        <x:v>Santhana Gopalam</x:v>
      </x:c>
      <x:c r="Q97" s="43" t="str">
        <x:v>Santhana Gopalam</x:v>
      </x:c>
      <x:c r="R97" s="43" t="str">
        <x:v>Devagandharam</x:v>
      </x:c>
      <x:c r="S97" s="43" t="str">
        <x:v>Devagandharam</x:v>
      </x:c>
      <x:c r="T97" s="43" t="str"/>
      <x:c r="U97" s="43" t="str"/>
      <x:c r="V97" s="43" t="str">
        <x:v>0</x:v>
      </x:c>
      <x:c r="W97" s="43" t="str">
        <x:v>0</x:v>
      </x:c>
      <x:c r="X97" s="43" t="str">
        <x:v>1</x:v>
      </x:c>
      <x:c r="Y97" s="43" t="str">
        <x:v>0</x:v>
      </x:c>
      <x:c r="Z97" s="43" t="str">
        <x:v>https://www.kathakalipadam.com/uploads/mohanan/120909%20NADHA%20BHAVAL..TIRUR%20RAJENDRAN.mp3</x:v>
      </x:c>
      <x:c r="AA97" s="43" t="str">
        <x:v>120909 NADHA BHAVAL..TIRUR RAJENDRAN.mp3</x:v>
      </x:c>
      <x:c r="AB97" s="43" t="str">
        <x:v>mp3</x:v>
      </x:c>
      <x:c r="AC97" s="43" t="str">
        <x:v>https://www.kathakalipadam.com/index.php/en/all-uploads/757-nadha-bhaval-tirur-nambissan-rajendran-devagandharam</x:v>
      </x:c>
      <x:c r="AD97" s="43" t="str">
        <x:v>https://www.kathakalipadam.com/index.php/en/padam-list/by-story?option=com_musicsearch&amp;limitstart=0&amp;sragam=-1&amp;sartist=-1&amp;sstory=102&amp;limit=132</x:v>
      </x:c>
      <x:c r="AE97" s="43" t="str">
        <x:v>2026-08-09</x:v>
      </x:c>
      <x:c r="AF97" s="43" t="str">
        <x:v>recording_220</x:v>
      </x:c>
      <x:c r="AG97" s="43" t="str">
        <x:v>Use padam_canonical_id as the target label; preserve recording-level splits.</x:v>
      </x:c>
      <x:c r="AH97" s="43" t="str">
        <x:v>existing_canonical_corpus</x:v>
      </x:c>
      <x:c r="AI97" s="43" t="str">
        <x:v>0</x:v>
      </x:c>
      <x:c r="AJ97" s="43" t="str"/>
      <x:c r="AK97" s="43" t="str">
        <x:v>0a285d702b090f477361f5fcdc5893b16ef972920204f6e23267834cd4187a5e</x:v>
      </x:c>
      <x:c r="AL97" s="43" t="str">
        <x:v>323.57328798185944</x:v>
      </x:c>
      <x:c r="AM97" s="43" t="str">
        <x:v>44100</x:v>
      </x:c>
      <x:c r="AN97" s="43" t="str">
        <x:v>2</x:v>
      </x:c>
      <x:c r="AO97" s="43" t="str">
        <x:v>validated_unique_prior_corpus</x:v>
      </x:c>
    </x:row>
    <x:row r="98">
      <x:c r="A98" s="43" t="str">
        <x:v>221</x:v>
      </x:c>
      <x:c r="B98" s="43" t="str">
        <x:v>796</x:v>
      </x:c>
      <x:c r="C98" s="43" t="str">
        <x:v>padam</x:v>
      </x:c>
      <x:c r="D98" s="43" t="str">
        <x:v>Paridevitham</x:v>
      </x:c>
      <x:c r="E98" s="43" t="str">
        <x:v>paridevitham</x:v>
      </x:c>
      <x:c r="F98" s="43" t="str">
        <x:v>paridevitham</x:v>
      </x:c>
      <x:c r="G98" s="43" t="str">
        <x:v>santhana_gopalam__paridevitham</x:v>
      </x:c>
      <x:c r="H98" s="43" t="str">
        <x:v>Paridevitham</x:v>
      </x:c>
      <x:c r="I98" s="43" t="str">
        <x:v>mechanical_normalization</x:v>
      </x:c>
      <x:c r="J98" s="43" t="str">
        <x:v>high</x:v>
      </x:c>
      <x:c r="K98" s="43" t="str">
        <x:v>No semantic merge; punctuation, case, and spacing normalized.</x:v>
      </x:c>
      <x:c r="L98" s="43" t="str">
        <x:v>Kottakkal P.D Namboothiri</x:v>
      </x:c>
      <x:c r="M98" s="43" t="str">
        <x:v>Kottakkal P.D Namboothiri</x:v>
      </x:c>
      <x:c r="N98" s="43" t="str">
        <x:v>Kalanilayam Rajeevan</x:v>
      </x:c>
      <x:c r="O98" s="43" t="str">
        <x:v>Kalanilayam Rajeevan</x:v>
      </x:c>
      <x:c r="P98" s="43" t="str">
        <x:v>Santhana Gopalam</x:v>
      </x:c>
      <x:c r="Q98" s="43" t="str">
        <x:v>Santhana Gopalam</x:v>
      </x:c>
      <x:c r="R98" s="43" t="str">
        <x:v>Shankarabharanam</x:v>
      </x:c>
      <x:c r="S98" s="43" t="str">
        <x:v>Shankarabharanam</x:v>
      </x:c>
      <x:c r="T98" s="43" t="str">
        <x:v>--none-–</x:v>
      </x:c>
      <x:c r="U98" s="43" t="str">
        <x:v>--none-–</x:v>
      </x:c>
      <x:c r="V98" s="43" t="str">
        <x:v>0</x:v>
      </x:c>
      <x:c r="W98" s="43" t="str">
        <x:v>0</x:v>
      </x:c>
      <x:c r="X98" s="43" t="str">
        <x:v>0</x:v>
      </x:c>
      <x:c r="Y98" s="43" t="str">
        <x:v>0</x:v>
      </x:c>
      <x:c r="Z98" s="43" t="str">
        <x:v>https://www.kathakalipadam.com/uploads/viku/121014%2005%2008%20Paridevitham.mp3</x:v>
      </x:c>
      <x:c r="AA98" s="43" t="str">
        <x:v>121014 05 08 Paridevitham.mp3</x:v>
      </x:c>
      <x:c r="AB98" s="43" t="str">
        <x:v>mp3</x:v>
      </x:c>
      <x:c r="AC98" s="43" t="str">
        <x:v>https://www.kathakalipadam.com/index.php/en/all-uploads/796-paridevitham-p-d-namboothiri-rajeevan</x:v>
      </x:c>
      <x:c r="AD98" s="43" t="str">
        <x:v>https://www.kathakalipadam.com/index.php/en/padam-list/by-story?option=com_musicsearch&amp;limitstart=0&amp;sragam=-1&amp;sartist=-1&amp;sstory=102&amp;limit=132</x:v>
      </x:c>
      <x:c r="AE98" s="43" t="str">
        <x:v>2026-08-09</x:v>
      </x:c>
      <x:c r="AF98" s="43" t="str">
        <x:v>recording_221</x:v>
      </x:c>
      <x:c r="AG98" s="43" t="str">
        <x:v>Use padam_canonical_id as the target label; preserve recording-level splits.</x:v>
      </x:c>
      <x:c r="AH98" s="43" t="str">
        <x:v>existing_canonical_corpus</x:v>
      </x:c>
      <x:c r="AI98" s="43" t="str">
        <x:v>0</x:v>
      </x:c>
      <x:c r="AJ98" s="43" t="str"/>
      <x:c r="AK98" s="43" t="str">
        <x:v>6f9c8e0b81b0b1afb92fab3906022fa6c7c130a394fb8b439e69d5438fa964b4</x:v>
      </x:c>
      <x:c r="AL98" s="43" t="str">
        <x:v>900.1271428571429</x:v>
      </x:c>
      <x:c r="AM98" s="43" t="str">
        <x:v>44100</x:v>
      </x:c>
      <x:c r="AN98" s="43" t="str">
        <x:v>2</x:v>
      </x:c>
      <x:c r="AO98" s="43" t="str">
        <x:v>validated_unique_prior_corpus</x:v>
      </x:c>
    </x:row>
    <x:row r="99">
      <x:c r="A99" s="43" t="str">
        <x:v>222</x:v>
      </x:c>
      <x:c r="B99" s="43" t="str">
        <x:v>813</x:v>
      </x:c>
      <x:c r="C99" s="43" t="str">
        <x:v>padam</x:v>
      </x:c>
      <x:c r="D99" s="43" t="str">
        <x:v>Jeevitha Nayaka..</x:v>
      </x:c>
      <x:c r="E99" s="43" t="str">
        <x:v>jeevitha_nayaka</x:v>
      </x:c>
      <x:c r="F99" s="43" t="str">
        <x:v>jeevitha_nayaka</x:v>
      </x:c>
      <x:c r="G99" s="43" t="str">
        <x:v>santhana_gopalam__jeevitha_nayaka</x:v>
      </x:c>
      <x:c r="H99" s="43" t="str">
        <x:v>Jeevitha Nayaka</x:v>
      </x:c>
      <x:c r="I99" s="43" t="str">
        <x:v>mechanical_normalization</x:v>
      </x:c>
      <x:c r="J99" s="43" t="str">
        <x:v>high</x:v>
      </x:c>
      <x:c r="K99" s="43" t="str">
        <x:v>No semantic merge; punctuation, case, and spacing normalized.</x:v>
      </x:c>
      <x:c r="L99" s="43" t="str">
        <x:v>Sadanam Radhakrishnan</x:v>
      </x:c>
      <x:c r="M99" s="43" t="str">
        <x:v>Sadanam Radhakrishnan</x:v>
      </x:c>
      <x:c r="N99" s="43" t="str">
        <x:v>Kottakkal Jayan</x:v>
      </x:c>
      <x:c r="O99" s="43" t="str">
        <x:v>Kottakkal Jayan</x:v>
      </x:c>
      <x:c r="P99" s="43" t="str">
        <x:v>Santhana Gopalam</x:v>
      </x:c>
      <x:c r="Q99" s="43" t="str">
        <x:v>Santhana Gopalam</x:v>
      </x:c>
      <x:c r="R99" s="43" t="str">
        <x:v>Shahana</x:v>
      </x:c>
      <x:c r="S99" s="43" t="str">
        <x:v>Shahana</x:v>
      </x:c>
      <x:c r="T99" s="43" t="str">
        <x:v>--none-–</x:v>
      </x:c>
      <x:c r="U99" s="43" t="str">
        <x:v>--none-–</x:v>
      </x:c>
      <x:c r="V99" s="43" t="str">
        <x:v>0</x:v>
      </x:c>
      <x:c r="W99" s="43" t="str">
        <x:v>0</x:v>
      </x:c>
      <x:c r="X99" s="43" t="str">
        <x:v>0</x:v>
      </x:c>
      <x:c r="Y99" s="43" t="str">
        <x:v>0</x:v>
      </x:c>
      <x:c r="Z99" s="43" t="str">
        <x:v>https://www.kathakalipadam.com/uploads/sreeharikp/121101%20Jeevitha%20nayaka.mp3</x:v>
      </x:c>
      <x:c r="AA99" s="43" t="str">
        <x:v>121101 Jeevitha nayaka.mp3</x:v>
      </x:c>
      <x:c r="AB99" s="43" t="str">
        <x:v>mp3</x:v>
      </x:c>
      <x:c r="AC99" s="43" t="str">
        <x:v>https://www.kathakalipadam.com/index.php/en/all-uploads/813-santhanagopalam-jeevitha-nayaka-new-delhi</x:v>
      </x:c>
      <x:c r="AD99" s="43" t="str">
        <x:v>https://www.kathakalipadam.com/index.php/en/padam-list/by-story?option=com_musicsearch&amp;limitstart=0&amp;sragam=-1&amp;sartist=-1&amp;sstory=102&amp;limit=132</x:v>
      </x:c>
      <x:c r="AE99" s="43" t="str">
        <x:v>2026-08-09</x:v>
      </x:c>
      <x:c r="AF99" s="43" t="str">
        <x:v>recording_222</x:v>
      </x:c>
      <x:c r="AG99" s="43" t="str">
        <x:v>Use padam_canonical_id as the target label; preserve recording-level splits.</x:v>
      </x:c>
      <x:c r="AH99" s="43" t="str">
        <x:v>existing_canonical_corpus</x:v>
      </x:c>
      <x:c r="AI99" s="43" t="str">
        <x:v>0</x:v>
      </x:c>
      <x:c r="AJ99" s="43" t="str"/>
      <x:c r="AK99" s="43" t="str">
        <x:v>42221f6392e7fbf700887478e156b499ccc2afc9bb793261802dfcc66d38f780</x:v>
      </x:c>
      <x:c r="AL99" s="43" t="str">
        <x:v>353.4129791666667</x:v>
      </x:c>
      <x:c r="AM99" s="43" t="str">
        <x:v>48000</x:v>
      </x:c>
      <x:c r="AN99" s="43" t="str">
        <x:v>2</x:v>
      </x:c>
      <x:c r="AO99" s="43" t="str">
        <x:v>validated_unique_prior_corpus</x:v>
      </x:c>
    </x:row>
    <x:row r="100">
      <x:c r="A100" s="43" t="str">
        <x:v>223</x:v>
      </x:c>
      <x:c r="B100" s="43" t="str">
        <x:v>825</x:v>
      </x:c>
      <x:c r="C100" s="43" t="str">
        <x:v>padam</x:v>
      </x:c>
      <x:c r="D100" s="43" t="str">
        <x:v>Vidhimatham</x:v>
      </x:c>
      <x:c r="E100" s="43" t="str">
        <x:v>vidhimatham</x:v>
      </x:c>
      <x:c r="F100" s="43" t="str">
        <x:v>vidhimatham</x:v>
      </x:c>
      <x:c r="G100" s="43" t="str">
        <x:v>santhana_gopalam__vidhimatham</x:v>
      </x:c>
      <x:c r="H100" s="43" t="str">
        <x:v>Vidhimatham</x:v>
      </x:c>
      <x:c r="I100" s="43" t="str">
        <x:v>mechanical_normalization</x:v>
      </x:c>
      <x:c r="J100" s="43" t="str">
        <x:v>high</x:v>
      </x:c>
      <x:c r="K100" s="43" t="str">
        <x:v>No semantic merge; punctuation, case, and spacing normalized.</x:v>
      </x:c>
      <x:c r="L100" s="43" t="str">
        <x:v>Kottakkal P.D Namboothiri</x:v>
      </x:c>
      <x:c r="M100" s="43" t="str">
        <x:v>Kottakkal P.D Namboothiri</x:v>
      </x:c>
      <x:c r="N100" s="43" t="str">
        <x:v>Kalanilayam Rajeevan</x:v>
      </x:c>
      <x:c r="O100" s="43" t="str">
        <x:v>Kalanilayam Rajeevan</x:v>
      </x:c>
      <x:c r="P100" s="43" t="str">
        <x:v>Santhana Gopalam</x:v>
      </x:c>
      <x:c r="Q100" s="43" t="str">
        <x:v>Santhana Gopalam</x:v>
      </x:c>
      <x:c r="R100" s="43" t="str">
        <x:v>Lavangi</x:v>
      </x:c>
      <x:c r="S100" s="43" t="str">
        <x:v>Lavangi</x:v>
      </x:c>
      <x:c r="T100" s="43" t="str">
        <x:v>--none-–</x:v>
      </x:c>
      <x:c r="U100" s="43" t="str">
        <x:v>--none-–</x:v>
      </x:c>
      <x:c r="V100" s="43" t="str">
        <x:v>0</x:v>
      </x:c>
      <x:c r="W100" s="43" t="str">
        <x:v>0</x:v>
      </x:c>
      <x:c r="X100" s="43" t="str">
        <x:v>0</x:v>
      </x:c>
      <x:c r="Y100" s="43" t="str">
        <x:v>0</x:v>
      </x:c>
      <x:c r="Z100" s="43" t="str">
        <x:v>https://www.kathakalipadam.com/uploads/viku/121113%2007%20Vidhimatham.mp3</x:v>
      </x:c>
      <x:c r="AA100" s="43" t="str">
        <x:v>121113 07 Vidhimatham.mp3</x:v>
      </x:c>
      <x:c r="AB100" s="43" t="str">
        <x:v>mp3</x:v>
      </x:c>
      <x:c r="AC100" s="43" t="str">
        <x:v>https://www.kathakalipadam.com/index.php/en/all-uploads/825-vidhimatham-pd-namboothiri-rajeevan-sandana-gopalam</x:v>
      </x:c>
      <x:c r="AD100" s="43" t="str">
        <x:v>https://www.kathakalipadam.com/index.php/en/padam-list/by-story?option=com_musicsearch&amp;limitstart=0&amp;sragam=-1&amp;sartist=-1&amp;sstory=102&amp;limit=132</x:v>
      </x:c>
      <x:c r="AE100" s="43" t="str">
        <x:v>2026-08-09</x:v>
      </x:c>
      <x:c r="AF100" s="43" t="str">
        <x:v>recording_223</x:v>
      </x:c>
      <x:c r="AG100" s="43" t="str">
        <x:v>Use padam_canonical_id as the target label; preserve recording-level splits.</x:v>
      </x:c>
      <x:c r="AH100" s="43" t="str">
        <x:v>existing_canonical_corpus</x:v>
      </x:c>
      <x:c r="AI100" s="43" t="str">
        <x:v>0</x:v>
      </x:c>
      <x:c r="AJ100" s="43" t="str"/>
      <x:c r="AK100" s="43" t="str">
        <x:v>e8aa945ab6cef085944ba57b527edfba55708aa9ec8eda7da8f710ba9b980d39</x:v>
      </x:c>
      <x:c r="AL100" s="43" t="str">
        <x:v>556.326462585034</x:v>
      </x:c>
      <x:c r="AM100" s="43" t="str">
        <x:v>44100</x:v>
      </x:c>
      <x:c r="AN100" s="43" t="str">
        <x:v>2</x:v>
      </x:c>
      <x:c r="AO100" s="43" t="str">
        <x:v>validated_unique_prior_corpus</x:v>
      </x:c>
    </x:row>
    <x:row r="101">
      <x:c r="A101" s="43" t="str">
        <x:v>225</x:v>
      </x:c>
      <x:c r="B101" s="43" t="str">
        <x:v>859</x:v>
      </x:c>
      <x:c r="C101" s="43" t="str">
        <x:v>padam</x:v>
      </x:c>
      <x:c r="D101" s="43" t="str">
        <x:v>Jayikka Jayikka Krishnaa</x:v>
      </x:c>
      <x:c r="E101" s="43" t="str">
        <x:v>jayikka_jayikka_krishnaa</x:v>
      </x:c>
      <x:c r="F101" s="43" t="str">
        <x:v>jayikka_jayikka_krishna</x:v>
      </x:c>
      <x:c r="G101" s="43" t="str">
        <x:v>santhana_gopalam__jayikka_jayikka_krishna</x:v>
      </x:c>
      <x:c r="H101" s="43" t="str">
        <x:v>Jayikka Jayikka Krishna</x:v>
      </x:c>
      <x:c r="I101" s="43" t="str">
        <x:v>curated_orthographic_alias</x:v>
      </x:c>
      <x:c r="J101" s="43" t="str">
        <x:v>medium</x:v>
      </x:c>
      <x:c r="K101" s="43" t="str">
        <x:v>Curated spelling/transliteration merge; raw title retained.</x:v>
      </x:c>
      <x:c r="L101" s="43" t="str">
        <x:v>Kottakkal P.D Namboothiri</x:v>
      </x:c>
      <x:c r="M101" s="43" t="str">
        <x:v>Kottakkal P.D Namboothiri</x:v>
      </x:c>
      <x:c r="N101" s="43" t="str">
        <x:v>Kalamandalam Babu Namboothiri</x:v>
      </x:c>
      <x:c r="O101" s="43" t="str">
        <x:v>Kalamandalam Babu Namboothiri</x:v>
      </x:c>
      <x:c r="P101" s="43" t="str">
        <x:v>Santhana Gopalam</x:v>
      </x:c>
      <x:c r="Q101" s="43" t="str">
        <x:v>Santhana Gopalam</x:v>
      </x:c>
      <x:c r="R101" s="43" t="str">
        <x:v>Bhoopalam</x:v>
      </x:c>
      <x:c r="S101" s="43" t="str">
        <x:v>Bhoopalam</x:v>
      </x:c>
      <x:c r="T101" s="43" t="str">
        <x:v>ചെമ്പട</x:v>
      </x:c>
      <x:c r="U101" s="43" t="str">
        <x:v>ചെമ്പട</x:v>
      </x:c>
      <x:c r="V101" s="43" t="str">
        <x:v>0</x:v>
      </x:c>
      <x:c r="W101" s="43" t="str">
        <x:v>0</x:v>
      </x:c>
      <x:c r="X101" s="43" t="str">
        <x:v>0</x:v>
      </x:c>
      <x:c r="Y101" s="43" t="str">
        <x:v>0</x:v>
      </x:c>
      <x:c r="Z101" s="43" t="str">
        <x:v>https://www.kathakalipadam.com/uploads/nramadas/121216%20Jayikka%20Jayikka%20Krishna%20-%20Bhoopalam%20-%20P.D%20Babu.mp3</x:v>
      </x:c>
      <x:c r="AA101" s="43" t="str">
        <x:v>121216 Jayikka Jayikka Krishna - Bhoopalam - P.D Babu.mp3</x:v>
      </x:c>
      <x:c r="AB101" s="43" t="str">
        <x:v>mp3</x:v>
      </x:c>
      <x:c r="AC101" s="43" t="str">
        <x:v>https://www.kathakalipadam.com/index.php/en/all-uploads/859-jayikka-jayikka-krishnaa-pd-babu-namboothiri</x:v>
      </x:c>
      <x:c r="AD101" s="43" t="str">
        <x:v>https://www.kathakalipadam.com/index.php/en/padam-list/by-story?option=com_musicsearch&amp;limitstart=0&amp;sragam=-1&amp;sartist=-1&amp;sstory=102&amp;limit=132</x:v>
      </x:c>
      <x:c r="AE101" s="43" t="str">
        <x:v>2026-08-09</x:v>
      </x:c>
      <x:c r="AF101" s="43" t="str">
        <x:v>recording_225</x:v>
      </x:c>
      <x:c r="AG101" s="43" t="str">
        <x:v>Use padam_canonical_id as the target label; preserve recording-level splits.</x:v>
      </x:c>
      <x:c r="AH101" s="43" t="str">
        <x:v>existing_canonical_corpus</x:v>
      </x:c>
      <x:c r="AI101" s="43" t="str">
        <x:v>0</x:v>
      </x:c>
      <x:c r="AJ101" s="43" t="str"/>
      <x:c r="AK101" s="43" t="str">
        <x:v>564be7513db5d721ed03b1cc637b3a416d2622fc007857149560e07b86a8cf5d</x:v>
      </x:c>
      <x:c r="AL101" s="43" t="str">
        <x:v>277.87167800453517</x:v>
      </x:c>
      <x:c r="AM101" s="43" t="str">
        <x:v>44100</x:v>
      </x:c>
      <x:c r="AN101" s="43" t="str">
        <x:v>2</x:v>
      </x:c>
      <x:c r="AO101" s="43" t="str">
        <x:v>validated_unique_prior_corpus</x:v>
      </x:c>
    </x:row>
    <x:row r="102">
      <x:c r="A102" s="43" t="str">
        <x:v>226</x:v>
      </x:c>
      <x:c r="B102" s="43" t="str">
        <x:v>865</x:v>
      </x:c>
      <x:c r="C102" s="43" t="str">
        <x:v>padam</x:v>
      </x:c>
      <x:c r="D102" s="43" t="str">
        <x:v>vidhimatham</x:v>
      </x:c>
      <x:c r="E102" s="43" t="str">
        <x:v>vidhimatham</x:v>
      </x:c>
      <x:c r="F102" s="43" t="str">
        <x:v>vidhimatham</x:v>
      </x:c>
      <x:c r="G102" s="43" t="str">
        <x:v>santhana_gopalam__vidhimatham</x:v>
      </x:c>
      <x:c r="H102" s="43" t="str">
        <x:v>Vidhimatham</x:v>
      </x:c>
      <x:c r="I102" s="43" t="str">
        <x:v>mechanical_normalization</x:v>
      </x:c>
      <x:c r="J102" s="43" t="str">
        <x:v>high</x:v>
      </x:c>
      <x:c r="K102" s="43" t="str">
        <x:v>No semantic merge; punctuation, case, and spacing normalized.</x:v>
      </x:c>
      <x:c r="L102" s="43" t="str">
        <x:v>Kalamandalam Vinod</x:v>
      </x:c>
      <x:c r="M102" s="43" t="str">
        <x:v>Kalamandalam Vinod</x:v>
      </x:c>
      <x:c r="N102" s="43" t="str">
        <x:v>Unknown</x:v>
      </x:c>
      <x:c r="O102" s="43" t="str"/>
      <x:c r="P102" s="43" t="str">
        <x:v>Santhana Gopalam</x:v>
      </x:c>
      <x:c r="Q102" s="43" t="str">
        <x:v>Santhana Gopalam</x:v>
      </x:c>
      <x:c r="R102" s="43" t="str">
        <x:v>Revathi</x:v>
      </x:c>
      <x:c r="S102" s="43" t="str">
        <x:v>Revathi</x:v>
      </x:c>
      <x:c r="T102" s="43" t="str">
        <x:v>--none-–</x:v>
      </x:c>
      <x:c r="U102" s="43" t="str">
        <x:v>--none-–</x:v>
      </x:c>
      <x:c r="V102" s="43" t="str">
        <x:v>1</x:v>
      </x:c>
      <x:c r="W102" s="43" t="str">
        <x:v>0</x:v>
      </x:c>
      <x:c r="X102" s="43" t="str">
        <x:v>0</x:v>
      </x:c>
      <x:c r="Y102" s="43" t="str">
        <x:v>0</x:v>
      </x:c>
      <x:c r="Z102" s="43" t="str">
        <x:v>https://www.kathakalipadam.com/uploads/nramadas/121231%20vidhimatham.mp3</x:v>
      </x:c>
      <x:c r="AA102" s="43" t="str">
        <x:v>121231 vidhimatham.mp3</x:v>
      </x:c>
      <x:c r="AB102" s="43" t="str">
        <x:v>mp3</x:v>
      </x:c>
      <x:c r="AC102" s="43" t="str">
        <x:v>https://www.kathakalipadam.com/index.php/en/all-uploads/865-vidhimatham</x:v>
      </x:c>
      <x:c r="AD102" s="43" t="str">
        <x:v>https://www.kathakalipadam.com/index.php/en/padam-list/by-story?option=com_musicsearch&amp;limitstart=0&amp;sragam=-1&amp;sartist=-1&amp;sstory=102&amp;limit=132</x:v>
      </x:c>
      <x:c r="AE102" s="43" t="str">
        <x:v>2026-08-09</x:v>
      </x:c>
      <x:c r="AF102" s="43" t="str">
        <x:v>recording_226</x:v>
      </x:c>
      <x:c r="AG102" s="43" t="str">
        <x:v>Use padam_canonical_id as the target label; preserve recording-level splits.</x:v>
      </x:c>
      <x:c r="AH102" s="43" t="str">
        <x:v>existing_canonical_corpus</x:v>
      </x:c>
      <x:c r="AI102" s="43" t="str">
        <x:v>0</x:v>
      </x:c>
      <x:c r="AJ102" s="43" t="str"/>
      <x:c r="AK102" s="43" t="str">
        <x:v>58229e6526e7a07e8112f4cc7ba17c80a813ca540e7e050ddd19fb49651447b3</x:v>
      </x:c>
      <x:c r="AL102" s="43" t="str">
        <x:v>245.7774149659864</x:v>
      </x:c>
      <x:c r="AM102" s="43" t="str">
        <x:v>44100</x:v>
      </x:c>
      <x:c r="AN102" s="43" t="str">
        <x:v>2</x:v>
      </x:c>
      <x:c r="AO102" s="43" t="str">
        <x:v>validated_unique_prior_corpus</x:v>
      </x:c>
    </x:row>
    <x:row r="103">
      <x:c r="A103" s="43" t="str">
        <x:v>228</x:v>
      </x:c>
      <x:c r="B103" s="43" t="str">
        <x:v>924</x:v>
      </x:c>
      <x:c r="C103" s="43" t="str">
        <x:v>padam</x:v>
      </x:c>
      <x:c r="D103" s="43" t="str">
        <x:v>Ma kuru sahasam</x:v>
      </x:c>
      <x:c r="E103" s="43" t="str">
        <x:v>ma_kuru_sahasam</x:v>
      </x:c>
      <x:c r="F103" s="43" t="str">
        <x:v>ma_kuru_sahasam</x:v>
      </x:c>
      <x:c r="G103" s="43" t="str">
        <x:v>santhana_gopalam__ma_kuru_sahasam</x:v>
      </x:c>
      <x:c r="H103" s="43" t="str">
        <x:v>Ma Kuru Sahasam</x:v>
      </x:c>
      <x:c r="I103" s="43" t="str">
        <x:v>mechanical_normalization</x:v>
      </x:c>
      <x:c r="J103" s="43" t="str">
        <x:v>high</x:v>
      </x:c>
      <x:c r="K103" s="43" t="str">
        <x:v>No semantic merge; punctuation, case, and spacing normalized.</x:v>
      </x:c>
      <x:c r="L103" s="43" t="str">
        <x:v>Nedumbally Rammohan</x:v>
      </x:c>
      <x:c r="M103" s="43" t="str">
        <x:v>Nedumbally Rammohan</x:v>
      </x:c>
      <x:c r="N103" s="43" t="str">
        <x:v>Sreerag Varma</x:v>
      </x:c>
      <x:c r="O103" s="43" t="str">
        <x:v>Sreerag Varma</x:v>
      </x:c>
      <x:c r="P103" s="43" t="str">
        <x:v>Santhana Gopalam</x:v>
      </x:c>
      <x:c r="Q103" s="43" t="str">
        <x:v>Santhana Gopalam</x:v>
      </x:c>
      <x:c r="R103" s="43" t="str">
        <x:v>Mohanam</x:v>
      </x:c>
      <x:c r="S103" s="43" t="str">
        <x:v>Mohanam</x:v>
      </x:c>
      <x:c r="T103" s="43" t="str">
        <x:v>--none-–</x:v>
      </x:c>
      <x:c r="U103" s="43" t="str">
        <x:v>--none-–</x:v>
      </x:c>
      <x:c r="V103" s="43" t="str">
        <x:v>0</x:v>
      </x:c>
      <x:c r="W103" s="43" t="str">
        <x:v>0</x:v>
      </x:c>
      <x:c r="X103" s="43" t="str">
        <x:v>0</x:v>
      </x:c>
      <x:c r="Y103" s="43" t="str">
        <x:v>0</x:v>
      </x:c>
      <x:c r="Z103" s="43" t="str">
        <x:v>https://www.kathakalipadam.com/uploads/info/knsridharannamboodiri/130223%20ma%20kuru%20sahassam.mp3</x:v>
      </x:c>
      <x:c r="AA103" s="43" t="str">
        <x:v>130223 ma kuru sahassam.mp3</x:v>
      </x:c>
      <x:c r="AB103" s="43" t="str">
        <x:v>mp3</x:v>
      </x:c>
      <x:c r="AC103" s="43" t="str">
        <x:v>https://www.kathakalipadam.com/index.php/en/all-uploads/924-ma-kuru-sahasam-puthusseri-rammohan-sreerag-varma%20</x:v>
      </x:c>
      <x:c r="AD103" s="43" t="str">
        <x:v>https://www.kathakalipadam.com/index.php/en/padam-list/by-story?option=com_musicsearch&amp;limitstart=0&amp;sragam=-1&amp;sartist=-1&amp;sstory=102&amp;limit=132</x:v>
      </x:c>
      <x:c r="AE103" s="43" t="str">
        <x:v>2026-08-09</x:v>
      </x:c>
      <x:c r="AF103" s="43" t="str">
        <x:v>recording_228</x:v>
      </x:c>
      <x:c r="AG103" s="43" t="str">
        <x:v>Use padam_canonical_id as the target label; preserve recording-level splits.</x:v>
      </x:c>
      <x:c r="AH103" s="43" t="str">
        <x:v>existing_canonical_corpus</x:v>
      </x:c>
      <x:c r="AI103" s="43" t="str">
        <x:v>0</x:v>
      </x:c>
      <x:c r="AJ103" s="43" t="str"/>
      <x:c r="AK103" s="43" t="str">
        <x:v>ef24edf3cd5b375cf07abd8f54d8183d1253ada3b930d8147b30f83ba8896688</x:v>
      </x:c>
      <x:c r="AL103" s="43" t="str">
        <x:v>499.14621315192744</x:v>
      </x:c>
      <x:c r="AM103" s="43" t="str">
        <x:v>22050</x:v>
      </x:c>
      <x:c r="AN103" s="43" t="str">
        <x:v>2</x:v>
      </x:c>
      <x:c r="AO103" s="43" t="str">
        <x:v>validated_unique_prior_corpus</x:v>
      </x:c>
    </x:row>
    <x:row r="104">
      <x:c r="A104" s="43" t="str">
        <x:v>229</x:v>
      </x:c>
      <x:c r="B104" s="43" t="str">
        <x:v>960</x:v>
      </x:c>
      <x:c r="C104" s="43" t="str">
        <x:v>padam</x:v>
      </x:c>
      <x:c r="D104" s="43" t="str">
        <x:v>Nadhabhavalcharana</x:v>
      </x:c>
      <x:c r="E104" s="43" t="str">
        <x:v>nadhabhavalcharana</x:v>
      </x:c>
      <x:c r="F104" s="43" t="str">
        <x:v>nadha_bhaval_charana</x:v>
      </x:c>
      <x:c r="G104" s="43" t="str">
        <x:v>santhana_gopalam__nadha_bhaval_charana</x:v>
      </x:c>
      <x:c r="H104" s="43" t="str">
        <x:v>Nadha Bhaval Charana</x:v>
      </x:c>
      <x:c r="I104" s="43" t="str">
        <x:v>curated_orthographic_alias</x:v>
      </x:c>
      <x:c r="J104" s="43" t="str">
        <x:v>medium</x:v>
      </x:c>
      <x:c r="K104" s="43" t="str">
        <x:v>Curated spelling/transliteration merge; raw title retained.</x:v>
      </x:c>
      <x:c r="L104" s="43" t="str">
        <x:v>Deepa Palanad</x:v>
      </x:c>
      <x:c r="M104" s="43" t="str">
        <x:v>Deepa Palanad</x:v>
      </x:c>
      <x:c r="N104" s="43" t="str">
        <x:v>Meera Rammohan</x:v>
      </x:c>
      <x:c r="O104" s="43" t="str">
        <x:v>Meera Rammohan</x:v>
      </x:c>
      <x:c r="P104" s="43" t="str">
        <x:v>Santhana Gopalam</x:v>
      </x:c>
      <x:c r="Q104" s="43" t="str">
        <x:v>Santhana Gopalam</x:v>
      </x:c>
      <x:c r="R104" s="43" t="str">
        <x:v>Devagandharam</x:v>
      </x:c>
      <x:c r="S104" s="43" t="str">
        <x:v>Devagandharam</x:v>
      </x:c>
      <x:c r="T104" s="43" t="str">
        <x:v>--none-–</x:v>
      </x:c>
      <x:c r="U104" s="43" t="str">
        <x:v>--none-–</x:v>
      </x:c>
      <x:c r="V104" s="43" t="str">
        <x:v>0</x:v>
      </x:c>
      <x:c r="W104" s="43" t="str">
        <x:v>0</x:v>
      </x:c>
      <x:c r="X104" s="43" t="str">
        <x:v>0</x:v>
      </x:c>
      <x:c r="Y104" s="43" t="str">
        <x:v>0</x:v>
      </x:c>
      <x:c r="Z104" s="43" t="str">
        <x:v>https://www.kathakalipadam.com/uploads/info/smithesh%20Nambudiripad/130319%20Nadhabhavalcharana...mp3</x:v>
      </x:c>
      <x:c r="AA104" s="43" t="str">
        <x:v>130319 Nadhabhavalcharana...mp3</x:v>
      </x:c>
      <x:c r="AB104" s="43" t="str">
        <x:v>mp3</x:v>
      </x:c>
      <x:c r="AC104" s="43" t="str">
        <x:v>https://www.kathakalipadam.com/index.php/en/all-uploads/960-nadhabhavalcharana-deepa-palanad-devagandharam</x:v>
      </x:c>
      <x:c r="AD104" s="43" t="str">
        <x:v>https://www.kathakalipadam.com/index.php/en/padam-list/by-story?option=com_musicsearch&amp;limitstart=0&amp;sragam=-1&amp;sartist=-1&amp;sstory=102&amp;limit=132</x:v>
      </x:c>
      <x:c r="AE104" s="43" t="str">
        <x:v>2026-08-09</x:v>
      </x:c>
      <x:c r="AF104" s="43" t="str">
        <x:v>recording_229</x:v>
      </x:c>
      <x:c r="AG104" s="43" t="str">
        <x:v>Use padam_canonical_id as the target label; preserve recording-level splits.</x:v>
      </x:c>
      <x:c r="AH104" s="43" t="str">
        <x:v>existing_canonical_corpus</x:v>
      </x:c>
      <x:c r="AI104" s="43" t="str">
        <x:v>0</x:v>
      </x:c>
      <x:c r="AJ104" s="43" t="str"/>
      <x:c r="AK104" s="43" t="str">
        <x:v>f447a28d3b79e2693b37095c2c4958f9bd265ef22dedb323a45c292f896b5b43</x:v>
      </x:c>
      <x:c r="AL104" s="43" t="str">
        <x:v>392.928</x:v>
      </x:c>
      <x:c r="AM104" s="43" t="str">
        <x:v>24000</x:v>
      </x:c>
      <x:c r="AN104" s="43" t="str">
        <x:v>2</x:v>
      </x:c>
      <x:c r="AO104" s="43" t="str">
        <x:v>validated_unique_prior_corpus</x:v>
      </x:c>
    </x:row>
    <x:row r="105">
      <x:c r="A105" s="43" t="str">
        <x:v>230</x:v>
      </x:c>
      <x:c r="B105" s="43" t="str">
        <x:v>983</x:v>
      </x:c>
      <x:c r="C105" s="43" t="str">
        <x:v>padam</x:v>
      </x:c>
      <x:c r="D105" s="43" t="str">
        <x:v>haa haa karomi</x:v>
      </x:c>
      <x:c r="E105" s="43" t="str">
        <x:v>haa_haa_karomi</x:v>
      </x:c>
      <x:c r="F105" s="43" t="str">
        <x:v>ha_ha_karomi</x:v>
      </x:c>
      <x:c r="G105" s="43" t="str">
        <x:v>santhana_gopalam__ha_ha_karomi</x:v>
      </x:c>
      <x:c r="H105" s="43" t="str">
        <x:v>Ha Ha Karomi</x:v>
      </x:c>
      <x:c r="I105" s="43" t="str">
        <x:v>curated_orthographic_alias</x:v>
      </x:c>
      <x:c r="J105" s="43" t="str">
        <x:v>medium</x:v>
      </x:c>
      <x:c r="K105" s="43" t="str">
        <x:v>Curated spelling/transliteration merge; raw title retained.</x:v>
      </x:c>
      <x:c r="L105" s="43" t="str">
        <x:v>Kalamandalam Gangadharan</x:v>
      </x:c>
      <x:c r="M105" s="43" t="str">
        <x:v>Kalamandalam Gangadharan</x:v>
      </x:c>
      <x:c r="N105" s="43" t="str">
        <x:v>Kottakkal P.D Namboothiri</x:v>
      </x:c>
      <x:c r="O105" s="43" t="str">
        <x:v>Kottakkal P.D Namboothiri</x:v>
      </x:c>
      <x:c r="P105" s="43" t="str">
        <x:v>Santhana Gopalam</x:v>
      </x:c>
      <x:c r="Q105" s="43" t="str">
        <x:v>Santhana Gopalam</x:v>
      </x:c>
      <x:c r="R105" s="43" t="str">
        <x:v>Khandaram</x:v>
      </x:c>
      <x:c r="S105" s="43" t="str">
        <x:v>Khandaram</x:v>
      </x:c>
      <x:c r="T105" s="43" t="str">
        <x:v>ചെമ്പ</x:v>
      </x:c>
      <x:c r="U105" s="43" t="str">
        <x:v>ചെമ്പ</x:v>
      </x:c>
      <x:c r="V105" s="43" t="str">
        <x:v>0</x:v>
      </x:c>
      <x:c r="W105" s="43" t="str">
        <x:v>0</x:v>
      </x:c>
      <x:c r="X105" s="43" t="str">
        <x:v>0</x:v>
      </x:c>
      <x:c r="Y105" s="43" t="str">
        <x:v>0</x:v>
      </x:c>
      <x:c r="Z105" s="43" t="str">
        <x:v>https://www.kathakalipadam.com/uploads/nramadas/130407%20haa%20haa%20karomi.mp3</x:v>
      </x:c>
      <x:c r="AA105" s="43" t="str">
        <x:v>130407 haa haa karomi.mp3</x:v>
      </x:c>
      <x:c r="AB105" s="43" t="str">
        <x:v>mp3</x:v>
      </x:c>
      <x:c r="AC105" s="43" t="str">
        <x:v>https://www.kathakalipadam.com/index.php/en/all-uploads/983-haa-haa-karomi-gangadharan-pd</x:v>
      </x:c>
      <x:c r="AD105" s="43" t="str">
        <x:v>https://www.kathakalipadam.com/index.php/en/padam-list/by-story?option=com_musicsearch&amp;limitstart=0&amp;sragam=-1&amp;sartist=-1&amp;sstory=102&amp;limit=132</x:v>
      </x:c>
      <x:c r="AE105" s="43" t="str">
        <x:v>2026-08-09</x:v>
      </x:c>
      <x:c r="AF105" s="43" t="str">
        <x:v>recording_230</x:v>
      </x:c>
      <x:c r="AG105" s="43" t="str">
        <x:v>Use padam_canonical_id as the target label; preserve recording-level splits.</x:v>
      </x:c>
      <x:c r="AH105" s="43" t="str">
        <x:v>existing_canonical_corpus</x:v>
      </x:c>
      <x:c r="AI105" s="43" t="str">
        <x:v>0</x:v>
      </x:c>
      <x:c r="AJ105" s="43" t="str"/>
      <x:c r="AK105" s="43" t="str">
        <x:v>7c0ee32c75a52e299b86c333e3f17f3a01c9c1d08bd41b24f4f727f204d78dbd</x:v>
      </x:c>
      <x:c r="AL105" s="43" t="str">
        <x:v>813.3101587301587</x:v>
      </x:c>
      <x:c r="AM105" s="43" t="str">
        <x:v>44100</x:v>
      </x:c>
      <x:c r="AN105" s="43" t="str">
        <x:v>2</x:v>
      </x:c>
      <x:c r="AO105" s="43" t="str">
        <x:v>validated_unique_prior_corpus</x:v>
      </x:c>
    </x:row>
    <x:row r="106">
      <x:c r="A106" s="43" t="str">
        <x:v>231</x:v>
      </x:c>
      <x:c r="B106" s="43" t="str">
        <x:v>994</x:v>
      </x:c>
      <x:c r="C106" s="43" t="str">
        <x:v>padam</x:v>
      </x:c>
      <x:c r="D106" s="43" t="str">
        <x:v>Ha ha karomi</x:v>
      </x:c>
      <x:c r="E106" s="43" t="str">
        <x:v>ha_ha_karomi</x:v>
      </x:c>
      <x:c r="F106" s="43" t="str">
        <x:v>ha_ha_karomi</x:v>
      </x:c>
      <x:c r="G106" s="43" t="str">
        <x:v>santhana_gopalam__ha_ha_karomi</x:v>
      </x:c>
      <x:c r="H106" s="43" t="str">
        <x:v>Ha Ha Karomi</x:v>
      </x:c>
      <x:c r="I106" s="43" t="str">
        <x:v>mechanical_normalization</x:v>
      </x:c>
      <x:c r="J106" s="43" t="str">
        <x:v>high</x:v>
      </x:c>
      <x:c r="K106" s="43" t="str">
        <x:v>No semantic merge; punctuation, case, and spacing normalized.</x:v>
      </x:c>
      <x:c r="L106" s="43" t="str">
        <x:v>Kalamandalam Madambi Subramanian Namboothiri</x:v>
      </x:c>
      <x:c r="M106" s="43" t="str">
        <x:v>Kalamandalam Madambi Subramanian Namboothiri</x:v>
      </x:c>
      <x:c r="N106" s="43" t="str">
        <x:v>Kottakkal Madhu</x:v>
      </x:c>
      <x:c r="O106" s="43" t="str">
        <x:v>Kottakkal Madhu</x:v>
      </x:c>
      <x:c r="P106" s="43" t="str">
        <x:v>Santhana Gopalam</x:v>
      </x:c>
      <x:c r="Q106" s="43" t="str">
        <x:v>Santhana Gopalam</x:v>
      </x:c>
      <x:c r="R106" s="43" t="str">
        <x:v>Khandaram</x:v>
      </x:c>
      <x:c r="S106" s="43" t="str">
        <x:v>Khandaram</x:v>
      </x:c>
      <x:c r="T106" s="43" t="str">
        <x:v>--none-–</x:v>
      </x:c>
      <x:c r="U106" s="43" t="str">
        <x:v>--none-–</x:v>
      </x:c>
      <x:c r="V106" s="43" t="str">
        <x:v>0</x:v>
      </x:c>
      <x:c r="W106" s="43" t="str">
        <x:v>0</x:v>
      </x:c>
      <x:c r="X106" s="43" t="str">
        <x:v>0</x:v>
      </x:c>
      <x:c r="Y106" s="43" t="str">
        <x:v>0</x:v>
      </x:c>
      <x:c r="Z106" s="43" t="str">
        <x:v>https://www.kathakalipadam.com/uploads/info/Abhijith%20Manjeri/130622%205.Ha%20Ha%20Karomi.mp3</x:v>
      </x:c>
      <x:c r="AA106" s="43" t="str">
        <x:v>130622 5.Ha Ha Karomi.mp3</x:v>
      </x:c>
      <x:c r="AB106" s="43" t="str">
        <x:v>mp3</x:v>
      </x:c>
      <x:c r="AC106" s="43" t="str">
        <x:v>https://www.kathakalipadam.com/index.php/en/all-uploads/994-ha-ha-karomi-kottakkal-uthasavam-matambi</x:v>
      </x:c>
      <x:c r="AD106" s="43" t="str">
        <x:v>https://www.kathakalipadam.com/index.php/en/padam-list/by-story?option=com_musicsearch&amp;limitstart=0&amp;sragam=-1&amp;sartist=-1&amp;sstory=102&amp;limit=132</x:v>
      </x:c>
      <x:c r="AE106" s="43" t="str">
        <x:v>2026-08-09</x:v>
      </x:c>
      <x:c r="AF106" s="43" t="str">
        <x:v>recording_231</x:v>
      </x:c>
      <x:c r="AG106" s="43" t="str">
        <x:v>Use padam_canonical_id as the target label; preserve recording-level splits.</x:v>
      </x:c>
      <x:c r="AH106" s="43" t="str">
        <x:v>existing_canonical_corpus</x:v>
      </x:c>
      <x:c r="AI106" s="43" t="str">
        <x:v>0</x:v>
      </x:c>
      <x:c r="AJ106" s="43" t="str"/>
      <x:c r="AK106" s="43" t="str">
        <x:v>3e27893bae8a4cb5a7848909fac373b7f567debedfc3db50c975e1b64d9b1d84</x:v>
      </x:c>
      <x:c r="AL106" s="43" t="str">
        <x:v>1294.6190476190477</x:v>
      </x:c>
      <x:c r="AM106" s="43" t="str">
        <x:v>44100</x:v>
      </x:c>
      <x:c r="AN106" s="43" t="str">
        <x:v>2</x:v>
      </x:c>
      <x:c r="AO106" s="43" t="str">
        <x:v>validated_unique_prior_corpus</x:v>
      </x:c>
    </x:row>
    <x:row r="107">
      <x:c r="A107" s="43" t="str">
        <x:v>232</x:v>
      </x:c>
      <x:c r="B107" s="43" t="str">
        <x:v>995</x:v>
      </x:c>
      <x:c r="C107" s="43" t="str">
        <x:v>padam</x:v>
      </x:c>
      <x:c r="D107" s="43" t="str">
        <x:v>Jayikka jayikka</x:v>
      </x:c>
      <x:c r="E107" s="43" t="str">
        <x:v>jayikka_jayikka</x:v>
      </x:c>
      <x:c r="F107" s="43" t="str">
        <x:v>jayikka_jayikka</x:v>
      </x:c>
      <x:c r="G107" s="43" t="str">
        <x:v>santhana_gopalam__jayikka_jayikka</x:v>
      </x:c>
      <x:c r="H107" s="43" t="str">
        <x:v>Jayikka Jayikka</x:v>
      </x:c>
      <x:c r="I107" s="43" t="str">
        <x:v>mechanical_normalization</x:v>
      </x:c>
      <x:c r="J107" s="43" t="str">
        <x:v>high</x:v>
      </x:c>
      <x:c r="K107" s="43" t="str">
        <x:v>No semantic merge; punctuation, case, and spacing normalized.</x:v>
      </x:c>
      <x:c r="L107" s="43" t="str">
        <x:v>Kottakkal Narayanan</x:v>
      </x:c>
      <x:c r="M107" s="43" t="str">
        <x:v>Kottakkal Narayanan</x:v>
      </x:c>
      <x:c r="N107" s="43" t="str">
        <x:v>Kottakkal Vengeri Narayanan</x:v>
      </x:c>
      <x:c r="O107" s="43" t="str">
        <x:v>Kottakkal Vengeri Narayanan</x:v>
      </x:c>
      <x:c r="P107" s="43" t="str">
        <x:v>Santhana Gopalam</x:v>
      </x:c>
      <x:c r="Q107" s="43" t="str">
        <x:v>Santhana Gopalam</x:v>
      </x:c>
      <x:c r="R107" s="43" t="str">
        <x:v>Bhoopalam</x:v>
      </x:c>
      <x:c r="S107" s="43" t="str">
        <x:v>Bhoopalam</x:v>
      </x:c>
      <x:c r="T107" s="43" t="str">
        <x:v>ചെമ്പട 16 മാത്ര</x:v>
      </x:c>
      <x:c r="U107" s="43" t="str">
        <x:v>ചെമ്പട 16 മാത്ര</x:v>
      </x:c>
      <x:c r="V107" s="43" t="str">
        <x:v>0</x:v>
      </x:c>
      <x:c r="W107" s="43" t="str">
        <x:v>0</x:v>
      </x:c>
      <x:c r="X107" s="43" t="str">
        <x:v>0</x:v>
      </x:c>
      <x:c r="Y107" s="43" t="str">
        <x:v>0</x:v>
      </x:c>
      <x:c r="Z107" s="43" t="str">
        <x:v>https://www.kathakalipadam.com/uploads/info/Abhijith%20Manjeri/130413%20Jayikka%20Jayikka%20Krishna.mp3</x:v>
      </x:c>
      <x:c r="AA107" s="43" t="str">
        <x:v>130413 Jayikka Jayikka Krishna.mp3</x:v>
      </x:c>
      <x:c r="AB107" s="43" t="str">
        <x:v>mp3</x:v>
      </x:c>
      <x:c r="AC107" s="43" t="str">
        <x:v>https://www.kathakalipadam.com/index.php/en/all-uploads/995-jayikka-jayikka-kottakkal-narayanan-vengeri-dubai</x:v>
      </x:c>
      <x:c r="AD107" s="43" t="str">
        <x:v>https://www.kathakalipadam.com/index.php/en/padam-list/by-story?option=com_musicsearch&amp;limitstart=0&amp;sragam=-1&amp;sartist=-1&amp;sstory=102&amp;limit=132</x:v>
      </x:c>
      <x:c r="AE107" s="43" t="str">
        <x:v>2026-08-09</x:v>
      </x:c>
      <x:c r="AF107" s="43" t="str">
        <x:v>recording_232</x:v>
      </x:c>
      <x:c r="AG107" s="43" t="str">
        <x:v>Use padam_canonical_id as the target label; preserve recording-level splits.</x:v>
      </x:c>
      <x:c r="AH107" s="43" t="str">
        <x:v>existing_canonical_corpus</x:v>
      </x:c>
      <x:c r="AI107" s="43" t="str">
        <x:v>0</x:v>
      </x:c>
      <x:c r="AJ107" s="43" t="str"/>
      <x:c r="AK107" s="43" t="str">
        <x:v>f7323967222d5f084ae090d83d8c1c4d35ade6d07f25096dbcf9ee1c8a1a32f0</x:v>
      </x:c>
      <x:c r="AL107" s="43" t="str">
        <x:v>294.4366439909297</x:v>
      </x:c>
      <x:c r="AM107" s="43" t="str">
        <x:v>22050</x:v>
      </x:c>
      <x:c r="AN107" s="43" t="str">
        <x:v>1</x:v>
      </x:c>
      <x:c r="AO107" s="43" t="str">
        <x:v>validated_unique_prior_corpus</x:v>
      </x:c>
    </x:row>
    <x:row r="108">
      <x:c r="A108" s="43" t="str">
        <x:v>233</x:v>
      </x:c>
      <x:c r="B108" s="43" t="str">
        <x:v>997</x:v>
      </x:c>
      <x:c r="C108" s="43" t="str">
        <x:v>padam</x:v>
      </x:c>
      <x:c r="D108" s="43" t="str">
        <x:v>Karuna Vaaridhe</x:v>
      </x:c>
      <x:c r="E108" s="43" t="str">
        <x:v>karuna_vaaridhe</x:v>
      </x:c>
      <x:c r="F108" s="43" t="str">
        <x:v>karuna_vaaridhe</x:v>
      </x:c>
      <x:c r="G108" s="43" t="str">
        <x:v>santhana_gopalam__karuna_vaaridhe</x:v>
      </x:c>
      <x:c r="H108" s="43" t="str">
        <x:v>Karuna Vaaridhe</x:v>
      </x:c>
      <x:c r="I108" s="43" t="str">
        <x:v>mechanical_normalization</x:v>
      </x:c>
      <x:c r="J108" s="43" t="str">
        <x:v>high</x:v>
      </x:c>
      <x:c r="K108" s="43" t="str">
        <x:v>No semantic merge; punctuation, case, and spacing normalized.</x:v>
      </x:c>
      <x:c r="L108" s="43" t="str">
        <x:v>Palanad Divakaran</x:v>
      </x:c>
      <x:c r="M108" s="43" t="str">
        <x:v>Palanad Divakaran</x:v>
      </x:c>
      <x:c r="N108" s="43" t="str">
        <x:v>Meledam Narayanan</x:v>
      </x:c>
      <x:c r="O108" s="43" t="str">
        <x:v>Meledam Narayanan</x:v>
      </x:c>
      <x:c r="P108" s="43" t="str">
        <x:v>Santhana Gopalam</x:v>
      </x:c>
      <x:c r="Q108" s="43" t="str">
        <x:v>Santhana Gopalam</x:v>
      </x:c>
      <x:c r="R108" s="43" t="str">
        <x:v>Punnagavaraali</x:v>
      </x:c>
      <x:c r="S108" s="43" t="str">
        <x:v>Punnagavaraali</x:v>
      </x:c>
      <x:c r="T108" s="43" t="str">
        <x:v>ചെമ്പട 16 മാത്ര</x:v>
      </x:c>
      <x:c r="U108" s="43" t="str">
        <x:v>ചെമ്പട 16 മാത്ര</x:v>
      </x:c>
      <x:c r="V108" s="43" t="str">
        <x:v>0</x:v>
      </x:c>
      <x:c r="W108" s="43" t="str">
        <x:v>0</x:v>
      </x:c>
      <x:c r="X108" s="43" t="str">
        <x:v>0</x:v>
      </x:c>
      <x:c r="Y108" s="43" t="str">
        <x:v>0</x:v>
      </x:c>
      <x:c r="Z108" s="43" t="str">
        <x:v>https://www.kathakalipadam.com/uploads/info/Abhijith%20Manjeri/130623%2019.Karunavaridhe.mp3</x:v>
      </x:c>
      <x:c r="AA108" s="43" t="str">
        <x:v>130623 19.Karunavaridhe.mp3</x:v>
      </x:c>
      <x:c r="AB108" s="43" t="str">
        <x:v>mp3</x:v>
      </x:c>
      <x:c r="AC108" s="43" t="str">
        <x:v>https://www.kathakalipadam.com/index.php/en/all-uploads/997-karuna-vaaridhe-palanad-meledam-punnagavarali</x:v>
      </x:c>
      <x:c r="AD108" s="43" t="str">
        <x:v>https://www.kathakalipadam.com/index.php/en/padam-list/by-story?option=com_musicsearch&amp;limitstart=0&amp;sragam=-1&amp;sartist=-1&amp;sstory=102&amp;limit=132</x:v>
      </x:c>
      <x:c r="AE108" s="43" t="str">
        <x:v>2026-08-09</x:v>
      </x:c>
      <x:c r="AF108" s="43" t="str">
        <x:v>recording_233</x:v>
      </x:c>
      <x:c r="AG108" s="43" t="str">
        <x:v>Use padam_canonical_id as the target label; preserve recording-level splits.</x:v>
      </x:c>
      <x:c r="AH108" s="43" t="str">
        <x:v>existing_canonical_corpus</x:v>
      </x:c>
      <x:c r="AI108" s="43" t="str">
        <x:v>0</x:v>
      </x:c>
      <x:c r="AJ108" s="43" t="str"/>
      <x:c r="AK108" s="43" t="str">
        <x:v>e5e0cec2e7589c48c4ec445e08a667b95c404e8435b7841108989e57013991de</x:v>
      </x:c>
      <x:c r="AL108" s="43" t="str">
        <x:v>227.15705215419501</x:v>
      </x:c>
      <x:c r="AM108" s="43" t="str">
        <x:v>44100</x:v>
      </x:c>
      <x:c r="AN108" s="43" t="str">
        <x:v>2</x:v>
      </x:c>
      <x:c r="AO108" s="43" t="str">
        <x:v>validated_unique_prior_corpus</x:v>
      </x:c>
    </x:row>
    <x:row r="109">
      <x:c r="A109" s="43" t="str">
        <x:v>235</x:v>
      </x:c>
      <x:c r="B109" s="43" t="str">
        <x:v>1008</x:v>
      </x:c>
      <x:c r="C109" s="43" t="str">
        <x:v>padam</x:v>
      </x:c>
      <x:c r="D109" s="43" t="str">
        <x:v>Nadhabhaval</x:v>
      </x:c>
      <x:c r="E109" s="43" t="str">
        <x:v>nadhabhaval</x:v>
      </x:c>
      <x:c r="F109" s="43" t="str">
        <x:v>nadha_bhaval</x:v>
      </x:c>
      <x:c r="G109" s="43" t="str">
        <x:v>santhana_gopalam__nadha_bhaval</x:v>
      </x:c>
      <x:c r="H109" s="43" t="str">
        <x:v>Nadha Bhaval</x:v>
      </x:c>
      <x:c r="I109" s="43" t="str">
        <x:v>curated_orthographic_alias</x:v>
      </x:c>
      <x:c r="J109" s="43" t="str">
        <x:v>medium</x:v>
      </x:c>
      <x:c r="K109" s="43" t="str">
        <x:v>Curated spelling/transliteration merge; raw title retained.</x:v>
      </x:c>
      <x:c r="L109" s="43" t="str">
        <x:v>Kalamandalam Madambi Subramanian Namboothiri</x:v>
      </x:c>
      <x:c r="M109" s="43" t="str">
        <x:v>Kalamandalam Madambi Subramanian Namboothiri</x:v>
      </x:c>
      <x:c r="N109" s="43" t="str">
        <x:v>Kottakkal Madhu</x:v>
      </x:c>
      <x:c r="O109" s="43" t="str">
        <x:v>Kottakkal Madhu</x:v>
      </x:c>
      <x:c r="P109" s="43" t="str">
        <x:v>Santhana Gopalam</x:v>
      </x:c>
      <x:c r="Q109" s="43" t="str">
        <x:v>Santhana Gopalam</x:v>
      </x:c>
      <x:c r="R109" s="43" t="str">
        <x:v>Devagandharam</x:v>
      </x:c>
      <x:c r="S109" s="43" t="str">
        <x:v>Devagandharam</x:v>
      </x:c>
      <x:c r="T109" s="43" t="str">
        <x:v>--none-–</x:v>
      </x:c>
      <x:c r="U109" s="43" t="str">
        <x:v>--none-–</x:v>
      </x:c>
      <x:c r="V109" s="43" t="str">
        <x:v>0</x:v>
      </x:c>
      <x:c r="W109" s="43" t="str">
        <x:v>0</x:v>
      </x:c>
      <x:c r="X109" s="43" t="str">
        <x:v>0</x:v>
      </x:c>
      <x:c r="Y109" s="43" t="str">
        <x:v>0</x:v>
      </x:c>
      <x:c r="Z109" s="43" t="str">
        <x:v>https://www.kathakalipadam.com/uploads/info/Abhijith%20Manjeri/130622%203.Nadhabhavalcharana.mp3</x:v>
      </x:c>
      <x:c r="AA109" s="43" t="str">
        <x:v>130622 3.Nadhabhavalcharana.mp3</x:v>
      </x:c>
      <x:c r="AB109" s="43" t="str">
        <x:v>mp3</x:v>
      </x:c>
      <x:c r="AC109" s="43" t="str">
        <x:v>https://www.kathakalipadam.com/index.php/en/all-uploads/1008-nadhabhaval-kottakkal-uthsavam-2013</x:v>
      </x:c>
      <x:c r="AD109" s="43" t="str">
        <x:v>https://www.kathakalipadam.com/index.php/en/padam-list/by-story?option=com_musicsearch&amp;limitstart=0&amp;sragam=-1&amp;sartist=-1&amp;sstory=102&amp;limit=132</x:v>
      </x:c>
      <x:c r="AE109" s="43" t="str">
        <x:v>2026-08-09</x:v>
      </x:c>
      <x:c r="AF109" s="43" t="str">
        <x:v>recording_235</x:v>
      </x:c>
      <x:c r="AG109" s="43" t="str">
        <x:v>Use padam_canonical_id as the target label; preserve recording-level splits.</x:v>
      </x:c>
      <x:c r="AH109" s="43" t="str">
        <x:v>existing_canonical_corpus</x:v>
      </x:c>
      <x:c r="AI109" s="43" t="str">
        <x:v>0</x:v>
      </x:c>
      <x:c r="AJ109" s="43" t="str"/>
      <x:c r="AK109" s="43" t="str">
        <x:v>735b4663dae333830d82b18728f4d5919d163b0e236039851f409f5ec5de44d5</x:v>
      </x:c>
      <x:c r="AL109" s="43" t="str">
        <x:v>535.875283446712</x:v>
      </x:c>
      <x:c r="AM109" s="43" t="str">
        <x:v>44100</x:v>
      </x:c>
      <x:c r="AN109" s="43" t="str">
        <x:v>2</x:v>
      </x:c>
      <x:c r="AO109" s="43" t="str">
        <x:v>validated_unique_prior_corpus</x:v>
      </x:c>
    </x:row>
    <x:row r="110">
      <x:c r="A110" s="43" t="str">
        <x:v>237</x:v>
      </x:c>
      <x:c r="B110" s="43" t="str">
        <x:v>1014</x:v>
      </x:c>
      <x:c r="C110" s="43" t="str">
        <x:v>padam</x:v>
      </x:c>
      <x:c r="D110" s="43" t="str">
        <x:v>Nadhabhavalcharana</x:v>
      </x:c>
      <x:c r="E110" s="43" t="str">
        <x:v>nadhabhavalcharana</x:v>
      </x:c>
      <x:c r="F110" s="43" t="str">
        <x:v>nadha_bhaval_charana</x:v>
      </x:c>
      <x:c r="G110" s="43" t="str">
        <x:v>santhana_gopalam__nadha_bhaval_charana</x:v>
      </x:c>
      <x:c r="H110" s="43" t="str">
        <x:v>Nadha Bhaval Charana</x:v>
      </x:c>
      <x:c r="I110" s="43" t="str">
        <x:v>curated_orthographic_alias</x:v>
      </x:c>
      <x:c r="J110" s="43" t="str">
        <x:v>medium</x:v>
      </x:c>
      <x:c r="K110" s="43" t="str">
        <x:v>Curated spelling/transliteration merge; raw title retained.</x:v>
      </x:c>
      <x:c r="L110" s="43" t="str">
        <x:v>Kottakkal Narayanan</x:v>
      </x:c>
      <x:c r="M110" s="43" t="str">
        <x:v>Kottakkal Narayanan</x:v>
      </x:c>
      <x:c r="N110" s="43" t="str">
        <x:v>Sadanam Jyothish Babu</x:v>
      </x:c>
      <x:c r="O110" s="43" t="str">
        <x:v>Sadanam Jyothish Babu</x:v>
      </x:c>
      <x:c r="P110" s="43" t="str">
        <x:v>Santhana Gopalam</x:v>
      </x:c>
      <x:c r="Q110" s="43" t="str">
        <x:v>Santhana Gopalam</x:v>
      </x:c>
      <x:c r="R110" s="43" t="str">
        <x:v>Devagandharam</x:v>
      </x:c>
      <x:c r="S110" s="43" t="str">
        <x:v>Devagandharam</x:v>
      </x:c>
      <x:c r="T110" s="43" t="str">
        <x:v>--none-–</x:v>
      </x:c>
      <x:c r="U110" s="43" t="str">
        <x:v>--none-–</x:v>
      </x:c>
      <x:c r="V110" s="43" t="str">
        <x:v>0</x:v>
      </x:c>
      <x:c r="W110" s="43" t="str">
        <x:v>0</x:v>
      </x:c>
      <x:c r="X110" s="43" t="str">
        <x:v>0</x:v>
      </x:c>
      <x:c r="Y110" s="43" t="str">
        <x:v>0</x:v>
      </x:c>
      <x:c r="Z110" s="43" t="str">
        <x:v>https://www.kathakalipadam.com/uploads/info/smithesh%20Nambudiripad/130420%20Santhanagopalam%202%20Naadhabhaval%20charana%20-%20Devagandharam%20-%20Kot.%20Narayanan,%20Sadanam%20Jyothish%20Babu..mp3</x:v>
      </x:c>
      <x:c r="AA110" s="43" t="str">
        <x:v>130420 Santhanagopalam 2 Naadhabhaval charana - Devagandharam - Kot. Narayanan, Sadanam Jyothish Babu..mp3</x:v>
      </x:c>
      <x:c r="AB110" s="43" t="str">
        <x:v>mp3</x:v>
      </x:c>
      <x:c r="AC110" s="43" t="str">
        <x:v>https://www.kathakalipadam.com/index.php/en/all-uploads/1014-nadhabhavalcharana-kottakkal-narayanan-ambalappara</x:v>
      </x:c>
      <x:c r="AD110" s="43" t="str">
        <x:v>https://www.kathakalipadam.com/index.php/en/padam-list/by-story?option=com_musicsearch&amp;limitstart=0&amp;sragam=-1&amp;sartist=-1&amp;sstory=102&amp;limit=132</x:v>
      </x:c>
      <x:c r="AE110" s="43" t="str">
        <x:v>2026-08-09</x:v>
      </x:c>
      <x:c r="AF110" s="43" t="str">
        <x:v>recording_237</x:v>
      </x:c>
      <x:c r="AG110" s="43" t="str">
        <x:v>Use padam_canonical_id as the target label; preserve recording-level splits.</x:v>
      </x:c>
      <x:c r="AH110" s="43" t="str">
        <x:v>existing_canonical_corpus</x:v>
      </x:c>
      <x:c r="AI110" s="43" t="str">
        <x:v>0</x:v>
      </x:c>
      <x:c r="AJ110" s="43" t="str"/>
      <x:c r="AK110" s="43" t="str">
        <x:v>edc36d28e2ceeeb6d11f0d0fe33e73ddd868da0164c7359fc828bbfb8516fcb5</x:v>
      </x:c>
      <x:c r="AL110" s="43" t="str">
        <x:v>869.58</x:v>
      </x:c>
      <x:c r="AM110" s="43" t="str">
        <x:v>16000</x:v>
      </x:c>
      <x:c r="AN110" s="43" t="str">
        <x:v>1</x:v>
      </x:c>
      <x:c r="AO110" s="43" t="str">
        <x:v>validated_unique_prior_corpus</x:v>
      </x:c>
    </x:row>
    <x:row r="111">
      <x:c r="A111" s="43" t="str">
        <x:v>238</x:v>
      </x:c>
      <x:c r="B111" s="43" t="str">
        <x:v>1015</x:v>
      </x:c>
      <x:c r="C111" s="43" t="str">
        <x:v>padam</x:v>
      </x:c>
      <x:c r="D111" s="43" t="str">
        <x:v>Paridevitham</x:v>
      </x:c>
      <x:c r="E111" s="43" t="str">
        <x:v>paridevitham</x:v>
      </x:c>
      <x:c r="F111" s="43" t="str">
        <x:v>paridevitham</x:v>
      </x:c>
      <x:c r="G111" s="43" t="str">
        <x:v>santhana_gopalam__paridevitham</x:v>
      </x:c>
      <x:c r="H111" s="43" t="str">
        <x:v>Paridevitham</x:v>
      </x:c>
      <x:c r="I111" s="43" t="str">
        <x:v>mechanical_normalization</x:v>
      </x:c>
      <x:c r="J111" s="43" t="str">
        <x:v>high</x:v>
      </x:c>
      <x:c r="K111" s="43" t="str">
        <x:v>No semantic merge; punctuation, case, and spacing normalized.</x:v>
      </x:c>
      <x:c r="L111" s="43" t="str">
        <x:v>Kottakkal Narayanan</x:v>
      </x:c>
      <x:c r="M111" s="43" t="str">
        <x:v>Kottakkal Narayanan</x:v>
      </x:c>
      <x:c r="N111" s="43" t="str">
        <x:v>Kottakkal Vengeri Narayanan</x:v>
      </x:c>
      <x:c r="O111" s="43" t="str">
        <x:v>Kottakkal Vengeri Narayanan</x:v>
      </x:c>
      <x:c r="P111" s="43" t="str">
        <x:v>Santhana Gopalam</x:v>
      </x:c>
      <x:c r="Q111" s="43" t="str">
        <x:v>Santhana Gopalam</x:v>
      </x:c>
      <x:c r="R111" s="43" t="str">
        <x:v>Shankarabharanam</x:v>
      </x:c>
      <x:c r="S111" s="43" t="str">
        <x:v>Shankarabharanam</x:v>
      </x:c>
      <x:c r="T111" s="43" t="str">
        <x:v>--none-–</x:v>
      </x:c>
      <x:c r="U111" s="43" t="str">
        <x:v>--none-–</x:v>
      </x:c>
      <x:c r="V111" s="43" t="str">
        <x:v>0</x:v>
      </x:c>
      <x:c r="W111" s="43" t="str">
        <x:v>0</x:v>
      </x:c>
      <x:c r="X111" s="43" t="str">
        <x:v>0</x:v>
      </x:c>
      <x:c r="Y111" s="43" t="str">
        <x:v>0</x:v>
      </x:c>
      <x:c r="Z111" s="43" t="str">
        <x:v>https://www.kathakalipadam.com/uploads/info/smithesh%20Nambudiripad/130420%20Santhanagopalam%204%20Paridevitham%20mathi%20mathi%20-%20Sanjkarabharanam%20-%20Kot.%20Narayanan,%20Vengeri%20Narayanan.mp3</x:v>
      </x:c>
      <x:c r="AA111" s="43" t="str">
        <x:v>130420 Santhanagopalam 4 Paridevitham mathi mathi - Sanjkarabharanam - Kot. Narayanan, Vengeri Narayanan.mp3</x:v>
      </x:c>
      <x:c r="AB111" s="43" t="str">
        <x:v>mp3</x:v>
      </x:c>
      <x:c r="AC111" s="43" t="str">
        <x:v>https://www.kathakalipadam.com/index.php/en/all-uploads/1015-paridevitham-kottakkal-narayanan-ambalappara</x:v>
      </x:c>
      <x:c r="AD111" s="43" t="str">
        <x:v>https://www.kathakalipadam.com/index.php/en/padam-list/by-story?option=com_musicsearch&amp;limitstart=0&amp;sragam=-1&amp;sartist=-1&amp;sstory=102&amp;limit=132</x:v>
      </x:c>
      <x:c r="AE111" s="43" t="str">
        <x:v>2026-08-09</x:v>
      </x:c>
      <x:c r="AF111" s="43" t="str">
        <x:v>recording_238</x:v>
      </x:c>
      <x:c r="AG111" s="43" t="str">
        <x:v>Use padam_canonical_id as the target label; preserve recording-level splits.</x:v>
      </x:c>
      <x:c r="AH111" s="43" t="str">
        <x:v>existing_canonical_corpus</x:v>
      </x:c>
      <x:c r="AI111" s="43" t="str">
        <x:v>0</x:v>
      </x:c>
      <x:c r="AJ111" s="43" t="str"/>
      <x:c r="AK111" s="43" t="str">
        <x:v>5368c38fa8f1465e56d8af3589db421b47c35da546194387c3d9bd1d9ab78d8d</x:v>
      </x:c>
      <x:c r="AL111" s="43" t="str">
        <x:v>870.588</x:v>
      </x:c>
      <x:c r="AM111" s="43" t="str">
        <x:v>16000</x:v>
      </x:c>
      <x:c r="AN111" s="43" t="str">
        <x:v>1</x:v>
      </x:c>
      <x:c r="AO111" s="43" t="str">
        <x:v>validated_unique_prior_corpus</x:v>
      </x:c>
    </x:row>
    <x:row r="112">
      <x:c r="A112" s="43" t="str">
        <x:v>240</x:v>
      </x:c>
      <x:c r="B112" s="43" t="str">
        <x:v>1017</x:v>
      </x:c>
      <x:c r="C112" s="43" t="str">
        <x:v>padam</x:v>
      </x:c>
      <x:c r="D112" s="43" t="str">
        <x:v>Dheera Dheera</x:v>
      </x:c>
      <x:c r="E112" s="43" t="str">
        <x:v>dheera_dheera</x:v>
      </x:c>
      <x:c r="F112" s="43" t="str">
        <x:v>dheera_dheera</x:v>
      </x:c>
      <x:c r="G112" s="43" t="str">
        <x:v>santhana_gopalam__dheera_dheera</x:v>
      </x:c>
      <x:c r="H112" s="43" t="str">
        <x:v>Dheera Dheera</x:v>
      </x:c>
      <x:c r="I112" s="43" t="str">
        <x:v>mechanical_normalization</x:v>
      </x:c>
      <x:c r="J112" s="43" t="str">
        <x:v>high</x:v>
      </x:c>
      <x:c r="K112" s="43" t="str">
        <x:v>No semantic merge; punctuation, case, and spacing normalized.</x:v>
      </x:c>
      <x:c r="L112" s="43" t="str">
        <x:v>Kottakkal Vengeri Narayanan</x:v>
      </x:c>
      <x:c r="M112" s="43" t="str">
        <x:v>Kottakkal Vengeri Narayanan</x:v>
      </x:c>
      <x:c r="N112" s="43" t="str">
        <x:v>Sadanam Jyothish Babu</x:v>
      </x:c>
      <x:c r="O112" s="43" t="str">
        <x:v>Sadanam Jyothish Babu</x:v>
      </x:c>
      <x:c r="P112" s="43" t="str">
        <x:v>Santhana Gopalam</x:v>
      </x:c>
      <x:c r="Q112" s="43" t="str">
        <x:v>Santhana Gopalam</x:v>
      </x:c>
      <x:c r="R112" s="43" t="str">
        <x:v>Madhyamaavathi</x:v>
      </x:c>
      <x:c r="S112" s="43" t="str">
        <x:v>Madhyamaavathi</x:v>
      </x:c>
      <x:c r="T112" s="43" t="str">
        <x:v>--none-–</x:v>
      </x:c>
      <x:c r="U112" s="43" t="str">
        <x:v>--none-–</x:v>
      </x:c>
      <x:c r="V112" s="43" t="str">
        <x:v>0</x:v>
      </x:c>
      <x:c r="W112" s="43" t="str">
        <x:v>0</x:v>
      </x:c>
      <x:c r="X112" s="43" t="str">
        <x:v>0</x:v>
      </x:c>
      <x:c r="Y112" s="43" t="str">
        <x:v>0</x:v>
      </x:c>
      <x:c r="Z112" s="43" t="str">
        <x:v>https://www.kathakalipadam.com/uploads/info/smithesh%20Nambudiripad/130420%20Santhanagopalam%208%20Dheera%20Dheera%20Veera%20-Madhyamavathy%20-%20Vengeri%20Narayanan,%20Sadanam%20Jyothish%20Babu..mp3</x:v>
      </x:c>
      <x:c r="AA112" s="43" t="str">
        <x:v>130420 Santhanagopalam 8 Dheera Dheera Veera -Madhyamavathy - Vengeri Narayanan, Sadanam Jyothish Babu..mp3</x:v>
      </x:c>
      <x:c r="AB112" s="43" t="str">
        <x:v>mp3</x:v>
      </x:c>
      <x:c r="AC112" s="43" t="str">
        <x:v>https://www.kathakalipadam.com/index.php/en/all-uploads/1017-dheera-dheera-kottakkal-narayanan-ambalappara</x:v>
      </x:c>
      <x:c r="AD112" s="43" t="str">
        <x:v>https://www.kathakalipadam.com/index.php/en/padam-list/by-story?option=com_musicsearch&amp;limitstart=0&amp;sragam=-1&amp;sartist=-1&amp;sstory=102&amp;limit=132</x:v>
      </x:c>
      <x:c r="AE112" s="43" t="str">
        <x:v>2026-08-09</x:v>
      </x:c>
      <x:c r="AF112" s="43" t="str">
        <x:v>recording_240</x:v>
      </x:c>
      <x:c r="AG112" s="43" t="str">
        <x:v>Use padam_canonical_id as the target label; preserve recording-level splits.</x:v>
      </x:c>
      <x:c r="AH112" s="43" t="str">
        <x:v>existing_canonical_corpus</x:v>
      </x:c>
      <x:c r="AI112" s="43" t="str">
        <x:v>0</x:v>
      </x:c>
      <x:c r="AJ112" s="43" t="str"/>
      <x:c r="AK112" s="43" t="str">
        <x:v>9fbd446815614c2caf581cdaa2d99f0d134b79b18df32b5ea4143c29cd3fce34</x:v>
      </x:c>
      <x:c r="AL112" s="43" t="str">
        <x:v>260.316</x:v>
      </x:c>
      <x:c r="AM112" s="43" t="str">
        <x:v>16000</x:v>
      </x:c>
      <x:c r="AN112" s="43" t="str">
        <x:v>1</x:v>
      </x:c>
      <x:c r="AO112" s="43" t="str">
        <x:v>validated_unique_prior_corpus</x:v>
      </x:c>
    </x:row>
    <x:row r="113">
      <x:c r="A113" s="43" t="str">
        <x:v>242</x:v>
      </x:c>
      <x:c r="B113" s="43" t="str">
        <x:v>1019</x:v>
      </x:c>
      <x:c r="C113" s="43" t="str">
        <x:v>padam</x:v>
      </x:c>
      <x:c r="D113" s="43" t="str">
        <x:v>Sreeman Sakhe</x:v>
      </x:c>
      <x:c r="E113" s="43" t="str">
        <x:v>sreeman_sakhe</x:v>
      </x:c>
      <x:c r="F113" s="43" t="str">
        <x:v>sreeman_sakhe</x:v>
      </x:c>
      <x:c r="G113" s="43" t="str">
        <x:v>santhana_gopalam__sreeman_sakhe</x:v>
      </x:c>
      <x:c r="H113" s="43" t="str">
        <x:v>Sreeman Sakhe</x:v>
      </x:c>
      <x:c r="I113" s="43" t="str">
        <x:v>mechanical_normalization</x:v>
      </x:c>
      <x:c r="J113" s="43" t="str">
        <x:v>high</x:v>
      </x:c>
      <x:c r="K113" s="43" t="str">
        <x:v>No semantic merge; punctuation, case, and spacing normalized.</x:v>
      </x:c>
      <x:c r="L113" s="43" t="str">
        <x:v>Kottakkal Narayanan</x:v>
      </x:c>
      <x:c r="M113" s="43" t="str">
        <x:v>Kottakkal Narayanan</x:v>
      </x:c>
      <x:c r="N113" s="43" t="str">
        <x:v>Sadanam Jyothish Babu</x:v>
      </x:c>
      <x:c r="O113" s="43" t="str">
        <x:v>Sadanam Jyothish Babu</x:v>
      </x:c>
      <x:c r="P113" s="43" t="str">
        <x:v>Santhana Gopalam</x:v>
      </x:c>
      <x:c r="Q113" s="43" t="str">
        <x:v>Santhana Gopalam</x:v>
      </x:c>
      <x:c r="R113" s="43" t="str">
        <x:v>Saveri</x:v>
      </x:c>
      <x:c r="S113" s="43" t="str">
        <x:v>Saveri</x:v>
      </x:c>
      <x:c r="T113" s="43" t="str">
        <x:v>--none-–</x:v>
      </x:c>
      <x:c r="U113" s="43" t="str">
        <x:v>--none-–</x:v>
      </x:c>
      <x:c r="V113" s="43" t="str">
        <x:v>0</x:v>
      </x:c>
      <x:c r="W113" s="43" t="str">
        <x:v>0</x:v>
      </x:c>
      <x:c r="X113" s="43" t="str">
        <x:v>0</x:v>
      </x:c>
      <x:c r="Y113" s="43" t="str">
        <x:v>0</x:v>
      </x:c>
      <x:c r="Z113" s="43" t="str">
        <x:v>https://www.kathakalipadam.com/uploads/info/smithesh%20Nambudiripad/130421%20Santhanagopalam%201%20Sreeman%20Sakhe%20vijaya%20-%20Saveri%20-%20Kot.%20Narayanan,%20Sadanam%20Jyothish%20Babu..mp3</x:v>
      </x:c>
      <x:c r="AA113" s="43" t="str">
        <x:v>130421 Santhanagopalam 1 Sreeman Sakhe vijaya - Saveri - Kot. Narayanan, Sadanam Jyothish Babu..mp3</x:v>
      </x:c>
      <x:c r="AB113" s="43" t="str">
        <x:v>mp3</x:v>
      </x:c>
      <x:c r="AC113" s="43" t="str">
        <x:v>https://www.kathakalipadam.com/index.php/en/all-uploads/1019-sreeman-sakhe-kottakkal-narayanan-ambalappara</x:v>
      </x:c>
      <x:c r="AD113" s="43" t="str">
        <x:v>https://www.kathakalipadam.com/index.php/en/padam-list/by-story?option=com_musicsearch&amp;limitstart=0&amp;sragam=-1&amp;sartist=-1&amp;sstory=102&amp;limit=132</x:v>
      </x:c>
      <x:c r="AE113" s="43" t="str">
        <x:v>2026-08-09</x:v>
      </x:c>
      <x:c r="AF113" s="43" t="str">
        <x:v>recording_242</x:v>
      </x:c>
      <x:c r="AG113" s="43" t="str">
        <x:v>Use padam_canonical_id as the target label; preserve recording-level splits.</x:v>
      </x:c>
      <x:c r="AH113" s="43" t="str">
        <x:v>existing_canonical_corpus</x:v>
      </x:c>
      <x:c r="AI113" s="43" t="str">
        <x:v>0</x:v>
      </x:c>
      <x:c r="AJ113" s="43" t="str"/>
      <x:c r="AK113" s="43" t="str">
        <x:v>e79db6a224561381e866a030a67202ef34813522ded70f3d73cd67cba13b2970</x:v>
      </x:c>
      <x:c r="AL113" s="43" t="str">
        <x:v>1028.304</x:v>
      </x:c>
      <x:c r="AM113" s="43" t="str">
        <x:v>16000</x:v>
      </x:c>
      <x:c r="AN113" s="43" t="str">
        <x:v>1</x:v>
      </x:c>
      <x:c r="AO113" s="43" t="str">
        <x:v>validated_unique_prior_corpus</x:v>
      </x:c>
    </x:row>
    <x:row r="114">
      <x:c r="A114" s="43" t="str">
        <x:v>243</x:v>
      </x:c>
      <x:c r="B114" s="43" t="str">
        <x:v>1051</x:v>
      </x:c>
      <x:c r="C114" s="43" t="str">
        <x:v>padam</x:v>
      </x:c>
      <x:c r="D114" s="43" t="str">
        <x:v>Vidhimatham Nirasicheedamo</x:v>
      </x:c>
      <x:c r="E114" s="43" t="str">
        <x:v>vidhimatham_nirasicheedamo</x:v>
      </x:c>
      <x:c r="F114" s="43" t="str">
        <x:v>vidhimatham_nirasicheedamo</x:v>
      </x:c>
      <x:c r="G114" s="43" t="str">
        <x:v>santhana_gopalam__vidhimatham_nirasicheedamo</x:v>
      </x:c>
      <x:c r="H114" s="43" t="str">
        <x:v>Vidhimatham Nirasicheedamo</x:v>
      </x:c>
      <x:c r="I114" s="43" t="str">
        <x:v>mechanical_normalization</x:v>
      </x:c>
      <x:c r="J114" s="43" t="str">
        <x:v>high</x:v>
      </x:c>
      <x:c r="K114" s="43" t="str">
        <x:v>No semantic merge; punctuation, case, and spacing normalized.</x:v>
      </x:c>
      <x:c r="L114" s="43" t="str">
        <x:v>Sadanam Sivadas</x:v>
      </x:c>
      <x:c r="M114" s="43" t="str">
        <x:v>Sadanam Sivadas</x:v>
      </x:c>
      <x:c r="N114" s="43" t="str">
        <x:v>Vazhenkada Ananthan</x:v>
      </x:c>
      <x:c r="O114" s="43" t="str">
        <x:v>Vazhenkada Ananthan</x:v>
      </x:c>
      <x:c r="P114" s="43" t="str">
        <x:v>Santhana Gopalam</x:v>
      </x:c>
      <x:c r="Q114" s="43" t="str">
        <x:v>Santhana Gopalam</x:v>
      </x:c>
      <x:c r="R114" s="43" t="str">
        <x:v>Anantha Bhairavi</x:v>
      </x:c>
      <x:c r="S114" s="43" t="str">
        <x:v>Anantha Bhairavi</x:v>
      </x:c>
      <x:c r="T114" s="43" t="str">
        <x:v>--none-–</x:v>
      </x:c>
      <x:c r="U114" s="43" t="str">
        <x:v>--none-–</x:v>
      </x:c>
      <x:c r="V114" s="43" t="str">
        <x:v>0</x:v>
      </x:c>
      <x:c r="W114" s="43" t="str">
        <x:v>0</x:v>
      </x:c>
      <x:c r="X114" s="43" t="str">
        <x:v>0</x:v>
      </x:c>
      <x:c r="Y114" s="43" t="str">
        <x:v>0</x:v>
      </x:c>
      <x:c r="Z114" s="43" t="str">
        <x:v>https://www.kathakalipadam.com/uploads/info/smithesh%20Nambudiripad/130509%20Samthanagopalam%20-%20Vidhimatham%20-%20Anandabhairavi%20-%20Sadanam%20Sivadas,%20Vazhenkada%20Anandan.mp3</x:v>
      </x:c>
      <x:c r="AA114" s="43" t="str">
        <x:v>130509 Samthanagopalam - Vidhimatham - Anandabhairavi - Sadanam Sivadas, Vazhenkada Anandan.mp3</x:v>
      </x:c>
      <x:c r="AB114" s="43" t="str">
        <x:v>mp3</x:v>
      </x:c>
      <x:c r="AC114" s="43" t="str">
        <x:v>https://www.kathakalipadam.com/index.php/en/all-uploads/1051-vidhimatham-nirasicheedamo-thootha-2013</x:v>
      </x:c>
      <x:c r="AD114" s="43" t="str">
        <x:v>https://www.kathakalipadam.com/index.php/en/padam-list/by-story?option=com_musicsearch&amp;limitstart=0&amp;sragam=-1&amp;sartist=-1&amp;sstory=102&amp;limit=132</x:v>
      </x:c>
      <x:c r="AE114" s="43" t="str">
        <x:v>2026-08-09</x:v>
      </x:c>
      <x:c r="AF114" s="43" t="str">
        <x:v>recording_243</x:v>
      </x:c>
      <x:c r="AG114" s="43" t="str">
        <x:v>Use padam_canonical_id as the target label; preserve recording-level splits.</x:v>
      </x:c>
      <x:c r="AH114" s="43" t="str">
        <x:v>existing_canonical_corpus</x:v>
      </x:c>
      <x:c r="AI114" s="43" t="str">
        <x:v>0</x:v>
      </x:c>
      <x:c r="AJ114" s="43" t="str"/>
      <x:c r="AK114" s="43" t="str">
        <x:v>fac9ebfc1d40935bc7b986388c8e00632aeb45979005f815158b1d1cf197fb7a</x:v>
      </x:c>
      <x:c r="AL114" s="43" t="str">
        <x:v>352.608</x:v>
      </x:c>
      <x:c r="AM114" s="43" t="str">
        <x:v>24000</x:v>
      </x:c>
      <x:c r="AN114" s="43" t="str">
        <x:v>2</x:v>
      </x:c>
      <x:c r="AO114" s="43" t="str">
        <x:v>validated_unique_prior_corpus</x:v>
      </x:c>
    </x:row>
    <x:row r="115">
      <x:c r="A115" s="43" t="str">
        <x:v>244</x:v>
      </x:c>
      <x:c r="B115" s="43" t="str">
        <x:v>1156</x:v>
      </x:c>
      <x:c r="C115" s="43" t="str">
        <x:v>padam</x:v>
      </x:c>
      <x:c r="D115" s="43" t="str">
        <x:v>Sreemansakhe</x:v>
      </x:c>
      <x:c r="E115" s="43" t="str">
        <x:v>sreemansakhe</x:v>
      </x:c>
      <x:c r="F115" s="43" t="str">
        <x:v>sreeman_sakhe</x:v>
      </x:c>
      <x:c r="G115" s="43" t="str">
        <x:v>santhana_gopalam__sreeman_sakhe</x:v>
      </x:c>
      <x:c r="H115" s="43" t="str">
        <x:v>Sreeman Sakhe</x:v>
      </x:c>
      <x:c r="I115" s="43" t="str">
        <x:v>curated_orthographic_alias</x:v>
      </x:c>
      <x:c r="J115" s="43" t="str">
        <x:v>medium</x:v>
      </x:c>
      <x:c r="K115" s="43" t="str">
        <x:v>Curated spelling/transliteration merge; raw title retained.</x:v>
      </x:c>
      <x:c r="L115" s="43" t="str">
        <x:v>Kalamandalam Madambi Subramanian Namboothiri</x:v>
      </x:c>
      <x:c r="M115" s="43" t="str">
        <x:v>Kalamandalam Madambi Subramanian Namboothiri</x:v>
      </x:c>
      <x:c r="N115" s="43" t="str">
        <x:v>Kottakkal Madhu</x:v>
      </x:c>
      <x:c r="O115" s="43" t="str">
        <x:v>Kottakkal Madhu</x:v>
      </x:c>
      <x:c r="P115" s="43" t="str">
        <x:v>Santhana Gopalam</x:v>
      </x:c>
      <x:c r="Q115" s="43" t="str">
        <x:v>Santhana Gopalam</x:v>
      </x:c>
      <x:c r="R115" s="43" t="str">
        <x:v>Saveri</x:v>
      </x:c>
      <x:c r="S115" s="43" t="str">
        <x:v>Saveri</x:v>
      </x:c>
      <x:c r="T115" s="43" t="str">
        <x:v>--none-–</x:v>
      </x:c>
      <x:c r="U115" s="43" t="str">
        <x:v>--none-–</x:v>
      </x:c>
      <x:c r="V115" s="43" t="str">
        <x:v>0</x:v>
      </x:c>
      <x:c r="W115" s="43" t="str">
        <x:v>0</x:v>
      </x:c>
      <x:c r="X115" s="43" t="str">
        <x:v>0</x:v>
      </x:c>
      <x:c r="Y115" s="43" t="str">
        <x:v>0</x:v>
      </x:c>
      <x:c r="Z115" s="43" t="str">
        <x:v>https://www.kathakalipadam.com/uploads/info/Abhijith%20Manjeri/130622%202.Sreemansakhe.mp3</x:v>
      </x:c>
      <x:c r="AA115" s="43" t="str">
        <x:v>130622 2.Sreemansakhe.mp3</x:v>
      </x:c>
      <x:c r="AB115" s="43" t="str">
        <x:v>mp3</x:v>
      </x:c>
      <x:c r="AC115" s="43" t="str">
        <x:v>https://www.kathakalipadam.com/index.php/en/all-uploads/1156-2-sreemansakhe-kottakkal-uthsavam-2013</x:v>
      </x:c>
      <x:c r="AD115" s="43" t="str">
        <x:v>https://www.kathakalipadam.com/index.php/en/padam-list/by-story?option=com_musicsearch&amp;limitstart=0&amp;sragam=-1&amp;sartist=-1&amp;sstory=102&amp;limit=132</x:v>
      </x:c>
      <x:c r="AE115" s="43" t="str">
        <x:v>2026-08-09</x:v>
      </x:c>
      <x:c r="AF115" s="43" t="str">
        <x:v>recording_244</x:v>
      </x:c>
      <x:c r="AG115" s="43" t="str">
        <x:v>Use padam_canonical_id as the target label; preserve recording-level splits.</x:v>
      </x:c>
      <x:c r="AH115" s="43" t="str">
        <x:v>existing_canonical_corpus</x:v>
      </x:c>
      <x:c r="AI115" s="43" t="str">
        <x:v>0</x:v>
      </x:c>
      <x:c r="AJ115" s="43" t="str"/>
      <x:c r="AK115" s="43" t="str">
        <x:v>07f17e5051c8e3f26af24107bf3adf18e2245799d8fe39a343baae6f5a1aabf5</x:v>
      </x:c>
      <x:c r="AL115" s="43" t="str">
        <x:v>913.6154195011338</x:v>
      </x:c>
      <x:c r="AM115" s="43" t="str">
        <x:v>44100</x:v>
      </x:c>
      <x:c r="AN115" s="43" t="str">
        <x:v>2</x:v>
      </x:c>
      <x:c r="AO115" s="43" t="str">
        <x:v>validated_unique_prior_corpus</x:v>
      </x:c>
    </x:row>
    <x:row r="116">
      <x:c r="A116" s="43" t="str">
        <x:v>245</x:v>
      </x:c>
      <x:c r="B116" s="43" t="str">
        <x:v>1158</x:v>
      </x:c>
      <x:c r="C116" s="43" t="str">
        <x:v>padam</x:v>
      </x:c>
      <x:c r="D116" s="43" t="str">
        <x:v>Kurukkalude</x:v>
      </x:c>
      <x:c r="E116" s="43" t="str">
        <x:v>kurukkalude</x:v>
      </x:c>
      <x:c r="F116" s="43" t="str">
        <x:v>kurukkalude</x:v>
      </x:c>
      <x:c r="G116" s="43" t="str">
        <x:v>santhana_gopalam__kurukkalude</x:v>
      </x:c>
      <x:c r="H116" s="43" t="str">
        <x:v>Kurukkalude</x:v>
      </x:c>
      <x:c r="I116" s="43" t="str">
        <x:v>mechanical_normalization</x:v>
      </x:c>
      <x:c r="J116" s="43" t="str">
        <x:v>high</x:v>
      </x:c>
      <x:c r="K116" s="43" t="str">
        <x:v>No semantic merge; punctuation, case, and spacing normalized.</x:v>
      </x:c>
      <x:c r="L116" s="43" t="str">
        <x:v>Kalamandalam Madambi Subramanian Namboothiri</x:v>
      </x:c>
      <x:c r="M116" s="43" t="str">
        <x:v>Kalamandalam Madambi Subramanian Namboothiri</x:v>
      </x:c>
      <x:c r="N116" s="43" t="str">
        <x:v>Kottakkal Madhu</x:v>
      </x:c>
      <x:c r="O116" s="43" t="str">
        <x:v>Kottakkal Madhu</x:v>
      </x:c>
      <x:c r="P116" s="43" t="str">
        <x:v>Santhana Gopalam</x:v>
      </x:c>
      <x:c r="Q116" s="43" t="str">
        <x:v>Santhana Gopalam</x:v>
      </x:c>
      <x:c r="R116" s="43" t="str">
        <x:v>Devagandharam</x:v>
      </x:c>
      <x:c r="S116" s="43" t="str">
        <x:v>Devagandharam</x:v>
      </x:c>
      <x:c r="T116" s="43" t="str">
        <x:v>--none-–</x:v>
      </x:c>
      <x:c r="U116" s="43" t="str">
        <x:v>--none-–</x:v>
      </x:c>
      <x:c r="V116" s="43" t="str">
        <x:v>0</x:v>
      </x:c>
      <x:c r="W116" s="43" t="str">
        <x:v>0</x:v>
      </x:c>
      <x:c r="X116" s="43" t="str">
        <x:v>0</x:v>
      </x:c>
      <x:c r="Y116" s="43" t="str">
        <x:v>0</x:v>
      </x:c>
      <x:c r="Z116" s="43" t="str">
        <x:v>https://www.kathakalipadam.com/uploads/info/Abhijith%20Manjeri/130622%204.Kurukkalude.mp3</x:v>
      </x:c>
      <x:c r="AA116" s="43" t="str">
        <x:v>130622 4.Kurukkalude.mp3</x:v>
      </x:c>
      <x:c r="AB116" s="43" t="str">
        <x:v>mp3</x:v>
      </x:c>
      <x:c r="AC116" s="43" t="str">
        <x:v>https://www.kathakalipadam.com/index.php/en/all-uploads/1158-4-kurukkalude-kottakkal-uthsavam-2013</x:v>
      </x:c>
      <x:c r="AD116" s="43" t="str">
        <x:v>https://www.kathakalipadam.com/index.php/en/padam-list/by-story?option=com_musicsearch&amp;limitstart=0&amp;sragam=-1&amp;sartist=-1&amp;sstory=102&amp;limit=132</x:v>
      </x:c>
      <x:c r="AE116" s="43" t="str">
        <x:v>2026-08-09</x:v>
      </x:c>
      <x:c r="AF116" s="43" t="str">
        <x:v>recording_245</x:v>
      </x:c>
      <x:c r="AG116" s="43" t="str">
        <x:v>Use padam_canonical_id as the target label; preserve recording-level splits.</x:v>
      </x:c>
      <x:c r="AH116" s="43" t="str">
        <x:v>existing_canonical_corpus</x:v>
      </x:c>
      <x:c r="AI116" s="43" t="str">
        <x:v>0</x:v>
      </x:c>
      <x:c r="AJ116" s="43" t="str"/>
      <x:c r="AK116" s="43" t="str">
        <x:v>47e91214378a4869efc9fca721d15f2ceca5f4bf376ce14b0817ce918560a501</x:v>
      </x:c>
      <x:c r="AL116" s="43" t="str">
        <x:v>169.031768707483</x:v>
      </x:c>
      <x:c r="AM116" s="43" t="str">
        <x:v>44100</x:v>
      </x:c>
      <x:c r="AN116" s="43" t="str">
        <x:v>2</x:v>
      </x:c>
      <x:c r="AO116" s="43" t="str">
        <x:v>validated_unique_prior_corpus</x:v>
      </x:c>
    </x:row>
    <x:row r="117">
      <x:c r="A117" s="43" t="str">
        <x:v>246</x:v>
      </x:c>
      <x:c r="B117" s="43" t="str">
        <x:v>1160</x:v>
      </x:c>
      <x:c r="C117" s="43" t="str">
        <x:v>padam</x:v>
      </x:c>
      <x:c r="D117" s="43" t="str">
        <x:v>Paridevitham</x:v>
      </x:c>
      <x:c r="E117" s="43" t="str">
        <x:v>paridevitham</x:v>
      </x:c>
      <x:c r="F117" s="43" t="str">
        <x:v>paridevitham</x:v>
      </x:c>
      <x:c r="G117" s="43" t="str">
        <x:v>santhana_gopalam__paridevitham</x:v>
      </x:c>
      <x:c r="H117" s="43" t="str">
        <x:v>Paridevitham</x:v>
      </x:c>
      <x:c r="I117" s="43" t="str">
        <x:v>mechanical_normalization</x:v>
      </x:c>
      <x:c r="J117" s="43" t="str">
        <x:v>high</x:v>
      </x:c>
      <x:c r="K117" s="43" t="str">
        <x:v>No semantic merge; punctuation, case, and spacing normalized.</x:v>
      </x:c>
      <x:c r="L117" s="43" t="str">
        <x:v>Kalamandalam Madambi Subramanian Namboothiri</x:v>
      </x:c>
      <x:c r="M117" s="43" t="str">
        <x:v>Kalamandalam Madambi Subramanian Namboothiri</x:v>
      </x:c>
      <x:c r="N117" s="43" t="str">
        <x:v>Kottakkal Madhu</x:v>
      </x:c>
      <x:c r="O117" s="43" t="str">
        <x:v>Kottakkal Madhu</x:v>
      </x:c>
      <x:c r="P117" s="43" t="str">
        <x:v>Santhana Gopalam</x:v>
      </x:c>
      <x:c r="Q117" s="43" t="str">
        <x:v>Santhana Gopalam</x:v>
      </x:c>
      <x:c r="R117" s="43" t="str">
        <x:v>Shankarabharanam</x:v>
      </x:c>
      <x:c r="S117" s="43" t="str">
        <x:v>Shankarabharanam</x:v>
      </x:c>
      <x:c r="T117" s="43" t="str">
        <x:v>ചെമ്പട 16 മാത്ര</x:v>
      </x:c>
      <x:c r="U117" s="43" t="str">
        <x:v>ചെമ്പട 16 മാത്ര</x:v>
      </x:c>
      <x:c r="V117" s="43" t="str">
        <x:v>0</x:v>
      </x:c>
      <x:c r="W117" s="43" t="str">
        <x:v>0</x:v>
      </x:c>
      <x:c r="X117" s="43" t="str">
        <x:v>0</x:v>
      </x:c>
      <x:c r="Y117" s="43" t="str">
        <x:v>0</x:v>
      </x:c>
      <x:c r="Z117" s="43" t="str">
        <x:v>https://www.kathakalipadam.com/uploads/info/Abhijith%20Manjeri/130622%206.Paridevitham.mp3</x:v>
      </x:c>
      <x:c r="AA117" s="43" t="str">
        <x:v>130622 6.Paridevitham.mp3</x:v>
      </x:c>
      <x:c r="AB117" s="43" t="str">
        <x:v>mp3</x:v>
      </x:c>
      <x:c r="AC117" s="43" t="str">
        <x:v>https://www.kathakalipadam.com/index.php/en/all-uploads/1160-6-paridevitham-kottakkal-uthsvam-2013</x:v>
      </x:c>
      <x:c r="AD117" s="43" t="str">
        <x:v>https://www.kathakalipadam.com/index.php/en/padam-list/by-story?option=com_musicsearch&amp;limitstart=0&amp;sragam=-1&amp;sartist=-1&amp;sstory=102&amp;limit=132</x:v>
      </x:c>
      <x:c r="AE117" s="43" t="str">
        <x:v>2026-08-09</x:v>
      </x:c>
      <x:c r="AF117" s="43" t="str">
        <x:v>recording_246</x:v>
      </x:c>
      <x:c r="AG117" s="43" t="str">
        <x:v>Use padam_canonical_id as the target label; preserve recording-level splits.</x:v>
      </x:c>
      <x:c r="AH117" s="43" t="str">
        <x:v>existing_canonical_corpus</x:v>
      </x:c>
      <x:c r="AI117" s="43" t="str">
        <x:v>0</x:v>
      </x:c>
      <x:c r="AJ117" s="43" t="str"/>
      <x:c r="AK117" s="43" t="str">
        <x:v>e33851db947c1ba405888034dfb84e812981f43ea92db5a36e3e1fd62754b334</x:v>
      </x:c>
      <x:c r="AL117" s="43" t="str">
        <x:v>555.9049433106576</x:v>
      </x:c>
      <x:c r="AM117" s="43" t="str">
        <x:v>44100</x:v>
      </x:c>
      <x:c r="AN117" s="43" t="str">
        <x:v>2</x:v>
      </x:c>
      <x:c r="AO117" s="43" t="str">
        <x:v>validated_unique_prior_corpus</x:v>
      </x:c>
    </x:row>
    <x:row r="118">
      <x:c r="A118" s="43" t="str">
        <x:v>252</x:v>
      </x:c>
      <x:c r="B118" s="43" t="str">
        <x:v>1167</x:v>
      </x:c>
      <x:c r="C118" s="43" t="str">
        <x:v>padam</x:v>
      </x:c>
      <x:c r="D118" s="43" t="str">
        <x:v>Vidhimatham</x:v>
      </x:c>
      <x:c r="E118" s="43" t="str">
        <x:v>vidhimatham</x:v>
      </x:c>
      <x:c r="F118" s="43" t="str">
        <x:v>vidhimatham</x:v>
      </x:c>
      <x:c r="G118" s="43" t="str">
        <x:v>santhana_gopalam__vidhimatham</x:v>
      </x:c>
      <x:c r="H118" s="43" t="str">
        <x:v>Vidhimatham</x:v>
      </x:c>
      <x:c r="I118" s="43" t="str">
        <x:v>mechanical_normalization</x:v>
      </x:c>
      <x:c r="J118" s="43" t="str">
        <x:v>high</x:v>
      </x:c>
      <x:c r="K118" s="43" t="str">
        <x:v>No semantic merge; punctuation, case, and spacing normalized.</x:v>
      </x:c>
      <x:c r="L118" s="43" t="str">
        <x:v>Palanad Divakaran</x:v>
      </x:c>
      <x:c r="M118" s="43" t="str">
        <x:v>Palanad Divakaran</x:v>
      </x:c>
      <x:c r="N118" s="43" t="str">
        <x:v>Meledam Narayanan</x:v>
      </x:c>
      <x:c r="O118" s="43" t="str">
        <x:v>Meledam Narayanan</x:v>
      </x:c>
      <x:c r="P118" s="43" t="str">
        <x:v>Santhana Gopalam</x:v>
      </x:c>
      <x:c r="Q118" s="43" t="str">
        <x:v>Santhana Gopalam</x:v>
      </x:c>
      <x:c r="R118" s="43" t="str">
        <x:v>Anantha Bhairavi</x:v>
      </x:c>
      <x:c r="S118" s="43" t="str">
        <x:v>Anantha Bhairavi</x:v>
      </x:c>
      <x:c r="T118" s="43" t="str">
        <x:v>മുറിയടന്ത</x:v>
      </x:c>
      <x:c r="U118" s="43" t="str">
        <x:v>മുറിയടന്ത</x:v>
      </x:c>
      <x:c r="V118" s="43" t="str">
        <x:v>0</x:v>
      </x:c>
      <x:c r="W118" s="43" t="str">
        <x:v>0</x:v>
      </x:c>
      <x:c r="X118" s="43" t="str">
        <x:v>0</x:v>
      </x:c>
      <x:c r="Y118" s="43" t="str">
        <x:v>0</x:v>
      </x:c>
      <x:c r="Z118" s="43" t="str">
        <x:v>https://www.kathakalipadam.com/uploads/info/Abhijith%20Manjeri/130623%2013.Vidhimatham.mp3</x:v>
      </x:c>
      <x:c r="AA118" s="43" t="str">
        <x:v>130623 13.Vidhimatham.mp3</x:v>
      </x:c>
      <x:c r="AB118" s="43" t="str">
        <x:v>mp3</x:v>
      </x:c>
      <x:c r="AC118" s="43" t="str">
        <x:v>https://www.kathakalipadam.com/index.php/en/all-uploads/1167-13-vidhimatham-kottakkal-uthsavam-2013</x:v>
      </x:c>
      <x:c r="AD118" s="43" t="str">
        <x:v>https://www.kathakalipadam.com/index.php/en/padam-list/by-story?option=com_musicsearch&amp;limitstart=0&amp;sragam=-1&amp;sartist=-1&amp;sstory=102&amp;limit=132</x:v>
      </x:c>
      <x:c r="AE118" s="43" t="str">
        <x:v>2026-08-09</x:v>
      </x:c>
      <x:c r="AF118" s="43" t="str">
        <x:v>recording_252</x:v>
      </x:c>
      <x:c r="AG118" s="43" t="str">
        <x:v>Use padam_canonical_id as the target label; preserve recording-level splits.</x:v>
      </x:c>
      <x:c r="AH118" s="43" t="str">
        <x:v>existing_canonical_corpus</x:v>
      </x:c>
      <x:c r="AI118" s="43" t="str">
        <x:v>0</x:v>
      </x:c>
      <x:c r="AJ118" s="43" t="str"/>
      <x:c r="AK118" s="43" t="str">
        <x:v>7effd87d341f4226bed5944ef4b8de9cdd416afe1e5ad4c26dd34fb1107a4b32</x:v>
      </x:c>
      <x:c r="AL118" s="43" t="str">
        <x:v>323.3778684807256</x:v>
      </x:c>
      <x:c r="AM118" s="43" t="str">
        <x:v>44100</x:v>
      </x:c>
      <x:c r="AN118" s="43" t="str">
        <x:v>2</x:v>
      </x:c>
      <x:c r="AO118" s="43" t="str">
        <x:v>validated_unique_prior_corpus</x:v>
      </x:c>
    </x:row>
    <x:row r="119">
      <x:c r="A119" s="43" t="str">
        <x:v>254</x:v>
      </x:c>
      <x:c r="B119" s="43" t="str">
        <x:v>1169</x:v>
      </x:c>
      <x:c r="C119" s="43" t="str">
        <x:v>padam</x:v>
      </x:c>
      <x:c r="D119" s="43" t="str">
        <x:v>Jeevitha nayaka</x:v>
      </x:c>
      <x:c r="E119" s="43" t="str">
        <x:v>jeevitha_nayaka</x:v>
      </x:c>
      <x:c r="F119" s="43" t="str">
        <x:v>jeevitha_nayaka</x:v>
      </x:c>
      <x:c r="G119" s="43" t="str">
        <x:v>santhana_gopalam__jeevitha_nayaka</x:v>
      </x:c>
      <x:c r="H119" s="43" t="str">
        <x:v>Jeevitha Nayaka</x:v>
      </x:c>
      <x:c r="I119" s="43" t="str">
        <x:v>mechanical_normalization</x:v>
      </x:c>
      <x:c r="J119" s="43" t="str">
        <x:v>high</x:v>
      </x:c>
      <x:c r="K119" s="43" t="str">
        <x:v>No semantic merge; punctuation, case, and spacing normalized.</x:v>
      </x:c>
      <x:c r="L119" s="43" t="str">
        <x:v>Palanad Divakaran</x:v>
      </x:c>
      <x:c r="M119" s="43" t="str">
        <x:v>Palanad Divakaran</x:v>
      </x:c>
      <x:c r="N119" s="43" t="str">
        <x:v>Meledam Narayanan</x:v>
      </x:c>
      <x:c r="O119" s="43" t="str">
        <x:v>Meledam Narayanan</x:v>
      </x:c>
      <x:c r="P119" s="43" t="str">
        <x:v>Santhana Gopalam</x:v>
      </x:c>
      <x:c r="Q119" s="43" t="str">
        <x:v>Santhana Gopalam</x:v>
      </x:c>
      <x:c r="R119" s="43" t="str">
        <x:v>Kanakkurinji</x:v>
      </x:c>
      <x:c r="S119" s="43" t="str">
        <x:v>Kanakkurinji</x:v>
      </x:c>
      <x:c r="T119" s="43" t="str">
        <x:v>--none-–</x:v>
      </x:c>
      <x:c r="U119" s="43" t="str">
        <x:v>--none-–</x:v>
      </x:c>
      <x:c r="V119" s="43" t="str">
        <x:v>0</x:v>
      </x:c>
      <x:c r="W119" s="43" t="str">
        <x:v>0</x:v>
      </x:c>
      <x:c r="X119" s="43" t="str">
        <x:v>0</x:v>
      </x:c>
      <x:c r="Y119" s="43" t="str">
        <x:v>0</x:v>
      </x:c>
      <x:c r="Z119" s="43" t="str">
        <x:v>https://www.kathakalipadam.com/uploads/info/Abhijith%20Manjeri/130623%2015.Jeevitha%20Nayaka.mp3</x:v>
      </x:c>
      <x:c r="AA119" s="43" t="str">
        <x:v>130623 15.Jeevitha Nayaka.mp3</x:v>
      </x:c>
      <x:c r="AB119" s="43" t="str">
        <x:v>mp3</x:v>
      </x:c>
      <x:c r="AC119" s="43" t="str">
        <x:v>https://www.kathakalipadam.com/index.php/en/all-uploads/1169-15-jeevitha-nayaka-kottakkal-uthsavam-2013</x:v>
      </x:c>
      <x:c r="AD119" s="43" t="str">
        <x:v>https://www.kathakalipadam.com/index.php/en/padam-list/by-story?option=com_musicsearch&amp;limitstart=0&amp;sragam=-1&amp;sartist=-1&amp;sstory=102&amp;limit=132</x:v>
      </x:c>
      <x:c r="AE119" s="43" t="str">
        <x:v>2026-08-09</x:v>
      </x:c>
      <x:c r="AF119" s="43" t="str">
        <x:v>recording_254</x:v>
      </x:c>
      <x:c r="AG119" s="43" t="str">
        <x:v>Use padam_canonical_id as the target label; preserve recording-level splits.</x:v>
      </x:c>
      <x:c r="AH119" s="43" t="str">
        <x:v>existing_canonical_corpus</x:v>
      </x:c>
      <x:c r="AI119" s="43" t="str">
        <x:v>0</x:v>
      </x:c>
      <x:c r="AJ119" s="43" t="str"/>
      <x:c r="AK119" s="43" t="str">
        <x:v>5cb9179eb2fa0c1b75f2129c5ad384ef908174eb7f23297913999505c95e4c59</x:v>
      </x:c>
      <x:c r="AL119" s="43" t="str">
        <x:v>294.3152380952381</x:v>
      </x:c>
      <x:c r="AM119" s="43" t="str">
        <x:v>44100</x:v>
      </x:c>
      <x:c r="AN119" s="43" t="str">
        <x:v>2</x:v>
      </x:c>
      <x:c r="AO119" s="43" t="str">
        <x:v>validated_unique_prior_corpus</x:v>
      </x:c>
    </x:row>
    <x:row r="120">
      <x:c r="A120" s="43" t="str">
        <x:v>256</x:v>
      </x:c>
      <x:c r="B120" s="43" t="str">
        <x:v>1171</x:v>
      </x:c>
      <x:c r="C120" s="43" t="str">
        <x:v>padam</x:v>
      </x:c>
      <x:c r="D120" s="43" t="str">
        <x:v>Dheera Dheera</x:v>
      </x:c>
      <x:c r="E120" s="43" t="str">
        <x:v>dheera_dheera</x:v>
      </x:c>
      <x:c r="F120" s="43" t="str">
        <x:v>dheera_dheera</x:v>
      </x:c>
      <x:c r="G120" s="43" t="str">
        <x:v>santhana_gopalam__dheera_dheera</x:v>
      </x:c>
      <x:c r="H120" s="43" t="str">
        <x:v>Dheera Dheera</x:v>
      </x:c>
      <x:c r="I120" s="43" t="str">
        <x:v>mechanical_normalization</x:v>
      </x:c>
      <x:c r="J120" s="43" t="str">
        <x:v>high</x:v>
      </x:c>
      <x:c r="K120" s="43" t="str">
        <x:v>No semantic merge; punctuation, case, and spacing normalized.</x:v>
      </x:c>
      <x:c r="L120" s="43" t="str">
        <x:v>Palanad Divakaran</x:v>
      </x:c>
      <x:c r="M120" s="43" t="str">
        <x:v>Palanad Divakaran</x:v>
      </x:c>
      <x:c r="N120" s="43" t="str">
        <x:v>Meledam Narayanan</x:v>
      </x:c>
      <x:c r="O120" s="43" t="str">
        <x:v>Meledam Narayanan</x:v>
      </x:c>
      <x:c r="P120" s="43" t="str">
        <x:v>Santhana Gopalam</x:v>
      </x:c>
      <x:c r="Q120" s="43" t="str">
        <x:v>Santhana Gopalam</x:v>
      </x:c>
      <x:c r="R120" s="43" t="str">
        <x:v>Madhyamaavathi</x:v>
      </x:c>
      <x:c r="S120" s="43" t="str">
        <x:v>Madhyamaavathi</x:v>
      </x:c>
      <x:c r="T120" s="43" t="str">
        <x:v>--none-–</x:v>
      </x:c>
      <x:c r="U120" s="43" t="str">
        <x:v>--none-–</x:v>
      </x:c>
      <x:c r="V120" s="43" t="str">
        <x:v>0</x:v>
      </x:c>
      <x:c r="W120" s="43" t="str">
        <x:v>0</x:v>
      </x:c>
      <x:c r="X120" s="43" t="str">
        <x:v>0</x:v>
      </x:c>
      <x:c r="Y120" s="43" t="str">
        <x:v>0</x:v>
      </x:c>
      <x:c r="Z120" s="43" t="str">
        <x:v>https://www.kathakalipadam.com/uploads/info/Abhijith%20Manjeri/130623%2017.Dheera%20Dheera.mp3</x:v>
      </x:c>
      <x:c r="AA120" s="43" t="str">
        <x:v>130623 17.Dheera Dheera.mp3</x:v>
      </x:c>
      <x:c r="AB120" s="43" t="str">
        <x:v>mp3</x:v>
      </x:c>
      <x:c r="AC120" s="43" t="str">
        <x:v>https://www.kathakalipadam.com/index.php/en/all-uploads/1171-17-dheera-dheera-kottakkal-uthsavam-2013</x:v>
      </x:c>
      <x:c r="AD120" s="43" t="str">
        <x:v>https://www.kathakalipadam.com/index.php/en/padam-list/by-story?option=com_musicsearch&amp;limitstart=0&amp;sragam=-1&amp;sartist=-1&amp;sstory=102&amp;limit=132</x:v>
      </x:c>
      <x:c r="AE120" s="43" t="str">
        <x:v>2026-08-09</x:v>
      </x:c>
      <x:c r="AF120" s="43" t="str">
        <x:v>recording_256</x:v>
      </x:c>
      <x:c r="AG120" s="43" t="str">
        <x:v>Use padam_canonical_id as the target label; preserve recording-level splits.</x:v>
      </x:c>
      <x:c r="AH120" s="43" t="str">
        <x:v>existing_canonical_corpus</x:v>
      </x:c>
      <x:c r="AI120" s="43" t="str">
        <x:v>0</x:v>
      </x:c>
      <x:c r="AJ120" s="43" t="str"/>
      <x:c r="AK120" s="43" t="str">
        <x:v>ebf8b856a86380015bdd60c3e6e44d2aec2b5f997642ce96bfba5d25979813c1</x:v>
      </x:c>
      <x:c r="AL120" s="43" t="str">
        <x:v>358.46244897959184</x:v>
      </x:c>
      <x:c r="AM120" s="43" t="str">
        <x:v>44100</x:v>
      </x:c>
      <x:c r="AN120" s="43" t="str">
        <x:v>2</x:v>
      </x:c>
      <x:c r="AO120" s="43" t="str">
        <x:v>validated_unique_prior_corpus</x:v>
      </x:c>
    </x:row>
    <x:row r="121">
      <x:c r="A121" s="43" t="str">
        <x:v>259</x:v>
      </x:c>
      <x:c r="B121" s="43" t="str">
        <x:v>1175</x:v>
      </x:c>
      <x:c r="C121" s="43" t="str">
        <x:v>padam</x:v>
      </x:c>
      <x:c r="D121" s="43" t="str">
        <x:v>Vidhikritha</x:v>
      </x:c>
      <x:c r="E121" s="43" t="str">
        <x:v>vidhikritha</x:v>
      </x:c>
      <x:c r="F121" s="43" t="str">
        <x:v>vidhikrutha</x:v>
      </x:c>
      <x:c r="G121" s="43" t="str">
        <x:v>santhana_gopalam__vidhikrutha</x:v>
      </x:c>
      <x:c r="H121" s="43" t="str">
        <x:v>Vidhikrutha</x:v>
      </x:c>
      <x:c r="I121" s="43" t="str">
        <x:v>curated_orthographic_alias</x:v>
      </x:c>
      <x:c r="J121" s="43" t="str">
        <x:v>medium</x:v>
      </x:c>
      <x:c r="K121" s="43" t="str">
        <x:v>Curated spelling/transliteration merge; raw title retained.</x:v>
      </x:c>
      <x:c r="L121" s="43" t="str">
        <x:v>Palanad Divakaran</x:v>
      </x:c>
      <x:c r="M121" s="43" t="str">
        <x:v>Palanad Divakaran</x:v>
      </x:c>
      <x:c r="N121" s="43" t="str">
        <x:v>Meledam Narayanan</x:v>
      </x:c>
      <x:c r="O121" s="43" t="str">
        <x:v>Meledam Narayanan</x:v>
      </x:c>
      <x:c r="P121" s="43" t="str">
        <x:v>Santhana Gopalam</x:v>
      </x:c>
      <x:c r="Q121" s="43" t="str">
        <x:v>Santhana Gopalam</x:v>
      </x:c>
      <x:c r="R121" s="43" t="str">
        <x:v>Mukhari</x:v>
      </x:c>
      <x:c r="S121" s="43" t="str">
        <x:v>Mukhari</x:v>
      </x:c>
      <x:c r="T121" s="43" t="str">
        <x:v>--none-–</x:v>
      </x:c>
      <x:c r="U121" s="43" t="str">
        <x:v>--none-–</x:v>
      </x:c>
      <x:c r="V121" s="43" t="str">
        <x:v>0</x:v>
      </x:c>
      <x:c r="W121" s="43" t="str">
        <x:v>0</x:v>
      </x:c>
      <x:c r="X121" s="43" t="str">
        <x:v>0</x:v>
      </x:c>
      <x:c r="Y121" s="43" t="str">
        <x:v>0</x:v>
      </x:c>
      <x:c r="Z121" s="43" t="str">
        <x:v>https://www.kathakalipadam.com/uploads/info/Abhijith%20Manjeri/130623%2021.Vidhikritha.mp3</x:v>
      </x:c>
      <x:c r="AA121" s="43" t="str">
        <x:v>130623 21.Vidhikritha.mp3</x:v>
      </x:c>
      <x:c r="AB121" s="43" t="str">
        <x:v>mp3</x:v>
      </x:c>
      <x:c r="AC121" s="43" t="str">
        <x:v>https://www.kathakalipadam.com/index.php/en/all-uploads/1175-21-vidhikritha-kottakkal-uthsavam-2013</x:v>
      </x:c>
      <x:c r="AD121" s="43" t="str">
        <x:v>https://www.kathakalipadam.com/index.php/en/padam-list/by-story?option=com_musicsearch&amp;limitstart=0&amp;sragam=-1&amp;sartist=-1&amp;sstory=102&amp;limit=132</x:v>
      </x:c>
      <x:c r="AE121" s="43" t="str">
        <x:v>2026-08-09</x:v>
      </x:c>
      <x:c r="AF121" s="43" t="str">
        <x:v>recording_259</x:v>
      </x:c>
      <x:c r="AG121" s="43" t="str">
        <x:v>Use padam_canonical_id as the target label; preserve recording-level splits.</x:v>
      </x:c>
      <x:c r="AH121" s="43" t="str">
        <x:v>existing_canonical_corpus</x:v>
      </x:c>
      <x:c r="AI121" s="43" t="str">
        <x:v>0</x:v>
      </x:c>
      <x:c r="AJ121" s="43" t="str"/>
      <x:c r="AK121" s="43" t="str">
        <x:v>94b20269080ccf39c6ad967b50f0a46c868d2d152c7af092ef89cd1f760e5866</x:v>
      </x:c>
      <x:c r="AL121" s="43" t="str">
        <x:v>250.22385487528345</x:v>
      </x:c>
      <x:c r="AM121" s="43" t="str">
        <x:v>44100</x:v>
      </x:c>
      <x:c r="AN121" s="43" t="str">
        <x:v>2</x:v>
      </x:c>
      <x:c r="AO121" s="43" t="str">
        <x:v>validated_unique_prior_corpus</x:v>
      </x:c>
    </x:row>
    <x:row r="122">
      <x:c r="A122" s="43" t="str">
        <x:v>260</x:v>
      </x:c>
      <x:c r="B122" s="43" t="str">
        <x:v>1176</x:v>
      </x:c>
      <x:c r="C122" s="43" t="str">
        <x:v>padam</x:v>
      </x:c>
      <x:c r="D122" s="43" t="str">
        <x:v>Ma kuru Sahasam</x:v>
      </x:c>
      <x:c r="E122" s="43" t="str">
        <x:v>ma_kuru_sahasam</x:v>
      </x:c>
      <x:c r="F122" s="43" t="str">
        <x:v>ma_kuru_sahasam</x:v>
      </x:c>
      <x:c r="G122" s="43" t="str">
        <x:v>santhana_gopalam__ma_kuru_sahasam</x:v>
      </x:c>
      <x:c r="H122" s="43" t="str">
        <x:v>Ma Kuru Sahasam</x:v>
      </x:c>
      <x:c r="I122" s="43" t="str">
        <x:v>mechanical_normalization</x:v>
      </x:c>
      <x:c r="J122" s="43" t="str">
        <x:v>high</x:v>
      </x:c>
      <x:c r="K122" s="43" t="str">
        <x:v>No semantic merge; punctuation, case, and spacing normalized.</x:v>
      </x:c>
      <x:c r="L122" s="43" t="str">
        <x:v>Palanad Divakaran</x:v>
      </x:c>
      <x:c r="M122" s="43" t="str">
        <x:v>Palanad Divakaran</x:v>
      </x:c>
      <x:c r="N122" s="43" t="str">
        <x:v>Meledam Narayanan</x:v>
      </x:c>
      <x:c r="O122" s="43" t="str">
        <x:v>Meledam Narayanan</x:v>
      </x:c>
      <x:c r="P122" s="43" t="str">
        <x:v>Santhana Gopalam</x:v>
      </x:c>
      <x:c r="Q122" s="43" t="str">
        <x:v>Santhana Gopalam</x:v>
      </x:c>
      <x:c r="R122" s="43" t="str">
        <x:v>Mohanam</x:v>
      </x:c>
      <x:c r="S122" s="43" t="str">
        <x:v>Mohanam</x:v>
      </x:c>
      <x:c r="T122" s="43" t="str">
        <x:v>--none-–</x:v>
      </x:c>
      <x:c r="U122" s="43" t="str">
        <x:v>--none-–</x:v>
      </x:c>
      <x:c r="V122" s="43" t="str">
        <x:v>0</x:v>
      </x:c>
      <x:c r="W122" s="43" t="str">
        <x:v>0</x:v>
      </x:c>
      <x:c r="X122" s="43" t="str">
        <x:v>0</x:v>
      </x:c>
      <x:c r="Y122" s="43" t="str">
        <x:v>0</x:v>
      </x:c>
      <x:c r="Z122" s="43" t="str">
        <x:v>https://www.kathakalipadam.com/uploads/info/Abhijith%20Manjeri/130623%2022.Ma%20Kuru%20Sahasam.mp3</x:v>
      </x:c>
      <x:c r="AA122" s="43" t="str">
        <x:v>130623 22.Ma Kuru Sahasam.mp3</x:v>
      </x:c>
      <x:c r="AB122" s="43" t="str">
        <x:v>mp3</x:v>
      </x:c>
      <x:c r="AC122" s="43" t="str">
        <x:v>https://www.kathakalipadam.com/index.php/en/all-uploads/1176-22-ma-kuru-sahasam-kottakkal-uthsavam-2013</x:v>
      </x:c>
      <x:c r="AD122" s="43" t="str">
        <x:v>https://www.kathakalipadam.com/index.php/en/padam-list/by-story?option=com_musicsearch&amp;limitstart=0&amp;sragam=-1&amp;sartist=-1&amp;sstory=102&amp;limit=132</x:v>
      </x:c>
      <x:c r="AE122" s="43" t="str">
        <x:v>2026-08-09</x:v>
      </x:c>
      <x:c r="AF122" s="43" t="str">
        <x:v>recording_260</x:v>
      </x:c>
      <x:c r="AG122" s="43" t="str">
        <x:v>Use padam_canonical_id as the target label; preserve recording-level splits.</x:v>
      </x:c>
      <x:c r="AH122" s="43" t="str">
        <x:v>existing_canonical_corpus</x:v>
      </x:c>
      <x:c r="AI122" s="43" t="str">
        <x:v>0</x:v>
      </x:c>
      <x:c r="AJ122" s="43" t="str"/>
      <x:c r="AK122" s="43" t="str">
        <x:v>768f65948858fff5f741d7e7d3ca81245d901d6e051b16a758b37bc36bd38ab4</x:v>
      </x:c>
      <x:c r="AL122" s="43" t="str">
        <x:v>393.54702947845806</x:v>
      </x:c>
      <x:c r="AM122" s="43" t="str">
        <x:v>44100</x:v>
      </x:c>
      <x:c r="AN122" s="43" t="str">
        <x:v>2</x:v>
      </x:c>
      <x:c r="AO122" s="43" t="str">
        <x:v>validated_unique_prior_corpus</x:v>
      </x:c>
    </x:row>
    <x:row r="123">
      <x:c r="A123" s="43" t="str">
        <x:v>261</x:v>
      </x:c>
      <x:c r="B123" s="43" t="str">
        <x:v>1177</x:v>
      </x:c>
      <x:c r="C123" s="43" t="str">
        <x:v>padam</x:v>
      </x:c>
      <x:c r="D123" s="43" t="str">
        <x:v>Namasthe Bhoosuramoule</x:v>
      </x:c>
      <x:c r="E123" s="43" t="str">
        <x:v>namasthe_bhoosuramoule</x:v>
      </x:c>
      <x:c r="F123" s="43" t="str">
        <x:v>namasthe_bhoosuramoule</x:v>
      </x:c>
      <x:c r="G123" s="43" t="str">
        <x:v>santhana_gopalam__namasthe_bhoosuramoule</x:v>
      </x:c>
      <x:c r="H123" s="43" t="str">
        <x:v>Namasthe Bhoosuramoule</x:v>
      </x:c>
      <x:c r="I123" s="43" t="str">
        <x:v>mechanical_normalization</x:v>
      </x:c>
      <x:c r="J123" s="43" t="str">
        <x:v>high</x:v>
      </x:c>
      <x:c r="K123" s="43" t="str">
        <x:v>No semantic merge; punctuation, case, and spacing normalized.</x:v>
      </x:c>
      <x:c r="L123" s="43" t="str">
        <x:v>Palanad Divakaran</x:v>
      </x:c>
      <x:c r="M123" s="43" t="str">
        <x:v>Palanad Divakaran</x:v>
      </x:c>
      <x:c r="N123" s="43" t="str">
        <x:v>Meledam Narayanan</x:v>
      </x:c>
      <x:c r="O123" s="43" t="str">
        <x:v>Meledam Narayanan</x:v>
      </x:c>
      <x:c r="P123" s="43" t="str">
        <x:v>Santhana Gopalam</x:v>
      </x:c>
      <x:c r="Q123" s="43" t="str">
        <x:v>Santhana Gopalam</x:v>
      </x:c>
      <x:c r="R123" s="43" t="str">
        <x:v>Puraneeru</x:v>
      </x:c>
      <x:c r="S123" s="43" t="str">
        <x:v>Puraneeru</x:v>
      </x:c>
      <x:c r="T123" s="43" t="str">
        <x:v>--none-–</x:v>
      </x:c>
      <x:c r="U123" s="43" t="str">
        <x:v>--none-–</x:v>
      </x:c>
      <x:c r="V123" s="43" t="str">
        <x:v>0</x:v>
      </x:c>
      <x:c r="W123" s="43" t="str">
        <x:v>0</x:v>
      </x:c>
      <x:c r="X123" s="43" t="str">
        <x:v>0</x:v>
      </x:c>
      <x:c r="Y123" s="43" t="str">
        <x:v>0</x:v>
      </x:c>
      <x:c r="Z123" s="43" t="str">
        <x:v>https://www.kathakalipadam.com/uploads/info/Abhijith%20Manjeri/130623%2023.Namasthe%20Bhoosuramoule.mp3</x:v>
      </x:c>
      <x:c r="AA123" s="43" t="str">
        <x:v>130623 23.Namasthe Bhoosuramoule.mp3</x:v>
      </x:c>
      <x:c r="AB123" s="43" t="str">
        <x:v>mp3</x:v>
      </x:c>
      <x:c r="AC123" s="43" t="str">
        <x:v>https://www.kathakalipadam.com/index.php/en/all-uploads/1177-23-namasthe-bhoosuramoule-kottakkal-uthsvam-2013</x:v>
      </x:c>
      <x:c r="AD123" s="43" t="str">
        <x:v>https://www.kathakalipadam.com/index.php/en/padam-list/by-story?option=com_musicsearch&amp;limitstart=0&amp;sragam=-1&amp;sartist=-1&amp;sstory=102&amp;limit=132</x:v>
      </x:c>
      <x:c r="AE123" s="43" t="str">
        <x:v>2026-08-09</x:v>
      </x:c>
      <x:c r="AF123" s="43" t="str">
        <x:v>recording_261</x:v>
      </x:c>
      <x:c r="AG123" s="43" t="str">
        <x:v>Use padam_canonical_id as the target label; preserve recording-level splits.</x:v>
      </x:c>
      <x:c r="AH123" s="43" t="str">
        <x:v>existing_canonical_corpus</x:v>
      </x:c>
      <x:c r="AI123" s="43" t="str">
        <x:v>0</x:v>
      </x:c>
      <x:c r="AJ123" s="43" t="str"/>
      <x:c r="AK123" s="43" t="str">
        <x:v>4306187e0627a3b2f4216e6fc3b84e0c3bc98fa87c22f6e75b2ead508e236c67</x:v>
      </x:c>
      <x:c r="AL123" s="43" t="str">
        <x:v>740.334739229025</x:v>
      </x:c>
      <x:c r="AM123" s="43" t="str">
        <x:v>44100</x:v>
      </x:c>
      <x:c r="AN123" s="43" t="str">
        <x:v>2</x:v>
      </x:c>
      <x:c r="AO123" s="43" t="str">
        <x:v>validated_unique_prior_corpus</x:v>
      </x:c>
    </x:row>
    <x:row r="124">
      <x:c r="A124" s="43" t="str">
        <x:v>262</x:v>
      </x:c>
      <x:c r="B124" s="43" t="str">
        <x:v>1178</x:v>
      </x:c>
      <x:c r="C124" s="43" t="str">
        <x:v>padam</x:v>
      </x:c>
      <x:c r="D124" s="43" t="str">
        <x:v>Jayikka Jayikka Krishna</x:v>
      </x:c>
      <x:c r="E124" s="43" t="str">
        <x:v>jayikka_jayikka_krishna</x:v>
      </x:c>
      <x:c r="F124" s="43" t="str">
        <x:v>jayikka_jayikka_krishna</x:v>
      </x:c>
      <x:c r="G124" s="43" t="str">
        <x:v>santhana_gopalam__jayikka_jayikka_krishna</x:v>
      </x:c>
      <x:c r="H124" s="43" t="str">
        <x:v>Jayikka Jayikka Krishna</x:v>
      </x:c>
      <x:c r="I124" s="43" t="str">
        <x:v>mechanical_normalization</x:v>
      </x:c>
      <x:c r="J124" s="43" t="str">
        <x:v>high</x:v>
      </x:c>
      <x:c r="K124" s="43" t="str">
        <x:v>No semantic merge; punctuation, case, and spacing normalized.</x:v>
      </x:c>
      <x:c r="L124" s="43" t="str">
        <x:v>Palanad Divakaran</x:v>
      </x:c>
      <x:c r="M124" s="43" t="str">
        <x:v>Palanad Divakaran</x:v>
      </x:c>
      <x:c r="N124" s="43" t="str">
        <x:v>Meledam Narayanan</x:v>
      </x:c>
      <x:c r="O124" s="43" t="str">
        <x:v>Meledam Narayanan</x:v>
      </x:c>
      <x:c r="P124" s="43" t="str">
        <x:v>Santhana Gopalam</x:v>
      </x:c>
      <x:c r="Q124" s="43" t="str">
        <x:v>Santhana Gopalam</x:v>
      </x:c>
      <x:c r="R124" s="43" t="str">
        <x:v>Bhoopalam</x:v>
      </x:c>
      <x:c r="S124" s="43" t="str">
        <x:v>Bhoopalam</x:v>
      </x:c>
      <x:c r="T124" s="43" t="str">
        <x:v>--none-–</x:v>
      </x:c>
      <x:c r="U124" s="43" t="str">
        <x:v>--none-–</x:v>
      </x:c>
      <x:c r="V124" s="43" t="str">
        <x:v>0</x:v>
      </x:c>
      <x:c r="W124" s="43" t="str">
        <x:v>0</x:v>
      </x:c>
      <x:c r="X124" s="43" t="str">
        <x:v>0</x:v>
      </x:c>
      <x:c r="Y124" s="43" t="str">
        <x:v>0</x:v>
      </x:c>
      <x:c r="Z124" s="43" t="str">
        <x:v>https://www.kathakalipadam.com/uploads/info/Abhijith%20Manjeri/130623%2024.Jayikka%20Jayikka.mp3</x:v>
      </x:c>
      <x:c r="AA124" s="43" t="str">
        <x:v>130623 24.Jayikka Jayikka.mp3</x:v>
      </x:c>
      <x:c r="AB124" s="43" t="str">
        <x:v>mp3</x:v>
      </x:c>
      <x:c r="AC124" s="43" t="str">
        <x:v>https://www.kathakalipadam.com/index.php/en/all-uploads/1178-24-jayikka-jayikka-kottakkal-uthsavam-2013</x:v>
      </x:c>
      <x:c r="AD124" s="43" t="str">
        <x:v>https://www.kathakalipadam.com/index.php/en/padam-list/by-story?option=com_musicsearch&amp;limitstart=0&amp;sragam=-1&amp;sartist=-1&amp;sstory=102&amp;limit=132</x:v>
      </x:c>
      <x:c r="AE124" s="43" t="str">
        <x:v>2026-08-09</x:v>
      </x:c>
      <x:c r="AF124" s="43" t="str">
        <x:v>recording_262</x:v>
      </x:c>
      <x:c r="AG124" s="43" t="str">
        <x:v>Use padam_canonical_id as the target label; preserve recording-level splits.</x:v>
      </x:c>
      <x:c r="AH124" s="43" t="str">
        <x:v>existing_canonical_corpus</x:v>
      </x:c>
      <x:c r="AI124" s="43" t="str">
        <x:v>0</x:v>
      </x:c>
      <x:c r="AJ124" s="43" t="str"/>
      <x:c r="AK124" s="43" t="str">
        <x:v>50e6b26b241c177a7ea627e229b9bb50454fe0090549bb18071970cec2bcfa61</x:v>
      </x:c>
      <x:c r="AL124" s="43" t="str">
        <x:v>266.24757369614514</x:v>
      </x:c>
      <x:c r="AM124" s="43" t="str">
        <x:v>44100</x:v>
      </x:c>
      <x:c r="AN124" s="43" t="str">
        <x:v>2</x:v>
      </x:c>
      <x:c r="AO124" s="43" t="str">
        <x:v>validated_unique_prior_corpus</x:v>
      </x:c>
    </x:row>
    <x:row r="125">
      <x:c r="A125" s="43" t="str">
        <x:v>265</x:v>
      </x:c>
      <x:c r="B125" s="43" t="str">
        <x:v>1235</x:v>
      </x:c>
      <x:c r="C125" s="43" t="str">
        <x:v>padam</x:v>
      </x:c>
      <x:c r="D125" s="43" t="str">
        <x:v>Jeevitha Nayaka</x:v>
      </x:c>
      <x:c r="E125" s="43" t="str">
        <x:v>jeevitha_nayaka</x:v>
      </x:c>
      <x:c r="F125" s="43" t="str">
        <x:v>jeevitha_nayaka</x:v>
      </x:c>
      <x:c r="G125" s="43" t="str">
        <x:v>santhana_gopalam__jeevitha_nayaka</x:v>
      </x:c>
      <x:c r="H125" s="43" t="str">
        <x:v>Jeevitha Nayaka</x:v>
      </x:c>
      <x:c r="I125" s="43" t="str">
        <x:v>mechanical_normalization</x:v>
      </x:c>
      <x:c r="J125" s="43" t="str">
        <x:v>high</x:v>
      </x:c>
      <x:c r="K125" s="43" t="str">
        <x:v>No semantic merge; punctuation, case, and spacing normalized.</x:v>
      </x:c>
      <x:c r="L125" s="43" t="str">
        <x:v>Kalamandalam Neelakandan Nambisan</x:v>
      </x:c>
      <x:c r="M125" s="43" t="str">
        <x:v>Kalamandalam Neelakandan Nambisan</x:v>
      </x:c>
      <x:c r="N125" s="43" t="str">
        <x:v>Kalamandalam Tirur Nambissan</x:v>
      </x:c>
      <x:c r="O125" s="43" t="str">
        <x:v>Kalamandalam Tirur Nambissan</x:v>
      </x:c>
      <x:c r="P125" s="43" t="str">
        <x:v>Santhana Gopalam</x:v>
      </x:c>
      <x:c r="Q125" s="43" t="str">
        <x:v>Santhana Gopalam</x:v>
      </x:c>
      <x:c r="R125" s="43" t="str">
        <x:v>Kanakkurinji</x:v>
      </x:c>
      <x:c r="S125" s="43" t="str">
        <x:v>Kanakkurinji</x:v>
      </x:c>
      <x:c r="T125" s="43" t="str">
        <x:v>ചെമ്പട</x:v>
      </x:c>
      <x:c r="U125" s="43" t="str">
        <x:v>ചെമ്പട</x:v>
      </x:c>
      <x:c r="V125" s="43" t="str">
        <x:v>0</x:v>
      </x:c>
      <x:c r="W125" s="43" t="str">
        <x:v>0</x:v>
      </x:c>
      <x:c r="X125" s="43" t="str">
        <x:v>0</x:v>
      </x:c>
      <x:c r="Y125" s="43" t="str">
        <x:v>0</x:v>
      </x:c>
      <x:c r="Z125" s="43" t="str">
        <x:v>https://www.kathakalipadam.com/uploads/mohanan/130903%20JEEVITHA%20NAYAKA%20AND%20KALYANALAYE%20CHETUM%20KALA.NEELAKANDAN%20NAMBISSAN%20AND%20KALA.%20TIRUR%20NAMBISSAN%20SANTHANAGOPALAM.mp3</x:v>
      </x:c>
      <x:c r="AA125" s="43" t="str">
        <x:v>130903 JEEVITHA NAYAKA AND KALYANALAYE CHETUM KALA.NEELAKANDAN NAMBISSAN AND KALA. TIRUR NAMBISSAN SANTHANAGOPALAM.mp3</x:v>
      </x:c>
      <x:c r="AB125" s="43" t="str">
        <x:v>mp3</x:v>
      </x:c>
      <x:c r="AC125" s="43" t="str">
        <x:v>https://www.kathakalipadam.com/index.php/en/all-uploads/1235-jeevitha-nayaka</x:v>
      </x:c>
      <x:c r="AD125" s="43" t="str">
        <x:v>https://www.kathakalipadam.com/index.php/en/padam-list/by-story?option=com_musicsearch&amp;limitstart=0&amp;sragam=-1&amp;sartist=-1&amp;sstory=102&amp;limit=132</x:v>
      </x:c>
      <x:c r="AE125" s="43" t="str">
        <x:v>2026-08-09</x:v>
      </x:c>
      <x:c r="AF125" s="43" t="str">
        <x:v>recording_265</x:v>
      </x:c>
      <x:c r="AG125" s="43" t="str">
        <x:v>Use padam_canonical_id as the target label; preserve recording-level splits.</x:v>
      </x:c>
      <x:c r="AH125" s="43" t="str">
        <x:v>existing_canonical_corpus</x:v>
      </x:c>
      <x:c r="AI125" s="43" t="str">
        <x:v>0</x:v>
      </x:c>
      <x:c r="AJ125" s="43" t="str"/>
      <x:c r="AK125" s="43" t="str">
        <x:v>2b838a6efeff8aeb2089d1523c84ccb9c897e013245632ae6b3591093343a556</x:v>
      </x:c>
      <x:c r="AL125" s="43" t="str">
        <x:v>246.1539455782313</x:v>
      </x:c>
      <x:c r="AM125" s="43" t="str">
        <x:v>44100</x:v>
      </x:c>
      <x:c r="AN125" s="43" t="str">
        <x:v>2</x:v>
      </x:c>
      <x:c r="AO125" s="43" t="str">
        <x:v>validated_unique_prior_corpus</x:v>
      </x:c>
    </x:row>
    <x:row r="126">
      <x:c r="A126" s="43" t="str">
        <x:v>266</x:v>
      </x:c>
      <x:c r="B126" s="43" t="str">
        <x:v>1250</x:v>
      </x:c>
      <x:c r="C126" s="43" t="str">
        <x:v>padam</x:v>
      </x:c>
      <x:c r="D126" s="43" t="str">
        <x:v>JAYIKKA JAYIKKA KRISHNA</x:v>
      </x:c>
      <x:c r="E126" s="43" t="str">
        <x:v>jayikka_jayikka_krishna</x:v>
      </x:c>
      <x:c r="F126" s="43" t="str">
        <x:v>jayikka_jayikka_krishna</x:v>
      </x:c>
      <x:c r="G126" s="43" t="str">
        <x:v>santhana_gopalam__jayikka_jayikka_krishna</x:v>
      </x:c>
      <x:c r="H126" s="43" t="str">
        <x:v>Jayikka Jayikka Krishna</x:v>
      </x:c>
      <x:c r="I126" s="43" t="str">
        <x:v>mechanical_normalization</x:v>
      </x:c>
      <x:c r="J126" s="43" t="str">
        <x:v>high</x:v>
      </x:c>
      <x:c r="K126" s="43" t="str">
        <x:v>No semantic merge; punctuation, case, and spacing normalized.</x:v>
      </x:c>
      <x:c r="L126" s="43" t="str">
        <x:v>Kalamandalam Tirur Nambissan</x:v>
      </x:c>
      <x:c r="M126" s="43" t="str">
        <x:v>Kalamandalam Tirur Nambissan</x:v>
      </x:c>
      <x:c r="N126" s="43" t="str">
        <x:v>Kottakkal Narayanan</x:v>
      </x:c>
      <x:c r="O126" s="43" t="str">
        <x:v>Kottakkal Narayanan</x:v>
      </x:c>
      <x:c r="P126" s="43" t="str">
        <x:v>Santhana Gopalam</x:v>
      </x:c>
      <x:c r="Q126" s="43" t="str">
        <x:v>Santhana Gopalam</x:v>
      </x:c>
      <x:c r="R126" s="43" t="str">
        <x:v>Bhoopalam</x:v>
      </x:c>
      <x:c r="S126" s="43" t="str">
        <x:v>Bhoopalam</x:v>
      </x:c>
      <x:c r="T126" s="43" t="str">
        <x:v>ചെമ്പട</x:v>
      </x:c>
      <x:c r="U126" s="43" t="str">
        <x:v>ചെമ്പട</x:v>
      </x:c>
      <x:c r="V126" s="43" t="str">
        <x:v>0</x:v>
      </x:c>
      <x:c r="W126" s="43" t="str">
        <x:v>0</x:v>
      </x:c>
      <x:c r="X126" s="43" t="str">
        <x:v>0</x:v>
      </x:c>
      <x:c r="Y126" s="43" t="str">
        <x:v>0</x:v>
      </x:c>
      <x:c r="Z126" s="43" t="str">
        <x:v>https://www.kathakalipadam.com/uploads/mohanan/130912%20jayikka%20jayikka%20,kala.tirur%20nambissan%20and%20kottakkal%20narayanan.mp3</x:v>
      </x:c>
      <x:c r="AA126" s="43" t="str">
        <x:v>130912 jayikka jayikka ,kala.tirur nambissan and kottakkal narayanan.mp3</x:v>
      </x:c>
      <x:c r="AB126" s="43" t="str">
        <x:v>mp3</x:v>
      </x:c>
      <x:c r="AC126" s="43" t="str">
        <x:v>https://www.kathakalipadam.com/index.php/en/all-uploads/1250-11-jayikka-jayikka-krishna</x:v>
      </x:c>
      <x:c r="AD126" s="43" t="str">
        <x:v>https://www.kathakalipadam.com/index.php/en/padam-list/by-story?option=com_musicsearch&amp;limitstart=0&amp;sragam=-1&amp;sartist=-1&amp;sstory=102&amp;limit=132</x:v>
      </x:c>
      <x:c r="AE126" s="43" t="str">
        <x:v>2026-08-09</x:v>
      </x:c>
      <x:c r="AF126" s="43" t="str">
        <x:v>recording_266</x:v>
      </x:c>
      <x:c r="AG126" s="43" t="str">
        <x:v>Use padam_canonical_id as the target label; preserve recording-level splits.</x:v>
      </x:c>
      <x:c r="AH126" s="43" t="str">
        <x:v>existing_canonical_corpus</x:v>
      </x:c>
      <x:c r="AI126" s="43" t="str">
        <x:v>0</x:v>
      </x:c>
      <x:c r="AJ126" s="43" t="str"/>
      <x:c r="AK126" s="43" t="str">
        <x:v>c73e9f11a745054d076ea1cbb04f25e1c7bed0fd722b1318b7ab87e93062404a</x:v>
      </x:c>
      <x:c r="AL126" s="43" t="str">
        <x:v>185.53718820861678</x:v>
      </x:c>
      <x:c r="AM126" s="43" t="str">
        <x:v>44100</x:v>
      </x:c>
      <x:c r="AN126" s="43" t="str">
        <x:v>1</x:v>
      </x:c>
      <x:c r="AO126" s="43" t="str">
        <x:v>validated_unique_prior_corpus</x:v>
      </x:c>
    </x:row>
    <x:row r="127">
      <x:c r="A127" s="43" t="str">
        <x:v>268</x:v>
      </x:c>
      <x:c r="B127" s="43" t="str">
        <x:v>1260</x:v>
      </x:c>
      <x:c r="C127" s="43" t="str">
        <x:v>padam</x:v>
      </x:c>
      <x:c r="D127" s="43" t="str">
        <x:v>Sreeman sakhe</x:v>
      </x:c>
      <x:c r="E127" s="43" t="str">
        <x:v>sreeman_sakhe</x:v>
      </x:c>
      <x:c r="F127" s="43" t="str">
        <x:v>sreeman_sakhe</x:v>
      </x:c>
      <x:c r="G127" s="43" t="str">
        <x:v>santhana_gopalam__sreeman_sakhe</x:v>
      </x:c>
      <x:c r="H127" s="43" t="str">
        <x:v>Sreeman Sakhe</x:v>
      </x:c>
      <x:c r="I127" s="43" t="str">
        <x:v>mechanical_normalization</x:v>
      </x:c>
      <x:c r="J127" s="43" t="str">
        <x:v>high</x:v>
      </x:c>
      <x:c r="K127" s="43" t="str">
        <x:v>No semantic merge; punctuation, case, and spacing normalized.</x:v>
      </x:c>
      <x:c r="L127" s="43" t="str">
        <x:v>Pathiyoor Shankarankutty</x:v>
      </x:c>
      <x:c r="M127" s="43" t="str">
        <x:v>Pathiyoor Shankarankutty</x:v>
      </x:c>
      <x:c r="N127" s="43" t="str">
        <x:v>Kottakkal Madhu</x:v>
      </x:c>
      <x:c r="O127" s="43" t="str">
        <x:v>Kottakkal Madhu</x:v>
      </x:c>
      <x:c r="P127" s="43" t="str">
        <x:v>Santhana Gopalam</x:v>
      </x:c>
      <x:c r="Q127" s="43" t="str">
        <x:v>Santhana Gopalam</x:v>
      </x:c>
      <x:c r="R127" s="43" t="str">
        <x:v>Saveri</x:v>
      </x:c>
      <x:c r="S127" s="43" t="str">
        <x:v>Saveri</x:v>
      </x:c>
      <x:c r="T127" s="43" t="str">
        <x:v>--none-–</x:v>
      </x:c>
      <x:c r="U127" s="43" t="str">
        <x:v>--none-–</x:v>
      </x:c>
      <x:c r="V127" s="43" t="str">
        <x:v>0</x:v>
      </x:c>
      <x:c r="W127" s="43" t="str">
        <x:v>0</x:v>
      </x:c>
      <x:c r="X127" s="43" t="str">
        <x:v>0</x:v>
      </x:c>
      <x:c r="Y127" s="43" t="str">
        <x:v>0</x:v>
      </x:c>
      <x:c r="Z127" s="43" t="str">
        <x:v>https://www.kathakalipadam.com/uploads/info/ebsknss/130915%20Sreemansahe.mp3</x:v>
      </x:c>
      <x:c r="AA127" s="43" t="str">
        <x:v>130915 Sreemansahe.mp3</x:v>
      </x:c>
      <x:c r="AB127" s="43" t="str">
        <x:v>mp3</x:v>
      </x:c>
      <x:c r="AC127" s="43" t="str">
        <x:v>https://www.kathakalipadam.com/index.php/en/all-uploads/1260-14-shreeman-sakhe</x:v>
      </x:c>
      <x:c r="AD127" s="43" t="str">
        <x:v>https://www.kathakalipadam.com/index.php/en/padam-list/by-story?option=com_musicsearch&amp;limitstart=0&amp;sragam=-1&amp;sartist=-1&amp;sstory=102&amp;limit=132</x:v>
      </x:c>
      <x:c r="AE127" s="43" t="str">
        <x:v>2026-08-09</x:v>
      </x:c>
      <x:c r="AF127" s="43" t="str">
        <x:v>recording_268</x:v>
      </x:c>
      <x:c r="AG127" s="43" t="str">
        <x:v>Use padam_canonical_id as the target label; preserve recording-level splits.</x:v>
      </x:c>
      <x:c r="AH127" s="43" t="str">
        <x:v>existing_canonical_corpus</x:v>
      </x:c>
      <x:c r="AI127" s="43" t="str">
        <x:v>0</x:v>
      </x:c>
      <x:c r="AJ127" s="43" t="str"/>
      <x:c r="AK127" s="43" t="str">
        <x:v>9b257e321c30174a07ca679265dca4c99416d24bfc17b8899bbbf2c3681367a0</x:v>
      </x:c>
      <x:c r="AL127" s="43" t="str">
        <x:v>748.2670294784581</x:v>
      </x:c>
      <x:c r="AM127" s="43" t="str">
        <x:v>22050</x:v>
      </x:c>
      <x:c r="AN127" s="43" t="str">
        <x:v>2</x:v>
      </x:c>
      <x:c r="AO127" s="43" t="str">
        <x:v>validated_unique_prior_corpus</x:v>
      </x:c>
    </x:row>
    <x:row r="128">
      <x:c r="A128" s="43" t="str">
        <x:v>270</x:v>
      </x:c>
      <x:c r="B128" s="43" t="str">
        <x:v>1284</x:v>
      </x:c>
      <x:c r="C128" s="43" t="str">
        <x:v>padam</x:v>
      </x:c>
      <x:c r="D128" s="43" t="str">
        <x:v>Sreemansakhe</x:v>
      </x:c>
      <x:c r="E128" s="43" t="str">
        <x:v>sreemansakhe</x:v>
      </x:c>
      <x:c r="F128" s="43" t="str">
        <x:v>sreeman_sakhe</x:v>
      </x:c>
      <x:c r="G128" s="43" t="str">
        <x:v>santhana_gopalam__sreeman_sakhe</x:v>
      </x:c>
      <x:c r="H128" s="43" t="str">
        <x:v>Sreeman Sakhe</x:v>
      </x:c>
      <x:c r="I128" s="43" t="str">
        <x:v>curated_orthographic_alias</x:v>
      </x:c>
      <x:c r="J128" s="43" t="str">
        <x:v>medium</x:v>
      </x:c>
      <x:c r="K128" s="43" t="str">
        <x:v>Curated spelling/transliteration merge; raw title retained.</x:v>
      </x:c>
      <x:c r="L128" s="43" t="str">
        <x:v>Kottakkal Narayanan</x:v>
      </x:c>
      <x:c r="M128" s="43" t="str">
        <x:v>Kottakkal Narayanan</x:v>
      </x:c>
      <x:c r="N128" s="43" t="str">
        <x:v>Nedumbally Rammohan</x:v>
      </x:c>
      <x:c r="O128" s="43" t="str">
        <x:v>Nedumbally Rammohan</x:v>
      </x:c>
      <x:c r="P128" s="43" t="str">
        <x:v>Santhana Gopalam</x:v>
      </x:c>
      <x:c r="Q128" s="43" t="str">
        <x:v>Santhana Gopalam</x:v>
      </x:c>
      <x:c r="R128" s="43" t="str">
        <x:v>Saveri</x:v>
      </x:c>
      <x:c r="S128" s="43" t="str">
        <x:v>Saveri</x:v>
      </x:c>
      <x:c r="T128" s="43" t="str">
        <x:v>ചെമ്പട 16 മാത്ര</x:v>
      </x:c>
      <x:c r="U128" s="43" t="str">
        <x:v>ചെമ്പട 16 മാത്ര</x:v>
      </x:c>
      <x:c r="V128" s="43" t="str">
        <x:v>0</x:v>
      </x:c>
      <x:c r="W128" s="43" t="str">
        <x:v>0</x:v>
      </x:c>
      <x:c r="X128" s="43" t="str">
        <x:v>0</x:v>
      </x:c>
      <x:c r="Y128" s="43" t="str">
        <x:v>0</x:v>
      </x:c>
      <x:c r="Z128" s="43" t="str">
        <x:v>https://www.kathakalipadam.com/uploads/info/Abhijith%20Manjeri/131006%20Sreemansakhe%20Vijaya.mp3</x:v>
      </x:c>
      <x:c r="AA128" s="43" t="str">
        <x:v>131006 Sreemansakhe Vijaya.mp3</x:v>
      </x:c>
      <x:c r="AB128" s="43" t="str">
        <x:v>mp3</x:v>
      </x:c>
      <x:c r="AC128" s="43" t="str">
        <x:v>https://www.kathakalipadam.com/index.php/en/all-uploads/1284-36-sreemansakhe-pariyanambatta</x:v>
      </x:c>
      <x:c r="AD128" s="43" t="str">
        <x:v>https://www.kathakalipadam.com/index.php/en/padam-list/by-story?option=com_musicsearch&amp;limitstart=0&amp;sragam=-1&amp;sartist=-1&amp;sstory=102&amp;limit=132</x:v>
      </x:c>
      <x:c r="AE128" s="43" t="str">
        <x:v>2026-08-09</x:v>
      </x:c>
      <x:c r="AF128" s="43" t="str">
        <x:v>recording_270</x:v>
      </x:c>
      <x:c r="AG128" s="43" t="str">
        <x:v>Use padam_canonical_id as the target label; preserve recording-level splits.</x:v>
      </x:c>
      <x:c r="AH128" s="43" t="str">
        <x:v>existing_canonical_corpus</x:v>
      </x:c>
      <x:c r="AI128" s="43" t="str">
        <x:v>0</x:v>
      </x:c>
      <x:c r="AJ128" s="43" t="str"/>
      <x:c r="AK128" s="43" t="str">
        <x:v>f68d09d2e38d83b0916ca7b42194e1da2151fa33c7dcaedc93bd41637a9b1997</x:v>
      </x:c>
      <x:c r="AL128" s="43" t="str">
        <x:v>977.442358276644</x:v>
      </x:c>
      <x:c r="AM128" s="43" t="str">
        <x:v>22050</x:v>
      </x:c>
      <x:c r="AN128" s="43" t="str">
        <x:v>2</x:v>
      </x:c>
      <x:c r="AO128" s="43" t="str">
        <x:v>validated_unique_prior_corpus</x:v>
      </x:c>
    </x:row>
    <x:row r="129">
      <x:c r="A129" s="43" t="str">
        <x:v>272</x:v>
      </x:c>
      <x:c r="B129" s="43" t="str">
        <x:v>1288</x:v>
      </x:c>
      <x:c r="C129" s="43" t="str">
        <x:v>padam</x:v>
      </x:c>
      <x:c r="D129" s="43" t="str">
        <x:v>Kurukkalude</x:v>
      </x:c>
      <x:c r="E129" s="43" t="str">
        <x:v>kurukkalude</x:v>
      </x:c>
      <x:c r="F129" s="43" t="str">
        <x:v>kurukkalude</x:v>
      </x:c>
      <x:c r="G129" s="43" t="str">
        <x:v>santhana_gopalam__kurukkalude</x:v>
      </x:c>
      <x:c r="H129" s="43" t="str">
        <x:v>Kurukkalude</x:v>
      </x:c>
      <x:c r="I129" s="43" t="str">
        <x:v>mechanical_normalization</x:v>
      </x:c>
      <x:c r="J129" s="43" t="str">
        <x:v>high</x:v>
      </x:c>
      <x:c r="K129" s="43" t="str">
        <x:v>No semantic merge; punctuation, case, and spacing normalized.</x:v>
      </x:c>
      <x:c r="L129" s="43" t="str">
        <x:v>Kalamandalam Unnikrishna Kurup</x:v>
      </x:c>
      <x:c r="M129" s="43" t="str">
        <x:v>Kalamandalam Unnikrishna Kurup</x:v>
      </x:c>
      <x:c r="N129" s="43" t="str">
        <x:v>Kalamandalam Gangadharan</x:v>
      </x:c>
      <x:c r="O129" s="43" t="str">
        <x:v>Kalamandalam Gangadharan</x:v>
      </x:c>
      <x:c r="P129" s="43" t="str">
        <x:v>Santhana Gopalam</x:v>
      </x:c>
      <x:c r="Q129" s="43" t="str">
        <x:v>Santhana Gopalam</x:v>
      </x:c>
      <x:c r="R129" s="43" t="str">
        <x:v>Saveri</x:v>
      </x:c>
      <x:c r="S129" s="43" t="str">
        <x:v>Saveri</x:v>
      </x:c>
      <x:c r="T129" s="43" t="str">
        <x:v>ചെമ്പട 16 മാത്ര</x:v>
      </x:c>
      <x:c r="U129" s="43" t="str">
        <x:v>ചെമ്പട 16 മാത്ര</x:v>
      </x:c>
      <x:c r="V129" s="43" t="str">
        <x:v>0</x:v>
      </x:c>
      <x:c r="W129" s="43" t="str">
        <x:v>0</x:v>
      </x:c>
      <x:c r="X129" s="43" t="str">
        <x:v>0</x:v>
      </x:c>
      <x:c r="Y129" s="43" t="str">
        <x:v>0</x:v>
      </x:c>
      <x:c r="Z129" s="43" t="str">
        <x:v>https://www.kathakalipadam.com/uploads/info/Abhijith%20Manjeri/131006%203.Kurukkalude%20Makte%20Sphurikkum.mp3</x:v>
      </x:c>
      <x:c r="AA129" s="43" t="str">
        <x:v>131006 3.Kurukkalude Makte Sphurikkum.mp3</x:v>
      </x:c>
      <x:c r="AB129" s="43" t="str">
        <x:v>mp3</x:v>
      </x:c>
      <x:c r="AC129" s="43" t="str">
        <x:v>https://www.kathakalipadam.com/index.php/en/all-uploads/1288-36-kurukkalude-kurup-gangadharan</x:v>
      </x:c>
      <x:c r="AD129" s="43" t="str">
        <x:v>https://www.kathakalipadam.com/index.php/en/padam-list/by-story?option=com_musicsearch&amp;limitstart=0&amp;sragam=-1&amp;sartist=-1&amp;sstory=102&amp;limit=132</x:v>
      </x:c>
      <x:c r="AE129" s="43" t="str">
        <x:v>2026-08-09</x:v>
      </x:c>
      <x:c r="AF129" s="43" t="str">
        <x:v>recording_272</x:v>
      </x:c>
      <x:c r="AG129" s="43" t="str">
        <x:v>Use padam_canonical_id as the target label; preserve recording-level splits.</x:v>
      </x:c>
      <x:c r="AH129" s="43" t="str">
        <x:v>existing_canonical_corpus</x:v>
      </x:c>
      <x:c r="AI129" s="43" t="str">
        <x:v>0</x:v>
      </x:c>
      <x:c r="AJ129" s="43" t="str"/>
      <x:c r="AK129" s="43" t="str">
        <x:v>cb079ad44ef011d908e6b8b8b2af428f64e6372c997748cd86007dd91ee24e16</x:v>
      </x:c>
      <x:c r="AL129" s="43" t="str">
        <x:v>201.84891156462584</x:v>
      </x:c>
      <x:c r="AM129" s="43" t="str">
        <x:v>44100</x:v>
      </x:c>
      <x:c r="AN129" s="43" t="str">
        <x:v>2</x:v>
      </x:c>
      <x:c r="AO129" s="43" t="str">
        <x:v>validated_unique_prior_corpus</x:v>
      </x:c>
    </x:row>
    <x:row r="130">
      <x:c r="A130" s="43" t="str">
        <x:v>273</x:v>
      </x:c>
      <x:c r="B130" s="43" t="str">
        <x:v>1291</x:v>
      </x:c>
      <x:c r="C130" s="43" t="str">
        <x:v>padam</x:v>
      </x:c>
      <x:c r="D130" s="43" t="str">
        <x:v>Ha ha karomi</x:v>
      </x:c>
      <x:c r="E130" s="43" t="str">
        <x:v>ha_ha_karomi</x:v>
      </x:c>
      <x:c r="F130" s="43" t="str">
        <x:v>ha_ha_karomi</x:v>
      </x:c>
      <x:c r="G130" s="43" t="str">
        <x:v>santhana_gopalam__ha_ha_karomi</x:v>
      </x:c>
      <x:c r="H130" s="43" t="str">
        <x:v>Ha Ha Karomi</x:v>
      </x:c>
      <x:c r="I130" s="43" t="str">
        <x:v>mechanical_normalization</x:v>
      </x:c>
      <x:c r="J130" s="43" t="str">
        <x:v>high</x:v>
      </x:c>
      <x:c r="K130" s="43" t="str">
        <x:v>No semantic merge; punctuation, case, and spacing normalized.</x:v>
      </x:c>
      <x:c r="L130" s="43" t="str">
        <x:v>Kottakkal Narayanan</x:v>
      </x:c>
      <x:c r="M130" s="43" t="str">
        <x:v>Kottakkal Narayanan</x:v>
      </x:c>
      <x:c r="N130" s="43" t="str">
        <x:v>Nedumbally Rammohan</x:v>
      </x:c>
      <x:c r="O130" s="43" t="str">
        <x:v>Nedumbally Rammohan</x:v>
      </x:c>
      <x:c r="P130" s="43" t="str">
        <x:v>Santhana Gopalam</x:v>
      </x:c>
      <x:c r="Q130" s="43" t="str">
        <x:v>Santhana Gopalam</x:v>
      </x:c>
      <x:c r="R130" s="43" t="str">
        <x:v>Khandaram</x:v>
      </x:c>
      <x:c r="S130" s="43" t="str">
        <x:v>Khandaram</x:v>
      </x:c>
      <x:c r="T130" s="43" t="str">
        <x:v>ചെമ്പ 20 മാത്ര</x:v>
      </x:c>
      <x:c r="U130" s="43" t="str">
        <x:v>ചെമ്പ 20 മാത്ര</x:v>
      </x:c>
      <x:c r="V130" s="43" t="str">
        <x:v>0</x:v>
      </x:c>
      <x:c r="W130" s="43" t="str">
        <x:v>0</x:v>
      </x:c>
      <x:c r="X130" s="43" t="str">
        <x:v>0</x:v>
      </x:c>
      <x:c r="Y130" s="43" t="str">
        <x:v>0</x:v>
      </x:c>
      <x:c r="Z130" s="43" t="str">
        <x:v>https://www.kathakalipadam.com/uploads/info/Abhijith%20Manjeri/131006%20HaHa%20Karomi.mp3</x:v>
      </x:c>
      <x:c r="AA130" s="43" t="str">
        <x:v>131006 HaHa Karomi.mp3</x:v>
      </x:c>
      <x:c r="AB130" s="43" t="str">
        <x:v>mp3</x:v>
      </x:c>
      <x:c r="AC130" s="43" t="str">
        <x:v>https://www.kathakalipadam.com/index.php/en/all-uploads/1291-36-ha-ha-karomi-2007</x:v>
      </x:c>
      <x:c r="AD130" s="43" t="str">
        <x:v>https://www.kathakalipadam.com/index.php/en/padam-list/by-story?option=com_musicsearch&amp;limitstart=0&amp;sragam=-1&amp;sartist=-1&amp;sstory=102&amp;limit=132</x:v>
      </x:c>
      <x:c r="AE130" s="43" t="str">
        <x:v>2026-08-09</x:v>
      </x:c>
      <x:c r="AF130" s="43" t="str">
        <x:v>recording_273</x:v>
      </x:c>
      <x:c r="AG130" s="43" t="str">
        <x:v>Use padam_canonical_id as the target label; preserve recording-level splits.</x:v>
      </x:c>
      <x:c r="AH130" s="43" t="str">
        <x:v>existing_canonical_corpus</x:v>
      </x:c>
      <x:c r="AI130" s="43" t="str">
        <x:v>0</x:v>
      </x:c>
      <x:c r="AJ130" s="43" t="str"/>
      <x:c r="AK130" s="43" t="str">
        <x:v>1239a5747850696042f204098c5306b82371dbc33f969d537987c7792212d229</x:v>
      </x:c>
      <x:c r="AL130" s="43" t="str">
        <x:v>1305.4456235827665</x:v>
      </x:c>
      <x:c r="AM130" s="43" t="str">
        <x:v>22050</x:v>
      </x:c>
      <x:c r="AN130" s="43" t="str">
        <x:v>2</x:v>
      </x:c>
      <x:c r="AO130" s="43" t="str">
        <x:v>validated_unique_prior_corpus</x:v>
      </x:c>
    </x:row>
    <x:row r="131">
      <x:c r="A131" s="43" t="str">
        <x:v>274</x:v>
      </x:c>
      <x:c r="B131" s="43" t="str">
        <x:v>1292</x:v>
      </x:c>
      <x:c r="C131" s="43" t="str">
        <x:v>padam</x:v>
      </x:c>
      <x:c r="D131" s="43" t="str">
        <x:v>Karuna Vaaridhe</x:v>
      </x:c>
      <x:c r="E131" s="43" t="str">
        <x:v>karuna_vaaridhe</x:v>
      </x:c>
      <x:c r="F131" s="43" t="str">
        <x:v>karuna_vaaridhe</x:v>
      </x:c>
      <x:c r="G131" s="43" t="str">
        <x:v>santhana_gopalam__karuna_vaaridhe</x:v>
      </x:c>
      <x:c r="H131" s="43" t="str">
        <x:v>Karuna Vaaridhe</x:v>
      </x:c>
      <x:c r="I131" s="43" t="str">
        <x:v>mechanical_normalization</x:v>
      </x:c>
      <x:c r="J131" s="43" t="str">
        <x:v>high</x:v>
      </x:c>
      <x:c r="K131" s="43" t="str">
        <x:v>No semantic merge; punctuation, case, and spacing normalized.</x:v>
      </x:c>
      <x:c r="L131" s="43" t="str">
        <x:v>Kottakkal Narayanan</x:v>
      </x:c>
      <x:c r="M131" s="43" t="str">
        <x:v>Kottakkal Narayanan</x:v>
      </x:c>
      <x:c r="N131" s="43" t="str">
        <x:v>Nedumbally Rammohan</x:v>
      </x:c>
      <x:c r="O131" s="43" t="str">
        <x:v>Nedumbally Rammohan</x:v>
      </x:c>
      <x:c r="P131" s="43" t="str">
        <x:v>Santhana Gopalam</x:v>
      </x:c>
      <x:c r="Q131" s="43" t="str">
        <x:v>Santhana Gopalam</x:v>
      </x:c>
      <x:c r="R131" s="43" t="str">
        <x:v>Punnagavaraali</x:v>
      </x:c>
      <x:c r="S131" s="43" t="str">
        <x:v>Punnagavaraali</x:v>
      </x:c>
      <x:c r="T131" s="43" t="str">
        <x:v>മുറിയടന്ത</x:v>
      </x:c>
      <x:c r="U131" s="43" t="str">
        <x:v>മുറിയടന്ത</x:v>
      </x:c>
      <x:c r="V131" s="43" t="str">
        <x:v>0</x:v>
      </x:c>
      <x:c r="W131" s="43" t="str">
        <x:v>0</x:v>
      </x:c>
      <x:c r="X131" s="43" t="str">
        <x:v>0</x:v>
      </x:c>
      <x:c r="Y131" s="43" t="str">
        <x:v>0</x:v>
      </x:c>
      <x:c r="Z131" s="43" t="str">
        <x:v>https://www.kathakalipadam.com/uploads/info/Abhijith%20Manjeri/131006%20Karunavaridhe%20Krishna.mp3</x:v>
      </x:c>
      <x:c r="AA131" s="43" t="str">
        <x:v>131006 Karunavaridhe Krishna.mp3</x:v>
      </x:c>
      <x:c r="AB131" s="43" t="str">
        <x:v>mp3</x:v>
      </x:c>
      <x:c r="AC131" s="43" t="str">
        <x:v>https://www.kathakalipadam.com/index.php/en/all-uploads/1292-36-karuna-vaaridhe-2007</x:v>
      </x:c>
      <x:c r="AD131" s="43" t="str">
        <x:v>https://www.kathakalipadam.com/index.php/en/padam-list/by-story?option=com_musicsearch&amp;limitstart=0&amp;sragam=-1&amp;sartist=-1&amp;sstory=102&amp;limit=132</x:v>
      </x:c>
      <x:c r="AE131" s="43" t="str">
        <x:v>2026-08-09</x:v>
      </x:c>
      <x:c r="AF131" s="43" t="str">
        <x:v>recording_274</x:v>
      </x:c>
      <x:c r="AG131" s="43" t="str">
        <x:v>Use padam_canonical_id as the target label; preserve recording-level splits.</x:v>
      </x:c>
      <x:c r="AH131" s="43" t="str">
        <x:v>existing_canonical_corpus</x:v>
      </x:c>
      <x:c r="AI131" s="43" t="str">
        <x:v>0</x:v>
      </x:c>
      <x:c r="AJ131" s="43" t="str"/>
      <x:c r="AK131" s="43" t="str">
        <x:v>4ec49e2d2a6cc71463f51b9ce52fbe4e19130908b7f8a54e2045891c07541c2e</x:v>
      </x:c>
      <x:c r="AL131" s="43" t="str">
        <x:v>418.29773242630387</x:v>
      </x:c>
      <x:c r="AM131" s="43" t="str">
        <x:v>22050</x:v>
      </x:c>
      <x:c r="AN131" s="43" t="str">
        <x:v>2</x:v>
      </x:c>
      <x:c r="AO131" s="43" t="str">
        <x:v>validated_unique_prior_corpus</x:v>
      </x:c>
    </x:row>
    <x:row r="132">
      <x:c r="A132" s="43" t="str">
        <x:v>275</x:v>
      </x:c>
      <x:c r="B132" s="43" t="str">
        <x:v>1293</x:v>
      </x:c>
      <x:c r="C132" s="43" t="str">
        <x:v>padam</x:v>
      </x:c>
      <x:c r="D132" s="43" t="str">
        <x:v>Jayikka jayikka</x:v>
      </x:c>
      <x:c r="E132" s="43" t="str">
        <x:v>jayikka_jayikka</x:v>
      </x:c>
      <x:c r="F132" s="43" t="str">
        <x:v>jayikka_jayikka</x:v>
      </x:c>
      <x:c r="G132" s="43" t="str">
        <x:v>santhana_gopalam__jayikka_jayikka</x:v>
      </x:c>
      <x:c r="H132" s="43" t="str">
        <x:v>Jayikka Jayikka</x:v>
      </x:c>
      <x:c r="I132" s="43" t="str">
        <x:v>mechanical_normalization</x:v>
      </x:c>
      <x:c r="J132" s="43" t="str">
        <x:v>high</x:v>
      </x:c>
      <x:c r="K132" s="43" t="str">
        <x:v>No semantic merge; punctuation, case, and spacing normalized.</x:v>
      </x:c>
      <x:c r="L132" s="43" t="str">
        <x:v>Kottakkal Narayanan</x:v>
      </x:c>
      <x:c r="M132" s="43" t="str">
        <x:v>Kottakkal Narayanan</x:v>
      </x:c>
      <x:c r="N132" s="43" t="str">
        <x:v>Nedumbally Rammohan</x:v>
      </x:c>
      <x:c r="O132" s="43" t="str">
        <x:v>Nedumbally Rammohan</x:v>
      </x:c>
      <x:c r="P132" s="43" t="str">
        <x:v>Santhana Gopalam</x:v>
      </x:c>
      <x:c r="Q132" s="43" t="str">
        <x:v>Santhana Gopalam</x:v>
      </x:c>
      <x:c r="R132" s="43" t="str">
        <x:v>Bhoopalam</x:v>
      </x:c>
      <x:c r="S132" s="43" t="str">
        <x:v>Bhoopalam</x:v>
      </x:c>
      <x:c r="T132" s="43" t="str">
        <x:v>ചെമ്പട 16 മാത്ര</x:v>
      </x:c>
      <x:c r="U132" s="43" t="str">
        <x:v>ചെമ്പട 16 മാത്ര</x:v>
      </x:c>
      <x:c r="V132" s="43" t="str">
        <x:v>0</x:v>
      </x:c>
      <x:c r="W132" s="43" t="str">
        <x:v>0</x:v>
      </x:c>
      <x:c r="X132" s="43" t="str">
        <x:v>0</x:v>
      </x:c>
      <x:c r="Y132" s="43" t="str">
        <x:v>0</x:v>
      </x:c>
      <x:c r="Z132" s="43" t="str">
        <x:v>https://www.kathakalipadam.com/uploads/info/Abhijith%20Manjeri/131007%20Jayikka%20Krishna.mp3</x:v>
      </x:c>
      <x:c r="AA132" s="43" t="str">
        <x:v>131007 Jayikka Krishna.mp3</x:v>
      </x:c>
      <x:c r="AB132" s="43" t="str">
        <x:v>mp3</x:v>
      </x:c>
      <x:c r="AC132" s="43" t="str">
        <x:v>https://www.kathakalipadam.com/index.php/en/all-uploads/1293-36-jayikka-jayikka-2007</x:v>
      </x:c>
      <x:c r="AD132" s="43" t="str">
        <x:v>https://www.kathakalipadam.com/index.php/en/padam-list/by-story?option=com_musicsearch&amp;limitstart=0&amp;sragam=-1&amp;sartist=-1&amp;sstory=102&amp;limit=132</x:v>
      </x:c>
      <x:c r="AE132" s="43" t="str">
        <x:v>2026-08-09</x:v>
      </x:c>
      <x:c r="AF132" s="43" t="str">
        <x:v>recording_275</x:v>
      </x:c>
      <x:c r="AG132" s="43" t="str">
        <x:v>Use padam_canonical_id as the target label; preserve recording-level splits.</x:v>
      </x:c>
      <x:c r="AH132" s="43" t="str">
        <x:v>existing_canonical_corpus</x:v>
      </x:c>
      <x:c r="AI132" s="43" t="str">
        <x:v>0</x:v>
      </x:c>
      <x:c r="AJ132" s="43" t="str"/>
      <x:c r="AK132" s="43" t="str">
        <x:v>7223f689d5c5ccc25d83bbb0821b7500ffc0fecfe22125ce668f5312dae7fd75</x:v>
      </x:c>
      <x:c r="AL132" s="43" t="str">
        <x:v>225.44448979591837</x:v>
      </x:c>
      <x:c r="AM132" s="43" t="str">
        <x:v>22050</x:v>
      </x:c>
      <x:c r="AN132" s="43" t="str">
        <x:v>2</x:v>
      </x:c>
      <x:c r="AO132" s="43" t="str">
        <x:v>validated_unique_prior_corpus</x:v>
      </x:c>
    </x:row>
    <x:row r="133">
      <x:c r="A133" s="43" t="str">
        <x:v>278</x:v>
      </x:c>
      <x:c r="B133" s="43" t="str">
        <x:v>1296</x:v>
      </x:c>
      <x:c r="C133" s="43" t="str">
        <x:v>padam</x:v>
      </x:c>
      <x:c r="D133" s="43" t="str">
        <x:v>Vidhimatham</x:v>
      </x:c>
      <x:c r="E133" s="43" t="str">
        <x:v>vidhimatham</x:v>
      </x:c>
      <x:c r="F133" s="43" t="str">
        <x:v>vidhimatham</x:v>
      </x:c>
      <x:c r="G133" s="43" t="str">
        <x:v>santhana_gopalam__vidhimatham</x:v>
      </x:c>
      <x:c r="H133" s="43" t="str">
        <x:v>Vidhimatham</x:v>
      </x:c>
      <x:c r="I133" s="43" t="str">
        <x:v>mechanical_normalization</x:v>
      </x:c>
      <x:c r="J133" s="43" t="str">
        <x:v>high</x:v>
      </x:c>
      <x:c r="K133" s="43" t="str">
        <x:v>No semantic merge; punctuation, case, and spacing normalized.</x:v>
      </x:c>
      <x:c r="L133" s="43" t="str">
        <x:v>Kalamandalam Unnikrishna Kurup</x:v>
      </x:c>
      <x:c r="M133" s="43" t="str">
        <x:v>Kalamandalam Unnikrishna Kurup</x:v>
      </x:c>
      <x:c r="N133" s="43" t="str">
        <x:v>Kalanilayam Unnikrishnan</x:v>
      </x:c>
      <x:c r="O133" s="43" t="str">
        <x:v>Kalanilayam Unnikrishnan</x:v>
      </x:c>
      <x:c r="P133" s="43" t="str">
        <x:v>Santhana Gopalam</x:v>
      </x:c>
      <x:c r="Q133" s="43" t="str">
        <x:v>Santhana Gopalam</x:v>
      </x:c>
      <x:c r="R133" s="43" t="str">
        <x:v>Anantha Bhairavi</x:v>
      </x:c>
      <x:c r="S133" s="43" t="str">
        <x:v>Anantha Bhairavi</x:v>
      </x:c>
      <x:c r="T133" s="43" t="str"/>
      <x:c r="U133" s="43" t="str"/>
      <x:c r="V133" s="43" t="str">
        <x:v>0</x:v>
      </x:c>
      <x:c r="W133" s="43" t="str">
        <x:v>0</x:v>
      </x:c>
      <x:c r="X133" s="43" t="str">
        <x:v>1</x:v>
      </x:c>
      <x:c r="Y133" s="43" t="str">
        <x:v>0</x:v>
      </x:c>
      <x:c r="Z133" s="43" t="str">
        <x:v>https://www.kathakalipadam.com/uploads/info/Abhijith%20Manjeri/131006%207.Vidhimatham%20nirasicheetaamo.mp3</x:v>
      </x:c>
      <x:c r="AA133" s="43" t="str">
        <x:v>131006 7.Vidhimatham nirasicheetaamo.mp3</x:v>
      </x:c>
      <x:c r="AB133" s="43" t="str">
        <x:v>mp3</x:v>
      </x:c>
      <x:c r="AC133" s="43" t="str">
        <x:v>https://www.kathakalipadam.com/index.php/en/all-uploads/1296-36-vidhimatham-kurup-unnikrishnan</x:v>
      </x:c>
      <x:c r="AD133" s="43" t="str">
        <x:v>https://www.kathakalipadam.com/index.php/en/padam-list/by-story?option=com_musicsearch&amp;limitstart=0&amp;sragam=-1&amp;sartist=-1&amp;sstory=102&amp;limit=132</x:v>
      </x:c>
      <x:c r="AE133" s="43" t="str">
        <x:v>2026-08-09</x:v>
      </x:c>
      <x:c r="AF133" s="43" t="str">
        <x:v>recording_278</x:v>
      </x:c>
      <x:c r="AG133" s="43" t="str">
        <x:v>Use padam_canonical_id as the target label; preserve recording-level splits.</x:v>
      </x:c>
      <x:c r="AH133" s="43" t="str">
        <x:v>existing_canonical_corpus</x:v>
      </x:c>
      <x:c r="AI133" s="43" t="str">
        <x:v>0</x:v>
      </x:c>
      <x:c r="AJ133" s="43" t="str"/>
      <x:c r="AK133" s="43" t="str">
        <x:v>1625f314109d43430e753e5a2fe3268f13955bab6d46bff39934236f3769e4b6</x:v>
      </x:c>
      <x:c r="AL133" s="43" t="str">
        <x:v>261.9650566893424</x:v>
      </x:c>
      <x:c r="AM133" s="43" t="str">
        <x:v>44100</x:v>
      </x:c>
      <x:c r="AN133" s="43" t="str">
        <x:v>2</x:v>
      </x:c>
      <x:c r="AO133" s="43" t="str">
        <x:v>validated_unique_prior_corpus</x:v>
      </x:c>
    </x:row>
    <x:row r="134">
      <x:c r="A134" s="43" t="str">
        <x:v>281</x:v>
      </x:c>
      <x:c r="B134" s="43" t="str">
        <x:v>1299</x:v>
      </x:c>
      <x:c r="C134" s="43" t="str">
        <x:v>padam</x:v>
      </x:c>
      <x:c r="D134" s="43" t="str">
        <x:v>Kalyanalaye</x:v>
      </x:c>
      <x:c r="E134" s="43" t="str">
        <x:v>kalyanalaye</x:v>
      </x:c>
      <x:c r="F134" s="43" t="str">
        <x:v>kalyanalaye</x:v>
      </x:c>
      <x:c r="G134" s="43" t="str">
        <x:v>santhana_gopalam__kalyanalaye</x:v>
      </x:c>
      <x:c r="H134" s="43" t="str">
        <x:v>Kalyanalaye</x:v>
      </x:c>
      <x:c r="I134" s="43" t="str">
        <x:v>mechanical_normalization</x:v>
      </x:c>
      <x:c r="J134" s="43" t="str">
        <x:v>high</x:v>
      </x:c>
      <x:c r="K134" s="43" t="str">
        <x:v>No semantic merge; punctuation, case, and spacing normalized.</x:v>
      </x:c>
      <x:c r="L134" s="43" t="str">
        <x:v>Kalamandalam Unnikrishna Kurup</x:v>
      </x:c>
      <x:c r="M134" s="43" t="str">
        <x:v>Kalamandalam Unnikrishna Kurup</x:v>
      </x:c>
      <x:c r="N134" s="43" t="str">
        <x:v>Kalanilayam Unnikrishnan</x:v>
      </x:c>
      <x:c r="O134" s="43" t="str">
        <x:v>Kalanilayam Unnikrishnan</x:v>
      </x:c>
      <x:c r="P134" s="43" t="str">
        <x:v>Santhana Gopalam</x:v>
      </x:c>
      <x:c r="Q134" s="43" t="str">
        <x:v>Santhana Gopalam</x:v>
      </x:c>
      <x:c r="R134" s="43" t="str">
        <x:v>Saveri</x:v>
      </x:c>
      <x:c r="S134" s="43" t="str">
        <x:v>Saveri</x:v>
      </x:c>
      <x:c r="T134" s="43" t="str">
        <x:v>--none-–</x:v>
      </x:c>
      <x:c r="U134" s="43" t="str">
        <x:v>--none-–</x:v>
      </x:c>
      <x:c r="V134" s="43" t="str">
        <x:v>0</x:v>
      </x:c>
      <x:c r="W134" s="43" t="str">
        <x:v>0</x:v>
      </x:c>
      <x:c r="X134" s="43" t="str">
        <x:v>0</x:v>
      </x:c>
      <x:c r="Y134" s="43" t="str">
        <x:v>0</x:v>
      </x:c>
      <x:c r="Z134" s="43" t="str">
        <x:v>https://www.kathakalipadam.com/uploads/info/Abhijith%20Manjeri/131006%2010.Kalyanalaye%20Chetum.mp3</x:v>
      </x:c>
      <x:c r="AA134" s="43" t="str">
        <x:v>131006 10.Kalyanalaye Chetum.mp3</x:v>
      </x:c>
      <x:c r="AB134" s="43" t="str">
        <x:v>mp3</x:v>
      </x:c>
      <x:c r="AC134" s="43" t="str">
        <x:v>https://www.kathakalipadam.com/index.php/en/all-uploads/1299-36-kalyanalaye-kurup-unnikrishnan</x:v>
      </x:c>
      <x:c r="AD134" s="43" t="str">
        <x:v>https://www.kathakalipadam.com/index.php/en/padam-list/by-story?option=com_musicsearch&amp;limitstart=0&amp;sragam=-1&amp;sartist=-1&amp;sstory=102&amp;limit=132</x:v>
      </x:c>
      <x:c r="AE134" s="43" t="str">
        <x:v>2026-08-09</x:v>
      </x:c>
      <x:c r="AF134" s="43" t="str">
        <x:v>recording_281</x:v>
      </x:c>
      <x:c r="AG134" s="43" t="str">
        <x:v>Use padam_canonical_id as the target label; preserve recording-level splits.</x:v>
      </x:c>
      <x:c r="AH134" s="43" t="str">
        <x:v>existing_canonical_corpus</x:v>
      </x:c>
      <x:c r="AI134" s="43" t="str">
        <x:v>0</x:v>
      </x:c>
      <x:c r="AJ134" s="43" t="str"/>
      <x:c r="AK134" s="43" t="str">
        <x:v>c49fbcd6b55b57d13ab6a0421ab1e822380574fcffcea92d9f9e85c5c3f584b9</x:v>
      </x:c>
      <x:c r="AL134" s="43" t="str">
        <x:v>81.56641723356009</x:v>
      </x:c>
      <x:c r="AM134" s="43" t="str">
        <x:v>44100</x:v>
      </x:c>
      <x:c r="AN134" s="43" t="str">
        <x:v>2</x:v>
      </x:c>
      <x:c r="AO134" s="43" t="str">
        <x:v>validated_unique_prior_corpus</x:v>
      </x:c>
    </x:row>
    <x:row r="135">
      <x:c r="A135" s="43" t="str">
        <x:v>282</x:v>
      </x:c>
      <x:c r="B135" s="43" t="str">
        <x:v>1300</x:v>
      </x:c>
      <x:c r="C135" s="43" t="str">
        <x:v>padam</x:v>
      </x:c>
      <x:c r="D135" s="43" t="str">
        <x:v>Dheera Dheera</x:v>
      </x:c>
      <x:c r="E135" s="43" t="str">
        <x:v>dheera_dheera</x:v>
      </x:c>
      <x:c r="F135" s="43" t="str">
        <x:v>dheera_dheera</x:v>
      </x:c>
      <x:c r="G135" s="43" t="str">
        <x:v>santhana_gopalam__dheera_dheera</x:v>
      </x:c>
      <x:c r="H135" s="43" t="str">
        <x:v>Dheera Dheera</x:v>
      </x:c>
      <x:c r="I135" s="43" t="str">
        <x:v>mechanical_normalization</x:v>
      </x:c>
      <x:c r="J135" s="43" t="str">
        <x:v>high</x:v>
      </x:c>
      <x:c r="K135" s="43" t="str">
        <x:v>No semantic merge; punctuation, case, and spacing normalized.</x:v>
      </x:c>
      <x:c r="L135" s="43" t="str">
        <x:v>Kalamandalam Unnikrishna Kurup</x:v>
      </x:c>
      <x:c r="M135" s="43" t="str">
        <x:v>Kalamandalam Unnikrishna Kurup</x:v>
      </x:c>
      <x:c r="N135" s="43" t="str">
        <x:v>Kalanilayam Unnikrishnan</x:v>
      </x:c>
      <x:c r="O135" s="43" t="str">
        <x:v>Kalanilayam Unnikrishnan</x:v>
      </x:c>
      <x:c r="P135" s="43" t="str">
        <x:v>Santhana Gopalam</x:v>
      </x:c>
      <x:c r="Q135" s="43" t="str">
        <x:v>Santhana Gopalam</x:v>
      </x:c>
      <x:c r="R135" s="43" t="str">
        <x:v>Madhyamaavathi</x:v>
      </x:c>
      <x:c r="S135" s="43" t="str">
        <x:v>Madhyamaavathi</x:v>
      </x:c>
      <x:c r="T135" s="43" t="str">
        <x:v>--none-–</x:v>
      </x:c>
      <x:c r="U135" s="43" t="str">
        <x:v>--none-–</x:v>
      </x:c>
      <x:c r="V135" s="43" t="str">
        <x:v>0</x:v>
      </x:c>
      <x:c r="W135" s="43" t="str">
        <x:v>0</x:v>
      </x:c>
      <x:c r="X135" s="43" t="str">
        <x:v>0</x:v>
      </x:c>
      <x:c r="Y135" s="43" t="str">
        <x:v>0</x:v>
      </x:c>
      <x:c r="Z135" s="43" t="str">
        <x:v>https://www.kathakalipadam.com/uploads/info/Abhijith%20Manjeri/131006%2011.Dheera%20Dheera%20Veera.mp3</x:v>
      </x:c>
      <x:c r="AA135" s="43" t="str">
        <x:v>131006 11.Dheera Dheera Veera.mp3</x:v>
      </x:c>
      <x:c r="AB135" s="43" t="str">
        <x:v>mp3</x:v>
      </x:c>
      <x:c r="AC135" s="43" t="str">
        <x:v>https://www.kathakalipadam.com/index.php/en/all-uploads/1300-36-dheera-dheera-kurup-unnikrishnan-1</x:v>
      </x:c>
      <x:c r="AD135" s="43" t="str">
        <x:v>https://www.kathakalipadam.com/index.php/en/padam-list/by-story?option=com_musicsearch&amp;limitstart=0&amp;sragam=-1&amp;sartist=-1&amp;sstory=102&amp;limit=132</x:v>
      </x:c>
      <x:c r="AE135" s="43" t="str">
        <x:v>2026-08-09</x:v>
      </x:c>
      <x:c r="AF135" s="43" t="str">
        <x:v>recording_282</x:v>
      </x:c>
      <x:c r="AG135" s="43" t="str">
        <x:v>Use padam_canonical_id as the target label; preserve recording-level splits.</x:v>
      </x:c>
      <x:c r="AH135" s="43" t="str">
        <x:v>existing_canonical_corpus</x:v>
      </x:c>
      <x:c r="AI135" s="43" t="str">
        <x:v>0</x:v>
      </x:c>
      <x:c r="AJ135" s="43" t="str"/>
      <x:c r="AK135" s="43" t="str">
        <x:v>0ecf1c232874d4292621d76909c5fcb5c5d7186da787e6590c910ea359957d2e</x:v>
      </x:c>
      <x:c r="AL135" s="43" t="str">
        <x:v>239.24331065759637</x:v>
      </x:c>
      <x:c r="AM135" s="43" t="str">
        <x:v>22050</x:v>
      </x:c>
      <x:c r="AN135" s="43" t="str">
        <x:v>2</x:v>
      </x:c>
      <x:c r="AO135" s="43" t="str">
        <x:v>validated_unique_prior_corpus</x:v>
      </x:c>
    </x:row>
    <x:row r="136">
      <x:c r="A136" s="43" t="str">
        <x:v>283</x:v>
      </x:c>
      <x:c r="B136" s="43" t="str">
        <x:v>1301</x:v>
      </x:c>
      <x:c r="C136" s="43" t="str">
        <x:v>padam</x:v>
      </x:c>
      <x:c r="D136" s="43" t="str">
        <x:v>Karuna Vaaridhe</x:v>
      </x:c>
      <x:c r="E136" s="43" t="str">
        <x:v>karuna_vaaridhe</x:v>
      </x:c>
      <x:c r="F136" s="43" t="str">
        <x:v>karuna_vaaridhe</x:v>
      </x:c>
      <x:c r="G136" s="43" t="str">
        <x:v>santhana_gopalam__karuna_vaaridhe</x:v>
      </x:c>
      <x:c r="H136" s="43" t="str">
        <x:v>Karuna Vaaridhe</x:v>
      </x:c>
      <x:c r="I136" s="43" t="str">
        <x:v>mechanical_normalization</x:v>
      </x:c>
      <x:c r="J136" s="43" t="str">
        <x:v>high</x:v>
      </x:c>
      <x:c r="K136" s="43" t="str">
        <x:v>No semantic merge; punctuation, case, and spacing normalized.</x:v>
      </x:c>
      <x:c r="L136" s="43" t="str">
        <x:v>Kalamandalam Unnikrishna Kurup</x:v>
      </x:c>
      <x:c r="M136" s="43" t="str">
        <x:v>Kalamandalam Unnikrishna Kurup</x:v>
      </x:c>
      <x:c r="N136" s="43" t="str">
        <x:v>Kalanilayam Unnikrishnan</x:v>
      </x:c>
      <x:c r="O136" s="43" t="str">
        <x:v>Kalanilayam Unnikrishnan</x:v>
      </x:c>
      <x:c r="P136" s="43" t="str">
        <x:v>Santhana Gopalam</x:v>
      </x:c>
      <x:c r="Q136" s="43" t="str">
        <x:v>Santhana Gopalam</x:v>
      </x:c>
      <x:c r="R136" s="43" t="str">
        <x:v>Punnagavaraali</x:v>
      </x:c>
      <x:c r="S136" s="43" t="str">
        <x:v>Punnagavaraali</x:v>
      </x:c>
      <x:c r="T136" s="43" t="str">
        <x:v>--none-–</x:v>
      </x:c>
      <x:c r="U136" s="43" t="str">
        <x:v>--none-–</x:v>
      </x:c>
      <x:c r="V136" s="43" t="str">
        <x:v>0</x:v>
      </x:c>
      <x:c r="W136" s="43" t="str">
        <x:v>0</x:v>
      </x:c>
      <x:c r="X136" s="43" t="str">
        <x:v>0</x:v>
      </x:c>
      <x:c r="Y136" s="43" t="str">
        <x:v>0</x:v>
      </x:c>
      <x:c r="Z136" s="43" t="str">
        <x:v>https://www.kathakalipadam.com/uploads/info/Abhijith%20Manjeri/131006%2012.Karunaavaridhe.mp3</x:v>
      </x:c>
      <x:c r="AA136" s="43" t="str">
        <x:v>131006 12.Karunaavaridhe.mp3</x:v>
      </x:c>
      <x:c r="AB136" s="43" t="str">
        <x:v>mp3</x:v>
      </x:c>
      <x:c r="AC136" s="43" t="str">
        <x:v>https://www.kathakalipadam.com/index.php/en/all-uploads/1301-36-karuna-vaaridhe-kurup-unnikrishnan</x:v>
      </x:c>
      <x:c r="AD136" s="43" t="str">
        <x:v>https://www.kathakalipadam.com/index.php/en/padam-list/by-story?option=com_musicsearch&amp;limitstart=0&amp;sragam=-1&amp;sartist=-1&amp;sstory=102&amp;limit=132</x:v>
      </x:c>
      <x:c r="AE136" s="43" t="str">
        <x:v>2026-08-09</x:v>
      </x:c>
      <x:c r="AF136" s="43" t="str">
        <x:v>recording_283</x:v>
      </x:c>
      <x:c r="AG136" s="43" t="str">
        <x:v>Use padam_canonical_id as the target label; preserve recording-level splits.</x:v>
      </x:c>
      <x:c r="AH136" s="43" t="str">
        <x:v>existing_canonical_corpus</x:v>
      </x:c>
      <x:c r="AI136" s="43" t="str">
        <x:v>0</x:v>
      </x:c>
      <x:c r="AJ136" s="43" t="str"/>
      <x:c r="AK136" s="43" t="str">
        <x:v>fd941145b818492167f3d0a35146fd3d8bfda23e298b328bd5d4c658e8257511</x:v>
      </x:c>
      <x:c r="AL136" s="43" t="str">
        <x:v>282.96260770975056</x:v>
      </x:c>
      <x:c r="AM136" s="43" t="str">
        <x:v>44100</x:v>
      </x:c>
      <x:c r="AN136" s="43" t="str">
        <x:v>2</x:v>
      </x:c>
      <x:c r="AO136" s="43" t="str">
        <x:v>validated_unique_prior_corpus</x:v>
      </x:c>
    </x:row>
    <x:row r="137">
      <x:c r="A137" s="43" t="str">
        <x:v>286</x:v>
      </x:c>
      <x:c r="B137" s="43" t="str">
        <x:v>1304</x:v>
      </x:c>
      <x:c r="C137" s="43" t="str">
        <x:v>padam</x:v>
      </x:c>
      <x:c r="D137" s="43" t="str">
        <x:v>Maa kuru Sahasam</x:v>
      </x:c>
      <x:c r="E137" s="43" t="str">
        <x:v>maa_kuru_sahasam</x:v>
      </x:c>
      <x:c r="F137" s="43" t="str">
        <x:v>ma_kuru_sahasam</x:v>
      </x:c>
      <x:c r="G137" s="43" t="str">
        <x:v>santhana_gopalam__ma_kuru_sahasam</x:v>
      </x:c>
      <x:c r="H137" s="43" t="str">
        <x:v>Ma Kuru Sahasam</x:v>
      </x:c>
      <x:c r="I137" s="43" t="str">
        <x:v>curated_orthographic_alias</x:v>
      </x:c>
      <x:c r="J137" s="43" t="str">
        <x:v>medium</x:v>
      </x:c>
      <x:c r="K137" s="43" t="str">
        <x:v>Curated spelling/transliteration merge; raw title retained.</x:v>
      </x:c>
      <x:c r="L137" s="43" t="str">
        <x:v>Kalamandalam Unnikrishna Kurup</x:v>
      </x:c>
      <x:c r="M137" s="43" t="str">
        <x:v>Kalamandalam Unnikrishna Kurup</x:v>
      </x:c>
      <x:c r="N137" s="43" t="str">
        <x:v>Kalanilayam Unnikrishnan</x:v>
      </x:c>
      <x:c r="O137" s="43" t="str">
        <x:v>Kalanilayam Unnikrishnan</x:v>
      </x:c>
      <x:c r="P137" s="43" t="str">
        <x:v>Santhana Gopalam</x:v>
      </x:c>
      <x:c r="Q137" s="43" t="str">
        <x:v>Santhana Gopalam</x:v>
      </x:c>
      <x:c r="R137" s="43" t="str">
        <x:v>Mohanam</x:v>
      </x:c>
      <x:c r="S137" s="43" t="str">
        <x:v>Mohanam</x:v>
      </x:c>
      <x:c r="T137" s="43" t="str">
        <x:v>--none-–</x:v>
      </x:c>
      <x:c r="U137" s="43" t="str">
        <x:v>--none-–</x:v>
      </x:c>
      <x:c r="V137" s="43" t="str">
        <x:v>0</x:v>
      </x:c>
      <x:c r="W137" s="43" t="str">
        <x:v>0</x:v>
      </x:c>
      <x:c r="X137" s="43" t="str">
        <x:v>0</x:v>
      </x:c>
      <x:c r="Y137" s="43" t="str">
        <x:v>0</x:v>
      </x:c>
      <x:c r="Z137" s="43" t="str">
        <x:v>https://www.kathakalipadam.com/uploads/info/Abhijith%20Manjeri/131006%2015.Maa%20Kuru%20Sahasam.mp3</x:v>
      </x:c>
      <x:c r="AA137" s="43" t="str">
        <x:v>131006 15.Maa Kuru Sahasam.mp3</x:v>
      </x:c>
      <x:c r="AB137" s="43" t="str">
        <x:v>mp3</x:v>
      </x:c>
      <x:c r="AC137" s="43" t="str">
        <x:v>https://www.kathakalipadam.com/index.php/en/all-uploads/1304-36-maa-kuru-sahasam-kurup-unnikrishnan</x:v>
      </x:c>
      <x:c r="AD137" s="43" t="str">
        <x:v>https://www.kathakalipadam.com/index.php/en/padam-list/by-story?option=com_musicsearch&amp;limitstart=0&amp;sragam=-1&amp;sartist=-1&amp;sstory=102&amp;limit=132</x:v>
      </x:c>
      <x:c r="AE137" s="43" t="str">
        <x:v>2026-08-09</x:v>
      </x:c>
      <x:c r="AF137" s="43" t="str">
        <x:v>recording_286</x:v>
      </x:c>
      <x:c r="AG137" s="43" t="str">
        <x:v>Use padam_canonical_id as the target label; preserve recording-level splits.</x:v>
      </x:c>
      <x:c r="AH137" s="43" t="str">
        <x:v>existing_canonical_corpus</x:v>
      </x:c>
      <x:c r="AI137" s="43" t="str">
        <x:v>0</x:v>
      </x:c>
      <x:c r="AJ137" s="43" t="str"/>
      <x:c r="AK137" s="43" t="str">
        <x:v>8af8cd236ea5061c392ebd15b7a33ea7f13c705c2ba094a04ace5f6496f925ab</x:v>
      </x:c>
      <x:c r="AL137" s="43" t="str">
        <x:v>452.41569160997733</x:v>
      </x:c>
      <x:c r="AM137" s="43" t="str">
        <x:v>44100</x:v>
      </x:c>
      <x:c r="AN137" s="43" t="str">
        <x:v>2</x:v>
      </x:c>
      <x:c r="AO137" s="43" t="str">
        <x:v>validated_unique_prior_corpus</x:v>
      </x:c>
    </x:row>
    <x:row r="138">
      <x:c r="A138" s="43" t="str">
        <x:v>287</x:v>
      </x:c>
      <x:c r="B138" s="43" t="str">
        <x:v>1305</x:v>
      </x:c>
      <x:c r="C138" s="43" t="str">
        <x:v>padam</x:v>
      </x:c>
      <x:c r="D138" s="43" t="str">
        <x:v>Jayikka jayikka</x:v>
      </x:c>
      <x:c r="E138" s="43" t="str">
        <x:v>jayikka_jayikka</x:v>
      </x:c>
      <x:c r="F138" s="43" t="str">
        <x:v>jayikka_jayikka</x:v>
      </x:c>
      <x:c r="G138" s="43" t="str">
        <x:v>santhana_gopalam__jayikka_jayikka</x:v>
      </x:c>
      <x:c r="H138" s="43" t="str">
        <x:v>Jayikka Jayikka</x:v>
      </x:c>
      <x:c r="I138" s="43" t="str">
        <x:v>mechanical_normalization</x:v>
      </x:c>
      <x:c r="J138" s="43" t="str">
        <x:v>high</x:v>
      </x:c>
      <x:c r="K138" s="43" t="str">
        <x:v>No semantic merge; punctuation, case, and spacing normalized.</x:v>
      </x:c>
      <x:c r="L138" s="43" t="str">
        <x:v>Kalamandalam Unnikrishna Kurup</x:v>
      </x:c>
      <x:c r="M138" s="43" t="str">
        <x:v>Kalamandalam Unnikrishna Kurup</x:v>
      </x:c>
      <x:c r="N138" s="43" t="str">
        <x:v>Kalanilayam Unnikrishnan</x:v>
      </x:c>
      <x:c r="O138" s="43" t="str">
        <x:v>Kalanilayam Unnikrishnan</x:v>
      </x:c>
      <x:c r="P138" s="43" t="str">
        <x:v>Santhana Gopalam</x:v>
      </x:c>
      <x:c r="Q138" s="43" t="str">
        <x:v>Santhana Gopalam</x:v>
      </x:c>
      <x:c r="R138" s="43" t="str">
        <x:v>Bhoopalam</x:v>
      </x:c>
      <x:c r="S138" s="43" t="str">
        <x:v>Bhoopalam</x:v>
      </x:c>
      <x:c r="T138" s="43" t="str"/>
      <x:c r="U138" s="43" t="str"/>
      <x:c r="V138" s="43" t="str">
        <x:v>0</x:v>
      </x:c>
      <x:c r="W138" s="43" t="str">
        <x:v>0</x:v>
      </x:c>
      <x:c r="X138" s="43" t="str">
        <x:v>1</x:v>
      </x:c>
      <x:c r="Y138" s="43" t="str">
        <x:v>0</x:v>
      </x:c>
      <x:c r="Z138" s="43" t="str">
        <x:v>https://www.kathakalipadam.com/uploads/info/Abhijith%20Manjeri/131006%2017.jayikka%20jayikkaaa%20Krishna.mp3</x:v>
      </x:c>
      <x:c r="AA138" s="43" t="str">
        <x:v>131006 17.jayikka jayikkaaa Krishna.mp3</x:v>
      </x:c>
      <x:c r="AB138" s="43" t="str">
        <x:v>mp3</x:v>
      </x:c>
      <x:c r="AC138" s="43" t="str">
        <x:v>https://www.kathakalipadam.com/index.php/en/all-uploads/1305-36-jayikka-jayikka-krishna</x:v>
      </x:c>
      <x:c r="AD138" s="43" t="str">
        <x:v>https://www.kathakalipadam.com/index.php/en/padam-list/by-story?option=com_musicsearch&amp;limitstart=0&amp;sragam=-1&amp;sartist=-1&amp;sstory=102&amp;limit=132</x:v>
      </x:c>
      <x:c r="AE138" s="43" t="str">
        <x:v>2026-08-09</x:v>
      </x:c>
      <x:c r="AF138" s="43" t="str">
        <x:v>recording_287</x:v>
      </x:c>
      <x:c r="AG138" s="43" t="str">
        <x:v>Use padam_canonical_id as the target label; preserve recording-level splits.</x:v>
      </x:c>
      <x:c r="AH138" s="43" t="str">
        <x:v>existing_canonical_corpus</x:v>
      </x:c>
      <x:c r="AI138" s="43" t="str">
        <x:v>0</x:v>
      </x:c>
      <x:c r="AJ138" s="43" t="str"/>
      <x:c r="AK138" s="43" t="str">
        <x:v>2d441ac330c30434578026cec160548c7c42b4075ccbfda954e1852b87242fd4</x:v>
      </x:c>
      <x:c r="AL138" s="43" t="str">
        <x:v>194.8319954648526</x:v>
      </x:c>
      <x:c r="AM138" s="43" t="str">
        <x:v>44100</x:v>
      </x:c>
      <x:c r="AN138" s="43" t="str">
        <x:v>2</x:v>
      </x:c>
      <x:c r="AO138" s="43" t="str">
        <x:v>validated_unique_prior_corpus</x:v>
      </x:c>
    </x:row>
    <x:row r="139">
      <x:c r="A139" s="43" t="str">
        <x:v>288</x:v>
      </x:c>
      <x:c r="B139" s="43" t="str">
        <x:v>1306</x:v>
      </x:c>
      <x:c r="C139" s="43" t="str">
        <x:v>padam</x:v>
      </x:c>
      <x:c r="D139" s="43" t="str">
        <x:v>Namasthe bhoosuramoule</x:v>
      </x:c>
      <x:c r="E139" s="43" t="str">
        <x:v>namasthe_bhoosuramoule</x:v>
      </x:c>
      <x:c r="F139" s="43" t="str">
        <x:v>namasthe_bhoosuramoule</x:v>
      </x:c>
      <x:c r="G139" s="43" t="str">
        <x:v>santhana_gopalam__namasthe_bhoosuramoule</x:v>
      </x:c>
      <x:c r="H139" s="43" t="str">
        <x:v>Namasthe Bhoosuramoule</x:v>
      </x:c>
      <x:c r="I139" s="43" t="str">
        <x:v>mechanical_normalization</x:v>
      </x:c>
      <x:c r="J139" s="43" t="str">
        <x:v>high</x:v>
      </x:c>
      <x:c r="K139" s="43" t="str">
        <x:v>No semantic merge; punctuation, case, and spacing normalized.</x:v>
      </x:c>
      <x:c r="L139" s="43" t="str">
        <x:v>Kalamandalam Unnikrishna Kurup</x:v>
      </x:c>
      <x:c r="M139" s="43" t="str">
        <x:v>Kalamandalam Unnikrishna Kurup</x:v>
      </x:c>
      <x:c r="N139" s="43" t="str">
        <x:v>Kalanilayam Unnikrishnan</x:v>
      </x:c>
      <x:c r="O139" s="43" t="str">
        <x:v>Kalanilayam Unnikrishnan</x:v>
      </x:c>
      <x:c r="P139" s="43" t="str">
        <x:v>Santhana Gopalam</x:v>
      </x:c>
      <x:c r="Q139" s="43" t="str">
        <x:v>Santhana Gopalam</x:v>
      </x:c>
      <x:c r="R139" s="43" t="str">
        <x:v>Puraneeru</x:v>
      </x:c>
      <x:c r="S139" s="43" t="str">
        <x:v>Puraneeru</x:v>
      </x:c>
      <x:c r="T139" s="43" t="str">
        <x:v>--none-–</x:v>
      </x:c>
      <x:c r="U139" s="43" t="str">
        <x:v>--none-–</x:v>
      </x:c>
      <x:c r="V139" s="43" t="str">
        <x:v>0</x:v>
      </x:c>
      <x:c r="W139" s="43" t="str">
        <x:v>0</x:v>
      </x:c>
      <x:c r="X139" s="43" t="str">
        <x:v>0</x:v>
      </x:c>
      <x:c r="Y139" s="43" t="str">
        <x:v>0</x:v>
      </x:c>
      <x:c r="Z139" s="43" t="str">
        <x:v>https://www.kathakalipadam.com/uploads/info/Abhijith%20Manjeri/131006%2016.namasthe%20Bhoosuramoule.mp3</x:v>
      </x:c>
      <x:c r="AA139" s="43" t="str">
        <x:v>131006 16.namasthe Bhoosuramoule.mp3</x:v>
      </x:c>
      <x:c r="AB139" s="43" t="str">
        <x:v>mp3</x:v>
      </x:c>
      <x:c r="AC139" s="43" t="str">
        <x:v>https://www.kathakalipadam.com/index.php/en/all-uploads/1306-36-namasthe-bhoosuramoule-kurup-unnikrishnan</x:v>
      </x:c>
      <x:c r="AD139" s="43" t="str">
        <x:v>https://www.kathakalipadam.com/index.php/en/padam-list/by-story?option=com_musicsearch&amp;limitstart=0&amp;sragam=-1&amp;sartist=-1&amp;sstory=102&amp;limit=132</x:v>
      </x:c>
      <x:c r="AE139" s="43" t="str">
        <x:v>2026-08-09</x:v>
      </x:c>
      <x:c r="AF139" s="43" t="str">
        <x:v>recording_288</x:v>
      </x:c>
      <x:c r="AG139" s="43" t="str">
        <x:v>Use padam_canonical_id as the target label; preserve recording-level splits.</x:v>
      </x:c>
      <x:c r="AH139" s="43" t="str">
        <x:v>existing_canonical_corpus</x:v>
      </x:c>
      <x:c r="AI139" s="43" t="str">
        <x:v>0</x:v>
      </x:c>
      <x:c r="AJ139" s="43" t="str"/>
      <x:c r="AK139" s="43" t="str">
        <x:v>b07383f5d78597da8d5257bbd2000a660e12ab9834b73b7a1fe039a2b175cc50</x:v>
      </x:c>
      <x:c r="AL139" s="43" t="str">
        <x:v>477.472947845805</x:v>
      </x:c>
      <x:c r="AM139" s="43" t="str">
        <x:v>44100</x:v>
      </x:c>
      <x:c r="AN139" s="43" t="str">
        <x:v>2</x:v>
      </x:c>
      <x:c r="AO139" s="43" t="str">
        <x:v>validated_unique_prior_corpus</x:v>
      </x:c>
    </x:row>
    <x:row r="140">
      <x:c r="A140" s="43" t="str">
        <x:v>289</x:v>
      </x:c>
      <x:c r="B140" s="43" t="str">
        <x:v>1308</x:v>
      </x:c>
      <x:c r="C140" s="43" t="str">
        <x:v>padam</x:v>
      </x:c>
      <x:c r="D140" s="43" t="str">
        <x:v>Ha ha karomi</x:v>
      </x:c>
      <x:c r="E140" s="43" t="str">
        <x:v>ha_ha_karomi</x:v>
      </x:c>
      <x:c r="F140" s="43" t="str">
        <x:v>ha_ha_karomi</x:v>
      </x:c>
      <x:c r="G140" s="43" t="str">
        <x:v>santhana_gopalam__ha_ha_karomi</x:v>
      </x:c>
      <x:c r="H140" s="43" t="str">
        <x:v>Ha Ha Karomi</x:v>
      </x:c>
      <x:c r="I140" s="43" t="str">
        <x:v>mechanical_normalization</x:v>
      </x:c>
      <x:c r="J140" s="43" t="str">
        <x:v>high</x:v>
      </x:c>
      <x:c r="K140" s="43" t="str">
        <x:v>No semantic merge; punctuation, case, and spacing normalized.</x:v>
      </x:c>
      <x:c r="L140" s="43" t="str">
        <x:v>Kalamandalam Unnikrishna Kurup</x:v>
      </x:c>
      <x:c r="M140" s="43" t="str">
        <x:v>Kalamandalam Unnikrishna Kurup</x:v>
      </x:c>
      <x:c r="N140" s="43" t="str">
        <x:v>Kalamandalam Gangadharan</x:v>
      </x:c>
      <x:c r="O140" s="43" t="str">
        <x:v>Kalamandalam Gangadharan</x:v>
      </x:c>
      <x:c r="P140" s="43" t="str">
        <x:v>Santhana Gopalam</x:v>
      </x:c>
      <x:c r="Q140" s="43" t="str">
        <x:v>Santhana Gopalam</x:v>
      </x:c>
      <x:c r="R140" s="43" t="str">
        <x:v>Khandaram</x:v>
      </x:c>
      <x:c r="S140" s="43" t="str">
        <x:v>Khandaram</x:v>
      </x:c>
      <x:c r="T140" s="43" t="str">
        <x:v>--none-–</x:v>
      </x:c>
      <x:c r="U140" s="43" t="str">
        <x:v>--none-–</x:v>
      </x:c>
      <x:c r="V140" s="43" t="str">
        <x:v>0</x:v>
      </x:c>
      <x:c r="W140" s="43" t="str">
        <x:v>0</x:v>
      </x:c>
      <x:c r="X140" s="43" t="str">
        <x:v>0</x:v>
      </x:c>
      <x:c r="Y140" s="43" t="str">
        <x:v>0</x:v>
      </x:c>
      <x:c r="Z140" s="43" t="str">
        <x:v>https://www.kathakalipadam.com/uploads/info/Abhijith%20Manjeri/131006%204.Ha%20Ha%20Karomi.mp3</x:v>
      </x:c>
      <x:c r="AA140" s="43" t="str">
        <x:v>131006 4.Ha Ha Karomi.mp3</x:v>
      </x:c>
      <x:c r="AB140" s="43" t="str">
        <x:v>mp3</x:v>
      </x:c>
      <x:c r="AC140" s="43" t="str">
        <x:v>https://www.kathakalipadam.com/index.php/en/all-uploads/1308-36-ha-ha-karomi-kurup-gangadharan</x:v>
      </x:c>
      <x:c r="AD140" s="43" t="str">
        <x:v>https://www.kathakalipadam.com/index.php/en/padam-list/by-story?option=com_musicsearch&amp;limitstart=0&amp;sragam=-1&amp;sartist=-1&amp;sstory=102&amp;limit=132</x:v>
      </x:c>
      <x:c r="AE140" s="43" t="str">
        <x:v>2026-08-09</x:v>
      </x:c>
      <x:c r="AF140" s="43" t="str">
        <x:v>recording_289</x:v>
      </x:c>
      <x:c r="AG140" s="43" t="str">
        <x:v>Use padam_canonical_id as the target label; preserve recording-level splits.</x:v>
      </x:c>
      <x:c r="AH140" s="43" t="str">
        <x:v>existing_canonical_corpus</x:v>
      </x:c>
      <x:c r="AI140" s="43" t="str">
        <x:v>0</x:v>
      </x:c>
      <x:c r="AJ140" s="43" t="str"/>
      <x:c r="AK140" s="43" t="str">
        <x:v>1570ee74f2d5e2482d081df67a5a7389ff3d3c0ae09da2f48bd6679d710946da</x:v>
      </x:c>
      <x:c r="AL140" s="43" t="str">
        <x:v>1149.8136507936508</x:v>
      </x:c>
      <x:c r="AM140" s="43" t="str">
        <x:v>44100</x:v>
      </x:c>
      <x:c r="AN140" s="43" t="str">
        <x:v>2</x:v>
      </x:c>
      <x:c r="AO140" s="43" t="str">
        <x:v>validated_unique_prior_corpus</x:v>
      </x:c>
    </x:row>
    <x:row r="141">
      <x:c r="A141" s="43" t="str">
        <x:v>290</x:v>
      </x:c>
      <x:c r="B141" s="43" t="str">
        <x:v>1414</x:v>
      </x:c>
      <x:c r="C141" s="43" t="str">
        <x:v>padam</x:v>
      </x:c>
      <x:c r="D141" s="43" t="str">
        <x:v>vidhimatham nirasicheedaamo</x:v>
      </x:c>
      <x:c r="E141" s="43" t="str">
        <x:v>vidhimatham_nirasicheedaamo</x:v>
      </x:c>
      <x:c r="F141" s="43" t="str">
        <x:v>vidhimatham_nirasicheedamo</x:v>
      </x:c>
      <x:c r="G141" s="43" t="str">
        <x:v>santhana_gopalam__vidhimatham_nirasicheedamo</x:v>
      </x:c>
      <x:c r="H141" s="43" t="str">
        <x:v>Vidhimatham Nirasicheedamo</x:v>
      </x:c>
      <x:c r="I141" s="43" t="str">
        <x:v>curated_orthographic_alias</x:v>
      </x:c>
      <x:c r="J141" s="43" t="str">
        <x:v>medium</x:v>
      </x:c>
      <x:c r="K141" s="43" t="str">
        <x:v>Curated spelling/transliteration merge; raw title retained.</x:v>
      </x:c>
      <x:c r="L141" s="43" t="str">
        <x:v>Kalamandalam Gangadharan</x:v>
      </x:c>
      <x:c r="M141" s="43" t="str">
        <x:v>Kalamandalam Gangadharan</x:v>
      </x:c>
      <x:c r="N141" s="43" t="str">
        <x:v>Kalamandalam Sivadas</x:v>
      </x:c>
      <x:c r="O141" s="43" t="str">
        <x:v>Kalamandalam Sivadas</x:v>
      </x:c>
      <x:c r="P141" s="43" t="str">
        <x:v>Santhana Gopalam</x:v>
      </x:c>
      <x:c r="Q141" s="43" t="str">
        <x:v>Santhana Gopalam</x:v>
      </x:c>
      <x:c r="R141" s="43" t="str">
        <x:v>Tilang</x:v>
      </x:c>
      <x:c r="S141" s="43" t="str">
        <x:v>Tilang</x:v>
      </x:c>
      <x:c r="T141" s="43" t="str">
        <x:v>--none-–</x:v>
      </x:c>
      <x:c r="U141" s="43" t="str">
        <x:v>--none-–</x:v>
      </x:c>
      <x:c r="V141" s="43" t="str">
        <x:v>0</x:v>
      </x:c>
      <x:c r="W141" s="43" t="str">
        <x:v>0</x:v>
      </x:c>
      <x:c r="X141" s="43" t="str">
        <x:v>0</x:v>
      </x:c>
      <x:c r="Y141" s="43" t="str">
        <x:v>0</x:v>
      </x:c>
      <x:c r="Z141" s="43" t="str">
        <x:v>https://www.kathakalipadam.com/uploads/nramadas/140305%20vidhimatham.mp3</x:v>
      </x:c>
      <x:c r="AA141" s="43" t="str">
        <x:v>140305 vidhimatham.mp3</x:v>
      </x:c>
      <x:c r="AB141" s="43" t="str">
        <x:v>mp3</x:v>
      </x:c>
      <x:c r="AC141" s="43" t="str">
        <x:v>https://www.kathakalipadam.com/index.php/en/all-uploads/1414-185-vidhimatham-nirasicheedaamo</x:v>
      </x:c>
      <x:c r="AD141" s="43" t="str">
        <x:v>https://www.kathakalipadam.com/index.php/en/padam-list/by-story?option=com_musicsearch&amp;limitstart=0&amp;sragam=-1&amp;sartist=-1&amp;sstory=102&amp;limit=132</x:v>
      </x:c>
      <x:c r="AE141" s="43" t="str">
        <x:v>2026-08-09</x:v>
      </x:c>
      <x:c r="AF141" s="43" t="str">
        <x:v>recording_290</x:v>
      </x:c>
      <x:c r="AG141" s="43" t="str">
        <x:v>Use padam_canonical_id as the target label; preserve recording-level splits.</x:v>
      </x:c>
      <x:c r="AH141" s="43" t="str">
        <x:v>existing_canonical_corpus</x:v>
      </x:c>
      <x:c r="AI141" s="43" t="str">
        <x:v>0</x:v>
      </x:c>
      <x:c r="AJ141" s="43" t="str"/>
      <x:c r="AK141" s="43" t="str">
        <x:v>cc6fb7fa764e84f77cf2941e01a7f8675c5b09f5106662ed50ef45b92b4c2541</x:v>
      </x:c>
      <x:c r="AL141" s="43" t="str">
        <x:v>260.7097052154195</x:v>
      </x:c>
      <x:c r="AM141" s="43" t="str">
        <x:v>44100</x:v>
      </x:c>
      <x:c r="AN141" s="43" t="str">
        <x:v>2</x:v>
      </x:c>
      <x:c r="AO141" s="43" t="str">
        <x:v>validated_unique_prior_corpus</x:v>
      </x:c>
    </x:row>
    <x:row r="142">
      <x:c r="A142" s="43" t="str">
        <x:v>291</x:v>
      </x:c>
      <x:c r="B142" s="43" t="str">
        <x:v>1416</x:v>
      </x:c>
      <x:c r="C142" s="43" t="str">
        <x:v>padam</x:v>
      </x:c>
      <x:c r="D142" s="43" t="str">
        <x:v>Vidhimatham nirasicheedaamo..</x:v>
      </x:c>
      <x:c r="E142" s="43" t="str">
        <x:v>vidhimatham_nirasicheedaamo</x:v>
      </x:c>
      <x:c r="F142" s="43" t="str">
        <x:v>vidhimatham_nirasicheedamo</x:v>
      </x:c>
      <x:c r="G142" s="43" t="str">
        <x:v>santhana_gopalam__vidhimatham_nirasicheedamo</x:v>
      </x:c>
      <x:c r="H142" s="43" t="str">
        <x:v>Vidhimatham Nirasicheedamo</x:v>
      </x:c>
      <x:c r="I142" s="43" t="str">
        <x:v>curated_orthographic_alias</x:v>
      </x:c>
      <x:c r="J142" s="43" t="str">
        <x:v>medium</x:v>
      </x:c>
      <x:c r="K142" s="43" t="str">
        <x:v>Curated spelling/transliteration merge; raw title retained.</x:v>
      </x:c>
      <x:c r="L142" s="43" t="str">
        <x:v>Kalanilayam Unnikrishnan</x:v>
      </x:c>
      <x:c r="M142" s="43" t="str">
        <x:v>Kalanilayam Unnikrishnan</x:v>
      </x:c>
      <x:c r="N142" s="43" t="str">
        <x:v>Kalamandalam Babu Namboothiri</x:v>
      </x:c>
      <x:c r="O142" s="43" t="str">
        <x:v>Kalamandalam Babu Namboothiri</x:v>
      </x:c>
      <x:c r="P142" s="43" t="str">
        <x:v>Santhana Gopalam</x:v>
      </x:c>
      <x:c r="Q142" s="43" t="str">
        <x:v>Santhana Gopalam</x:v>
      </x:c>
      <x:c r="R142" s="43" t="str">
        <x:v>Tilang</x:v>
      </x:c>
      <x:c r="S142" s="43" t="str">
        <x:v>Tilang</x:v>
      </x:c>
      <x:c r="T142" s="43" t="str">
        <x:v>--none-–</x:v>
      </x:c>
      <x:c r="U142" s="43" t="str">
        <x:v>--none-–</x:v>
      </x:c>
      <x:c r="V142" s="43" t="str">
        <x:v>0</x:v>
      </x:c>
      <x:c r="W142" s="43" t="str">
        <x:v>0</x:v>
      </x:c>
      <x:c r="X142" s="43" t="str">
        <x:v>0</x:v>
      </x:c>
      <x:c r="Y142" s="43" t="str">
        <x:v>0</x:v>
      </x:c>
      <x:c r="Z142" s="43" t="str">
        <x:v>https://www.kathakalipadam.com/uploads/viku/140310%20VIDHIMATHAM%20THILANG%20Unnikrishnan%20Babu%20Namboodiri.mp3</x:v>
      </x:c>
      <x:c r="AA142" s="43" t="str">
        <x:v>140310 VIDHIMATHAM THILANG Unnikrishnan Babu Namboodiri.mp3</x:v>
      </x:c>
      <x:c r="AB142" s="43" t="str">
        <x:v>mp3</x:v>
      </x:c>
      <x:c r="AC142" s="43" t="str">
        <x:v>https://www.kathakalipadam.com/index.php/en/all-uploads/1416-190-vidhimatham-nirasicheedaamo</x:v>
      </x:c>
      <x:c r="AD142" s="43" t="str">
        <x:v>https://www.kathakalipadam.com/index.php/en/padam-list/by-story?option=com_musicsearch&amp;limitstart=0&amp;sragam=-1&amp;sartist=-1&amp;sstory=102&amp;limit=132</x:v>
      </x:c>
      <x:c r="AE142" s="43" t="str">
        <x:v>2026-08-09</x:v>
      </x:c>
      <x:c r="AF142" s="43" t="str">
        <x:v>recording_291</x:v>
      </x:c>
      <x:c r="AG142" s="43" t="str">
        <x:v>Use padam_canonical_id as the target label; preserve recording-level splits.</x:v>
      </x:c>
      <x:c r="AH142" s="43" t="str">
        <x:v>existing_canonical_corpus</x:v>
      </x:c>
      <x:c r="AI142" s="43" t="str">
        <x:v>0</x:v>
      </x:c>
      <x:c r="AJ142" s="43" t="str"/>
      <x:c r="AK142" s="43" t="str">
        <x:v>b08826ed2a8983ba7a48b93307eabb128fe12359cc33641415b0d30bd1185fdc</x:v>
      </x:c>
      <x:c r="AL142" s="43" t="str">
        <x:v>326.7047619047619</x:v>
      </x:c>
      <x:c r="AM142" s="43" t="str">
        <x:v>44100</x:v>
      </x:c>
      <x:c r="AN142" s="43" t="str">
        <x:v>2</x:v>
      </x:c>
      <x:c r="AO142" s="43" t="str">
        <x:v>validated_unique_prior_corpus</x:v>
      </x:c>
    </x:row>
    <x:row r="143">
      <x:c r="A143" s="43" t="str">
        <x:v>292</x:v>
      </x:c>
      <x:c r="B143" s="43" t="str">
        <x:v>1423</x:v>
      </x:c>
      <x:c r="C143" s="43" t="str">
        <x:v>padam</x:v>
      </x:c>
      <x:c r="D143" s="43" t="str">
        <x:v>Jeevitha Naayaka</x:v>
      </x:c>
      <x:c r="E143" s="43" t="str">
        <x:v>jeevitha_naayaka</x:v>
      </x:c>
      <x:c r="F143" s="43" t="str">
        <x:v>jeevitha_nayaka</x:v>
      </x:c>
      <x:c r="G143" s="43" t="str">
        <x:v>santhana_gopalam__jeevitha_nayaka</x:v>
      </x:c>
      <x:c r="H143" s="43" t="str">
        <x:v>Jeevitha Nayaka</x:v>
      </x:c>
      <x:c r="I143" s="43" t="str">
        <x:v>curated_orthographic_alias</x:v>
      </x:c>
      <x:c r="J143" s="43" t="str">
        <x:v>medium</x:v>
      </x:c>
      <x:c r="K143" s="43" t="str">
        <x:v>Curated spelling/transliteration merge; raw title retained.</x:v>
      </x:c>
      <x:c r="L143" s="43" t="str">
        <x:v>Kottakkal P.D Namboothiri</x:v>
      </x:c>
      <x:c r="M143" s="43" t="str">
        <x:v>Kottakkal P.D Namboothiri</x:v>
      </x:c>
      <x:c r="N143" s="43" t="str">
        <x:v>Unknown</x:v>
      </x:c>
      <x:c r="O143" s="43" t="str"/>
      <x:c r="P143" s="43" t="str">
        <x:v>Santhana Gopalam</x:v>
      </x:c>
      <x:c r="Q143" s="43" t="str">
        <x:v>Santhana Gopalam</x:v>
      </x:c>
      <x:c r="R143" s="43" t="str">
        <x:v>Shahana</x:v>
      </x:c>
      <x:c r="S143" s="43" t="str">
        <x:v>Shahana</x:v>
      </x:c>
      <x:c r="T143" s="43" t="str">
        <x:v>ചെമ്പട</x:v>
      </x:c>
      <x:c r="U143" s="43" t="str">
        <x:v>ചെമ്പട</x:v>
      </x:c>
      <x:c r="V143" s="43" t="str">
        <x:v>1</x:v>
      </x:c>
      <x:c r="W143" s="43" t="str">
        <x:v>0</x:v>
      </x:c>
      <x:c r="X143" s="43" t="str">
        <x:v>0</x:v>
      </x:c>
      <x:c r="Y143" s="43" t="str">
        <x:v>0</x:v>
      </x:c>
      <x:c r="Z143" s="43" t="str">
        <x:v>https://www.kathakalipadam.com/uploads/admin/140413%20Jeevitha%20Nayika.mp3</x:v>
      </x:c>
      <x:c r="AA143" s="43" t="str">
        <x:v>140413 Jeevitha Nayika.mp3</x:v>
      </x:c>
      <x:c r="AB143" s="43" t="str">
        <x:v>mp3</x:v>
      </x:c>
      <x:c r="AC143" s="43" t="str">
        <x:v>https://www.kathakalipadam.com/index.php/en/all-uploads/1423-192-jeevitha-naayaka-pd-sahana</x:v>
      </x:c>
      <x:c r="AD143" s="43" t="str">
        <x:v>https://www.kathakalipadam.com/index.php/en/padam-list/by-story?option=com_musicsearch&amp;limitstart=0&amp;sragam=-1&amp;sartist=-1&amp;sstory=102&amp;limit=132</x:v>
      </x:c>
      <x:c r="AE143" s="43" t="str">
        <x:v>2026-08-09</x:v>
      </x:c>
      <x:c r="AF143" s="43" t="str">
        <x:v>recording_292</x:v>
      </x:c>
      <x:c r="AG143" s="43" t="str">
        <x:v>Use padam_canonical_id as the target label; preserve recording-level splits.</x:v>
      </x:c>
      <x:c r="AH143" s="43" t="str">
        <x:v>existing_canonical_corpus</x:v>
      </x:c>
      <x:c r="AI143" s="43" t="str">
        <x:v>0</x:v>
      </x:c>
      <x:c r="AJ143" s="43" t="str"/>
      <x:c r="AK143" s="43" t="str">
        <x:v>d58bb7960ece7db114129f28dc0c8d90e9d8f3a73543be9e4a4a4ff86e31924f</x:v>
      </x:c>
      <x:c r="AL143" s="43" t="str">
        <x:v>671.6343990929705</x:v>
      </x:c>
      <x:c r="AM143" s="43" t="str">
        <x:v>44100</x:v>
      </x:c>
      <x:c r="AN143" s="43" t="str">
        <x:v>2</x:v>
      </x:c>
      <x:c r="AO143" s="43" t="str">
        <x:v>validated_unique_prior_corpus</x:v>
      </x:c>
    </x:row>
    <x:row r="144">
      <x:c r="A144" s="43" t="str">
        <x:v>293</x:v>
      </x:c>
      <x:c r="B144" s="43" t="str">
        <x:v>1433</x:v>
      </x:c>
      <x:c r="C144" s="43" t="str">
        <x:v>padam</x:v>
      </x:c>
      <x:c r="D144" s="43" t="str">
        <x:v>ha ha karomi</x:v>
      </x:c>
      <x:c r="E144" s="43" t="str">
        <x:v>ha_ha_karomi</x:v>
      </x:c>
      <x:c r="F144" s="43" t="str">
        <x:v>ha_ha_karomi</x:v>
      </x:c>
      <x:c r="G144" s="43" t="str">
        <x:v>santhana_gopalam__ha_ha_karomi</x:v>
      </x:c>
      <x:c r="H144" s="43" t="str">
        <x:v>Ha Ha Karomi</x:v>
      </x:c>
      <x:c r="I144" s="43" t="str">
        <x:v>mechanical_normalization</x:v>
      </x:c>
      <x:c r="J144" s="43" t="str">
        <x:v>high</x:v>
      </x:c>
      <x:c r="K144" s="43" t="str">
        <x:v>No semantic merge; punctuation, case, and spacing normalized.</x:v>
      </x:c>
      <x:c r="L144" s="43" t="str">
        <x:v>Kalamandalam Subramanian</x:v>
      </x:c>
      <x:c r="M144" s="43" t="str">
        <x:v>Kalamandalam Subramanian</x:v>
      </x:c>
      <x:c r="N144" s="43" t="str">
        <x:v>Kalanilayam Sinu</x:v>
      </x:c>
      <x:c r="O144" s="43" t="str">
        <x:v>Kalanilayam Sinu</x:v>
      </x:c>
      <x:c r="P144" s="43" t="str">
        <x:v>Santhana Gopalam</x:v>
      </x:c>
      <x:c r="Q144" s="43" t="str">
        <x:v>Santhana Gopalam</x:v>
      </x:c>
      <x:c r="R144" s="43" t="str">
        <x:v>Khandaram</x:v>
      </x:c>
      <x:c r="S144" s="43" t="str">
        <x:v>Khandaram</x:v>
      </x:c>
      <x:c r="T144" s="43" t="str">
        <x:v>ചെമ്പ</x:v>
      </x:c>
      <x:c r="U144" s="43" t="str">
        <x:v>ചെമ്പ</x:v>
      </x:c>
      <x:c r="V144" s="43" t="str">
        <x:v>0</x:v>
      </x:c>
      <x:c r="W144" s="43" t="str">
        <x:v>0</x:v>
      </x:c>
      <x:c r="X144" s="43" t="str">
        <x:v>0</x:v>
      </x:c>
      <x:c r="Y144" s="43" t="str">
        <x:v>0</x:v>
      </x:c>
      <x:c r="Z144" s="43" t="str">
        <x:v>https://www.kathakalipadam.com/uploads/nramadas/140330%20aahaa%20karomi.mp3</x:v>
      </x:c>
      <x:c r="AA144" s="43" t="str">
        <x:v>140330 aahaa karomi.mp3</x:v>
      </x:c>
      <x:c r="AB144" s="43" t="str">
        <x:v>mp3</x:v>
      </x:c>
      <x:c r="AC144" s="43" t="str">
        <x:v>https://www.kathakalipadam.com/index.php/en/all-uploads/1433-210-ha-ha-karomi</x:v>
      </x:c>
      <x:c r="AD144" s="43" t="str">
        <x:v>https://www.kathakalipadam.com/index.php/en/padam-list/by-story?option=com_musicsearch&amp;limitstart=0&amp;sragam=-1&amp;sartist=-1&amp;sstory=102&amp;limit=132</x:v>
      </x:c>
      <x:c r="AE144" s="43" t="str">
        <x:v>2026-08-09</x:v>
      </x:c>
      <x:c r="AF144" s="43" t="str">
        <x:v>recording_293</x:v>
      </x:c>
      <x:c r="AG144" s="43" t="str">
        <x:v>Use padam_canonical_id as the target label; preserve recording-level splits.</x:v>
      </x:c>
      <x:c r="AH144" s="43" t="str">
        <x:v>existing_canonical_corpus</x:v>
      </x:c>
      <x:c r="AI144" s="43" t="str">
        <x:v>0</x:v>
      </x:c>
      <x:c r="AJ144" s="43" t="str"/>
      <x:c r="AK144" s="43" t="str">
        <x:v>13532f3b3777a4422af8afcd490d8fa2d385bb5486c817a7469716e9a7b21459</x:v>
      </x:c>
      <x:c r="AL144" s="43" t="str">
        <x:v>806.1562358276644</x:v>
      </x:c>
      <x:c r="AM144" s="43" t="str">
        <x:v>22050</x:v>
      </x:c>
      <x:c r="AN144" s="43" t="str">
        <x:v>2</x:v>
      </x:c>
      <x:c r="AO144" s="43" t="str">
        <x:v>validated_unique_prior_corpus</x:v>
      </x:c>
    </x:row>
    <x:row r="145">
      <x:c r="A145" s="43" t="str">
        <x:v>294</x:v>
      </x:c>
      <x:c r="B145" s="43" t="str">
        <x:v>1434</x:v>
      </x:c>
      <x:c r="C145" s="43" t="str">
        <x:v>padam</x:v>
      </x:c>
      <x:c r="D145" s="43" t="str">
        <x:v>Vidhimatham..</x:v>
      </x:c>
      <x:c r="E145" s="43" t="str">
        <x:v>vidhimatham</x:v>
      </x:c>
      <x:c r="F145" s="43" t="str">
        <x:v>vidhimatham</x:v>
      </x:c>
      <x:c r="G145" s="43" t="str">
        <x:v>santhana_gopalam__vidhimatham</x:v>
      </x:c>
      <x:c r="H145" s="43" t="str">
        <x:v>Vidhimatham</x:v>
      </x:c>
      <x:c r="I145" s="43" t="str">
        <x:v>mechanical_normalization</x:v>
      </x:c>
      <x:c r="J145" s="43" t="str">
        <x:v>high</x:v>
      </x:c>
      <x:c r="K145" s="43" t="str">
        <x:v>No semantic merge; punctuation, case, and spacing normalized.</x:v>
      </x:c>
      <x:c r="L145" s="43" t="str">
        <x:v>Kalamandalam Subramanian</x:v>
      </x:c>
      <x:c r="M145" s="43" t="str">
        <x:v>Kalamandalam Subramanian</x:v>
      </x:c>
      <x:c r="N145" s="43" t="str">
        <x:v>Unknown</x:v>
      </x:c>
      <x:c r="O145" s="43" t="str"/>
      <x:c r="P145" s="43" t="str">
        <x:v>Santhana Gopalam</x:v>
      </x:c>
      <x:c r="Q145" s="43" t="str">
        <x:v>Santhana Gopalam</x:v>
      </x:c>
      <x:c r="R145" s="43" t="str">
        <x:v>Anantha Bhairavi</x:v>
      </x:c>
      <x:c r="S145" s="43" t="str">
        <x:v>Anantha Bhairavi</x:v>
      </x:c>
      <x:c r="T145" s="43" t="str">
        <x:v>--none-–</x:v>
      </x:c>
      <x:c r="U145" s="43" t="str">
        <x:v>--none-–</x:v>
      </x:c>
      <x:c r="V145" s="43" t="str">
        <x:v>1</x:v>
      </x:c>
      <x:c r="W145" s="43" t="str">
        <x:v>0</x:v>
      </x:c>
      <x:c r="X145" s="43" t="str">
        <x:v>0</x:v>
      </x:c>
      <x:c r="Y145" s="43" t="str">
        <x:v>0</x:v>
      </x:c>
      <x:c r="Z145" s="43" t="str">
        <x:v>https://www.kathakalipadam.com/uploads/nramadas/140410%20vidhimatham.mp3</x:v>
      </x:c>
      <x:c r="AA145" s="43" t="str">
        <x:v>140410 vidhimatham.mp3</x:v>
      </x:c>
      <x:c r="AB145" s="43" t="str">
        <x:v>mp3</x:v>
      </x:c>
      <x:c r="AC145" s="43" t="str">
        <x:v>https://www.kathakalipadam.com/index.php/en/all-uploads/1434-221-vidhimatham1</x:v>
      </x:c>
      <x:c r="AD145" s="43" t="str">
        <x:v>https://www.kathakalipadam.com/index.php/en/padam-list/by-story?option=com_musicsearch&amp;limitstart=0&amp;sragam=-1&amp;sartist=-1&amp;sstory=102&amp;limit=132</x:v>
      </x:c>
      <x:c r="AE145" s="43" t="str">
        <x:v>2026-08-09</x:v>
      </x:c>
      <x:c r="AF145" s="43" t="str">
        <x:v>recording_294</x:v>
      </x:c>
      <x:c r="AG145" s="43" t="str">
        <x:v>Use padam_canonical_id as the target label; preserve recording-level splits.</x:v>
      </x:c>
      <x:c r="AH145" s="43" t="str">
        <x:v>existing_canonical_corpus</x:v>
      </x:c>
      <x:c r="AI145" s="43" t="str">
        <x:v>0</x:v>
      </x:c>
      <x:c r="AJ145" s="43" t="str"/>
      <x:c r="AK145" s="43" t="str">
        <x:v>387bf0dfe6667f2463424dcc252f9f77a23cb8613ab95a74859c4568e4b496d2</x:v>
      </x:c>
      <x:c r="AL145" s="43" t="str">
        <x:v>176.3783446712018</x:v>
      </x:c>
      <x:c r="AM145" s="43" t="str">
        <x:v>44100</x:v>
      </x:c>
      <x:c r="AN145" s="43" t="str">
        <x:v>2</x:v>
      </x:c>
      <x:c r="AO145" s="43" t="str">
        <x:v>validated_unique_prior_corpus</x:v>
      </x:c>
    </x:row>
    <x:row r="146">
      <x:c r="A146" s="43" t="str">
        <x:v>298</x:v>
      </x:c>
      <x:c r="B146" s="43" t="str">
        <x:v>1482</x:v>
      </x:c>
      <x:c r="C146" s="43" t="str">
        <x:v>padam</x:v>
      </x:c>
      <x:c r="D146" s="43" t="str">
        <x:v>SREEMAN SAKHE</x:v>
      </x:c>
      <x:c r="E146" s="43" t="str">
        <x:v>sreeman_sakhe</x:v>
      </x:c>
      <x:c r="F146" s="43" t="str">
        <x:v>sreeman_sakhe</x:v>
      </x:c>
      <x:c r="G146" s="43" t="str">
        <x:v>santhana_gopalam__sreeman_sakhe</x:v>
      </x:c>
      <x:c r="H146" s="43" t="str">
        <x:v>Sreeman Sakhe</x:v>
      </x:c>
      <x:c r="I146" s="43" t="str">
        <x:v>mechanical_normalization</x:v>
      </x:c>
      <x:c r="J146" s="43" t="str">
        <x:v>high</x:v>
      </x:c>
      <x:c r="K146" s="43" t="str">
        <x:v>No semantic merge; punctuation, case, and spacing normalized.</x:v>
      </x:c>
      <x:c r="L146" s="43" t="str">
        <x:v>Kalamandalam Tirur Nambissan</x:v>
      </x:c>
      <x:c r="M146" s="43" t="str">
        <x:v>Kalamandalam Tirur Nambissan</x:v>
      </x:c>
      <x:c r="N146" s="43" t="str">
        <x:v>Kalamandalam Narayanan Nambissan</x:v>
      </x:c>
      <x:c r="O146" s="43" t="str">
        <x:v>Kalamandalam Narayanan Nambissan</x:v>
      </x:c>
      <x:c r="P146" s="43" t="str">
        <x:v>Santhana Gopalam</x:v>
      </x:c>
      <x:c r="Q146" s="43" t="str">
        <x:v>Santhana Gopalam</x:v>
      </x:c>
      <x:c r="R146" s="43" t="str">
        <x:v>Saveri</x:v>
      </x:c>
      <x:c r="S146" s="43" t="str">
        <x:v>Saveri</x:v>
      </x:c>
      <x:c r="T146" s="43" t="str">
        <x:v>ചെമ്പട</x:v>
      </x:c>
      <x:c r="U146" s="43" t="str">
        <x:v>ചെമ്പട</x:v>
      </x:c>
      <x:c r="V146" s="43" t="str">
        <x:v>0</x:v>
      </x:c>
      <x:c r="W146" s="43" t="str">
        <x:v>0</x:v>
      </x:c>
      <x:c r="X146" s="43" t="str">
        <x:v>0</x:v>
      </x:c>
      <x:c r="Y146" s="43" t="str">
        <x:v>0</x:v>
      </x:c>
      <x:c r="Z146" s="43" t="str">
        <x:v>https://www.kathakalipadam.com/uploads/143/mohanan/0720%20SREEMAL%20SAKHE%20..%20%20KALA.TIRUR%20NAMBISSAN%20AND%20KALA%20NARAYANAN%20NAMBISSAN.mp3</x:v>
      </x:c>
      <x:c r="AA146" s="43" t="str">
        <x:v>0720 SREEMAL SAKHE ..  KALA.TIRUR NAMBISSAN AND KALA NARAYANAN NAMBISSAN.mp3</x:v>
      </x:c>
      <x:c r="AB146" s="43" t="str">
        <x:v>mp3</x:v>
      </x:c>
      <x:c r="AC146" s="43" t="str">
        <x:v>https://www.kathakalipadam.com/index.php/en/all-uploads/1482-322-sreemal-sakhe</x:v>
      </x:c>
      <x:c r="AD146" s="43" t="str">
        <x:v>https://www.kathakalipadam.com/index.php/en/padam-list/by-story?option=com_musicsearch&amp;limitstart=0&amp;sragam=-1&amp;sartist=-1&amp;sstory=102&amp;limit=132</x:v>
      </x:c>
      <x:c r="AE146" s="43" t="str">
        <x:v>2026-08-09</x:v>
      </x:c>
      <x:c r="AF146" s="43" t="str">
        <x:v>recording_298</x:v>
      </x:c>
      <x:c r="AG146" s="43" t="str">
        <x:v>Use padam_canonical_id as the target label; preserve recording-level splits.</x:v>
      </x:c>
      <x:c r="AH146" s="43" t="str">
        <x:v>existing_canonical_corpus</x:v>
      </x:c>
      <x:c r="AI146" s="43" t="str">
        <x:v>0</x:v>
      </x:c>
      <x:c r="AJ146" s="43" t="str"/>
      <x:c r="AK146" s="43" t="str">
        <x:v>7eba017d9e617fbc41ba0f744c898eb542d00e83c0915635fc50f0f741841daf</x:v>
      </x:c>
      <x:c r="AL146" s="43" t="str">
        <x:v>524.016</x:v>
      </x:c>
      <x:c r="AM146" s="43" t="str">
        <x:v>48000</x:v>
      </x:c>
      <x:c r="AN146" s="43" t="str">
        <x:v>2</x:v>
      </x:c>
      <x:c r="AO146" s="43" t="str">
        <x:v>validated_unique_prior_corpus</x:v>
      </x:c>
    </x:row>
    <x:row r="147">
      <x:c r="A147" s="43" t="str">
        <x:v>299</x:v>
      </x:c>
      <x:c r="B147" s="43" t="str">
        <x:v>1487</x:v>
      </x:c>
      <x:c r="C147" s="43" t="str">
        <x:v>padam</x:v>
      </x:c>
      <x:c r="D147" s="43" t="str">
        <x:v>SREEMAN SAKHE</x:v>
      </x:c>
      <x:c r="E147" s="43" t="str">
        <x:v>sreeman_sakhe</x:v>
      </x:c>
      <x:c r="F147" s="43" t="str">
        <x:v>sreeman_sakhe</x:v>
      </x:c>
      <x:c r="G147" s="43" t="str">
        <x:v>santhana_gopalam__sreeman_sakhe</x:v>
      </x:c>
      <x:c r="H147" s="43" t="str">
        <x:v>Sreeman Sakhe</x:v>
      </x:c>
      <x:c r="I147" s="43" t="str">
        <x:v>mechanical_normalization</x:v>
      </x:c>
      <x:c r="J147" s="43" t="str">
        <x:v>high</x:v>
      </x:c>
      <x:c r="K147" s="43" t="str">
        <x:v>No semantic merge; punctuation, case, and spacing normalized.</x:v>
      </x:c>
      <x:c r="L147" s="43" t="str">
        <x:v>Unknown</x:v>
      </x:c>
      <x:c r="M147" s="43" t="str"/>
      <x:c r="N147" s="43" t="str">
        <x:v>Unknown</x:v>
      </x:c>
      <x:c r="O147" s="43" t="str"/>
      <x:c r="P147" s="43" t="str">
        <x:v>Santhana Gopalam</x:v>
      </x:c>
      <x:c r="Q147" s="43" t="str">
        <x:v>Santhana Gopalam</x:v>
      </x:c>
      <x:c r="R147" s="43" t="str">
        <x:v>Saveri</x:v>
      </x:c>
      <x:c r="S147" s="43" t="str">
        <x:v>Saveri</x:v>
      </x:c>
      <x:c r="T147" s="43" t="str">
        <x:v>--none-–</x:v>
      </x:c>
      <x:c r="U147" s="43" t="str">
        <x:v>--none-–</x:v>
      </x:c>
      <x:c r="V147" s="43" t="str">
        <x:v>1</x:v>
      </x:c>
      <x:c r="W147" s="43" t="str">
        <x:v>0</x:v>
      </x:c>
      <x:c r="X147" s="43" t="str">
        <x:v>0</x:v>
      </x:c>
      <x:c r="Y147" s="43" t="str">
        <x:v>0</x:v>
      </x:c>
      <x:c r="Z147" s="43" t="str">
        <x:v>https://www.kathakalipadam.com/uploads/143/mohanan/0815%20KADHAKALIPADAM%20SREEMAL%20SAKHE%20..%20MOHANAN%20AND%20MURALI%20AT%20PMNGD%20ON%2017.5.2014.mp3</x:v>
      </x:c>
      <x:c r="AA147" s="43" t="str">
        <x:v>0815 KADHAKALIPADAM SREEMAL SAKHE .. MOHANAN AND MURALI AT PMNGD ON 17.5.2014.mp3</x:v>
      </x:c>
      <x:c r="AB147" s="43" t="str">
        <x:v>mp3</x:v>
      </x:c>
      <x:c r="AC147" s="43" t="str">
        <x:v>https://www.kathakalipadam.com/index.php/en/all-uploads/1487-348-sreeman-sakhe</x:v>
      </x:c>
      <x:c r="AD147" s="43" t="str">
        <x:v>https://www.kathakalipadam.com/index.php/en/padam-list/by-story?option=com_musicsearch&amp;limitstart=0&amp;sragam=-1&amp;sartist=-1&amp;sstory=102&amp;limit=132</x:v>
      </x:c>
      <x:c r="AE147" s="43" t="str">
        <x:v>2026-08-09</x:v>
      </x:c>
      <x:c r="AF147" s="43" t="str">
        <x:v>recording_299</x:v>
      </x:c>
      <x:c r="AG147" s="43" t="str">
        <x:v>Use padam_canonical_id as the target label; preserve recording-level splits.</x:v>
      </x:c>
      <x:c r="AH147" s="43" t="str">
        <x:v>existing_canonical_corpus</x:v>
      </x:c>
      <x:c r="AI147" s="43" t="str">
        <x:v>0</x:v>
      </x:c>
      <x:c r="AJ147" s="43" t="str"/>
      <x:c r="AK147" s="43" t="str">
        <x:v>a9690a0d24f7e324dc43f10e621f7fcbd892c790908094bf08e72f78ff5d5296</x:v>
      </x:c>
      <x:c r="AL147" s="43" t="str">
        <x:v>561.96</x:v>
      </x:c>
      <x:c r="AM147" s="43" t="str">
        <x:v>16000</x:v>
      </x:c>
      <x:c r="AN147" s="43" t="str">
        <x:v>1</x:v>
      </x:c>
      <x:c r="AO147" s="43" t="str">
        <x:v>validated_unique_prior_corpus</x:v>
      </x:c>
    </x:row>
    <x:row r="148">
      <x:c r="A148" s="43" t="str">
        <x:v>300</x:v>
      </x:c>
      <x:c r="B148" s="43" t="str">
        <x:v>1554</x:v>
      </x:c>
      <x:c r="C148" s="43" t="str">
        <x:v>padam</x:v>
      </x:c>
      <x:c r="D148" s="43" t="str">
        <x:v>Namaste Bhoosuramoule</x:v>
      </x:c>
      <x:c r="E148" s="43" t="str">
        <x:v>namaste_bhoosuramoule</x:v>
      </x:c>
      <x:c r="F148" s="43" t="str">
        <x:v>namasthe_bhoosuramoule</x:v>
      </x:c>
      <x:c r="G148" s="43" t="str">
        <x:v>santhana_gopalam__namasthe_bhoosuramoule</x:v>
      </x:c>
      <x:c r="H148" s="43" t="str">
        <x:v>Namasthe Bhoosuramoule</x:v>
      </x:c>
      <x:c r="I148" s="43" t="str">
        <x:v>curated_orthographic_alias</x:v>
      </x:c>
      <x:c r="J148" s="43" t="str">
        <x:v>medium</x:v>
      </x:c>
      <x:c r="K148" s="43" t="str">
        <x:v>Curated spelling/transliteration merge; raw title retained.</x:v>
      </x:c>
      <x:c r="L148" s="43" t="str">
        <x:v>Parimanam Madhu</x:v>
      </x:c>
      <x:c r="M148" s="43" t="str">
        <x:v>Parimanam Madhu</x:v>
      </x:c>
      <x:c r="N148" s="43" t="str">
        <x:v>Unknown</x:v>
      </x:c>
      <x:c r="O148" s="43" t="str"/>
      <x:c r="P148" s="43" t="str">
        <x:v>Santhana Gopalam</x:v>
      </x:c>
      <x:c r="Q148" s="43" t="str">
        <x:v>Santhana Gopalam</x:v>
      </x:c>
      <x:c r="R148" s="43" t="str">
        <x:v>--unknown--</x:v>
      </x:c>
      <x:c r="S148" s="43" t="str"/>
      <x:c r="T148" s="43" t="str">
        <x:v>--none-–</x:v>
      </x:c>
      <x:c r="U148" s="43" t="str">
        <x:v>--none-–</x:v>
      </x:c>
      <x:c r="V148" s="43" t="str">
        <x:v>1</x:v>
      </x:c>
      <x:c r="W148" s="43" t="str">
        <x:v>1</x:v>
      </x:c>
      <x:c r="X148" s="43" t="str">
        <x:v>0</x:v>
      </x:c>
      <x:c r="Y148" s="43" t="str">
        <x:v>0</x:v>
      </x:c>
      <x:c r="Z148" s="43" t="str">
        <x:v>https://www.kathakalipadam.com/uploads/151/Kali%20branthan/0108%20Namaste.mp3</x:v>
      </x:c>
      <x:c r="AA148" s="43" t="str">
        <x:v>0108 Namaste.mp3</x:v>
      </x:c>
      <x:c r="AB148" s="43" t="str">
        <x:v>mp3</x:v>
      </x:c>
      <x:c r="AC148" s="43" t="str">
        <x:v>https://www.kathakalipadam.com/index.php/en/all-uploads/1554-494-namaste-bhoosuramoule</x:v>
      </x:c>
      <x:c r="AD148" s="43" t="str">
        <x:v>https://www.kathakalipadam.com/index.php/en/padam-list/by-story?option=com_musicsearch&amp;limitstart=0&amp;sragam=-1&amp;sartist=-1&amp;sstory=102&amp;limit=132</x:v>
      </x:c>
      <x:c r="AE148" s="43" t="str">
        <x:v>2026-08-09</x:v>
      </x:c>
      <x:c r="AF148" s="43" t="str">
        <x:v>recording_300</x:v>
      </x:c>
      <x:c r="AG148" s="43" t="str">
        <x:v>Use padam_canonical_id as the target label; preserve recording-level splits.</x:v>
      </x:c>
      <x:c r="AH148" s="43" t="str">
        <x:v>existing_canonical_corpus</x:v>
      </x:c>
      <x:c r="AI148" s="43" t="str">
        <x:v>0</x:v>
      </x:c>
      <x:c r="AJ148" s="43" t="str"/>
      <x:c r="AK148" s="43" t="str">
        <x:v>62a0100da00f56698a74e36dc9bf858a84789f7d28d672d30b648cd7aa46f41a</x:v>
      </x:c>
      <x:c r="AL148" s="43" t="str">
        <x:v>288.626</x:v>
      </x:c>
      <x:c r="AM148" s="43" t="str">
        <x:v>8000</x:v>
      </x:c>
      <x:c r="AN148" s="43" t="str">
        <x:v>1</x:v>
      </x:c>
      <x:c r="AO148" s="43" t="str">
        <x:v>validated_unique_prior_corpus</x:v>
      </x:c>
    </x:row>
    <x:row r="149">
      <x:c r="A149" s="43" t="str">
        <x:v>301</x:v>
      </x:c>
      <x:c r="B149" s="43" t="str">
        <x:v>1627</x:v>
      </x:c>
      <x:c r="C149" s="43" t="str">
        <x:v>padam</x:v>
      </x:c>
      <x:c r="D149" s="43" t="str">
        <x:v>vidhikrutha</x:v>
      </x:c>
      <x:c r="E149" s="43" t="str">
        <x:v>vidhikrutha</x:v>
      </x:c>
      <x:c r="F149" s="43" t="str">
        <x:v>vidhikrutha</x:v>
      </x:c>
      <x:c r="G149" s="43" t="str">
        <x:v>santhana_gopalam__vidhikrutha</x:v>
      </x:c>
      <x:c r="H149" s="43" t="str">
        <x:v>Vidhikrutha</x:v>
      </x:c>
      <x:c r="I149" s="43" t="str">
        <x:v>mechanical_normalization</x:v>
      </x:c>
      <x:c r="J149" s="43" t="str">
        <x:v>high</x:v>
      </x:c>
      <x:c r="K149" s="43" t="str">
        <x:v>No semantic merge; punctuation, case, and spacing normalized.</x:v>
      </x:c>
      <x:c r="L149" s="43" t="str">
        <x:v>Kottakkal P.D Namboothiri</x:v>
      </x:c>
      <x:c r="M149" s="43" t="str">
        <x:v>Kottakkal P.D Namboothiri</x:v>
      </x:c>
      <x:c r="N149" s="43" t="str">
        <x:v>Parimanam Madhu</x:v>
      </x:c>
      <x:c r="O149" s="43" t="str">
        <x:v>Parimanam Madhu</x:v>
      </x:c>
      <x:c r="P149" s="43" t="str">
        <x:v>Santhana Gopalam</x:v>
      </x:c>
      <x:c r="Q149" s="43" t="str">
        <x:v>Santhana Gopalam</x:v>
      </x:c>
      <x:c r="R149" s="43" t="str">
        <x:v>Ahir Bhairav</x:v>
      </x:c>
      <x:c r="S149" s="43" t="str">
        <x:v>Ahir Bhairav</x:v>
      </x:c>
      <x:c r="T149" s="43" t="str">
        <x:v>--none-–</x:v>
      </x:c>
      <x:c r="U149" s="43" t="str">
        <x:v>--none-–</x:v>
      </x:c>
      <x:c r="V149" s="43" t="str">
        <x:v>0</x:v>
      </x:c>
      <x:c r="W149" s="43" t="str">
        <x:v>0</x:v>
      </x:c>
      <x:c r="X149" s="43" t="str">
        <x:v>0</x:v>
      </x:c>
      <x:c r="Y149" s="43" t="str">
        <x:v>0</x:v>
      </x:c>
      <x:c r="Z149" s="43" t="str">
        <x:v>https://www.kathakalipadam.com/uploads/152/nramadas/0428%20vidhikrutha.mp3</x:v>
      </x:c>
      <x:c r="AA149" s="43" t="str">
        <x:v>0428 vidhikrutha.mp3</x:v>
      </x:c>
      <x:c r="AB149" s="43" t="str">
        <x:v>mp3</x:v>
      </x:c>
      <x:c r="AC149" s="43" t="str">
        <x:v>https://www.kathakalipadam.com/index.php/en/all-uploads/1627-604-vidhikrutha</x:v>
      </x:c>
      <x:c r="AD149" s="43" t="str">
        <x:v>https://www.kathakalipadam.com/index.php/en/padam-list/by-story?option=com_musicsearch&amp;limitstart=0&amp;sragam=-1&amp;sartist=-1&amp;sstory=102&amp;limit=132</x:v>
      </x:c>
      <x:c r="AE149" s="43" t="str">
        <x:v>2026-08-09</x:v>
      </x:c>
      <x:c r="AF149" s="43" t="str">
        <x:v>recording_301</x:v>
      </x:c>
      <x:c r="AG149" s="43" t="str">
        <x:v>Use padam_canonical_id as the target label; preserve recording-level splits.</x:v>
      </x:c>
      <x:c r="AH149" s="43" t="str">
        <x:v>existing_canonical_corpus</x:v>
      </x:c>
      <x:c r="AI149" s="43" t="str">
        <x:v>0</x:v>
      </x:c>
      <x:c r="AJ149" s="43" t="str"/>
      <x:c r="AK149" s="43" t="str">
        <x:v>e6be265ef61881bc3e1fb3a5e0a275f6bc8aa69d6cb1720515f9d4c704c965e1</x:v>
      </x:c>
      <x:c r="AL149" s="43" t="str">
        <x:v>207.0075</x:v>
      </x:c>
      <x:c r="AM149" s="43" t="str">
        <x:v>24000</x:v>
      </x:c>
      <x:c r="AN149" s="43" t="str">
        <x:v>2</x:v>
      </x:c>
      <x:c r="AO149" s="43" t="str">
        <x:v>validated_unique_prior_corpus</x:v>
      </x:c>
    </x:row>
    <x:row r="150">
      <x:c r="A150" s="43" t="str">
        <x:v>302</x:v>
      </x:c>
      <x:c r="B150" s="43" t="str">
        <x:v>1634</x:v>
      </x:c>
      <x:c r="C150" s="43" t="str">
        <x:v>padam</x:v>
      </x:c>
      <x:c r="D150" s="43" t="str">
        <x:v>Vidhimatham</x:v>
      </x:c>
      <x:c r="E150" s="43" t="str">
        <x:v>vidhimatham</x:v>
      </x:c>
      <x:c r="F150" s="43" t="str">
        <x:v>vidhimatham</x:v>
      </x:c>
      <x:c r="G150" s="43" t="str">
        <x:v>santhana_gopalam__vidhimatham</x:v>
      </x:c>
      <x:c r="H150" s="43" t="str">
        <x:v>Vidhimatham</x:v>
      </x:c>
      <x:c r="I150" s="43" t="str">
        <x:v>mechanical_normalization</x:v>
      </x:c>
      <x:c r="J150" s="43" t="str">
        <x:v>high</x:v>
      </x:c>
      <x:c r="K150" s="43" t="str">
        <x:v>No semantic merge; punctuation, case, and spacing normalized.</x:v>
      </x:c>
      <x:c r="L150" s="43" t="str">
        <x:v>Kalamandalam Harish Namboothiri</x:v>
      </x:c>
      <x:c r="M150" s="43" t="str">
        <x:v>Kalamandalam Harish Namboothiri</x:v>
      </x:c>
      <x:c r="N150" s="43" t="str">
        <x:v>Ragesh Nandan</x:v>
      </x:c>
      <x:c r="O150" s="43" t="str">
        <x:v>Ragesh Nandan</x:v>
      </x:c>
      <x:c r="P150" s="43" t="str">
        <x:v>Santhana Gopalam</x:v>
      </x:c>
      <x:c r="Q150" s="43" t="str">
        <x:v>Santhana Gopalam</x:v>
      </x:c>
      <x:c r="R150" s="43" t="str">
        <x:v>Anantha Bhairavi</x:v>
      </x:c>
      <x:c r="S150" s="43" t="str">
        <x:v>Anantha Bhairavi</x:v>
      </x:c>
      <x:c r="T150" s="43" t="str"/>
      <x:c r="U150" s="43" t="str"/>
      <x:c r="V150" s="43" t="str">
        <x:v>0</x:v>
      </x:c>
      <x:c r="W150" s="43" t="str">
        <x:v>0</x:v>
      </x:c>
      <x:c r="X150" s="43" t="str">
        <x:v>1</x:v>
      </x:c>
      <x:c r="Y150" s="43" t="str">
        <x:v>0</x:v>
      </x:c>
      <x:c r="Z150" s="43" t="str">
        <x:v>https://www.kathakalipadam.com/uploads/152/nramadas/0526%20vidhimatham.mp3</x:v>
      </x:c>
      <x:c r="AA150" s="43" t="str">
        <x:v>0526 vidhimatham.mp3</x:v>
      </x:c>
      <x:c r="AB150" s="43" t="str">
        <x:v>mp3</x:v>
      </x:c>
      <x:c r="AC150" s="43" t="str">
        <x:v>https://www.kathakalipadam.com/index.php/en/all-uploads/1634-622-vidhimatham-hareesh</x:v>
      </x:c>
      <x:c r="AD150" s="43" t="str">
        <x:v>https://www.kathakalipadam.com/index.php/en/padam-list/by-story?option=com_musicsearch&amp;limitstart=0&amp;sragam=-1&amp;sartist=-1&amp;sstory=102&amp;limit=132</x:v>
      </x:c>
      <x:c r="AE150" s="43" t="str">
        <x:v>2026-08-09</x:v>
      </x:c>
      <x:c r="AF150" s="43" t="str">
        <x:v>recording_302</x:v>
      </x:c>
      <x:c r="AG150" s="43" t="str">
        <x:v>Use padam_canonical_id as the target label; preserve recording-level splits.</x:v>
      </x:c>
      <x:c r="AH150" s="43" t="str">
        <x:v>existing_canonical_corpus</x:v>
      </x:c>
      <x:c r="AI150" s="43" t="str">
        <x:v>0</x:v>
      </x:c>
      <x:c r="AJ150" s="43" t="str"/>
      <x:c r="AK150" s="43" t="str">
        <x:v>333bcdc601baab56ce878bc23d43aa6f2146bd4b7b30885118e46dfdbd0ed380</x:v>
      </x:c>
      <x:c r="AL150" s="43" t="str">
        <x:v>333.41525</x:v>
      </x:c>
      <x:c r="AM150" s="43" t="str">
        <x:v>24000</x:v>
      </x:c>
      <x:c r="AN150" s="43" t="str">
        <x:v>2</x:v>
      </x:c>
      <x:c r="AO150" s="43" t="str">
        <x:v>validated_unique_prior_corpus</x:v>
      </x:c>
    </x:row>
    <x:row r="151">
      <x:c r="A151" s="43" t="str">
        <x:v>303</x:v>
      </x:c>
      <x:c r="B151" s="43" t="str">
        <x:v>1713</x:v>
      </x:c>
      <x:c r="C151" s="43" t="str">
        <x:v>padam</x:v>
      </x:c>
      <x:c r="D151" s="43" t="str">
        <x:v>haa haa karomi</x:v>
      </x:c>
      <x:c r="E151" s="43" t="str">
        <x:v>haa_haa_karomi</x:v>
      </x:c>
      <x:c r="F151" s="43" t="str">
        <x:v>ha_ha_karomi</x:v>
      </x:c>
      <x:c r="G151" s="43" t="str">
        <x:v>santhana_gopalam__ha_ha_karomi</x:v>
      </x:c>
      <x:c r="H151" s="43" t="str">
        <x:v>Ha Ha Karomi</x:v>
      </x:c>
      <x:c r="I151" s="43" t="str">
        <x:v>curated_orthographic_alias</x:v>
      </x:c>
      <x:c r="J151" s="43" t="str">
        <x:v>medium</x:v>
      </x:c>
      <x:c r="K151" s="43" t="str">
        <x:v>Curated spelling/transliteration merge; raw title retained.</x:v>
      </x:c>
      <x:c r="L151" s="43" t="str">
        <x:v>Kalamandalam Babu Namboothiri</x:v>
      </x:c>
      <x:c r="M151" s="43" t="str">
        <x:v>Kalamandalam Babu Namboothiri</x:v>
      </x:c>
      <x:c r="N151" s="43" t="str">
        <x:v>Kalamandalam Harish Namboothiri</x:v>
      </x:c>
      <x:c r="O151" s="43" t="str">
        <x:v>Kalamandalam Harish Namboothiri</x:v>
      </x:c>
      <x:c r="P151" s="43" t="str">
        <x:v>Santhana Gopalam</x:v>
      </x:c>
      <x:c r="Q151" s="43" t="str">
        <x:v>Santhana Gopalam</x:v>
      </x:c>
      <x:c r="R151" s="43" t="str">
        <x:v>Khandaram</x:v>
      </x:c>
      <x:c r="S151" s="43" t="str">
        <x:v>Khandaram</x:v>
      </x:c>
      <x:c r="T151" s="43" t="str">
        <x:v>ചെമ്പ</x:v>
      </x:c>
      <x:c r="U151" s="43" t="str">
        <x:v>ചെമ്പ</x:v>
      </x:c>
      <x:c r="V151" s="43" t="str">
        <x:v>0</x:v>
      </x:c>
      <x:c r="W151" s="43" t="str">
        <x:v>0</x:v>
      </x:c>
      <x:c r="X151" s="43" t="str">
        <x:v>0</x:v>
      </x:c>
      <x:c r="Y151" s="43" t="str">
        <x:v>0</x:v>
      </x:c>
      <x:c r="Z151" s="43" t="str">
        <x:v>https://www.kathakalipadam.com/uploads/152/nramadas/0614%20haa%20haa%20karomi.mp3</x:v>
      </x:c>
      <x:c r="AA151" s="43" t="str">
        <x:v>0614 haa haa karomi.mp3</x:v>
      </x:c>
      <x:c r="AB151" s="43" t="str">
        <x:v>mp3</x:v>
      </x:c>
      <x:c r="AC151" s="43" t="str">
        <x:v>https://www.kathakalipadam.com/index.php/en/all-uploads/1713-651-haa-haa-karomi</x:v>
      </x:c>
      <x:c r="AD151" s="43" t="str">
        <x:v>https://www.kathakalipadam.com/index.php/en/padam-list/by-story?option=com_musicsearch&amp;limitstart=0&amp;sragam=-1&amp;sartist=-1&amp;sstory=102&amp;limit=132</x:v>
      </x:c>
      <x:c r="AE151" s="43" t="str">
        <x:v>2026-08-09</x:v>
      </x:c>
      <x:c r="AF151" s="43" t="str">
        <x:v>recording_303</x:v>
      </x:c>
      <x:c r="AG151" s="43" t="str">
        <x:v>Use padam_canonical_id as the target label; preserve recording-level splits.</x:v>
      </x:c>
      <x:c r="AH151" s="43" t="str">
        <x:v>existing_canonical_corpus</x:v>
      </x:c>
      <x:c r="AI151" s="43" t="str">
        <x:v>0</x:v>
      </x:c>
      <x:c r="AJ151" s="43" t="str"/>
      <x:c r="AK151" s="43" t="str">
        <x:v>14c6dc41c515ff4077e24a23f79128d80f31a508cd0b13584dd6cdebd9eaa175</x:v>
      </x:c>
      <x:c r="AL151" s="43" t="str">
        <x:v>942.915918367347</x:v>
      </x:c>
      <x:c r="AM151" s="43" t="str">
        <x:v>44100</x:v>
      </x:c>
      <x:c r="AN151" s="43" t="str">
        <x:v>2</x:v>
      </x:c>
      <x:c r="AO151" s="43" t="str">
        <x:v>validated_unique_prior_corpus</x:v>
      </x:c>
    </x:row>
    <x:row r="152">
      <x:c r="A152" s="43" t="str">
        <x:v>304</x:v>
      </x:c>
      <x:c r="B152" s="43" t="str">
        <x:v>1737</x:v>
      </x:c>
      <x:c r="C152" s="43" t="str">
        <x:v>padam</x:v>
      </x:c>
      <x:c r="D152" s="43" t="str">
        <x:v>naathaa bhavacharana</x:v>
      </x:c>
      <x:c r="E152" s="43" t="str">
        <x:v>naathaa_bhavacharana</x:v>
      </x:c>
      <x:c r="F152" s="43" t="str">
        <x:v>nadha_bhaval_charana</x:v>
      </x:c>
      <x:c r="G152" s="43" t="str">
        <x:v>santhana_gopalam__nadha_bhaval_charana</x:v>
      </x:c>
      <x:c r="H152" s="43" t="str">
        <x:v>Nadha Bhaval Charana</x:v>
      </x:c>
      <x:c r="I152" s="43" t="str">
        <x:v>curated_orthographic_alias</x:v>
      </x:c>
      <x:c r="J152" s="43" t="str">
        <x:v>medium</x:v>
      </x:c>
      <x:c r="K152" s="43" t="str">
        <x:v>Curated spelling/transliteration merge; raw title retained.</x:v>
      </x:c>
      <x:c r="L152" s="43" t="str">
        <x:v>Kalamandalam Subramanian</x:v>
      </x:c>
      <x:c r="M152" s="43" t="str">
        <x:v>Kalamandalam Subramanian</x:v>
      </x:c>
      <x:c r="N152" s="43" t="str">
        <x:v>Kalanilayam Sinu</x:v>
      </x:c>
      <x:c r="O152" s="43" t="str">
        <x:v>Kalanilayam Sinu</x:v>
      </x:c>
      <x:c r="P152" s="43" t="str">
        <x:v>Santhana Gopalam</x:v>
      </x:c>
      <x:c r="Q152" s="43" t="str">
        <x:v>Santhana Gopalam</x:v>
      </x:c>
      <x:c r="R152" s="43" t="str">
        <x:v>Devagandharam</x:v>
      </x:c>
      <x:c r="S152" s="43" t="str">
        <x:v>Devagandharam</x:v>
      </x:c>
      <x:c r="T152" s="43" t="str">
        <x:v>ചെമ്പട</x:v>
      </x:c>
      <x:c r="U152" s="43" t="str">
        <x:v>ചെമ്പട</x:v>
      </x:c>
      <x:c r="V152" s="43" t="str">
        <x:v>0</x:v>
      </x:c>
      <x:c r="W152" s="43" t="str">
        <x:v>0</x:v>
      </x:c>
      <x:c r="X152" s="43" t="str">
        <x:v>0</x:v>
      </x:c>
      <x:c r="Y152" s="43" t="str">
        <x:v>0</x:v>
      </x:c>
      <x:c r="Z152" s="43" t="str">
        <x:v>https://www.kathakalipadam.com/uploads/152/nramadas/0626%20natha.mp3</x:v>
      </x:c>
      <x:c r="AA152" s="43" t="str">
        <x:v>0626 natha.mp3</x:v>
      </x:c>
      <x:c r="AB152" s="43" t="str">
        <x:v>mp3</x:v>
      </x:c>
      <x:c r="AC152" s="43" t="str">
        <x:v>https://www.kathakalipadam.com/index.php/en/all-uploads/1737-663-naathaa-bhavacharana</x:v>
      </x:c>
      <x:c r="AD152" s="43" t="str">
        <x:v>https://www.kathakalipadam.com/index.php/en/padam-list/by-story?option=com_musicsearch&amp;limitstart=0&amp;sragam=-1&amp;sartist=-1&amp;sstory=102&amp;limit=132</x:v>
      </x:c>
      <x:c r="AE152" s="43" t="str">
        <x:v>2026-08-09</x:v>
      </x:c>
      <x:c r="AF152" s="43" t="str">
        <x:v>recording_304</x:v>
      </x:c>
      <x:c r="AG152" s="43" t="str">
        <x:v>Use padam_canonical_id as the target label; preserve recording-level splits.</x:v>
      </x:c>
      <x:c r="AH152" s="43" t="str">
        <x:v>existing_canonical_corpus</x:v>
      </x:c>
      <x:c r="AI152" s="43" t="str">
        <x:v>0</x:v>
      </x:c>
      <x:c r="AJ152" s="43" t="str"/>
      <x:c r="AK152" s="43" t="str">
        <x:v>3c9dc0480f6539424a6d5b4ebbb9edce81cf263ca363442ef46c14c776d1c2ca</x:v>
      </x:c>
      <x:c r="AL152" s="43" t="str">
        <x:v>409.7341950113379</x:v>
      </x:c>
      <x:c r="AM152" s="43" t="str">
        <x:v>44100</x:v>
      </x:c>
      <x:c r="AN152" s="43" t="str">
        <x:v>2</x:v>
      </x:c>
      <x:c r="AO152" s="43" t="str">
        <x:v>validated_unique_prior_corpus</x:v>
      </x:c>
    </x:row>
    <x:row r="153">
      <x:c r="A153" s="43" t="str">
        <x:v>305</x:v>
      </x:c>
      <x:c r="B153" s="43" t="str">
        <x:v>1773</x:v>
      </x:c>
      <x:c r="C153" s="43" t="str">
        <x:v>padam</x:v>
      </x:c>
      <x:c r="D153" s="43" t="str">
        <x:v>kurukkalude</x:v>
      </x:c>
      <x:c r="E153" s="43" t="str">
        <x:v>kurukkalude</x:v>
      </x:c>
      <x:c r="F153" s="43" t="str">
        <x:v>kurukkalude</x:v>
      </x:c>
      <x:c r="G153" s="43" t="str">
        <x:v>santhana_gopalam__kurukkalude</x:v>
      </x:c>
      <x:c r="H153" s="43" t="str">
        <x:v>Kurukkalude</x:v>
      </x:c>
      <x:c r="I153" s="43" t="str">
        <x:v>mechanical_normalization</x:v>
      </x:c>
      <x:c r="J153" s="43" t="str">
        <x:v>high</x:v>
      </x:c>
      <x:c r="K153" s="43" t="str">
        <x:v>No semantic merge; punctuation, case, and spacing normalized.</x:v>
      </x:c>
      <x:c r="L153" s="43" t="str">
        <x:v>Kottakkal P.D Namboothiri</x:v>
      </x:c>
      <x:c r="M153" s="43" t="str">
        <x:v>Kottakkal P.D Namboothiri</x:v>
      </x:c>
      <x:c r="N153" s="43" t="str">
        <x:v>Ragesh Nandan</x:v>
      </x:c>
      <x:c r="O153" s="43" t="str">
        <x:v>Ragesh Nandan</x:v>
      </x:c>
      <x:c r="P153" s="43" t="str">
        <x:v>Santhana Gopalam</x:v>
      </x:c>
      <x:c r="Q153" s="43" t="str">
        <x:v>Santhana Gopalam</x:v>
      </x:c>
      <x:c r="R153" s="43" t="str">
        <x:v>--unknown--</x:v>
      </x:c>
      <x:c r="S153" s="43" t="str"/>
      <x:c r="T153" s="43" t="str">
        <x:v>ചെമ്പട</x:v>
      </x:c>
      <x:c r="U153" s="43" t="str">
        <x:v>ചെമ്പട</x:v>
      </x:c>
      <x:c r="V153" s="43" t="str">
        <x:v>0</x:v>
      </x:c>
      <x:c r="W153" s="43" t="str">
        <x:v>1</x:v>
      </x:c>
      <x:c r="X153" s="43" t="str">
        <x:v>0</x:v>
      </x:c>
      <x:c r="Y153" s="43" t="str">
        <x:v>0</x:v>
      </x:c>
      <x:c r="Z153" s="43" t="str">
        <x:v>https://www.kathakalipadam.com/uploads/153/nramadas/0906%20kurukkalude1.mp3</x:v>
      </x:c>
      <x:c r="AA153" s="43" t="str">
        <x:v>0906 kurukkalude1.mp3</x:v>
      </x:c>
      <x:c r="AB153" s="43" t="str">
        <x:v>mp3</x:v>
      </x:c>
      <x:c r="AC153" s="43" t="str">
        <x:v>https://www.kathakalipadam.com/index.php/en/all-uploads/1773-735-kurukkalude</x:v>
      </x:c>
      <x:c r="AD153" s="43" t="str">
        <x:v>https://www.kathakalipadam.com/index.php/en/padam-list/by-story?option=com_musicsearch&amp;limitstart=0&amp;sragam=-1&amp;sartist=-1&amp;sstory=102&amp;limit=132</x:v>
      </x:c>
      <x:c r="AE153" s="43" t="str">
        <x:v>2026-08-09</x:v>
      </x:c>
      <x:c r="AF153" s="43" t="str">
        <x:v>recording_305</x:v>
      </x:c>
      <x:c r="AG153" s="43" t="str">
        <x:v>Use padam_canonical_id as the target label; preserve recording-level splits.</x:v>
      </x:c>
      <x:c r="AH153" s="43" t="str">
        <x:v>existing_canonical_corpus</x:v>
      </x:c>
      <x:c r="AI153" s="43" t="str">
        <x:v>0</x:v>
      </x:c>
      <x:c r="AJ153" s="43" t="str"/>
      <x:c r="AK153" s="43" t="str">
        <x:v>3ef0b66edc24599458574c54c7fe98d3cec09bfdf125004f9b3668dfd41bb149</x:v>
      </x:c>
      <x:c r="AL153" s="43" t="str">
        <x:v>203.493537414966</x:v>
      </x:c>
      <x:c r="AM153" s="43" t="str">
        <x:v>44100</x:v>
      </x:c>
      <x:c r="AN153" s="43" t="str">
        <x:v>2</x:v>
      </x:c>
      <x:c r="AO153" s="43" t="str">
        <x:v>validated_unique_prior_corpus</x:v>
      </x:c>
    </x:row>
    <x:row r="154">
      <x:c r="A154" s="43" t="str">
        <x:v>306</x:v>
      </x:c>
      <x:c r="B154" s="43" t="str">
        <x:v>1778</x:v>
      </x:c>
      <x:c r="C154" s="43" t="str">
        <x:v>padam</x:v>
      </x:c>
      <x:c r="D154" s="43" t="str">
        <x:v>sreeman sakhe</x:v>
      </x:c>
      <x:c r="E154" s="43" t="str">
        <x:v>sreeman_sakhe</x:v>
      </x:c>
      <x:c r="F154" s="43" t="str">
        <x:v>sreeman_sakhe</x:v>
      </x:c>
      <x:c r="G154" s="43" t="str">
        <x:v>santhana_gopalam__sreeman_sakhe</x:v>
      </x:c>
      <x:c r="H154" s="43" t="str">
        <x:v>Sreeman Sakhe</x:v>
      </x:c>
      <x:c r="I154" s="43" t="str">
        <x:v>mechanical_normalization</x:v>
      </x:c>
      <x:c r="J154" s="43" t="str">
        <x:v>high</x:v>
      </x:c>
      <x:c r="K154" s="43" t="str">
        <x:v>No semantic merge; punctuation, case, and spacing normalized.</x:v>
      </x:c>
      <x:c r="L154" s="43" t="str">
        <x:v>Kalamandalam Raveendran</x:v>
      </x:c>
      <x:c r="M154" s="43" t="str">
        <x:v>Kalamandalam Raveendran</x:v>
      </x:c>
      <x:c r="N154" s="43" t="str">
        <x:v>Unknown</x:v>
      </x:c>
      <x:c r="O154" s="43" t="str"/>
      <x:c r="P154" s="43" t="str">
        <x:v>Santhana Gopalam</x:v>
      </x:c>
      <x:c r="Q154" s="43" t="str">
        <x:v>Santhana Gopalam</x:v>
      </x:c>
      <x:c r="R154" s="43" t="str">
        <x:v>Saveri</x:v>
      </x:c>
      <x:c r="S154" s="43" t="str">
        <x:v>Saveri</x:v>
      </x:c>
      <x:c r="T154" s="43" t="str">
        <x:v>ചെമ്പട</x:v>
      </x:c>
      <x:c r="U154" s="43" t="str">
        <x:v>ചെമ്പട</x:v>
      </x:c>
      <x:c r="V154" s="43" t="str">
        <x:v>1</x:v>
      </x:c>
      <x:c r="W154" s="43" t="str">
        <x:v>0</x:v>
      </x:c>
      <x:c r="X154" s="43" t="str">
        <x:v>0</x:v>
      </x:c>
      <x:c r="Y154" s="43" t="str">
        <x:v>0</x:v>
      </x:c>
      <x:c r="Z154" s="43" t="str">
        <x:v>https://www.kathakalipadam.com/uploads/153/nramadas/0924%20sreeman.mp3</x:v>
      </x:c>
      <x:c r="AA154" s="43" t="str">
        <x:v>0924 sreeman.mp3</x:v>
      </x:c>
      <x:c r="AB154" s="43" t="str">
        <x:v>mp3</x:v>
      </x:c>
      <x:c r="AC154" s="43" t="str">
        <x:v>https://www.kathakalipadam.com/index.php/en/all-uploads/1778-753-sreeman-sakhe</x:v>
      </x:c>
      <x:c r="AD154" s="43" t="str">
        <x:v>https://www.kathakalipadam.com/index.php/en/padam-list/by-story?option=com_musicsearch&amp;limitstart=0&amp;sragam=-1&amp;sartist=-1&amp;sstory=102&amp;limit=132</x:v>
      </x:c>
      <x:c r="AE154" s="43" t="str">
        <x:v>2026-08-09</x:v>
      </x:c>
      <x:c r="AF154" s="43" t="str">
        <x:v>recording_306</x:v>
      </x:c>
      <x:c r="AG154" s="43" t="str">
        <x:v>Use padam_canonical_id as the target label; preserve recording-level splits.</x:v>
      </x:c>
      <x:c r="AH154" s="43" t="str">
        <x:v>existing_canonical_corpus</x:v>
      </x:c>
      <x:c r="AI154" s="43" t="str">
        <x:v>0</x:v>
      </x:c>
      <x:c r="AJ154" s="43" t="str"/>
      <x:c r="AK154" s="43" t="str">
        <x:v>b700d4e33e4224c27aea7fe40ae42d49f8221d1ac5d33239f0cb40ffc36585b5</x:v>
      </x:c>
      <x:c r="AL154" s="43" t="str">
        <x:v>417.30510204081634</x:v>
      </x:c>
      <x:c r="AM154" s="43" t="str">
        <x:v>44100</x:v>
      </x:c>
      <x:c r="AN154" s="43" t="str">
        <x:v>2</x:v>
      </x:c>
      <x:c r="AO154" s="43" t="str">
        <x:v>validated_unique_prior_corpus</x:v>
      </x:c>
    </x:row>
    <x:row r="155">
      <x:c r="A155" s="43" t="str">
        <x:v>307</x:v>
      </x:c>
      <x:c r="B155" s="43" t="str">
        <x:v>1831</x:v>
      </x:c>
      <x:c r="C155" s="43" t="str">
        <x:v>padam</x:v>
      </x:c>
      <x:c r="D155" s="43" t="str">
        <x:v>natha bhavacharana</x:v>
      </x:c>
      <x:c r="E155" s="43" t="str">
        <x:v>natha_bhavacharana</x:v>
      </x:c>
      <x:c r="F155" s="43" t="str">
        <x:v>nadha_bhaval_charana</x:v>
      </x:c>
      <x:c r="G155" s="43" t="str">
        <x:v>santhana_gopalam__nadha_bhaval_charana</x:v>
      </x:c>
      <x:c r="H155" s="43" t="str">
        <x:v>Nadha Bhaval Charana</x:v>
      </x:c>
      <x:c r="I155" s="43" t="str">
        <x:v>curated_orthographic_alias</x:v>
      </x:c>
      <x:c r="J155" s="43" t="str">
        <x:v>medium</x:v>
      </x:c>
      <x:c r="K155" s="43" t="str">
        <x:v>Curated spelling/transliteration merge; raw title retained.</x:v>
      </x:c>
      <x:c r="L155" s="43" t="str">
        <x:v>Kalamandalam Harish Namboothiri</x:v>
      </x:c>
      <x:c r="M155" s="43" t="str">
        <x:v>Kalamandalam Harish Namboothiri</x:v>
      </x:c>
      <x:c r="N155" s="43" t="str">
        <x:v>Unknown</x:v>
      </x:c>
      <x:c r="O155" s="43" t="str"/>
      <x:c r="P155" s="43" t="str">
        <x:v>Santhana Gopalam</x:v>
      </x:c>
      <x:c r="Q155" s="43" t="str">
        <x:v>Santhana Gopalam</x:v>
      </x:c>
      <x:c r="R155" s="43" t="str">
        <x:v>--unknown--</x:v>
      </x:c>
      <x:c r="S155" s="43" t="str"/>
      <x:c r="T155" s="43" t="str">
        <x:v>ചെമ്പട</x:v>
      </x:c>
      <x:c r="U155" s="43" t="str">
        <x:v>ചെമ്പട</x:v>
      </x:c>
      <x:c r="V155" s="43" t="str">
        <x:v>1</x:v>
      </x:c>
      <x:c r="W155" s="43" t="str">
        <x:v>1</x:v>
      </x:c>
      <x:c r="X155" s="43" t="str">
        <x:v>0</x:v>
      </x:c>
      <x:c r="Y155" s="43" t="str">
        <x:v>0</x:v>
      </x:c>
      <x:c r="Z155" s="43" t="str">
        <x:v>https://kathakalipadam.com/uploads/154/nramadas/1227%20naatha%20bhavacharana%20(sandeep).mp3</x:v>
      </x:c>
      <x:c r="AA155" s="43" t="str">
        <x:v>1227 naatha bhavacharana (sandeep).mp3</x:v>
      </x:c>
      <x:c r="AB155" s="43" t="str">
        <x:v>mp3</x:v>
      </x:c>
      <x:c r="AC155" s="43" t="str">
        <x:v>https://www.kathakalipadam.com/index.php/en/all-uploads/1831-847-natha-bhavacharana</x:v>
      </x:c>
      <x:c r="AD155" s="43" t="str">
        <x:v>https://www.kathakalipadam.com/index.php/en/padam-list/by-story?option=com_musicsearch&amp;limitstart=0&amp;sragam=-1&amp;sartist=-1&amp;sstory=102&amp;limit=132</x:v>
      </x:c>
      <x:c r="AE155" s="43" t="str">
        <x:v>2026-08-09</x:v>
      </x:c>
      <x:c r="AF155" s="43" t="str">
        <x:v>recording_307</x:v>
      </x:c>
      <x:c r="AG155" s="43" t="str">
        <x:v>Use padam_canonical_id as the target label; preserve recording-level splits.</x:v>
      </x:c>
      <x:c r="AH155" s="43" t="str">
        <x:v>existing_canonical_corpus</x:v>
      </x:c>
      <x:c r="AI155" s="43" t="str">
        <x:v>0</x:v>
      </x:c>
      <x:c r="AJ155" s="43" t="str"/>
      <x:c r="AK155" s="43" t="str">
        <x:v>e4297e41005aef396b317e8e672f76cc4daa270baa91d1116291c4eac278b08f</x:v>
      </x:c>
      <x:c r="AL155" s="43" t="str">
        <x:v>576.10125</x:v>
      </x:c>
      <x:c r="AM155" s="43" t="str">
        <x:v>24000</x:v>
      </x:c>
      <x:c r="AN155" s="43" t="str">
        <x:v>2</x:v>
      </x:c>
      <x:c r="AO155" s="43" t="str">
        <x:v>validated_unique_prior_corpus</x:v>
      </x:c>
    </x:row>
    <x:row r="156">
      <x:c r="A156" s="43" t="str">
        <x:v>309</x:v>
      </x:c>
      <x:c r="B156" s="43" t="str">
        <x:v>1834</x:v>
      </x:c>
      <x:c r="C156" s="43" t="str">
        <x:v>padam</x:v>
      </x:c>
      <x:c r="D156" s="43" t="str">
        <x:v>kalyanalaye</x:v>
      </x:c>
      <x:c r="E156" s="43" t="str">
        <x:v>kalyanalaye</x:v>
      </x:c>
      <x:c r="F156" s="43" t="str">
        <x:v>kalyanalaye</x:v>
      </x:c>
      <x:c r="G156" s="43" t="str">
        <x:v>santhana_gopalam__kalyanalaye</x:v>
      </x:c>
      <x:c r="H156" s="43" t="str">
        <x:v>Kalyanalaye</x:v>
      </x:c>
      <x:c r="I156" s="43" t="str">
        <x:v>mechanical_normalization</x:v>
      </x:c>
      <x:c r="J156" s="43" t="str">
        <x:v>high</x:v>
      </x:c>
      <x:c r="K156" s="43" t="str">
        <x:v>No semantic merge; punctuation, case, and spacing normalized.</x:v>
      </x:c>
      <x:c r="L156" s="43" t="str">
        <x:v>Kalamandalam Harish Namboothiri</x:v>
      </x:c>
      <x:c r="M156" s="43" t="str">
        <x:v>Kalamandalam Harish Namboothiri</x:v>
      </x:c>
      <x:c r="N156" s="43" t="str">
        <x:v>Unknown</x:v>
      </x:c>
      <x:c r="O156" s="43" t="str"/>
      <x:c r="P156" s="43" t="str">
        <x:v>Santhana Gopalam</x:v>
      </x:c>
      <x:c r="Q156" s="43" t="str">
        <x:v>Santhana Gopalam</x:v>
      </x:c>
      <x:c r="R156" s="43" t="str">
        <x:v>--unknown--</x:v>
      </x:c>
      <x:c r="S156" s="43" t="str"/>
      <x:c r="T156" s="43" t="str">
        <x:v>--none-–</x:v>
      </x:c>
      <x:c r="U156" s="43" t="str">
        <x:v>--none-–</x:v>
      </x:c>
      <x:c r="V156" s="43" t="str">
        <x:v>1</x:v>
      </x:c>
      <x:c r="W156" s="43" t="str">
        <x:v>1</x:v>
      </x:c>
      <x:c r="X156" s="43" t="str">
        <x:v>0</x:v>
      </x:c>
      <x:c r="Y156" s="43" t="str">
        <x:v>0</x:v>
      </x:c>
      <x:c r="Z156" s="43" t="str">
        <x:v>https://www.kathakalipadam.com/uploads/161/nramadas/0108%20kalyaanaalaye.mp3</x:v>
      </x:c>
      <x:c r="AA156" s="43" t="str">
        <x:v>0108 kalyaanaalaye.mp3</x:v>
      </x:c>
      <x:c r="AB156" s="43" t="str">
        <x:v>mp3</x:v>
      </x:c>
      <x:c r="AC156" s="43" t="str">
        <x:v>https://www.kathakalipadam.com/index.php/en/all-uploads/1834-859-kalyanalaye</x:v>
      </x:c>
      <x:c r="AD156" s="43" t="str">
        <x:v>https://www.kathakalipadam.com/index.php/en/padam-list/by-story?option=com_musicsearch&amp;limitstart=0&amp;sragam=-1&amp;sartist=-1&amp;sstory=102&amp;limit=132</x:v>
      </x:c>
      <x:c r="AE156" s="43" t="str">
        <x:v>2026-08-09</x:v>
      </x:c>
      <x:c r="AF156" s="43" t="str">
        <x:v>recording_309</x:v>
      </x:c>
      <x:c r="AG156" s="43" t="str">
        <x:v>Use padam_canonical_id as the target label; preserve recording-level splits.</x:v>
      </x:c>
      <x:c r="AH156" s="43" t="str">
        <x:v>existing_canonical_corpus</x:v>
      </x:c>
      <x:c r="AI156" s="43" t="str">
        <x:v>0</x:v>
      </x:c>
      <x:c r="AJ156" s="43" t="str"/>
      <x:c r="AK156" s="43" t="str">
        <x:v>bae6b5ccd89ba5d969ff902b5b31521a5e4098997a943b40ae1a7cc71cd4236a</x:v>
      </x:c>
      <x:c r="AL156" s="43" t="str">
        <x:v>78.7595918367347</x:v>
      </x:c>
      <x:c r="AM156" s="43" t="str">
        <x:v>44100</x:v>
      </x:c>
      <x:c r="AN156" s="43" t="str">
        <x:v>2</x:v>
      </x:c>
      <x:c r="AO156" s="43" t="str">
        <x:v>validated_unique_prior_corpus</x:v>
      </x:c>
    </x:row>
    <x:row r="157">
      <x:c r="A157" s="43" t="str">
        <x:v>310</x:v>
      </x:c>
      <x:c r="B157" s="43" t="str">
        <x:v>1835</x:v>
      </x:c>
      <x:c r="C157" s="43" t="str">
        <x:v>padam</x:v>
      </x:c>
      <x:c r="D157" s="43" t="str">
        <x:v>kalyanalaye</x:v>
      </x:c>
      <x:c r="E157" s="43" t="str">
        <x:v>kalyanalaye</x:v>
      </x:c>
      <x:c r="F157" s="43" t="str">
        <x:v>kalyanalaye</x:v>
      </x:c>
      <x:c r="G157" s="43" t="str">
        <x:v>santhana_gopalam__kalyanalaye</x:v>
      </x:c>
      <x:c r="H157" s="43" t="str">
        <x:v>Kalyanalaye</x:v>
      </x:c>
      <x:c r="I157" s="43" t="str">
        <x:v>mechanical_normalization</x:v>
      </x:c>
      <x:c r="J157" s="43" t="str">
        <x:v>high</x:v>
      </x:c>
      <x:c r="K157" s="43" t="str">
        <x:v>No semantic merge; punctuation, case, and spacing normalized.</x:v>
      </x:c>
      <x:c r="L157" s="43" t="str">
        <x:v>Kalamandalam Vinod</x:v>
      </x:c>
      <x:c r="M157" s="43" t="str">
        <x:v>Kalamandalam Vinod</x:v>
      </x:c>
      <x:c r="N157" s="43" t="str">
        <x:v>Unknown</x:v>
      </x:c>
      <x:c r="O157" s="43" t="str"/>
      <x:c r="P157" s="43" t="str">
        <x:v>Santhana Gopalam</x:v>
      </x:c>
      <x:c r="Q157" s="43" t="str">
        <x:v>Santhana Gopalam</x:v>
      </x:c>
      <x:c r="R157" s="43" t="str">
        <x:v>--unknown--</x:v>
      </x:c>
      <x:c r="S157" s="43" t="str"/>
      <x:c r="T157" s="43" t="str">
        <x:v>--none-–</x:v>
      </x:c>
      <x:c r="U157" s="43" t="str">
        <x:v>--none-–</x:v>
      </x:c>
      <x:c r="V157" s="43" t="str">
        <x:v>1</x:v>
      </x:c>
      <x:c r="W157" s="43" t="str">
        <x:v>1</x:v>
      </x:c>
      <x:c r="X157" s="43" t="str">
        <x:v>0</x:v>
      </x:c>
      <x:c r="Y157" s="43" t="str">
        <x:v>0</x:v>
      </x:c>
      <x:c r="Z157" s="43" t="str">
        <x:v>https://www.kathakalipadam.com/uploads/161/nramadas/0109%2011%20kalyanalaye.mp3</x:v>
      </x:c>
      <x:c r="AA157" s="43" t="str">
        <x:v>0109 11 kalyanalaye.mp3</x:v>
      </x:c>
      <x:c r="AB157" s="43" t="str">
        <x:v>mp3</x:v>
      </x:c>
      <x:c r="AC157" s="43" t="str">
        <x:v>https://www.kathakalipadam.com/index.php/en/all-uploads/1835-860-kalyanalaye</x:v>
      </x:c>
      <x:c r="AD157" s="43" t="str">
        <x:v>https://www.kathakalipadam.com/index.php/en/padam-list/by-story?option=com_musicsearch&amp;limitstart=0&amp;sragam=-1&amp;sartist=-1&amp;sstory=102&amp;limit=132</x:v>
      </x:c>
      <x:c r="AE157" s="43" t="str">
        <x:v>2026-08-09</x:v>
      </x:c>
      <x:c r="AF157" s="43" t="str">
        <x:v>recording_310</x:v>
      </x:c>
      <x:c r="AG157" s="43" t="str">
        <x:v>Use padam_canonical_id as the target label; preserve recording-level splits.</x:v>
      </x:c>
      <x:c r="AH157" s="43" t="str">
        <x:v>existing_canonical_corpus</x:v>
      </x:c>
      <x:c r="AI157" s="43" t="str">
        <x:v>0</x:v>
      </x:c>
      <x:c r="AJ157" s="43" t="str"/>
      <x:c r="AK157" s="43" t="str">
        <x:v>bf10a97b77e89ea05baf53fd64d3518984bb753ba4f3aa5e836304ab6875e398</x:v>
      </x:c>
      <x:c r="AL157" s="43" t="str">
        <x:v>93.605</x:v>
      </x:c>
      <x:c r="AM157" s="43" t="str">
        <x:v>24000</x:v>
      </x:c>
      <x:c r="AN157" s="43" t="str">
        <x:v>2</x:v>
      </x:c>
      <x:c r="AO157" s="43" t="str">
        <x:v>validated_unique_prior_corpus</x:v>
      </x:c>
    </x:row>
    <x:row r="158">
      <x:c r="A158" s="43" t="str">
        <x:v>311</x:v>
      </x:c>
      <x:c r="B158" s="43" t="str">
        <x:v>1836</x:v>
      </x:c>
      <x:c r="C158" s="43" t="str">
        <x:v>padam</x:v>
      </x:c>
      <x:c r="D158" s="43" t="str">
        <x:v>Vidhimatham Nirasichitamo</x:v>
      </x:c>
      <x:c r="E158" s="43" t="str">
        <x:v>vidhimatham_nirasichitamo</x:v>
      </x:c>
      <x:c r="F158" s="43" t="str">
        <x:v>vidhimatham_nirasicheedamo</x:v>
      </x:c>
      <x:c r="G158" s="43" t="str">
        <x:v>santhana_gopalam__vidhimatham_nirasicheedamo</x:v>
      </x:c>
      <x:c r="H158" s="43" t="str">
        <x:v>Vidhimatham Nirasicheedamo</x:v>
      </x:c>
      <x:c r="I158" s="43" t="str">
        <x:v>curated_orthographic_alias</x:v>
      </x:c>
      <x:c r="J158" s="43" t="str">
        <x:v>medium</x:v>
      </x:c>
      <x:c r="K158" s="43" t="str">
        <x:v>Curated spelling/transliteration merge; raw title retained.</x:v>
      </x:c>
      <x:c r="L158" s="43" t="str">
        <x:v>Kalamandalam Vinod</x:v>
      </x:c>
      <x:c r="M158" s="43" t="str">
        <x:v>Kalamandalam Vinod</x:v>
      </x:c>
      <x:c r="N158" s="43" t="str">
        <x:v>Unknown</x:v>
      </x:c>
      <x:c r="O158" s="43" t="str"/>
      <x:c r="P158" s="43" t="str">
        <x:v>Santhana Gopalam</x:v>
      </x:c>
      <x:c r="Q158" s="43" t="str">
        <x:v>Santhana Gopalam</x:v>
      </x:c>
      <x:c r="R158" s="43" t="str">
        <x:v>--unknown--</x:v>
      </x:c>
      <x:c r="S158" s="43" t="str"/>
      <x:c r="T158" s="43" t="str">
        <x:v>--none-–</x:v>
      </x:c>
      <x:c r="U158" s="43" t="str">
        <x:v>--none-–</x:v>
      </x:c>
      <x:c r="V158" s="43" t="str">
        <x:v>1</x:v>
      </x:c>
      <x:c r="W158" s="43" t="str">
        <x:v>1</x:v>
      </x:c>
      <x:c r="X158" s="43" t="str">
        <x:v>0</x:v>
      </x:c>
      <x:c r="Y158" s="43" t="str">
        <x:v>0</x:v>
      </x:c>
      <x:c r="Z158" s="43" t="str">
        <x:v>https://www.kathakalipadam.com/uploads/161/nramadas/0112%2008%20vidhimatham.mp3</x:v>
      </x:c>
      <x:c r="AA158" s="43" t="str">
        <x:v>0112 08 vidhimatham.mp3</x:v>
      </x:c>
      <x:c r="AB158" s="43" t="str">
        <x:v>mp3</x:v>
      </x:c>
      <x:c r="AC158" s="43" t="str">
        <x:v>https://www.kathakalipadam.com/index.php/en/all-uploads/1836-863-2016-01-12-16-41-12</x:v>
      </x:c>
      <x:c r="AD158" s="43" t="str">
        <x:v>https://www.kathakalipadam.com/index.php/en/padam-list/by-story?option=com_musicsearch&amp;limitstart=0&amp;sragam=-1&amp;sartist=-1&amp;sstory=102&amp;limit=132</x:v>
      </x:c>
      <x:c r="AE158" s="43" t="str">
        <x:v>2026-08-09</x:v>
      </x:c>
      <x:c r="AF158" s="43" t="str">
        <x:v>recording_311</x:v>
      </x:c>
      <x:c r="AG158" s="43" t="str">
        <x:v>Use padam_canonical_id as the target label; preserve recording-level splits.</x:v>
      </x:c>
      <x:c r="AH158" s="43" t="str">
        <x:v>existing_canonical_corpus</x:v>
      </x:c>
      <x:c r="AI158" s="43" t="str">
        <x:v>0</x:v>
      </x:c>
      <x:c r="AJ158" s="43" t="str"/>
      <x:c r="AK158" s="43" t="str">
        <x:v>3096a90879799f4ca6927971fe7a7ef8864cbeee8360e396173172e39de5c5d8</x:v>
      </x:c>
      <x:c r="AL158" s="43" t="str">
        <x:v>390.72525</x:v>
      </x:c>
      <x:c r="AM158" s="43" t="str">
        <x:v>24000</x:v>
      </x:c>
      <x:c r="AN158" s="43" t="str">
        <x:v>2</x:v>
      </x:c>
      <x:c r="AO158" s="43" t="str">
        <x:v>validated_unique_prior_corpus</x:v>
      </x:c>
    </x:row>
    <x:row r="159">
      <x:c r="A159" s="43" t="str">
        <x:v>314</x:v>
      </x:c>
      <x:c r="B159" s="43" t="str">
        <x:v>1871</x:v>
      </x:c>
      <x:c r="C159" s="43" t="str">
        <x:v>padam</x:v>
      </x:c>
      <x:c r="D159" s="43" t="str">
        <x:v>Ha Ha Karomi</x:v>
      </x:c>
      <x:c r="E159" s="43" t="str">
        <x:v>ha_ha_karomi</x:v>
      </x:c>
      <x:c r="F159" s="43" t="str">
        <x:v>ha_ha_karomi</x:v>
      </x:c>
      <x:c r="G159" s="43" t="str">
        <x:v>santhana_gopalam__ha_ha_karomi</x:v>
      </x:c>
      <x:c r="H159" s="43" t="str">
        <x:v>Ha Ha Karomi</x:v>
      </x:c>
      <x:c r="I159" s="43" t="str">
        <x:v>mechanical_normalization</x:v>
      </x:c>
      <x:c r="J159" s="43" t="str">
        <x:v>high</x:v>
      </x:c>
      <x:c r="K159" s="43" t="str">
        <x:v>No semantic merge; punctuation, case, and spacing normalized.</x:v>
      </x:c>
      <x:c r="L159" s="43" t="str">
        <x:v>Kalamandalam Vinod</x:v>
      </x:c>
      <x:c r="M159" s="43" t="str">
        <x:v>Kalamandalam Vinod</x:v>
      </x:c>
      <x:c r="N159" s="43" t="str">
        <x:v>Unknown</x:v>
      </x:c>
      <x:c r="O159" s="43" t="str"/>
      <x:c r="P159" s="43" t="str">
        <x:v>Santhana Gopalam</x:v>
      </x:c>
      <x:c r="Q159" s="43" t="str">
        <x:v>Santhana Gopalam</x:v>
      </x:c>
      <x:c r="R159" s="43" t="str">
        <x:v>--unknown--</x:v>
      </x:c>
      <x:c r="S159" s="43" t="str"/>
      <x:c r="T159" s="43" t="str">
        <x:v>ചെമ്പ</x:v>
      </x:c>
      <x:c r="U159" s="43" t="str">
        <x:v>ചെമ്പ</x:v>
      </x:c>
      <x:c r="V159" s="43" t="str">
        <x:v>1</x:v>
      </x:c>
      <x:c r="W159" s="43" t="str">
        <x:v>1</x:v>
      </x:c>
      <x:c r="X159" s="43" t="str">
        <x:v>0</x:v>
      </x:c>
      <x:c r="Y159" s="43" t="str">
        <x:v>0</x:v>
      </x:c>
      <x:c r="Z159" s="43" t="str">
        <x:v>https://www.kathakalipadam.com/uploads/162/nramadas/0422%2004%20haa%20haa%20karomi.mp3</x:v>
      </x:c>
      <x:c r="AA159" s="43" t="str">
        <x:v>0422 04 haa haa karomi.mp3</x:v>
      </x:c>
      <x:c r="AB159" s="43" t="str">
        <x:v>mp3</x:v>
      </x:c>
      <x:c r="AC159" s="43" t="str">
        <x:v>https://www.kathakalipadam.com/index.php/en/all-uploads/1871-964-2016-04-23-04-10-35</x:v>
      </x:c>
      <x:c r="AD159" s="43" t="str">
        <x:v>https://www.kathakalipadam.com/index.php/en/padam-list/by-story?option=com_musicsearch&amp;limitstart=0&amp;sragam=-1&amp;sartist=-1&amp;sstory=102&amp;limit=132</x:v>
      </x:c>
      <x:c r="AE159" s="43" t="str">
        <x:v>2026-08-09</x:v>
      </x:c>
      <x:c r="AF159" s="43" t="str">
        <x:v>recording_314</x:v>
      </x:c>
      <x:c r="AG159" s="43" t="str">
        <x:v>Use padam_canonical_id as the target label; preserve recording-level splits.</x:v>
      </x:c>
      <x:c r="AH159" s="43" t="str">
        <x:v>existing_canonical_corpus</x:v>
      </x:c>
      <x:c r="AI159" s="43" t="str">
        <x:v>0</x:v>
      </x:c>
      <x:c r="AJ159" s="43" t="str"/>
      <x:c r="AK159" s="43" t="str">
        <x:v>3f15b63b4c2ad7cbbf39704dad4b84c0de6cba63f4d3b77895b3bb7d9fcafa94</x:v>
      </x:c>
      <x:c r="AL159" s="43" t="str">
        <x:v>1205.7415</x:v>
      </x:c>
      <x:c r="AM159" s="43" t="str">
        <x:v>24000</x:v>
      </x:c>
      <x:c r="AN159" s="43" t="str">
        <x:v>2</x:v>
      </x:c>
      <x:c r="AO159" s="43" t="str">
        <x:v>validated_unique_prior_corpus</x:v>
      </x:c>
    </x:row>
    <x:row r="160">
      <x:c r="A160" s="43" t="str">
        <x:v>315</x:v>
      </x:c>
      <x:c r="B160" s="43" t="str">
        <x:v>1876</x:v>
      </x:c>
      <x:c r="C160" s="43" t="str">
        <x:v>padam</x:v>
      </x:c>
      <x:c r="D160" s="43" t="str">
        <x:v>KalyaNalaye</x:v>
      </x:c>
      <x:c r="E160" s="43" t="str">
        <x:v>kalyanalaye</x:v>
      </x:c>
      <x:c r="F160" s="43" t="str">
        <x:v>kalyanalaye</x:v>
      </x:c>
      <x:c r="G160" s="43" t="str">
        <x:v>santhana_gopalam__kalyanalaye</x:v>
      </x:c>
      <x:c r="H160" s="43" t="str">
        <x:v>Kalyanalaye</x:v>
      </x:c>
      <x:c r="I160" s="43" t="str">
        <x:v>mechanical_normalization</x:v>
      </x:c>
      <x:c r="J160" s="43" t="str">
        <x:v>high</x:v>
      </x:c>
      <x:c r="K160" s="43" t="str">
        <x:v>No semantic merge; punctuation, case, and spacing normalized.</x:v>
      </x:c>
      <x:c r="L160" s="43" t="str">
        <x:v>Kalamandalam Gangadharan</x:v>
      </x:c>
      <x:c r="M160" s="43" t="str">
        <x:v>Kalamandalam Gangadharan</x:v>
      </x:c>
      <x:c r="N160" s="43" t="str">
        <x:v>Kalamandalam Sivadas</x:v>
      </x:c>
      <x:c r="O160" s="43" t="str">
        <x:v>Kalamandalam Sivadas</x:v>
      </x:c>
      <x:c r="P160" s="43" t="str">
        <x:v>Santhana Gopalam</x:v>
      </x:c>
      <x:c r="Q160" s="43" t="str">
        <x:v>Santhana Gopalam</x:v>
      </x:c>
      <x:c r="R160" s="43" t="str">
        <x:v>--unknown--</x:v>
      </x:c>
      <x:c r="S160" s="43" t="str"/>
      <x:c r="T160" s="43" t="str">
        <x:v>--none-–</x:v>
      </x:c>
      <x:c r="U160" s="43" t="str">
        <x:v>--none-–</x:v>
      </x:c>
      <x:c r="V160" s="43" t="str">
        <x:v>0</x:v>
      </x:c>
      <x:c r="W160" s="43" t="str">
        <x:v>1</x:v>
      </x:c>
      <x:c r="X160" s="43" t="str">
        <x:v>0</x:v>
      </x:c>
      <x:c r="Y160" s="43" t="str">
        <x:v>0</x:v>
      </x:c>
      <x:c r="Z160" s="43" t="str">
        <x:v>https://www.kathakalipadam.com/uploads/162/nramadas/0530%2011%20Kalyanalaye-Kapi.mp3</x:v>
      </x:c>
      <x:c r="AA160" s="43" t="str">
        <x:v>0530 11 Kalyanalaye-Kapi.mp3</x:v>
      </x:c>
      <x:c r="AB160" s="43" t="str">
        <x:v>mp3</x:v>
      </x:c>
      <x:c r="AC160" s="43" t="str">
        <x:v>https://www.kathakalipadam.com/index.php/en/all-uploads/1876-1002-2016-05-30-14-29-22</x:v>
      </x:c>
      <x:c r="AD160" s="43" t="str">
        <x:v>https://www.kathakalipadam.com/index.php/en/padam-list/by-story?option=com_musicsearch&amp;limitstart=0&amp;sragam=-1&amp;sartist=-1&amp;sstory=102&amp;limit=132</x:v>
      </x:c>
      <x:c r="AE160" s="43" t="str">
        <x:v>2026-08-09</x:v>
      </x:c>
      <x:c r="AF160" s="43" t="str">
        <x:v>recording_315</x:v>
      </x:c>
      <x:c r="AG160" s="43" t="str">
        <x:v>Use padam_canonical_id as the target label; preserve recording-level splits.</x:v>
      </x:c>
      <x:c r="AH160" s="43" t="str">
        <x:v>existing_canonical_corpus</x:v>
      </x:c>
      <x:c r="AI160" s="43" t="str">
        <x:v>0</x:v>
      </x:c>
      <x:c r="AJ160" s="43" t="str"/>
      <x:c r="AK160" s="43" t="str">
        <x:v>50428c59ad1c698f6fb4cbd962af6b9094c069e1212021aaf60e667937a4cb50</x:v>
      </x:c>
      <x:c r="AL160" s="43" t="str">
        <x:v>110.11455782312925</x:v>
      </x:c>
      <x:c r="AM160" s="43" t="str">
        <x:v>44100</x:v>
      </x:c>
      <x:c r="AN160" s="43" t="str">
        <x:v>2</x:v>
      </x:c>
      <x:c r="AO160" s="43" t="str">
        <x:v>validated_unique_prior_corpus</x:v>
      </x:c>
    </x:row>
    <x:row r="161">
      <x:c r="A161" s="43" t="str">
        <x:v>316</x:v>
      </x:c>
      <x:c r="B161" s="43" t="str">
        <x:v>1889</x:v>
      </x:c>
      <x:c r="C161" s="43" t="str">
        <x:v>padam</x:v>
      </x:c>
      <x:c r="D161" s="43" t="str">
        <x:v>Ma Kuru Sahasam</x:v>
      </x:c>
      <x:c r="E161" s="43" t="str">
        <x:v>ma_kuru_sahasam</x:v>
      </x:c>
      <x:c r="F161" s="43" t="str">
        <x:v>ma_kuru_sahasam</x:v>
      </x:c>
      <x:c r="G161" s="43" t="str">
        <x:v>santhana_gopalam__ma_kuru_sahasam</x:v>
      </x:c>
      <x:c r="H161" s="43" t="str">
        <x:v>Ma Kuru Sahasam</x:v>
      </x:c>
      <x:c r="I161" s="43" t="str">
        <x:v>mechanical_normalization</x:v>
      </x:c>
      <x:c r="J161" s="43" t="str">
        <x:v>high</x:v>
      </x:c>
      <x:c r="K161" s="43" t="str">
        <x:v>No semantic merge; punctuation, case, and spacing normalized.</x:v>
      </x:c>
      <x:c r="L161" s="43" t="str">
        <x:v>Kalamandalam Vinod</x:v>
      </x:c>
      <x:c r="M161" s="43" t="str">
        <x:v>Kalamandalam Vinod</x:v>
      </x:c>
      <x:c r="N161" s="43" t="str">
        <x:v>Unknown</x:v>
      </x:c>
      <x:c r="O161" s="43" t="str"/>
      <x:c r="P161" s="43" t="str">
        <x:v>Santhana Gopalam</x:v>
      </x:c>
      <x:c r="Q161" s="43" t="str">
        <x:v>Santhana Gopalam</x:v>
      </x:c>
      <x:c r="R161" s="43" t="str">
        <x:v>--unknown--</x:v>
      </x:c>
      <x:c r="S161" s="43" t="str"/>
      <x:c r="T161" s="43" t="str">
        <x:v>--none-–</x:v>
      </x:c>
      <x:c r="U161" s="43" t="str">
        <x:v>--none-–</x:v>
      </x:c>
      <x:c r="V161" s="43" t="str">
        <x:v>1</x:v>
      </x:c>
      <x:c r="W161" s="43" t="str">
        <x:v>1</x:v>
      </x:c>
      <x:c r="X161" s="43" t="str">
        <x:v>0</x:v>
      </x:c>
      <x:c r="Y161" s="43" t="str">
        <x:v>0</x:v>
      </x:c>
      <x:c r="Z161" s="43" t="str">
        <x:v>https://www.kathakalipadam.com/uploads/163/nramadas/0805%2017%20maa%20kuru.mp3</x:v>
      </x:c>
      <x:c r="AA161" s="43" t="str">
        <x:v>0805 17 maa kuru.mp3</x:v>
      </x:c>
      <x:c r="AB161" s="43" t="str">
        <x:v>mp3</x:v>
      </x:c>
      <x:c r="AC161" s="43" t="str">
        <x:v>https://www.kathakalipadam.com/index.php/en/all-uploads/1889-1069-2016-08-05-17-28-21</x:v>
      </x:c>
      <x:c r="AD161" s="43" t="str">
        <x:v>https://www.kathakalipadam.com/index.php/en/padam-list/by-story?option=com_musicsearch&amp;limitstart=0&amp;sragam=-1&amp;sartist=-1&amp;sstory=102&amp;limit=132</x:v>
      </x:c>
      <x:c r="AE161" s="43" t="str">
        <x:v>2026-08-09</x:v>
      </x:c>
      <x:c r="AF161" s="43" t="str">
        <x:v>recording_316</x:v>
      </x:c>
      <x:c r="AG161" s="43" t="str">
        <x:v>Use padam_canonical_id as the target label; preserve recording-level splits.</x:v>
      </x:c>
      <x:c r="AH161" s="43" t="str">
        <x:v>existing_canonical_corpus</x:v>
      </x:c>
      <x:c r="AI161" s="43" t="str">
        <x:v>0</x:v>
      </x:c>
      <x:c r="AJ161" s="43" t="str"/>
      <x:c r="AK161" s="43" t="str">
        <x:v>074d5a065562db1c3a02a2f533901037aedf1164a6c67649a0d9127f33c144f3</x:v>
      </x:c>
      <x:c r="AL161" s="43" t="str">
        <x:v>305.20125</x:v>
      </x:c>
      <x:c r="AM161" s="43" t="str">
        <x:v>24000</x:v>
      </x:c>
      <x:c r="AN161" s="43" t="str">
        <x:v>2</x:v>
      </x:c>
      <x:c r="AO161" s="43" t="str">
        <x:v>validated_unique_prior_corpus</x:v>
      </x:c>
    </x:row>
    <x:row r="162">
      <x:c r="A162" s="43" t="str">
        <x:v>317</x:v>
      </x:c>
      <x:c r="B162" s="43" t="str">
        <x:v>1897</x:v>
      </x:c>
      <x:c r="C162" s="43" t="str">
        <x:v>padam</x:v>
      </x:c>
      <x:c r="D162" s="43" t="str">
        <x:v>Ma Kuru Sahasam</x:v>
      </x:c>
      <x:c r="E162" s="43" t="str">
        <x:v>ma_kuru_sahasam</x:v>
      </x:c>
      <x:c r="F162" s="43" t="str">
        <x:v>ma_kuru_sahasam</x:v>
      </x:c>
      <x:c r="G162" s="43" t="str">
        <x:v>santhana_gopalam__ma_kuru_sahasam</x:v>
      </x:c>
      <x:c r="H162" s="43" t="str">
        <x:v>Ma Kuru Sahasam</x:v>
      </x:c>
      <x:c r="I162" s="43" t="str">
        <x:v>mechanical_normalization</x:v>
      </x:c>
      <x:c r="J162" s="43" t="str">
        <x:v>high</x:v>
      </x:c>
      <x:c r="K162" s="43" t="str">
        <x:v>No semantic merge; punctuation, case, and spacing normalized.</x:v>
      </x:c>
      <x:c r="L162" s="43" t="str">
        <x:v>Kalamandalam Babu Namboothiri</x:v>
      </x:c>
      <x:c r="M162" s="43" t="str">
        <x:v>Kalamandalam Babu Namboothiri</x:v>
      </x:c>
      <x:c r="N162" s="43" t="str">
        <x:v>Kalamandalam Vinod</x:v>
      </x:c>
      <x:c r="O162" s="43" t="str">
        <x:v>Kalamandalam Vinod</x:v>
      </x:c>
      <x:c r="P162" s="43" t="str">
        <x:v>Santhana Gopalam</x:v>
      </x:c>
      <x:c r="Q162" s="43" t="str">
        <x:v>Santhana Gopalam</x:v>
      </x:c>
      <x:c r="R162" s="43" t="str">
        <x:v>Mohanam</x:v>
      </x:c>
      <x:c r="S162" s="43" t="str">
        <x:v>Mohanam</x:v>
      </x:c>
      <x:c r="T162" s="43" t="str">
        <x:v>--none-–</x:v>
      </x:c>
      <x:c r="U162" s="43" t="str">
        <x:v>--none-–</x:v>
      </x:c>
      <x:c r="V162" s="43" t="str">
        <x:v>0</x:v>
      </x:c>
      <x:c r="W162" s="43" t="str">
        <x:v>0</x:v>
      </x:c>
      <x:c r="X162" s="43" t="str">
        <x:v>0</x:v>
      </x:c>
      <x:c r="Y162" s="43" t="str">
        <x:v>0</x:v>
      </x:c>
      <x:c r="Z162" s="43" t="str">
        <x:v>https://www.kathakalipadam.com/uploads/163/nramadas/0913%2004%20Maa%20kuru.mp3</x:v>
      </x:c>
      <x:c r="AA162" s="43" t="str">
        <x:v>0913 04 Maa kuru.mp3</x:v>
      </x:c>
      <x:c r="AB162" s="43" t="str">
        <x:v>mp3</x:v>
      </x:c>
      <x:c r="AC162" s="43" t="str">
        <x:v>https://www.kathakalipadam.com/index.php/en/all-uploads/1897-1108-2016-09-13-17-30-09</x:v>
      </x:c>
      <x:c r="AD162" s="43" t="str">
        <x:v>https://www.kathakalipadam.com/index.php/en/padam-list/by-story?option=com_musicsearch&amp;limitstart=0&amp;sragam=-1&amp;sartist=-1&amp;sstory=102&amp;limit=132</x:v>
      </x:c>
      <x:c r="AE162" s="43" t="str">
        <x:v>2026-08-09</x:v>
      </x:c>
      <x:c r="AF162" s="43" t="str">
        <x:v>recording_317</x:v>
      </x:c>
      <x:c r="AG162" s="43" t="str">
        <x:v>Use padam_canonical_id as the target label; preserve recording-level splits.</x:v>
      </x:c>
      <x:c r="AH162" s="43" t="str">
        <x:v>existing_canonical_corpus</x:v>
      </x:c>
      <x:c r="AI162" s="43" t="str">
        <x:v>0</x:v>
      </x:c>
      <x:c r="AJ162" s="43" t="str"/>
      <x:c r="AK162" s="43" t="str">
        <x:v>3b9b89bdbff4856e53569d18c54b9548087f966c8adb49af1158084e0e102870</x:v>
      </x:c>
      <x:c r="AL162" s="43" t="str">
        <x:v>318.91725</x:v>
      </x:c>
      <x:c r="AM162" s="43" t="str">
        <x:v>24000</x:v>
      </x:c>
      <x:c r="AN162" s="43" t="str">
        <x:v>2</x:v>
      </x:c>
      <x:c r="AO162" s="43" t="str">
        <x:v>validated_unique_prior_corpus</x:v>
      </x:c>
    </x:row>
    <x:row r="163">
      <x:c r="A163" s="43" t="str">
        <x:v>322</x:v>
      </x:c>
      <x:c r="B163" s="43" t="str">
        <x:v>77</x:v>
      </x:c>
      <x:c r="C163" s="43" t="str">
        <x:v>padam</x:v>
      </x:c>
      <x:c r="D163" s="43" t="str">
        <x:v>Sadaram Nee</x:v>
      </x:c>
      <x:c r="E163" s="43" t="str">
        <x:v>sadaram_nee</x:v>
      </x:c>
      <x:c r="F163" s="43" t="str">
        <x:v>sadaram_nee</x:v>
      </x:c>
      <x:c r="G163" s="43" t="str">
        <x:v>keechaka_vadham__sadaram_nee</x:v>
      </x:c>
      <x:c r="H163" s="43" t="str">
        <x:v>Sadaram Nee</x:v>
      </x:c>
      <x:c r="I163" s="43" t="str">
        <x:v>mechanical_normalization</x:v>
      </x:c>
      <x:c r="J163" s="43" t="str">
        <x:v>high</x:v>
      </x:c>
      <x:c r="K163" s="43" t="str">
        <x:v>No semantic merge; punctuation, case, and spacing normalized.</x:v>
      </x:c>
      <x:c r="L163" s="43" t="str">
        <x:v>Kalamandalam Unnikrishna Kurup</x:v>
      </x:c>
      <x:c r="M163" s="43" t="str">
        <x:v>Kalamandalam Unnikrishna Kurup</x:v>
      </x:c>
      <x:c r="N163" s="43" t="str">
        <x:v>Kalamandalam P.G Radhakrishnan</x:v>
      </x:c>
      <x:c r="O163" s="43" t="str">
        <x:v>Kalamandalam P.G Radhakrishnan</x:v>
      </x:c>
      <x:c r="P163" s="43" t="str">
        <x:v>Keechaka Vadham</x:v>
      </x:c>
      <x:c r="Q163" s="43" t="str">
        <x:v>Keechaka Vadham</x:v>
      </x:c>
      <x:c r="R163" s="43" t="str">
        <x:v>Begada</x:v>
      </x:c>
      <x:c r="S163" s="43" t="str">
        <x:v>Begada</x:v>
      </x:c>
      <x:c r="T163" s="43" t="str">
        <x:v>ചെമ്പട</x:v>
      </x:c>
      <x:c r="U163" s="43" t="str">
        <x:v>ചെമ്പട</x:v>
      </x:c>
      <x:c r="V163" s="43" t="str">
        <x:v>0</x:v>
      </x:c>
      <x:c r="W163" s="43" t="str">
        <x:v>0</x:v>
      </x:c>
      <x:c r="X163" s="43" t="str">
        <x:v>0</x:v>
      </x:c>
      <x:c r="Y163" s="43" t="str">
        <x:v>0</x:v>
      </x:c>
      <x:c r="Z163" s="43" t="str">
        <x:v>https://www.kathakalipadam.com/uploads/vikar/402%20-%20Sadaram%20Nee.mp3</x:v>
      </x:c>
      <x:c r="AA163" s="43" t="str">
        <x:v>402 - Sadaram Nee.mp3</x:v>
      </x:c>
      <x:c r="AB163" s="43" t="str">
        <x:v>mp3</x:v>
      </x:c>
      <x:c r="AC163" s="43" t="str">
        <x:v>https://www.kathakalipadam.com/index.php/en/all-uploads/77-2011-09-24-11-06-42</x:v>
      </x:c>
      <x:c r="AD163" s="43" t="str">
        <x:v>https://www.kathakalipadam.com/index.php/en/padam-list/by-story?option=com_musicsearch&amp;limitstart=0&amp;sragam=-1&amp;sartist=-1&amp;sstory=71&amp;limit=105</x:v>
      </x:c>
      <x:c r="AE163" s="43" t="str">
        <x:v>2026-08-09</x:v>
      </x:c>
      <x:c r="AF163" s="43" t="str">
        <x:v>recording_322</x:v>
      </x:c>
      <x:c r="AG163" s="43" t="str">
        <x:v>Use padam_canonical_id as the target label; preserve recording-level splits.</x:v>
      </x:c>
      <x:c r="AH163" s="43" t="str">
        <x:v>existing_canonical_corpus</x:v>
      </x:c>
      <x:c r="AI163" s="43" t="str">
        <x:v>0</x:v>
      </x:c>
      <x:c r="AJ163" s="43" t="str"/>
      <x:c r="AK163" s="43" t="str">
        <x:v>863153af67813c46f02e5db705f604fe8b6c19f56906b835637bc6e551e82180</x:v>
      </x:c>
      <x:c r="AL163" s="43" t="str">
        <x:v>397.49278911564625</x:v>
      </x:c>
      <x:c r="AM163" s="43" t="str">
        <x:v>22050</x:v>
      </x:c>
      <x:c r="AN163" s="43" t="str">
        <x:v>2</x:v>
      </x:c>
      <x:c r="AO163" s="43" t="str">
        <x:v>validated_unique_prior_corpus</x:v>
      </x:c>
    </x:row>
    <x:row r="164">
      <x:c r="A164" s="43" t="str">
        <x:v>323</x:v>
      </x:c>
      <x:c r="B164" s="43" t="str">
        <x:v>102</x:v>
      </x:c>
      <x:c r="C164" s="43" t="str">
        <x:v>padam</x:v>
      </x:c>
      <x:c r="D164" s="43" t="str">
        <x:v>Mathi Mathi Mathimukhi</x:v>
      </x:c>
      <x:c r="E164" s="43" t="str">
        <x:v>mathi_mathi_mathimukhi</x:v>
      </x:c>
      <x:c r="F164" s="43" t="str">
        <x:v>mathi_mathi_mathimukhi</x:v>
      </x:c>
      <x:c r="G164" s="43" t="str">
        <x:v>keechaka_vadham__mathi_mathi_mathimukhi</x:v>
      </x:c>
      <x:c r="H164" s="43" t="str">
        <x:v>Mathi Mathi Mathimukhi</x:v>
      </x:c>
      <x:c r="I164" s="43" t="str">
        <x:v>mechanical_normalization</x:v>
      </x:c>
      <x:c r="J164" s="43" t="str">
        <x:v>high</x:v>
      </x:c>
      <x:c r="K164" s="43" t="str">
        <x:v>No semantic merge; punctuation, case, and spacing normalized.</x:v>
      </x:c>
      <x:c r="L164" s="43" t="str">
        <x:v>Nedumbally Rammohan</x:v>
      </x:c>
      <x:c r="M164" s="43" t="str">
        <x:v>Nedumbally Rammohan</x:v>
      </x:c>
      <x:c r="N164" s="43" t="str">
        <x:v>Unknown</x:v>
      </x:c>
      <x:c r="O164" s="43" t="str"/>
      <x:c r="P164" s="43" t="str">
        <x:v>Keechaka Vadham</x:v>
      </x:c>
      <x:c r="Q164" s="43" t="str">
        <x:v>Keechaka Vadham</x:v>
      </x:c>
      <x:c r="R164" s="43" t="str">
        <x:v>Bilahari</x:v>
      </x:c>
      <x:c r="S164" s="43" t="str">
        <x:v>Bilahari</x:v>
      </x:c>
      <x:c r="T164" s="43" t="str">
        <x:v>ചെമ്പട</x:v>
      </x:c>
      <x:c r="U164" s="43" t="str">
        <x:v>ചെമ്പട</x:v>
      </x:c>
      <x:c r="V164" s="43" t="str">
        <x:v>1</x:v>
      </x:c>
      <x:c r="W164" s="43" t="str">
        <x:v>0</x:v>
      </x:c>
      <x:c r="X164" s="43" t="str">
        <x:v>0</x:v>
      </x:c>
      <x:c r="Y164" s="43" t="str">
        <x:v>0</x:v>
      </x:c>
      <x:c r="Z164" s="43" t="str">
        <x:v>https://www.kathakalipadam.com/uploads/gkumar381/2(2).mp3</x:v>
      </x:c>
      <x:c r="AA164" s="43" t="str">
        <x:v>2(2).mp3</x:v>
      </x:c>
      <x:c r="AB164" s="43" t="str">
        <x:v>mp3</x:v>
      </x:c>
      <x:c r="AC164" s="43" t="str">
        <x:v>https://www.kathakalipadam.com/index.php/en/all-uploads/102-2011-10-04-12-59-43</x:v>
      </x:c>
      <x:c r="AD164" s="43" t="str">
        <x:v>https://www.kathakalipadam.com/index.php/en/padam-list/by-story?option=com_musicsearch&amp;limitstart=0&amp;sragam=-1&amp;sartist=-1&amp;sstory=71&amp;limit=105</x:v>
      </x:c>
      <x:c r="AE164" s="43" t="str">
        <x:v>2026-08-09</x:v>
      </x:c>
      <x:c r="AF164" s="43" t="str">
        <x:v>recording_323</x:v>
      </x:c>
      <x:c r="AG164" s="43" t="str">
        <x:v>Use padam_canonical_id as the target label; preserve recording-level splits.</x:v>
      </x:c>
      <x:c r="AH164" s="43" t="str">
        <x:v>existing_canonical_corpus</x:v>
      </x:c>
      <x:c r="AI164" s="43" t="str">
        <x:v>0</x:v>
      </x:c>
      <x:c r="AJ164" s="43" t="str"/>
      <x:c r="AK164" s="43" t="str">
        <x:v>0d71d5f3c1a685bc92b990d2c27e076bc45dabd7ba3df6ccda6127fe7a5c7e77</x:v>
      </x:c>
      <x:c r="AL164" s="43" t="str">
        <x:v>404.0736507936508</x:v>
      </x:c>
      <x:c r="AM164" s="43" t="str">
        <x:v>44100</x:v>
      </x:c>
      <x:c r="AN164" s="43" t="str">
        <x:v>2</x:v>
      </x:c>
      <x:c r="AO164" s="43" t="str">
        <x:v>validated_unique_prior_corpus</x:v>
      </x:c>
    </x:row>
    <x:row r="165">
      <x:c r="A165" s="43" t="str">
        <x:v>324</x:v>
      </x:c>
      <x:c r="B165" s="43" t="str">
        <x:v>103</x:v>
      </x:c>
      <x:c r="C165" s="43" t="str">
        <x:v>padam</x:v>
      </x:c>
      <x:c r="D165" s="43" t="str">
        <x:v>Harinakshi</x:v>
      </x:c>
      <x:c r="E165" s="43" t="str">
        <x:v>harinakshi</x:v>
      </x:c>
      <x:c r="F165" s="43" t="str">
        <x:v>harinakshi</x:v>
      </x:c>
      <x:c r="G165" s="43" t="str">
        <x:v>keechaka_vadham__harinakshi</x:v>
      </x:c>
      <x:c r="H165" s="43" t="str">
        <x:v>Harinakshi</x:v>
      </x:c>
      <x:c r="I165" s="43" t="str">
        <x:v>mechanical_normalization</x:v>
      </x:c>
      <x:c r="J165" s="43" t="str">
        <x:v>high</x:v>
      </x:c>
      <x:c r="K165" s="43" t="str">
        <x:v>No semantic merge; punctuation, case, and spacing normalized.</x:v>
      </x:c>
      <x:c r="L165" s="43" t="str">
        <x:v>Deepa Palanad</x:v>
      </x:c>
      <x:c r="M165" s="43" t="str">
        <x:v>Deepa Palanad</x:v>
      </x:c>
      <x:c r="N165" s="43" t="str">
        <x:v>Meera Rammohan</x:v>
      </x:c>
      <x:c r="O165" s="43" t="str">
        <x:v>Meera Rammohan</x:v>
      </x:c>
      <x:c r="P165" s="43" t="str">
        <x:v>Keechaka Vadham</x:v>
      </x:c>
      <x:c r="Q165" s="43" t="str">
        <x:v>Keechaka Vadham</x:v>
      </x:c>
      <x:c r="R165" s="43" t="str">
        <x:v>Kamboji</x:v>
      </x:c>
      <x:c r="S165" s="43" t="str">
        <x:v>Kamboji</x:v>
      </x:c>
      <x:c r="T165" s="43" t="str">
        <x:v>ചെമ്പട 16 മാത്ര</x:v>
      </x:c>
      <x:c r="U165" s="43" t="str">
        <x:v>ചെമ്പട 16 മാത്ര</x:v>
      </x:c>
      <x:c r="V165" s="43" t="str">
        <x:v>0</x:v>
      </x:c>
      <x:c r="W165" s="43" t="str">
        <x:v>0</x:v>
      </x:c>
      <x:c r="X165" s="43" t="str">
        <x:v>0</x:v>
      </x:c>
      <x:c r="Y165" s="43" t="str">
        <x:v>0</x:v>
      </x:c>
      <x:c r="Z165" s="43" t="str">
        <x:v>https://www.kathakalipadam.com/uploads/muraly/4.Harinakshi.mp3</x:v>
      </x:c>
      <x:c r="AA165" s="43" t="str">
        <x:v>4.Harinakshi.mp3</x:v>
      </x:c>
      <x:c r="AB165" s="43" t="str">
        <x:v>mp3</x:v>
      </x:c>
      <x:c r="AC165" s="43" t="str">
        <x:v>https://www.kathakalipadam.com/index.php/en/all-uploads/103-2011-10-05-02-08-50</x:v>
      </x:c>
      <x:c r="AD165" s="43" t="str">
        <x:v>https://www.kathakalipadam.com/index.php/en/padam-list/by-story?option=com_musicsearch&amp;limitstart=0&amp;sragam=-1&amp;sartist=-1&amp;sstory=71&amp;limit=105</x:v>
      </x:c>
      <x:c r="AE165" s="43" t="str">
        <x:v>2026-08-09</x:v>
      </x:c>
      <x:c r="AF165" s="43" t="str">
        <x:v>recording_324</x:v>
      </x:c>
      <x:c r="AG165" s="43" t="str">
        <x:v>Use padam_canonical_id as the target label; preserve recording-level splits.</x:v>
      </x:c>
      <x:c r="AH165" s="43" t="str">
        <x:v>existing_canonical_corpus</x:v>
      </x:c>
      <x:c r="AI165" s="43" t="str">
        <x:v>0</x:v>
      </x:c>
      <x:c r="AJ165" s="43" t="str"/>
      <x:c r="AK165" s="43" t="str">
        <x:v>8eb83856d3c2ed26e3e0a5959272f1468cf23513377dc2d30e7cb0e9b79749b9</x:v>
      </x:c>
      <x:c r="AL165" s="43" t="str">
        <x:v>1399.6922448979592</x:v>
      </x:c>
      <x:c r="AM165" s="43" t="str">
        <x:v>44100</x:v>
      </x:c>
      <x:c r="AN165" s="43" t="str">
        <x:v>2</x:v>
      </x:c>
      <x:c r="AO165" s="43" t="str">
        <x:v>validated_unique_prior_corpus</x:v>
      </x:c>
    </x:row>
    <x:row r="166">
      <x:c r="A166" s="43" t="str">
        <x:v>325</x:v>
      </x:c>
      <x:c r="B166" s="43" t="str">
        <x:v>112</x:v>
      </x:c>
      <x:c r="C166" s="43" t="str">
        <x:v>padam</x:v>
      </x:c>
      <x:c r="D166" s="43" t="str">
        <x:v>Harinakshi</x:v>
      </x:c>
      <x:c r="E166" s="43" t="str">
        <x:v>harinakshi</x:v>
      </x:c>
      <x:c r="F166" s="43" t="str">
        <x:v>harinakshi</x:v>
      </x:c>
      <x:c r="G166" s="43" t="str">
        <x:v>keechaka_vadham__harinakshi</x:v>
      </x:c>
      <x:c r="H166" s="43" t="str">
        <x:v>Harinakshi</x:v>
      </x:c>
      <x:c r="I166" s="43" t="str">
        <x:v>mechanical_normalization</x:v>
      </x:c>
      <x:c r="J166" s="43" t="str">
        <x:v>high</x:v>
      </x:c>
      <x:c r="K166" s="43" t="str">
        <x:v>No semantic merge; punctuation, case, and spacing normalized.</x:v>
      </x:c>
      <x:c r="L166" s="43" t="str">
        <x:v>Kalamandalam Hyderali</x:v>
      </x:c>
      <x:c r="M166" s="43" t="str">
        <x:v>Kalamandalam Hyderali</x:v>
      </x:c>
      <x:c r="N166" s="43" t="str">
        <x:v>Unknown</x:v>
      </x:c>
      <x:c r="O166" s="43" t="str"/>
      <x:c r="P166" s="43" t="str">
        <x:v>Keechaka Vadham</x:v>
      </x:c>
      <x:c r="Q166" s="43" t="str">
        <x:v>Keechaka Vadham</x:v>
      </x:c>
      <x:c r="R166" s="43" t="str">
        <x:v>Kamboji</x:v>
      </x:c>
      <x:c r="S166" s="43" t="str">
        <x:v>Kamboji</x:v>
      </x:c>
      <x:c r="T166" s="43" t="str">
        <x:v>ചെമ്പട 16 മാത്ര</x:v>
      </x:c>
      <x:c r="U166" s="43" t="str">
        <x:v>ചെമ്പട 16 മാത്ര</x:v>
      </x:c>
      <x:c r="V166" s="43" t="str">
        <x:v>1</x:v>
      </x:c>
      <x:c r="W166" s="43" t="str">
        <x:v>0</x:v>
      </x:c>
      <x:c r="X166" s="43" t="str">
        <x:v>0</x:v>
      </x:c>
      <x:c r="Y166" s="43" t="str">
        <x:v>0</x:v>
      </x:c>
      <x:c r="Z166" s="43" t="str">
        <x:v>https://www.kathakalipadam.com/uploads/sunil/Harinakshijana-Haiderali-Keechakavadham.mp3</x:v>
      </x:c>
      <x:c r="AA166" s="43" t="str">
        <x:v>Harinakshijana-Haiderali-Keechakavadham.mp3</x:v>
      </x:c>
      <x:c r="AB166" s="43" t="str">
        <x:v>mp3</x:v>
      </x:c>
      <x:c r="AC166" s="43" t="str">
        <x:v>https://www.kathakalipadam.com/index.php/en/all-uploads/112-2011-10-07-11-18-10</x:v>
      </x:c>
      <x:c r="AD166" s="43" t="str">
        <x:v>https://www.kathakalipadam.com/index.php/en/padam-list/by-story?option=com_musicsearch&amp;limitstart=0&amp;sragam=-1&amp;sartist=-1&amp;sstory=71&amp;limit=105</x:v>
      </x:c>
      <x:c r="AE166" s="43" t="str">
        <x:v>2026-08-09</x:v>
      </x:c>
      <x:c r="AF166" s="43" t="str">
        <x:v>recording_325</x:v>
      </x:c>
      <x:c r="AG166" s="43" t="str">
        <x:v>Use padam_canonical_id as the target label; preserve recording-level splits.</x:v>
      </x:c>
      <x:c r="AH166" s="43" t="str">
        <x:v>existing_canonical_corpus</x:v>
      </x:c>
      <x:c r="AI166" s="43" t="str">
        <x:v>0</x:v>
      </x:c>
      <x:c r="AJ166" s="43" t="str"/>
      <x:c r="AK166" s="43" t="str">
        <x:v>f6790f5ba226a030eaaaffec327ff0f62acea565952b2a197b6bb9b0f946bbf9</x:v>
      </x:c>
      <x:c r="AL166" s="43" t="str">
        <x:v>680.777641723356</x:v>
      </x:c>
      <x:c r="AM166" s="43" t="str">
        <x:v>44100</x:v>
      </x:c>
      <x:c r="AN166" s="43" t="str">
        <x:v>2</x:v>
      </x:c>
      <x:c r="AO166" s="43" t="str">
        <x:v>validated_unique_prior_corpus</x:v>
      </x:c>
    </x:row>
    <x:row r="167">
      <x:c r="A167" s="43" t="str">
        <x:v>327</x:v>
      </x:c>
      <x:c r="B167" s="43" t="str">
        <x:v>119</x:v>
      </x:c>
      <x:c r="C167" s="43" t="str">
        <x:v>padam</x:v>
      </x:c>
      <x:c r="D167" s="43" t="str">
        <x:v>Saadaram</x:v>
      </x:c>
      <x:c r="E167" s="43" t="str">
        <x:v>saadaram</x:v>
      </x:c>
      <x:c r="F167" s="43" t="str">
        <x:v>saadaram</x:v>
      </x:c>
      <x:c r="G167" s="43" t="str">
        <x:v>keechaka_vadham__saadaram</x:v>
      </x:c>
      <x:c r="H167" s="43" t="str">
        <x:v>Saadaram</x:v>
      </x:c>
      <x:c r="I167" s="43" t="str">
        <x:v>mechanical_normalization</x:v>
      </x:c>
      <x:c r="J167" s="43" t="str">
        <x:v>high</x:v>
      </x:c>
      <x:c r="K167" s="43" t="str">
        <x:v>No semantic merge; punctuation, case, and spacing normalized.</x:v>
      </x:c>
      <x:c r="L167" s="43" t="str">
        <x:v>Kalamandalam Unnikrishna Kurup</x:v>
      </x:c>
      <x:c r="M167" s="43" t="str">
        <x:v>Kalamandalam Unnikrishna Kurup</x:v>
      </x:c>
      <x:c r="N167" s="43" t="str">
        <x:v>Kalamandalam Gireeshan</x:v>
      </x:c>
      <x:c r="O167" s="43" t="str">
        <x:v>Kalamandalam Gireeshan</x:v>
      </x:c>
      <x:c r="P167" s="43" t="str">
        <x:v>Keechaka Vadham</x:v>
      </x:c>
      <x:c r="Q167" s="43" t="str">
        <x:v>Keechaka Vadham</x:v>
      </x:c>
      <x:c r="R167" s="43" t="str">
        <x:v>Begada</x:v>
      </x:c>
      <x:c r="S167" s="43" t="str">
        <x:v>Begada</x:v>
      </x:c>
      <x:c r="T167" s="43" t="str">
        <x:v>ചെമ്പട 24 മാത്ര</x:v>
      </x:c>
      <x:c r="U167" s="43" t="str">
        <x:v>ചെമ്പട 24 മാത്ര</x:v>
      </x:c>
      <x:c r="V167" s="43" t="str">
        <x:v>0</x:v>
      </x:c>
      <x:c r="W167" s="43" t="str">
        <x:v>0</x:v>
      </x:c>
      <x:c r="X167" s="43" t="str">
        <x:v>0</x:v>
      </x:c>
      <x:c r="Y167" s="43" t="str">
        <x:v>0</x:v>
      </x:c>
      <x:c r="Z167" s="43" t="str">
        <x:v>https://www.kathakalipadam.com/uploads/achuthantk/Keechakavadham02.mp3</x:v>
      </x:c>
      <x:c r="AA167" s="43" t="str">
        <x:v>Keechakavadham02.mp3</x:v>
      </x:c>
      <x:c r="AB167" s="43" t="str">
        <x:v>mp3</x:v>
      </x:c>
      <x:c r="AC167" s="43" t="str">
        <x:v>https://www.kathakalipadam.com/index.php/en/all-uploads/119-keechakavadham-by-kurup-2</x:v>
      </x:c>
      <x:c r="AD167" s="43" t="str">
        <x:v>https://www.kathakalipadam.com/index.php/en/padam-list/by-story?option=com_musicsearch&amp;limitstart=0&amp;sragam=-1&amp;sartist=-1&amp;sstory=71&amp;limit=105</x:v>
      </x:c>
      <x:c r="AE167" s="43" t="str">
        <x:v>2026-08-09</x:v>
      </x:c>
      <x:c r="AF167" s="43" t="str">
        <x:v>recording_327</x:v>
      </x:c>
      <x:c r="AG167" s="43" t="str">
        <x:v>Use padam_canonical_id as the target label; preserve recording-level splits.</x:v>
      </x:c>
      <x:c r="AH167" s="43" t="str">
        <x:v>existing_canonical_corpus</x:v>
      </x:c>
      <x:c r="AI167" s="43" t="str">
        <x:v>0</x:v>
      </x:c>
      <x:c r="AJ167" s="43" t="str"/>
      <x:c r="AK167" s="43" t="str">
        <x:v>e732db6f52e8bb4060f4441f2cacf9fb98f5f997df8bec3e727c1177d8515e71</x:v>
      </x:c>
      <x:c r="AL167" s="43" t="str">
        <x:v>1292.6762131519274</x:v>
      </x:c>
      <x:c r="AM167" s="43" t="str">
        <x:v>44100</x:v>
      </x:c>
      <x:c r="AN167" s="43" t="str">
        <x:v>2</x:v>
      </x:c>
      <x:c r="AO167" s="43" t="str">
        <x:v>validated_unique_prior_corpus</x:v>
      </x:c>
    </x:row>
    <x:row r="168">
      <x:c r="A168" s="43" t="str">
        <x:v>332</x:v>
      </x:c>
      <x:c r="B168" s="43" t="str">
        <x:v>171</x:v>
      </x:c>
      <x:c r="C168" s="43" t="str">
        <x:v>padam</x:v>
      </x:c>
      <x:c r="D168" s="43" t="str">
        <x:v>Kandivarkuzhalee..</x:v>
      </x:c>
      <x:c r="E168" s="43" t="str">
        <x:v>kandivarkuzhalee</x:v>
      </x:c>
      <x:c r="F168" s="43" t="str">
        <x:v>kandivar_kuzhali</x:v>
      </x:c>
      <x:c r="G168" s="43" t="str">
        <x:v>keechaka_vadham__kandivar_kuzhali</x:v>
      </x:c>
      <x:c r="H168" s="43" t="str">
        <x:v>Kandivar Kuzhali</x:v>
      </x:c>
      <x:c r="I168" s="43" t="str">
        <x:v>curated_orthographic_alias</x:v>
      </x:c>
      <x:c r="J168" s="43" t="str">
        <x:v>medium</x:v>
      </x:c>
      <x:c r="K168" s="43" t="str">
        <x:v>Curated spelling/transliteration merge; raw title retained.</x:v>
      </x:c>
      <x:c r="L168" s="43" t="str">
        <x:v>Deepa Palanad</x:v>
      </x:c>
      <x:c r="M168" s="43" t="str">
        <x:v>Deepa Palanad</x:v>
      </x:c>
      <x:c r="N168" s="43" t="str">
        <x:v>Sree Ranjini</x:v>
      </x:c>
      <x:c r="O168" s="43" t="str">
        <x:v>Sree Ranjini</x:v>
      </x:c>
      <x:c r="P168" s="43" t="str">
        <x:v>Keechaka Vadham</x:v>
      </x:c>
      <x:c r="Q168" s="43" t="str">
        <x:v>Keechaka Vadham</x:v>
      </x:c>
      <x:c r="R168" s="43" t="str">
        <x:v>Bhairavi</x:v>
      </x:c>
      <x:c r="S168" s="43" t="str">
        <x:v>Bhairavi</x:v>
      </x:c>
      <x:c r="T168" s="43" t="str">
        <x:v>ചെമ്പട</x:v>
      </x:c>
      <x:c r="U168" s="43" t="str">
        <x:v>ചെമ്പട</x:v>
      </x:c>
      <x:c r="V168" s="43" t="str">
        <x:v>0</x:v>
      </x:c>
      <x:c r="W168" s="43" t="str">
        <x:v>0</x:v>
      </x:c>
      <x:c r="X168" s="43" t="str">
        <x:v>0</x:v>
      </x:c>
      <x:c r="Y168" s="43" t="str">
        <x:v>0</x:v>
      </x:c>
      <x:c r="Z168" s="43" t="str">
        <x:v>https://www.kathakalipadam.com/uploads/info/pradeepthennatt/kandivar.mp3</x:v>
      </x:c>
      <x:c r="AA168" s="43" t="str">
        <x:v>kandivar.mp3</x:v>
      </x:c>
      <x:c r="AB168" s="43" t="str">
        <x:v>mp3</x:v>
      </x:c>
      <x:c r="AC168" s="43" t="str">
        <x:v>https://www.kathakalipadam.com/index.php/en/all-uploads/171-kandivarkuzhalee-deepa-palanad-sreeranjini</x:v>
      </x:c>
      <x:c r="AD168" s="43" t="str">
        <x:v>https://www.kathakalipadam.com/index.php/en/padam-list/by-story?option=com_musicsearch&amp;limitstart=0&amp;sragam=-1&amp;sartist=-1&amp;sstory=71&amp;limit=105</x:v>
      </x:c>
      <x:c r="AE168" s="43" t="str">
        <x:v>2026-08-09</x:v>
      </x:c>
      <x:c r="AF168" s="43" t="str">
        <x:v>recording_332</x:v>
      </x:c>
      <x:c r="AG168" s="43" t="str">
        <x:v>Use padam_canonical_id as the target label; preserve recording-level splits.</x:v>
      </x:c>
      <x:c r="AH168" s="43" t="str">
        <x:v>existing_canonical_corpus</x:v>
      </x:c>
      <x:c r="AI168" s="43" t="str">
        <x:v>0</x:v>
      </x:c>
      <x:c r="AJ168" s="43" t="str"/>
      <x:c r="AK168" s="43" t="str">
        <x:v>a4f25f841e21f8fd4f5f5d50d17125c68d71f044557d43351604556bcc8a572d</x:v>
      </x:c>
      <x:c r="AL168" s="43" t="str">
        <x:v>945.288</x:v>
      </x:c>
      <x:c r="AM168" s="43" t="str">
        <x:v>24000</x:v>
      </x:c>
      <x:c r="AN168" s="43" t="str">
        <x:v>2</x:v>
      </x:c>
      <x:c r="AO168" s="43" t="str">
        <x:v>validated_unique_prior_corpus</x:v>
      </x:c>
    </x:row>
    <x:row r="169">
      <x:c r="A169" s="43" t="str">
        <x:v>333</x:v>
      </x:c>
      <x:c r="B169" s="43" t="str">
        <x:v>287</x:v>
      </x:c>
      <x:c r="C169" s="43" t="str">
        <x:v>padam</x:v>
      </x:c>
      <x:c r="D169" s="43" t="str">
        <x:v>Harinakshee Jana</x:v>
      </x:c>
      <x:c r="E169" s="43" t="str">
        <x:v>harinakshee_jana</x:v>
      </x:c>
      <x:c r="F169" s="43" t="str">
        <x:v>harinakshee_jana</x:v>
      </x:c>
      <x:c r="G169" s="43" t="str">
        <x:v>keechaka_vadham__harinakshee_jana</x:v>
      </x:c>
      <x:c r="H169" s="43" t="str">
        <x:v>Harinakshee Jana</x:v>
      </x:c>
      <x:c r="I169" s="43" t="str">
        <x:v>mechanical_normalization</x:v>
      </x:c>
      <x:c r="J169" s="43" t="str">
        <x:v>high</x:v>
      </x:c>
      <x:c r="K169" s="43" t="str">
        <x:v>No semantic merge; punctuation, case, and spacing normalized.</x:v>
      </x:c>
      <x:c r="L169" s="43" t="str">
        <x:v>Vellinezhi Haridas</x:v>
      </x:c>
      <x:c r="M169" s="43" t="str">
        <x:v>Vellinezhi Haridas</x:v>
      </x:c>
      <x:c r="N169" s="43" t="str">
        <x:v>Deepa Palanad</x:v>
      </x:c>
      <x:c r="O169" s="43" t="str">
        <x:v>Deepa Palanad</x:v>
      </x:c>
      <x:c r="P169" s="43" t="str">
        <x:v>Keechaka Vadham</x:v>
      </x:c>
      <x:c r="Q169" s="43" t="str">
        <x:v>Keechaka Vadham</x:v>
      </x:c>
      <x:c r="R169" s="43" t="str">
        <x:v>Kamboji</x:v>
      </x:c>
      <x:c r="S169" s="43" t="str">
        <x:v>Kamboji</x:v>
      </x:c>
      <x:c r="T169" s="43" t="str">
        <x:v>ചെമ്പട</x:v>
      </x:c>
      <x:c r="U169" s="43" t="str">
        <x:v>ചെമ്പട</x:v>
      </x:c>
      <x:c r="V169" s="43" t="str">
        <x:v>0</x:v>
      </x:c>
      <x:c r="W169" s="43" t="str">
        <x:v>0</x:v>
      </x:c>
      <x:c r="X169" s="43" t="str">
        <x:v>0</x:v>
      </x:c>
      <x:c r="Y169" s="43" t="str">
        <x:v>0</x:v>
      </x:c>
      <x:c r="Z169" s="43" t="str">
        <x:v>https://www.kathakalipadam.com/uploads/info/pradeepthennatt/Harinakshijana.mp3</x:v>
      </x:c>
      <x:c r="AA169" s="43" t="str">
        <x:v>Harinakshijana.mp3</x:v>
      </x:c>
      <x:c r="AB169" s="43" t="str">
        <x:v>mp3</x:v>
      </x:c>
      <x:c r="AC169" s="43" t="str">
        <x:v>https://www.kathakalipadam.com/index.php/en/all-uploads/287-harinakshee-jana-vellinezhi-haridas-palanad-deepa</x:v>
      </x:c>
      <x:c r="AD169" s="43" t="str">
        <x:v>https://www.kathakalipadam.com/index.php/en/padam-list/by-story?option=com_musicsearch&amp;limitstart=0&amp;sragam=-1&amp;sartist=-1&amp;sstory=71&amp;limit=105</x:v>
      </x:c>
      <x:c r="AE169" s="43" t="str">
        <x:v>2026-08-09</x:v>
      </x:c>
      <x:c r="AF169" s="43" t="str">
        <x:v>recording_333</x:v>
      </x:c>
      <x:c r="AG169" s="43" t="str">
        <x:v>Use padam_canonical_id as the target label; preserve recording-level splits.</x:v>
      </x:c>
      <x:c r="AH169" s="43" t="str">
        <x:v>existing_canonical_corpus</x:v>
      </x:c>
      <x:c r="AI169" s="43" t="str">
        <x:v>0</x:v>
      </x:c>
      <x:c r="AJ169" s="43" t="str"/>
      <x:c r="AK169" s="43" t="str">
        <x:v>fd54d2ed935eab452c932aebb7b7d0b70475eca0d988aceeb71ed862ebd9337f</x:v>
      </x:c>
      <x:c r="AL169" s="43" t="str">
        <x:v>1146.589875</x:v>
      </x:c>
      <x:c r="AM169" s="43" t="str">
        <x:v>24000</x:v>
      </x:c>
      <x:c r="AN169" s="43" t="str">
        <x:v>2</x:v>
      </x:c>
      <x:c r="AO169" s="43" t="str">
        <x:v>validated_unique_prior_corpus</x:v>
      </x:c>
    </x:row>
    <x:row r="170">
      <x:c r="A170" s="43" t="str">
        <x:v>334</x:v>
      </x:c>
      <x:c r="B170" s="43" t="str">
        <x:v>316</x:v>
      </x:c>
      <x:c r="C170" s="43" t="str">
        <x:v>padam</x:v>
      </x:c>
      <x:c r="D170" s="43" t="str">
        <x:v>Harinaakshi ..</x:v>
      </x:c>
      <x:c r="E170" s="43" t="str">
        <x:v>harinaakshi</x:v>
      </x:c>
      <x:c r="F170" s="43" t="str">
        <x:v>harinakshi</x:v>
      </x:c>
      <x:c r="G170" s="43" t="str">
        <x:v>keechaka_vadham__harinakshi</x:v>
      </x:c>
      <x:c r="H170" s="43" t="str">
        <x:v>Harinakshi</x:v>
      </x:c>
      <x:c r="I170" s="43" t="str">
        <x:v>curated_orthographic_alias</x:v>
      </x:c>
      <x:c r="J170" s="43" t="str">
        <x:v>medium</x:v>
      </x:c>
      <x:c r="K170" s="43" t="str">
        <x:v>Curated spelling/transliteration merge; raw title retained.</x:v>
      </x:c>
      <x:c r="L170" s="43" t="str">
        <x:v>Kalamandalam Unnikrishna Kurup</x:v>
      </x:c>
      <x:c r="M170" s="43" t="str">
        <x:v>Kalamandalam Unnikrishna Kurup</x:v>
      </x:c>
      <x:c r="N170" s="43" t="str">
        <x:v>Kalamandalam Sankaran Embranthiri</x:v>
      </x:c>
      <x:c r="O170" s="43" t="str">
        <x:v>Kalamandalam Sankaran Embranthiri</x:v>
      </x:c>
      <x:c r="P170" s="43" t="str">
        <x:v>Keechaka Vadham</x:v>
      </x:c>
      <x:c r="Q170" s="43" t="str">
        <x:v>Keechaka Vadham</x:v>
      </x:c>
      <x:c r="R170" s="43" t="str">
        <x:v>Kamboji</x:v>
      </x:c>
      <x:c r="S170" s="43" t="str">
        <x:v>Kamboji</x:v>
      </x:c>
      <x:c r="T170" s="43" t="str">
        <x:v>ചെമ്പട</x:v>
      </x:c>
      <x:c r="U170" s="43" t="str">
        <x:v>ചെമ്പട</x:v>
      </x:c>
      <x:c r="V170" s="43" t="str">
        <x:v>0</x:v>
      </x:c>
      <x:c r="W170" s="43" t="str">
        <x:v>0</x:v>
      </x:c>
      <x:c r="X170" s="43" t="str">
        <x:v>0</x:v>
      </x:c>
      <x:c r="Y170" s="43" t="str">
        <x:v>0</x:v>
      </x:c>
      <x:c r="Z170" s="43" t="str">
        <x:v>https://www.kathakalipadam.com/uploads/vikar/Keechakavadham%20Track%206.mp3</x:v>
      </x:c>
      <x:c r="AA170" s="43" t="str">
        <x:v>Keechakavadham Track 6.mp3</x:v>
      </x:c>
      <x:c r="AB170" s="43" t="str">
        <x:v>mp3</x:v>
      </x:c>
      <x:c r="AC170" s="43" t="str">
        <x:v>https://www.kathakalipadam.com/index.php/en/all-uploads/316-harinaakshi-kalamandalam-unnikrishna-kurup-kalamandalam-sankaran-embranthiri</x:v>
      </x:c>
      <x:c r="AD170" s="43" t="str">
        <x:v>https://www.kathakalipadam.com/index.php/en/padam-list/by-story?option=com_musicsearch&amp;limitstart=0&amp;sragam=-1&amp;sartist=-1&amp;sstory=71&amp;limit=105</x:v>
      </x:c>
      <x:c r="AE170" s="43" t="str">
        <x:v>2026-08-09</x:v>
      </x:c>
      <x:c r="AF170" s="43" t="str">
        <x:v>recording_334</x:v>
      </x:c>
      <x:c r="AG170" s="43" t="str">
        <x:v>Use padam_canonical_id as the target label; preserve recording-level splits.</x:v>
      </x:c>
      <x:c r="AH170" s="43" t="str">
        <x:v>existing_canonical_corpus</x:v>
      </x:c>
      <x:c r="AI170" s="43" t="str">
        <x:v>0</x:v>
      </x:c>
      <x:c r="AJ170" s="43" t="str"/>
      <x:c r="AK170" s="43" t="str">
        <x:v>4813a72ffeea7f8b6e0359f3140c65f5504dcabd65ba9b8b1208074fd2942801</x:v>
      </x:c>
      <x:c r="AL170" s="43" t="str">
        <x:v>1556.973</x:v>
      </x:c>
      <x:c r="AM170" s="43" t="str">
        <x:v>32000</x:v>
      </x:c>
      <x:c r="AN170" s="43" t="str">
        <x:v>2</x:v>
      </x:c>
      <x:c r="AO170" s="43" t="str">
        <x:v>validated_unique_prior_corpus</x:v>
      </x:c>
    </x:row>
    <x:row r="171">
      <x:c r="A171" s="43" t="str">
        <x:v>335</x:v>
      </x:c>
      <x:c r="B171" s="43" t="str">
        <x:v>373</x:v>
      </x:c>
      <x:c r="C171" s="43" t="str">
        <x:v>padam</x:v>
      </x:c>
      <x:c r="D171" s="43" t="str">
        <x:v>Kandivar Kuzhali</x:v>
      </x:c>
      <x:c r="E171" s="43" t="str">
        <x:v>kandivar_kuzhali</x:v>
      </x:c>
      <x:c r="F171" s="43" t="str">
        <x:v>kandivar_kuzhali</x:v>
      </x:c>
      <x:c r="G171" s="43" t="str">
        <x:v>keechaka_vadham__kandivar_kuzhali</x:v>
      </x:c>
      <x:c r="H171" s="43" t="str">
        <x:v>Kandivar Kuzhali</x:v>
      </x:c>
      <x:c r="I171" s="43" t="str">
        <x:v>mechanical_normalization</x:v>
      </x:c>
      <x:c r="J171" s="43" t="str">
        <x:v>high</x:v>
      </x:c>
      <x:c r="K171" s="43" t="str">
        <x:v>No semantic merge; punctuation, case, and spacing normalized.</x:v>
      </x:c>
      <x:c r="L171" s="43" t="str">
        <x:v>Kalamandalam Neelakandan Nambisan</x:v>
      </x:c>
      <x:c r="M171" s="43" t="str">
        <x:v>Kalamandalam Neelakandan Nambisan</x:v>
      </x:c>
      <x:c r="N171" s="43" t="str">
        <x:v>Kalamandalam Unnikrishna Kurup</x:v>
      </x:c>
      <x:c r="O171" s="43" t="str">
        <x:v>Kalamandalam Unnikrishna Kurup</x:v>
      </x:c>
      <x:c r="P171" s="43" t="str">
        <x:v>Keechaka Vadham</x:v>
      </x:c>
      <x:c r="Q171" s="43" t="str">
        <x:v>Keechaka Vadham</x:v>
      </x:c>
      <x:c r="R171" s="43" t="str">
        <x:v>Bhairavi</x:v>
      </x:c>
      <x:c r="S171" s="43" t="str">
        <x:v>Bhairavi</x:v>
      </x:c>
      <x:c r="T171" s="43" t="str">
        <x:v>--none-–</x:v>
      </x:c>
      <x:c r="U171" s="43" t="str">
        <x:v>--none-–</x:v>
      </x:c>
      <x:c r="V171" s="43" t="str">
        <x:v>0</x:v>
      </x:c>
      <x:c r="W171" s="43" t="str">
        <x:v>0</x:v>
      </x:c>
      <x:c r="X171" s="43" t="str">
        <x:v>0</x:v>
      </x:c>
      <x:c r="Y171" s="43" t="str">
        <x:v>0</x:v>
      </x:c>
      <x:c r="Z171" s="43" t="str">
        <x:v>https://www.kathakalipadam.com/uploads/vikar/09%20Kandivar%20kuzhali.mp3</x:v>
      </x:c>
      <x:c r="AA171" s="43" t="str">
        <x:v>09 Kandivar kuzhali.mp3</x:v>
      </x:c>
      <x:c r="AB171" s="43" t="str">
        <x:v>mp3</x:v>
      </x:c>
      <x:c r="AC171" s="43" t="str">
        <x:v>https://www.kathakalipadam.com/index.php/en/all-uploads/373-kandivar-kuzhali-kalamandalm-neelakandan-nambeeshan-unnikrishna-kurup</x:v>
      </x:c>
      <x:c r="AD171" s="43" t="str">
        <x:v>https://www.kathakalipadam.com/index.php/en/padam-list/by-story?option=com_musicsearch&amp;limitstart=0&amp;sragam=-1&amp;sartist=-1&amp;sstory=71&amp;limit=105</x:v>
      </x:c>
      <x:c r="AE171" s="43" t="str">
        <x:v>2026-08-09</x:v>
      </x:c>
      <x:c r="AF171" s="43" t="str">
        <x:v>recording_335</x:v>
      </x:c>
      <x:c r="AG171" s="43" t="str">
        <x:v>Use padam_canonical_id as the target label; preserve recording-level splits.</x:v>
      </x:c>
      <x:c r="AH171" s="43" t="str">
        <x:v>existing_canonical_corpus</x:v>
      </x:c>
      <x:c r="AI171" s="43" t="str">
        <x:v>0</x:v>
      </x:c>
      <x:c r="AJ171" s="43" t="str"/>
      <x:c r="AK171" s="43" t="str">
        <x:v>2616b26aca0989b9474891f1e86acded8de884f1e0cf7721003bbb24821dfce8</x:v>
      </x:c>
      <x:c r="AL171" s="43" t="str">
        <x:v>701.8496371882086</x:v>
      </x:c>
      <x:c r="AM171" s="43" t="str">
        <x:v>44100</x:v>
      </x:c>
      <x:c r="AN171" s="43" t="str">
        <x:v>2</x:v>
      </x:c>
      <x:c r="AO171" s="43" t="str">
        <x:v>validated_unique_prior_corpus</x:v>
      </x:c>
    </x:row>
    <x:row r="172">
      <x:c r="A172" s="43" t="str">
        <x:v>336</x:v>
      </x:c>
      <x:c r="B172" s="43" t="str">
        <x:v>401</x:v>
      </x:c>
      <x:c r="C172" s="43" t="str">
        <x:v>padam</x:v>
      </x:c>
      <x:c r="D172" s="43" t="str">
        <x:v>Kandivar Kuzhali . .</x:v>
      </x:c>
      <x:c r="E172" s="43" t="str">
        <x:v>kandivar_kuzhali</x:v>
      </x:c>
      <x:c r="F172" s="43" t="str">
        <x:v>kandivar_kuzhali</x:v>
      </x:c>
      <x:c r="G172" s="43" t="str">
        <x:v>keechaka_vadham__kandivar_kuzhali</x:v>
      </x:c>
      <x:c r="H172" s="43" t="str">
        <x:v>Kandivar Kuzhali</x:v>
      </x:c>
      <x:c r="I172" s="43" t="str">
        <x:v>mechanical_normalization</x:v>
      </x:c>
      <x:c r="J172" s="43" t="str">
        <x:v>high</x:v>
      </x:c>
      <x:c r="K172" s="43" t="str">
        <x:v>No semantic merge; punctuation, case, and spacing normalized.</x:v>
      </x:c>
      <x:c r="L172" s="43" t="str">
        <x:v>Kalamandalam Unnikrishna Kurup</x:v>
      </x:c>
      <x:c r="M172" s="43" t="str">
        <x:v>Kalamandalam Unnikrishna Kurup</x:v>
      </x:c>
      <x:c r="N172" s="43" t="str">
        <x:v>Kalamandalam P.G Radhakrishnan</x:v>
      </x:c>
      <x:c r="O172" s="43" t="str">
        <x:v>Kalamandalam P.G Radhakrishnan</x:v>
      </x:c>
      <x:c r="P172" s="43" t="str">
        <x:v>Keechaka Vadham</x:v>
      </x:c>
      <x:c r="Q172" s="43" t="str">
        <x:v>Keechaka Vadham</x:v>
      </x:c>
      <x:c r="R172" s="43" t="str">
        <x:v>Bhairavi</x:v>
      </x:c>
      <x:c r="S172" s="43" t="str">
        <x:v>Bhairavi</x:v>
      </x:c>
      <x:c r="T172" s="43" t="str">
        <x:v>--none-–</x:v>
      </x:c>
      <x:c r="U172" s="43" t="str">
        <x:v>--none-–</x:v>
      </x:c>
      <x:c r="V172" s="43" t="str">
        <x:v>0</x:v>
      </x:c>
      <x:c r="W172" s="43" t="str">
        <x:v>0</x:v>
      </x:c>
      <x:c r="X172" s="43" t="str">
        <x:v>0</x:v>
      </x:c>
      <x:c r="Y172" s="43" t="str">
        <x:v>0</x:v>
      </x:c>
      <x:c r="Z172" s="43" t="str">
        <x:v>https://www.kathakalipadam.com/uploads/vikar/405%20-%20Kandavar%20Kuzhali.mp3</x:v>
      </x:c>
      <x:c r="AA172" s="43" t="str">
        <x:v>405 - Kandavar Kuzhali.mp3</x:v>
      </x:c>
      <x:c r="AB172" s="43" t="str">
        <x:v>mp3</x:v>
      </x:c>
      <x:c r="AC172" s="43" t="str">
        <x:v>https://www.kathakalipadam.com/index.php/en/all-uploads/401-kandivar-kuzhali-kalamanadalam-unnikrishna-kurup-pg-radhakrishanan</x:v>
      </x:c>
      <x:c r="AD172" s="43" t="str">
        <x:v>https://www.kathakalipadam.com/index.php/en/padam-list/by-story?option=com_musicsearch&amp;limitstart=0&amp;sragam=-1&amp;sartist=-1&amp;sstory=71&amp;limit=105</x:v>
      </x:c>
      <x:c r="AE172" s="43" t="str">
        <x:v>2026-08-09</x:v>
      </x:c>
      <x:c r="AF172" s="43" t="str">
        <x:v>recording_336</x:v>
      </x:c>
      <x:c r="AG172" s="43" t="str">
        <x:v>Use padam_canonical_id as the target label; preserve recording-level splits.</x:v>
      </x:c>
      <x:c r="AH172" s="43" t="str">
        <x:v>existing_canonical_corpus</x:v>
      </x:c>
      <x:c r="AI172" s="43" t="str">
        <x:v>0</x:v>
      </x:c>
      <x:c r="AJ172" s="43" t="str"/>
      <x:c r="AK172" s="43" t="str">
        <x:v>95caaad9bcfc6582891fdf4c2a86a6a9176baf980c39795e8a5719233ab6df0c</x:v>
      </x:c>
      <x:c r="AL172" s="43" t="str">
        <x:v>316.7744217687075</x:v>
      </x:c>
      <x:c r="AM172" s="43" t="str">
        <x:v>22050</x:v>
      </x:c>
      <x:c r="AN172" s="43" t="str">
        <x:v>2</x:v>
      </x:c>
      <x:c r="AO172" s="43" t="str">
        <x:v>validated_unique_prior_corpus</x:v>
      </x:c>
    </x:row>
    <x:row r="173">
      <x:c r="A173" s="43" t="str">
        <x:v>337</x:v>
      </x:c>
      <x:c r="B173" s="43" t="str">
        <x:v>402</x:v>
      </x:c>
      <x:c r="C173" s="43" t="str">
        <x:v>padam</x:v>
      </x:c>
      <x:c r="D173" s="43" t="str">
        <x:v>Harinakshi. . .</x:v>
      </x:c>
      <x:c r="E173" s="43" t="str">
        <x:v>harinakshi</x:v>
      </x:c>
      <x:c r="F173" s="43" t="str">
        <x:v>harinakshi</x:v>
      </x:c>
      <x:c r="G173" s="43" t="str">
        <x:v>keechaka_vadham__harinakshi</x:v>
      </x:c>
      <x:c r="H173" s="43" t="str">
        <x:v>Harinakshi</x:v>
      </x:c>
      <x:c r="I173" s="43" t="str">
        <x:v>mechanical_normalization</x:v>
      </x:c>
      <x:c r="J173" s="43" t="str">
        <x:v>high</x:v>
      </x:c>
      <x:c r="K173" s="43" t="str">
        <x:v>No semantic merge; punctuation, case, and spacing normalized.</x:v>
      </x:c>
      <x:c r="L173" s="43" t="str">
        <x:v>Kalamandalam Unnikrishna Kurup</x:v>
      </x:c>
      <x:c r="M173" s="43" t="str">
        <x:v>Kalamandalam Unnikrishna Kurup</x:v>
      </x:c>
      <x:c r="N173" s="43" t="str">
        <x:v>Kalamandalam P.G Radhakrishnan</x:v>
      </x:c>
      <x:c r="O173" s="43" t="str">
        <x:v>Kalamandalam P.G Radhakrishnan</x:v>
      </x:c>
      <x:c r="P173" s="43" t="str">
        <x:v>Keechaka Vadham</x:v>
      </x:c>
      <x:c r="Q173" s="43" t="str">
        <x:v>Keechaka Vadham</x:v>
      </x:c>
      <x:c r="R173" s="43" t="str">
        <x:v>Kamboji</x:v>
      </x:c>
      <x:c r="S173" s="43" t="str">
        <x:v>Kamboji</x:v>
      </x:c>
      <x:c r="T173" s="43" t="str">
        <x:v>--none-–</x:v>
      </x:c>
      <x:c r="U173" s="43" t="str">
        <x:v>--none-–</x:v>
      </x:c>
      <x:c r="V173" s="43" t="str">
        <x:v>0</x:v>
      </x:c>
      <x:c r="W173" s="43" t="str">
        <x:v>0</x:v>
      </x:c>
      <x:c r="X173" s="43" t="str">
        <x:v>0</x:v>
      </x:c>
      <x:c r="Y173" s="43" t="str">
        <x:v>0</x:v>
      </x:c>
      <x:c r="Z173" s="43" t="str">
        <x:v>https://www.kathakalipadam.com/uploads/pprajeev/404%20-%20Harinakshi.mp3</x:v>
      </x:c>
      <x:c r="AA173" s="43" t="str">
        <x:v>404 - Harinakshi.mp3</x:v>
      </x:c>
      <x:c r="AB173" s="43" t="str">
        <x:v>mp3</x:v>
      </x:c>
      <x:c r="AC173" s="43" t="str">
        <x:v>https://www.kathakalipadam.com/index.php/en/all-uploads/402-harinakshi-unnikrishna-kurup-pg-radhakrishnan</x:v>
      </x:c>
      <x:c r="AD173" s="43" t="str">
        <x:v>https://www.kathakalipadam.com/index.php/en/padam-list/by-story?option=com_musicsearch&amp;limitstart=0&amp;sragam=-1&amp;sartist=-1&amp;sstory=71&amp;limit=105</x:v>
      </x:c>
      <x:c r="AE173" s="43" t="str">
        <x:v>2026-08-09</x:v>
      </x:c>
      <x:c r="AF173" s="43" t="str">
        <x:v>recording_337</x:v>
      </x:c>
      <x:c r="AG173" s="43" t="str">
        <x:v>Use padam_canonical_id as the target label; preserve recording-level splits.</x:v>
      </x:c>
      <x:c r="AH173" s="43" t="str">
        <x:v>existing_canonical_corpus</x:v>
      </x:c>
      <x:c r="AI173" s="43" t="str">
        <x:v>0</x:v>
      </x:c>
      <x:c r="AJ173" s="43" t="str"/>
      <x:c r="AK173" s="43" t="str">
        <x:v>bae5c54fbb1cc8f0249c73b29390f7eb53a4792b1f82ee9e2e4b1a97d39fd299</x:v>
      </x:c>
      <x:c r="AL173" s="43" t="str">
        <x:v>1059.3050340136053</x:v>
      </x:c>
      <x:c r="AM173" s="43" t="str">
        <x:v>22050</x:v>
      </x:c>
      <x:c r="AN173" s="43" t="str">
        <x:v>2</x:v>
      </x:c>
      <x:c r="AO173" s="43" t="str">
        <x:v>validated_unique_prior_corpus</x:v>
      </x:c>
    </x:row>
    <x:row r="174">
      <x:c r="A174" s="43" t="str">
        <x:v>338</x:v>
      </x:c>
      <x:c r="B174" s="43" t="str">
        <x:v>523</x:v>
      </x:c>
      <x:c r="C174" s="43" t="str">
        <x:v>padam</x:v>
      </x:c>
      <x:c r="D174" s="43" t="str">
        <x:v>Harinakshi</x:v>
      </x:c>
      <x:c r="E174" s="43" t="str">
        <x:v>harinakshi</x:v>
      </x:c>
      <x:c r="F174" s="43" t="str">
        <x:v>harinakshi</x:v>
      </x:c>
      <x:c r="G174" s="43" t="str">
        <x:v>keechaka_vadham__harinakshi</x:v>
      </x:c>
      <x:c r="H174" s="43" t="str">
        <x:v>Harinakshi</x:v>
      </x:c>
      <x:c r="I174" s="43" t="str">
        <x:v>mechanical_normalization</x:v>
      </x:c>
      <x:c r="J174" s="43" t="str">
        <x:v>high</x:v>
      </x:c>
      <x:c r="K174" s="43" t="str">
        <x:v>No semantic merge; punctuation, case, and spacing normalized.</x:v>
      </x:c>
      <x:c r="L174" s="43" t="str">
        <x:v>Deepa Palanad</x:v>
      </x:c>
      <x:c r="M174" s="43" t="str">
        <x:v>Deepa Palanad</x:v>
      </x:c>
      <x:c r="N174" s="43" t="str">
        <x:v>Manjula T.P</x:v>
      </x:c>
      <x:c r="O174" s="43" t="str">
        <x:v>Manjula T.P</x:v>
      </x:c>
      <x:c r="P174" s="43" t="str">
        <x:v>Keechaka Vadham</x:v>
      </x:c>
      <x:c r="Q174" s="43" t="str">
        <x:v>Keechaka Vadham</x:v>
      </x:c>
      <x:c r="R174" s="43" t="str">
        <x:v>Kamboji</x:v>
      </x:c>
      <x:c r="S174" s="43" t="str">
        <x:v>Kamboji</x:v>
      </x:c>
      <x:c r="T174" s="43" t="str">
        <x:v>ചെമ്പട</x:v>
      </x:c>
      <x:c r="U174" s="43" t="str">
        <x:v>ചെമ്പട</x:v>
      </x:c>
      <x:c r="V174" s="43" t="str">
        <x:v>0</x:v>
      </x:c>
      <x:c r="W174" s="43" t="str">
        <x:v>0</x:v>
      </x:c>
      <x:c r="X174" s="43" t="str">
        <x:v>0</x:v>
      </x:c>
      <x:c r="Y174" s="43" t="str">
        <x:v>0</x:v>
      </x:c>
      <x:c r="Z174" s="43" t="str">
        <x:v>https://www.kathakalipadam.com/uploads/info/pradeepthennatt/Harinakshi-mp3.mp3</x:v>
      </x:c>
      <x:c r="AA174" s="43" t="str">
        <x:v>Harinakshi-mp3.mp3</x:v>
      </x:c>
      <x:c r="AB174" s="43" t="str">
        <x:v>mp3</x:v>
      </x:c>
      <x:c r="AC174" s="43" t="str">
        <x:v>https://www.kathakalipadam.com/index.php/en/all-uploads/523-Kamboji-harinakshi-deepa-palanad-manjula</x:v>
      </x:c>
      <x:c r="AD174" s="43" t="str">
        <x:v>https://www.kathakalipadam.com/index.php/en/padam-list/by-story?option=com_musicsearch&amp;limitstart=0&amp;sragam=-1&amp;sartist=-1&amp;sstory=71&amp;limit=105</x:v>
      </x:c>
      <x:c r="AE174" s="43" t="str">
        <x:v>2026-08-09</x:v>
      </x:c>
      <x:c r="AF174" s="43" t="str">
        <x:v>recording_338</x:v>
      </x:c>
      <x:c r="AG174" s="43" t="str">
        <x:v>Use padam_canonical_id as the target label; preserve recording-level splits.</x:v>
      </x:c>
      <x:c r="AH174" s="43" t="str">
        <x:v>existing_canonical_corpus</x:v>
      </x:c>
      <x:c r="AI174" s="43" t="str">
        <x:v>0</x:v>
      </x:c>
      <x:c r="AJ174" s="43" t="str"/>
      <x:c r="AK174" s="43" t="str">
        <x:v>47743dba11ede1486d69f7ab217240ef951fa8e1c2b433a789304d334aec9a5d</x:v>
      </x:c>
      <x:c r="AL174" s="43" t="str">
        <x:v>1041.3273333333334</x:v>
      </x:c>
      <x:c r="AM174" s="43" t="str">
        <x:v>24000</x:v>
      </x:c>
      <x:c r="AN174" s="43" t="str">
        <x:v>2</x:v>
      </x:c>
      <x:c r="AO174" s="43" t="str">
        <x:v>validated_unique_prior_corpus</x:v>
      </x:c>
    </x:row>
    <x:row r="175">
      <x:c r="A175" s="43" t="str">
        <x:v>339</x:v>
      </x:c>
      <x:c r="B175" s="43" t="str">
        <x:v>838</x:v>
      </x:c>
      <x:c r="C175" s="43" t="str">
        <x:v>padam</x:v>
      </x:c>
      <x:c r="D175" s="43" t="str">
        <x:v>Malinee</x:v>
      </x:c>
      <x:c r="E175" s="43" t="str">
        <x:v>malinee</x:v>
      </x:c>
      <x:c r="F175" s="43" t="str">
        <x:v>malinee</x:v>
      </x:c>
      <x:c r="G175" s="43" t="str">
        <x:v>keechaka_vadham__malinee</x:v>
      </x:c>
      <x:c r="H175" s="43" t="str">
        <x:v>Malinee</x:v>
      </x:c>
      <x:c r="I175" s="43" t="str">
        <x:v>mechanical_normalization</x:v>
      </x:c>
      <x:c r="J175" s="43" t="str">
        <x:v>high</x:v>
      </x:c>
      <x:c r="K175" s="43" t="str">
        <x:v>No semantic merge; punctuation, case, and spacing normalized.</x:v>
      </x:c>
      <x:c r="L175" s="43" t="str">
        <x:v>Deepa Palanad</x:v>
      </x:c>
      <x:c r="M175" s="43" t="str">
        <x:v>Deepa Palanad</x:v>
      </x:c>
      <x:c r="N175" s="43" t="str">
        <x:v>Kshama Raja</x:v>
      </x:c>
      <x:c r="O175" s="43" t="str">
        <x:v>Kshama Raja</x:v>
      </x:c>
      <x:c r="P175" s="43" t="str">
        <x:v>Keechaka Vadham</x:v>
      </x:c>
      <x:c r="Q175" s="43" t="str">
        <x:v>Keechaka Vadham</x:v>
      </x:c>
      <x:c r="R175" s="43" t="str">
        <x:v>Paadi</x:v>
      </x:c>
      <x:c r="S175" s="43" t="str">
        <x:v>Paadi</x:v>
      </x:c>
      <x:c r="T175" s="43" t="str">
        <x:v>ചെമ്പട</x:v>
      </x:c>
      <x:c r="U175" s="43" t="str">
        <x:v>ചെമ്പട</x:v>
      </x:c>
      <x:c r="V175" s="43" t="str">
        <x:v>0</x:v>
      </x:c>
      <x:c r="W175" s="43" t="str">
        <x:v>0</x:v>
      </x:c>
      <x:c r="X175" s="43" t="str">
        <x:v>0</x:v>
      </x:c>
      <x:c r="Y175" s="43" t="str">
        <x:v>0</x:v>
      </x:c>
      <x:c r="Z175" s="43" t="str">
        <x:v>https://www.kathakalipadam.com/uploads/info/pradeepthennatt/121129%20malinee%201-01.mp3</x:v>
      </x:c>
      <x:c r="AA175" s="43" t="str">
        <x:v>121129 malinee 1-01.mp3</x:v>
      </x:c>
      <x:c r="AB175" s="43" t="str">
        <x:v>mp3</x:v>
      </x:c>
      <x:c r="AC175" s="43" t="str">
        <x:v>https://www.kathakalipadam.com/index.php/en/all-uploads/838-malinee-keechaka-vadham-deepa-palanad-kshama-raja</x:v>
      </x:c>
      <x:c r="AD175" s="43" t="str">
        <x:v>https://www.kathakalipadam.com/index.php/en/padam-list/by-story?option=com_musicsearch&amp;limitstart=0&amp;sragam=-1&amp;sartist=-1&amp;sstory=71&amp;limit=105</x:v>
      </x:c>
      <x:c r="AE175" s="43" t="str">
        <x:v>2026-08-09</x:v>
      </x:c>
      <x:c r="AF175" s="43" t="str">
        <x:v>recording_339</x:v>
      </x:c>
      <x:c r="AG175" s="43" t="str">
        <x:v>Use padam_canonical_id as the target label; preserve recording-level splits.</x:v>
      </x:c>
      <x:c r="AH175" s="43" t="str">
        <x:v>existing_canonical_corpus</x:v>
      </x:c>
      <x:c r="AI175" s="43" t="str">
        <x:v>0</x:v>
      </x:c>
      <x:c r="AJ175" s="43" t="str"/>
      <x:c r="AK175" s="43" t="str">
        <x:v>37482f049d2c4aa2d91729e69631363e886ea74daf6a1c59d7f4852555524983</x:v>
      </x:c>
      <x:c r="AL175" s="43" t="str">
        <x:v>1819.944</x:v>
      </x:c>
      <x:c r="AM175" s="43" t="str">
        <x:v>8000</x:v>
      </x:c>
      <x:c r="AN175" s="43" t="str">
        <x:v>1</x:v>
      </x:c>
      <x:c r="AO175" s="43" t="str">
        <x:v>validated_unique_prior_corpus</x:v>
      </x:c>
    </x:row>
    <x:row r="176">
      <x:c r="A176" s="43" t="str">
        <x:v>340</x:v>
      </x:c>
      <x:c r="B176" s="43" t="str">
        <x:v>840</x:v>
      </x:c>
      <x:c r="C176" s="43" t="str">
        <x:v>padam</x:v>
      </x:c>
      <x:c r="D176" s="43" t="str">
        <x:v>Sadaram nee</x:v>
      </x:c>
      <x:c r="E176" s="43" t="str">
        <x:v>sadaram_nee</x:v>
      </x:c>
      <x:c r="F176" s="43" t="str">
        <x:v>sadaram_nee</x:v>
      </x:c>
      <x:c r="G176" s="43" t="str">
        <x:v>keechaka_vadham__sadaram_nee</x:v>
      </x:c>
      <x:c r="H176" s="43" t="str">
        <x:v>Sadaram Nee</x:v>
      </x:c>
      <x:c r="I176" s="43" t="str">
        <x:v>mechanical_normalization</x:v>
      </x:c>
      <x:c r="J176" s="43" t="str">
        <x:v>high</x:v>
      </x:c>
      <x:c r="K176" s="43" t="str">
        <x:v>No semantic merge; punctuation, case, and spacing normalized.</x:v>
      </x:c>
      <x:c r="L176" s="43" t="str">
        <x:v>Deepa Palanad</x:v>
      </x:c>
      <x:c r="M176" s="43" t="str">
        <x:v>Deepa Palanad</x:v>
      </x:c>
      <x:c r="N176" s="43" t="str">
        <x:v>Kshama Raja</x:v>
      </x:c>
      <x:c r="O176" s="43" t="str">
        <x:v>Kshama Raja</x:v>
      </x:c>
      <x:c r="P176" s="43" t="str">
        <x:v>Keechaka Vadham</x:v>
      </x:c>
      <x:c r="Q176" s="43" t="str">
        <x:v>Keechaka Vadham</x:v>
      </x:c>
      <x:c r="R176" s="43" t="str">
        <x:v>Begada</x:v>
      </x:c>
      <x:c r="S176" s="43" t="str">
        <x:v>Begada</x:v>
      </x:c>
      <x:c r="T176" s="43" t="str">
        <x:v>ചെമ്പട</x:v>
      </x:c>
      <x:c r="U176" s="43" t="str">
        <x:v>ചെമ്പട</x:v>
      </x:c>
      <x:c r="V176" s="43" t="str">
        <x:v>0</x:v>
      </x:c>
      <x:c r="W176" s="43" t="str">
        <x:v>0</x:v>
      </x:c>
      <x:c r="X176" s="43" t="str">
        <x:v>0</x:v>
      </x:c>
      <x:c r="Y176" s="43" t="str">
        <x:v>0</x:v>
      </x:c>
      <x:c r="Z176" s="43" t="str">
        <x:v>https://www.kathakalipadam.com/uploads/info/pradeepthennatt/121130%20sadaram%20nie.mp3</x:v>
      </x:c>
      <x:c r="AA176" s="43" t="str">
        <x:v>121130 sadaram nie.mp3</x:v>
      </x:c>
      <x:c r="AB176" s="43" t="str">
        <x:v>mp3</x:v>
      </x:c>
      <x:c r="AC176" s="43" t="str">
        <x:v>https://www.kathakalipadam.com/index.php/en/all-uploads/840-sadaram-nee-deepa-palanad-kshama-raja</x:v>
      </x:c>
      <x:c r="AD176" s="43" t="str">
        <x:v>https://www.kathakalipadam.com/index.php/en/padam-list/by-story?option=com_musicsearch&amp;limitstart=0&amp;sragam=-1&amp;sartist=-1&amp;sstory=71&amp;limit=105</x:v>
      </x:c>
      <x:c r="AE176" s="43" t="str">
        <x:v>2026-08-09</x:v>
      </x:c>
      <x:c r="AF176" s="43" t="str">
        <x:v>recording_340</x:v>
      </x:c>
      <x:c r="AG176" s="43" t="str">
        <x:v>Use padam_canonical_id as the target label; preserve recording-level splits.</x:v>
      </x:c>
      <x:c r="AH176" s="43" t="str">
        <x:v>existing_canonical_corpus</x:v>
      </x:c>
      <x:c r="AI176" s="43" t="str">
        <x:v>0</x:v>
      </x:c>
      <x:c r="AJ176" s="43" t="str"/>
      <x:c r="AK176" s="43" t="str">
        <x:v>8f834de6b5e8180b05610b6f654c82df7abf5df30f4b59ed7a8f7bf4dff412c1</x:v>
      </x:c>
      <x:c r="AL176" s="43" t="str">
        <x:v>690.816</x:v>
      </x:c>
      <x:c r="AM176" s="43" t="str">
        <x:v>24000</x:v>
      </x:c>
      <x:c r="AN176" s="43" t="str">
        <x:v>2</x:v>
      </x:c>
      <x:c r="AO176" s="43" t="str">
        <x:v>validated_unique_prior_corpus</x:v>
      </x:c>
    </x:row>
    <x:row r="177">
      <x:c r="A177" s="43" t="str">
        <x:v>341</x:v>
      </x:c>
      <x:c r="B177" s="43" t="str">
        <x:v>850</x:v>
      </x:c>
      <x:c r="C177" s="43" t="str">
        <x:v>padam</x:v>
      </x:c>
      <x:c r="D177" s="43" t="str">
        <x:v>Sodaree rajnhee</x:v>
      </x:c>
      <x:c r="E177" s="43" t="str">
        <x:v>sodaree_rajnhee</x:v>
      </x:c>
      <x:c r="F177" s="43" t="str">
        <x:v>sodaree_rajnhee</x:v>
      </x:c>
      <x:c r="G177" s="43" t="str">
        <x:v>keechaka_vadham__sodaree_rajnhee</x:v>
      </x:c>
      <x:c r="H177" s="43" t="str">
        <x:v>Sodaree Rajnhee</x:v>
      </x:c>
      <x:c r="I177" s="43" t="str">
        <x:v>mechanical_normalization</x:v>
      </x:c>
      <x:c r="J177" s="43" t="str">
        <x:v>high</x:v>
      </x:c>
      <x:c r="K177" s="43" t="str">
        <x:v>No semantic merge; punctuation, case, and spacing normalized.</x:v>
      </x:c>
      <x:c r="L177" s="43" t="str">
        <x:v>Deepa Palanad</x:v>
      </x:c>
      <x:c r="M177" s="43" t="str">
        <x:v>Deepa Palanad</x:v>
      </x:c>
      <x:c r="N177" s="43" t="str">
        <x:v>Kshama Raja</x:v>
      </x:c>
      <x:c r="O177" s="43" t="str">
        <x:v>Kshama Raja</x:v>
      </x:c>
      <x:c r="P177" s="43" t="str">
        <x:v>Keechaka Vadham</x:v>
      </x:c>
      <x:c r="Q177" s="43" t="str">
        <x:v>Keechaka Vadham</x:v>
      </x:c>
      <x:c r="R177" s="43" t="str">
        <x:v>Dhanyasi(Maradhanashi)</x:v>
      </x:c>
      <x:c r="S177" s="43" t="str">
        <x:v>Dhanyasi(Maradhanashi)</x:v>
      </x:c>
      <x:c r="T177" s="43" t="str">
        <x:v>അടന്ത</x:v>
      </x:c>
      <x:c r="U177" s="43" t="str">
        <x:v>അടന്ത</x:v>
      </x:c>
      <x:c r="V177" s="43" t="str">
        <x:v>0</x:v>
      </x:c>
      <x:c r="W177" s="43" t="str">
        <x:v>0</x:v>
      </x:c>
      <x:c r="X177" s="43" t="str">
        <x:v>0</x:v>
      </x:c>
      <x:c r="Y177" s="43" t="str">
        <x:v>0</x:v>
      </x:c>
      <x:c r="Z177" s="43" t="str">
        <x:v>https://www.kathakalipadam.com/uploads/info/pradeepthennatt/121206%20Sodaree%20rajnee.mp3</x:v>
      </x:c>
      <x:c r="AA177" s="43" t="str">
        <x:v>121206 Sodaree rajnee.mp3</x:v>
      </x:c>
      <x:c r="AB177" s="43" t="str">
        <x:v>mp3</x:v>
      </x:c>
      <x:c r="AC177" s="43" t="str">
        <x:v>https://www.kathakalipadam.com/index.php/en/all-uploads/850-sodaree-rajnhee-deepa-palanad-keechaka-vadham</x:v>
      </x:c>
      <x:c r="AD177" s="43" t="str">
        <x:v>https://www.kathakalipadam.com/index.php/en/padam-list/by-story?option=com_musicsearch&amp;limitstart=0&amp;sragam=-1&amp;sartist=-1&amp;sstory=71&amp;limit=105</x:v>
      </x:c>
      <x:c r="AE177" s="43" t="str">
        <x:v>2026-08-09</x:v>
      </x:c>
      <x:c r="AF177" s="43" t="str">
        <x:v>recording_341</x:v>
      </x:c>
      <x:c r="AG177" s="43" t="str">
        <x:v>Use padam_canonical_id as the target label; preserve recording-level splits.</x:v>
      </x:c>
      <x:c r="AH177" s="43" t="str">
        <x:v>existing_canonical_corpus</x:v>
      </x:c>
      <x:c r="AI177" s="43" t="str">
        <x:v>0</x:v>
      </x:c>
      <x:c r="AJ177" s="43" t="str"/>
      <x:c r="AK177" s="43" t="str">
        <x:v>50fd28555714172b7cbea8d441a5ab5ea92368f68b4cda98b52fffc3101684d8</x:v>
      </x:c>
      <x:c r="AL177" s="43" t="str">
        <x:v>474.456</x:v>
      </x:c>
      <x:c r="AM177" s="43" t="str">
        <x:v>24000</x:v>
      </x:c>
      <x:c r="AN177" s="43" t="str">
        <x:v>2</x:v>
      </x:c>
      <x:c r="AO177" s="43" t="str">
        <x:v>validated_unique_prior_corpus</x:v>
      </x:c>
    </x:row>
    <x:row r="178">
      <x:c r="A178" s="43" t="str">
        <x:v>342</x:v>
      </x:c>
      <x:c r="B178" s="43" t="str">
        <x:v>851</x:v>
      </x:c>
      <x:c r="C178" s="43" t="str">
        <x:v>padam</x:v>
      </x:c>
      <x:c r="D178" s="43" t="str">
        <x:v>Sodaraa srunu</x:v>
      </x:c>
      <x:c r="E178" s="43" t="str">
        <x:v>sodaraa_srunu</x:v>
      </x:c>
      <x:c r="F178" s="43" t="str">
        <x:v>sodaraa_srunu</x:v>
      </x:c>
      <x:c r="G178" s="43" t="str">
        <x:v>keechaka_vadham__sodaraa_srunu</x:v>
      </x:c>
      <x:c r="H178" s="43" t="str">
        <x:v>Sodaraa Srunu</x:v>
      </x:c>
      <x:c r="I178" s="43" t="str">
        <x:v>mechanical_normalization</x:v>
      </x:c>
      <x:c r="J178" s="43" t="str">
        <x:v>high</x:v>
      </x:c>
      <x:c r="K178" s="43" t="str">
        <x:v>No semantic merge; punctuation, case, and spacing normalized.</x:v>
      </x:c>
      <x:c r="L178" s="43" t="str">
        <x:v>Deepa Palanad</x:v>
      </x:c>
      <x:c r="M178" s="43" t="str">
        <x:v>Deepa Palanad</x:v>
      </x:c>
      <x:c r="N178" s="43" t="str">
        <x:v>Kshama Raja</x:v>
      </x:c>
      <x:c r="O178" s="43" t="str">
        <x:v>Kshama Raja</x:v>
      </x:c>
      <x:c r="P178" s="43" t="str">
        <x:v>Keechaka Vadham</x:v>
      </x:c>
      <x:c r="Q178" s="43" t="str">
        <x:v>Keechaka Vadham</x:v>
      </x:c>
      <x:c r="R178" s="43" t="str">
        <x:v>Yadukulakamboji</x:v>
      </x:c>
      <x:c r="S178" s="43" t="str">
        <x:v>Yadukulakamboji</x:v>
      </x:c>
      <x:c r="T178" s="43" t="str">
        <x:v>അടന്ത</x:v>
      </x:c>
      <x:c r="U178" s="43" t="str">
        <x:v>അടന്ത</x:v>
      </x:c>
      <x:c r="V178" s="43" t="str">
        <x:v>0</x:v>
      </x:c>
      <x:c r="W178" s="43" t="str">
        <x:v>0</x:v>
      </x:c>
      <x:c r="X178" s="43" t="str">
        <x:v>0</x:v>
      </x:c>
      <x:c r="Y178" s="43" t="str">
        <x:v>0</x:v>
      </x:c>
      <x:c r="Z178" s="43" t="str">
        <x:v>https://www.kathakalipadam.com/uploads/info/pradeepthennatt/121207%20Sodara%20srinu.mp3</x:v>
      </x:c>
      <x:c r="AA178" s="43" t="str">
        <x:v>121207 Sodara srinu.mp3</x:v>
      </x:c>
      <x:c r="AB178" s="43" t="str">
        <x:v>mp3</x:v>
      </x:c>
      <x:c r="AC178" s="43" t="str">
        <x:v>https://www.kathakalipadam.com/index.php/en/all-uploads/851-sodaraa-srunu-deepa-palanad-keechaka-vadham</x:v>
      </x:c>
      <x:c r="AD178" s="43" t="str">
        <x:v>https://www.kathakalipadam.com/index.php/en/padam-list/by-story?option=com_musicsearch&amp;limitstart=0&amp;sragam=-1&amp;sartist=-1&amp;sstory=71&amp;limit=105</x:v>
      </x:c>
      <x:c r="AE178" s="43" t="str">
        <x:v>2026-08-09</x:v>
      </x:c>
      <x:c r="AF178" s="43" t="str">
        <x:v>recording_342</x:v>
      </x:c>
      <x:c r="AG178" s="43" t="str">
        <x:v>Use padam_canonical_id as the target label; preserve recording-level splits.</x:v>
      </x:c>
      <x:c r="AH178" s="43" t="str">
        <x:v>existing_canonical_corpus</x:v>
      </x:c>
      <x:c r="AI178" s="43" t="str">
        <x:v>0</x:v>
      </x:c>
      <x:c r="AJ178" s="43" t="str"/>
      <x:c r="AK178" s="43" t="str">
        <x:v>1f0a7a472332cf86de7e4fb8194201d8219a7dc2d009c6e7c64c4fd7b5102e72</x:v>
      </x:c>
      <x:c r="AL178" s="43" t="str">
        <x:v>330.192</x:v>
      </x:c>
      <x:c r="AM178" s="43" t="str">
        <x:v>24000</x:v>
      </x:c>
      <x:c r="AN178" s="43" t="str">
        <x:v>2</x:v>
      </x:c>
      <x:c r="AO178" s="43" t="str">
        <x:v>validated_unique_prior_corpus</x:v>
      </x:c>
    </x:row>
    <x:row r="179">
      <x:c r="A179" s="43" t="str">
        <x:v>343</x:v>
      </x:c>
      <x:c r="B179" s="43" t="str">
        <x:v>855</x:v>
      </x:c>
      <x:c r="C179" s="43" t="str">
        <x:v>padam</x:v>
      </x:c>
      <x:c r="D179" s="43" t="str">
        <x:v>Kshoneendra pathniyute</x:v>
      </x:c>
      <x:c r="E179" s="43" t="str">
        <x:v>kshoneendra_pathniyute</x:v>
      </x:c>
      <x:c r="F179" s="43" t="str">
        <x:v>kshoneendra_pathniyute</x:v>
      </x:c>
      <x:c r="G179" s="43" t="str">
        <x:v>keechaka_vadham__kshoneendra_pathniyute</x:v>
      </x:c>
      <x:c r="H179" s="43" t="str">
        <x:v>Kshoneendra Pathniyute</x:v>
      </x:c>
      <x:c r="I179" s="43" t="str">
        <x:v>mechanical_normalization</x:v>
      </x:c>
      <x:c r="J179" s="43" t="str">
        <x:v>high</x:v>
      </x:c>
      <x:c r="K179" s="43" t="str">
        <x:v>No semantic merge; punctuation, case, and spacing normalized.</x:v>
      </x:c>
      <x:c r="L179" s="43" t="str">
        <x:v>Deepa Palanad</x:v>
      </x:c>
      <x:c r="M179" s="43" t="str">
        <x:v>Deepa Palanad</x:v>
      </x:c>
      <x:c r="N179" s="43" t="str">
        <x:v>Kshama Raja</x:v>
      </x:c>
      <x:c r="O179" s="43" t="str">
        <x:v>Kshama Raja</x:v>
      </x:c>
      <x:c r="P179" s="43" t="str">
        <x:v>Keechaka Vadham</x:v>
      </x:c>
      <x:c r="Q179" s="43" t="str">
        <x:v>Keechaka Vadham</x:v>
      </x:c>
      <x:c r="R179" s="43" t="str">
        <x:v>IndiSa</x:v>
      </x:c>
      <x:c r="S179" s="43" t="str">
        <x:v>IndiSa</x:v>
      </x:c>
      <x:c r="T179" s="43" t="str">
        <x:v>--none-–</x:v>
      </x:c>
      <x:c r="U179" s="43" t="str">
        <x:v>--none-–</x:v>
      </x:c>
      <x:c r="V179" s="43" t="str">
        <x:v>0</x:v>
      </x:c>
      <x:c r="W179" s="43" t="str">
        <x:v>0</x:v>
      </x:c>
      <x:c r="X179" s="43" t="str">
        <x:v>0</x:v>
      </x:c>
      <x:c r="Y179" s="43" t="str">
        <x:v>0</x:v>
      </x:c>
      <x:c r="Z179" s="43" t="str">
        <x:v>https://www.kathakalipadam.com/uploads/info/pradeepthennatt/121212%20Kshoneendra.mp3</x:v>
      </x:c>
      <x:c r="AA179" s="43" t="str">
        <x:v>121212 Kshoneendra.mp3</x:v>
      </x:c>
      <x:c r="AB179" s="43" t="str">
        <x:v>mp3</x:v>
      </x:c>
      <x:c r="AC179" s="43" t="str">
        <x:v>https://www.kathakalipadam.com/index.php/en/all-uploads/855-kshoneendra-pathniyute-deepa-palanad</x:v>
      </x:c>
      <x:c r="AD179" s="43" t="str">
        <x:v>https://www.kathakalipadam.com/index.php/en/padam-list/by-story?option=com_musicsearch&amp;limitstart=0&amp;sragam=-1&amp;sartist=-1&amp;sstory=71&amp;limit=105</x:v>
      </x:c>
      <x:c r="AE179" s="43" t="str">
        <x:v>2026-08-09</x:v>
      </x:c>
      <x:c r="AF179" s="43" t="str">
        <x:v>recording_343</x:v>
      </x:c>
      <x:c r="AG179" s="43" t="str">
        <x:v>Use padam_canonical_id as the target label; preserve recording-level splits.</x:v>
      </x:c>
      <x:c r="AH179" s="43" t="str">
        <x:v>existing_canonical_corpus</x:v>
      </x:c>
      <x:c r="AI179" s="43" t="str">
        <x:v>0</x:v>
      </x:c>
      <x:c r="AJ179" s="43" t="str"/>
      <x:c r="AK179" s="43" t="str">
        <x:v>5c7cc41da410153c1db668e51cc783c49f286f24aeae0a23a5e285891f1e5964</x:v>
      </x:c>
      <x:c r="AL179" s="43" t="str">
        <x:v>256.47056689342406</x:v>
      </x:c>
      <x:c r="AM179" s="43" t="str">
        <x:v>44100</x:v>
      </x:c>
      <x:c r="AN179" s="43" t="str">
        <x:v>1</x:v>
      </x:c>
      <x:c r="AO179" s="43" t="str">
        <x:v>validated_unique_prior_corpus</x:v>
      </x:c>
    </x:row>
    <x:row r="180">
      <x:c r="A180" s="43" t="str">
        <x:v>345</x:v>
      </x:c>
      <x:c r="B180" s="43" t="str">
        <x:v>886</x:v>
      </x:c>
      <x:c r="C180" s="43" t="str">
        <x:v>padam</x:v>
      </x:c>
      <x:c r="D180" s="43" t="str">
        <x:v>Soothakuladhama</x:v>
      </x:c>
      <x:c r="E180" s="43" t="str">
        <x:v>soothakuladhama</x:v>
      </x:c>
      <x:c r="F180" s="43" t="str">
        <x:v>soothakuladhama</x:v>
      </x:c>
      <x:c r="G180" s="43" t="str">
        <x:v>keechaka_vadham__soothakuladhama</x:v>
      </x:c>
      <x:c r="H180" s="43" t="str">
        <x:v>Soothakuladhama</x:v>
      </x:c>
      <x:c r="I180" s="43" t="str">
        <x:v>mechanical_normalization</x:v>
      </x:c>
      <x:c r="J180" s="43" t="str">
        <x:v>high</x:v>
      </x:c>
      <x:c r="K180" s="43" t="str">
        <x:v>No semantic merge; punctuation, case, and spacing normalized.</x:v>
      </x:c>
      <x:c r="L180" s="43" t="str">
        <x:v>Deepa Palanad</x:v>
      </x:c>
      <x:c r="M180" s="43" t="str">
        <x:v>Deepa Palanad</x:v>
      </x:c>
      <x:c r="N180" s="43" t="str">
        <x:v>Kshama Raja</x:v>
      </x:c>
      <x:c r="O180" s="43" t="str">
        <x:v>Kshama Raja</x:v>
      </x:c>
      <x:c r="P180" s="43" t="str">
        <x:v>Keechaka Vadham</x:v>
      </x:c>
      <x:c r="Q180" s="43" t="str">
        <x:v>Keechaka Vadham</x:v>
      </x:c>
      <x:c r="R180" s="43" t="str">
        <x:v>Shankarabharanam</x:v>
      </x:c>
      <x:c r="S180" s="43" t="str">
        <x:v>Shankarabharanam</x:v>
      </x:c>
      <x:c r="T180" s="43" t="str">
        <x:v>ചെമ്പട 16 മാത്ര</x:v>
      </x:c>
      <x:c r="U180" s="43" t="str">
        <x:v>ചെമ്പട 16 മാത്ര</x:v>
      </x:c>
      <x:c r="V180" s="43" t="str">
        <x:v>0</x:v>
      </x:c>
      <x:c r="W180" s="43" t="str">
        <x:v>0</x:v>
      </x:c>
      <x:c r="X180" s="43" t="str">
        <x:v>0</x:v>
      </x:c>
      <x:c r="Y180" s="43" t="str">
        <x:v>0</x:v>
      </x:c>
      <x:c r="Z180" s="43" t="str">
        <x:v>https://www.kathakalipadam.com/uploads/info/pradeepthennatt/130122%2010%20soothakuladhama.mp3</x:v>
      </x:c>
      <x:c r="AA180" s="43" t="str">
        <x:v>130122 10 soothakuladhama.mp3</x:v>
      </x:c>
      <x:c r="AB180" s="43" t="str">
        <x:v>mp3</x:v>
      </x:c>
      <x:c r="AC180" s="43" t="str">
        <x:v>https://www.kathakalipadam.com/index.php/en/all-uploads/886-soothakuladhama-sankarabharanam-deepa-palanad-kshama</x:v>
      </x:c>
      <x:c r="AD180" s="43" t="str">
        <x:v>https://www.kathakalipadam.com/index.php/en/padam-list/by-story?option=com_musicsearch&amp;limitstart=0&amp;sragam=-1&amp;sartist=-1&amp;sstory=71&amp;limit=105</x:v>
      </x:c>
      <x:c r="AE180" s="43" t="str">
        <x:v>2026-08-09</x:v>
      </x:c>
      <x:c r="AF180" s="43" t="str">
        <x:v>recording_345</x:v>
      </x:c>
      <x:c r="AG180" s="43" t="str">
        <x:v>Use padam_canonical_id as the target label; preserve recording-level splits.</x:v>
      </x:c>
      <x:c r="AH180" s="43" t="str">
        <x:v>existing_canonical_corpus</x:v>
      </x:c>
      <x:c r="AI180" s="43" t="str">
        <x:v>0</x:v>
      </x:c>
      <x:c r="AJ180" s="43" t="str"/>
      <x:c r="AK180" s="43" t="str">
        <x:v>9b14ee5acd739d9aece2024a90244f81dc609509d7196462fd36a6bb05d662e5</x:v>
      </x:c>
      <x:c r="AL180" s="43" t="str">
        <x:v>138.28721088435375</x:v>
      </x:c>
      <x:c r="AM180" s="43" t="str">
        <x:v>44100</x:v>
      </x:c>
      <x:c r="AN180" s="43" t="str">
        <x:v>1</x:v>
      </x:c>
      <x:c r="AO180" s="43" t="str">
        <x:v>validated_unique_prior_corpus</x:v>
      </x:c>
    </x:row>
    <x:row r="181">
      <x:c r="A181" s="43" t="str">
        <x:v>346</x:v>
      </x:c>
      <x:c r="B181" s="43" t="str">
        <x:v>887</x:v>
      </x:c>
      <x:c r="C181" s="43" t="str">
        <x:v>padam</x:v>
      </x:c>
      <x:c r="D181" s="43" t="str">
        <x:v>Kaanthaa kripalo</x:v>
      </x:c>
      <x:c r="E181" s="43" t="str">
        <x:v>kaanthaa_kripalo</x:v>
      </x:c>
      <x:c r="F181" s="43" t="str">
        <x:v>kantha_kripalo</x:v>
      </x:c>
      <x:c r="G181" s="43" t="str">
        <x:v>keechaka_vadham__kantha_kripalo</x:v>
      </x:c>
      <x:c r="H181" s="43" t="str">
        <x:v>Kantha Kripalo</x:v>
      </x:c>
      <x:c r="I181" s="43" t="str">
        <x:v>curated_orthographic_alias</x:v>
      </x:c>
      <x:c r="J181" s="43" t="str">
        <x:v>medium</x:v>
      </x:c>
      <x:c r="K181" s="43" t="str">
        <x:v>Curated spelling/transliteration merge; raw title retained.</x:v>
      </x:c>
      <x:c r="L181" s="43" t="str">
        <x:v>Deepa Palanad</x:v>
      </x:c>
      <x:c r="M181" s="43" t="str">
        <x:v>Deepa Palanad</x:v>
      </x:c>
      <x:c r="N181" s="43" t="str">
        <x:v>Kshama Raja</x:v>
      </x:c>
      <x:c r="O181" s="43" t="str">
        <x:v>Kshama Raja</x:v>
      </x:c>
      <x:c r="P181" s="43" t="str">
        <x:v>Keechaka Vadham</x:v>
      </x:c>
      <x:c r="Q181" s="43" t="str">
        <x:v>Keechaka Vadham</x:v>
      </x:c>
      <x:c r="R181" s="43" t="str">
        <x:v>Dwijavanthi</x:v>
      </x:c>
      <x:c r="S181" s="43" t="str">
        <x:v>Dwijavanthi</x:v>
      </x:c>
      <x:c r="T181" s="43" t="str">
        <x:v>മുറിയടന്ത 14 മാത്ര</x:v>
      </x:c>
      <x:c r="U181" s="43" t="str">
        <x:v>മുറിയടന്ത 14 മാത്ര</x:v>
      </x:c>
      <x:c r="V181" s="43" t="str">
        <x:v>0</x:v>
      </x:c>
      <x:c r="W181" s="43" t="str">
        <x:v>0</x:v>
      </x:c>
      <x:c r="X181" s="43" t="str">
        <x:v>0</x:v>
      </x:c>
      <x:c r="Y181" s="43" t="str">
        <x:v>0</x:v>
      </x:c>
      <x:c r="Z181" s="43" t="str">
        <x:v>https://www.kathakalipadam.com/uploads/info/pradeepthennatt/130122%2011%20kanthaa.mp3</x:v>
      </x:c>
      <x:c r="AA181" s="43" t="str">
        <x:v>130122 11 kanthaa.mp3</x:v>
      </x:c>
      <x:c r="AB181" s="43" t="str">
        <x:v>mp3</x:v>
      </x:c>
      <x:c r="AC181" s="43" t="str">
        <x:v>https://www.kathakalipadam.com/index.php/en/all-uploads/887-kaanthaa-kripalo-dwijavanthi-deepa-palanad</x:v>
      </x:c>
      <x:c r="AD181" s="43" t="str">
        <x:v>https://www.kathakalipadam.com/index.php/en/padam-list/by-story?option=com_musicsearch&amp;limitstart=0&amp;sragam=-1&amp;sartist=-1&amp;sstory=71&amp;limit=105</x:v>
      </x:c>
      <x:c r="AE181" s="43" t="str">
        <x:v>2026-08-09</x:v>
      </x:c>
      <x:c r="AF181" s="43" t="str">
        <x:v>recording_346</x:v>
      </x:c>
      <x:c r="AG181" s="43" t="str">
        <x:v>Use padam_canonical_id as the target label; preserve recording-level splits.</x:v>
      </x:c>
      <x:c r="AH181" s="43" t="str">
        <x:v>existing_canonical_corpus</x:v>
      </x:c>
      <x:c r="AI181" s="43" t="str">
        <x:v>0</x:v>
      </x:c>
      <x:c r="AJ181" s="43" t="str"/>
      <x:c r="AK181" s="43" t="str">
        <x:v>0008171bdecb96b23eca62d83cfb11c2180659c4f2ad9bb2238a4e5b0030cc86</x:v>
      </x:c>
      <x:c r="AL181" s="43" t="str">
        <x:v>171.792</x:v>
      </x:c>
      <x:c r="AM181" s="43" t="str">
        <x:v>8000</x:v>
      </x:c>
      <x:c r="AN181" s="43" t="str">
        <x:v>2</x:v>
      </x:c>
      <x:c r="AO181" s="43" t="str">
        <x:v>validated_unique_prior_corpus</x:v>
      </x:c>
    </x:row>
    <x:row r="182">
      <x:c r="A182" s="43" t="str">
        <x:v>347</x:v>
      </x:c>
      <x:c r="B182" s="43" t="str">
        <x:v>888</x:v>
      </x:c>
      <x:c r="C182" s="43" t="str">
        <x:v>padam</x:v>
      </x:c>
      <x:c r="D182" s="43" t="str">
        <x:v>Mathi mathi mathimukhi</x:v>
      </x:c>
      <x:c r="E182" s="43" t="str">
        <x:v>mathi_mathi_mathimukhi</x:v>
      </x:c>
      <x:c r="F182" s="43" t="str">
        <x:v>mathi_mathi_mathimukhi</x:v>
      </x:c>
      <x:c r="G182" s="43" t="str">
        <x:v>keechaka_vadham__mathi_mathi_mathimukhi</x:v>
      </x:c>
      <x:c r="H182" s="43" t="str">
        <x:v>Mathi Mathi Mathimukhi</x:v>
      </x:c>
      <x:c r="I182" s="43" t="str">
        <x:v>mechanical_normalization</x:v>
      </x:c>
      <x:c r="J182" s="43" t="str">
        <x:v>high</x:v>
      </x:c>
      <x:c r="K182" s="43" t="str">
        <x:v>No semantic merge; punctuation, case, and spacing normalized.</x:v>
      </x:c>
      <x:c r="L182" s="43" t="str">
        <x:v>Deepa Palanad</x:v>
      </x:c>
      <x:c r="M182" s="43" t="str">
        <x:v>Deepa Palanad</x:v>
      </x:c>
      <x:c r="N182" s="43" t="str">
        <x:v>Kshama Raja</x:v>
      </x:c>
      <x:c r="O182" s="43" t="str">
        <x:v>Kshama Raja</x:v>
      </x:c>
      <x:c r="P182" s="43" t="str">
        <x:v>Keechaka Vadham</x:v>
      </x:c>
      <x:c r="Q182" s="43" t="str">
        <x:v>Keechaka Vadham</x:v>
      </x:c>
      <x:c r="R182" s="43" t="str">
        <x:v>Bilahari</x:v>
      </x:c>
      <x:c r="S182" s="43" t="str">
        <x:v>Bilahari</x:v>
      </x:c>
      <x:c r="T182" s="43" t="str">
        <x:v>ചെമ്പട</x:v>
      </x:c>
      <x:c r="U182" s="43" t="str">
        <x:v>ചെമ്പട</x:v>
      </x:c>
      <x:c r="V182" s="43" t="str">
        <x:v>0</x:v>
      </x:c>
      <x:c r="W182" s="43" t="str">
        <x:v>0</x:v>
      </x:c>
      <x:c r="X182" s="43" t="str">
        <x:v>0</x:v>
      </x:c>
      <x:c r="Y182" s="43" t="str">
        <x:v>0</x:v>
      </x:c>
      <x:c r="Z182" s="43" t="str">
        <x:v>https://www.kathakalipadam.com/uploads/info/pradeepthennatt/130122%2012%20mathi%20mathi.mp3</x:v>
      </x:c>
      <x:c r="AA182" s="43" t="str">
        <x:v>130122 12 mathi mathi.mp3</x:v>
      </x:c>
      <x:c r="AB182" s="43" t="str">
        <x:v>mp3</x:v>
      </x:c>
      <x:c r="AC182" s="43" t="str">
        <x:v>https://www.kathakalipadam.com/index.php/en/all-uploads/888-mathi-mathi-mathimukhi-bilahari-deepa-palanad</x:v>
      </x:c>
      <x:c r="AD182" s="43" t="str">
        <x:v>https://www.kathakalipadam.com/index.php/en/padam-list/by-story?option=com_musicsearch&amp;limitstart=0&amp;sragam=-1&amp;sartist=-1&amp;sstory=71&amp;limit=105</x:v>
      </x:c>
      <x:c r="AE182" s="43" t="str">
        <x:v>2026-08-09</x:v>
      </x:c>
      <x:c r="AF182" s="43" t="str">
        <x:v>recording_347</x:v>
      </x:c>
      <x:c r="AG182" s="43" t="str">
        <x:v>Use padam_canonical_id as the target label; preserve recording-level splits.</x:v>
      </x:c>
      <x:c r="AH182" s="43" t="str">
        <x:v>existing_canonical_corpus</x:v>
      </x:c>
      <x:c r="AI182" s="43" t="str">
        <x:v>0</x:v>
      </x:c>
      <x:c r="AJ182" s="43" t="str"/>
      <x:c r="AK182" s="43" t="str">
        <x:v>eea7ff384cf4875410b163b536aafa384acf79d305f1f96e8384eb95963dff38</x:v>
      </x:c>
      <x:c r="AL182" s="43" t="str">
        <x:v>608.832</x:v>
      </x:c>
      <x:c r="AM182" s="43" t="str">
        <x:v>8000</x:v>
      </x:c>
      <x:c r="AN182" s="43" t="str">
        <x:v>2</x:v>
      </x:c>
      <x:c r="AO182" s="43" t="str">
        <x:v>validated_unique_prior_corpus</x:v>
      </x:c>
    </x:row>
    <x:row r="183">
      <x:c r="A183" s="43" t="str">
        <x:v>348</x:v>
      </x:c>
      <x:c r="B183" s="43" t="str">
        <x:v>889</x:v>
      </x:c>
      <x:c r="C183" s="43" t="str">
        <x:v>padam</x:v>
      </x:c>
      <x:c r="D183" s="43" t="str">
        <x:v>Kandivar kuzhalee</x:v>
      </x:c>
      <x:c r="E183" s="43" t="str">
        <x:v>kandivar_kuzhalee</x:v>
      </x:c>
      <x:c r="F183" s="43" t="str">
        <x:v>kandivar_kuzhali</x:v>
      </x:c>
      <x:c r="G183" s="43" t="str">
        <x:v>keechaka_vadham__kandivar_kuzhali</x:v>
      </x:c>
      <x:c r="H183" s="43" t="str">
        <x:v>Kandivar Kuzhali</x:v>
      </x:c>
      <x:c r="I183" s="43" t="str">
        <x:v>curated_orthographic_alias</x:v>
      </x:c>
      <x:c r="J183" s="43" t="str">
        <x:v>medium</x:v>
      </x:c>
      <x:c r="K183" s="43" t="str">
        <x:v>Curated spelling/transliteration merge; raw title retained.</x:v>
      </x:c>
      <x:c r="L183" s="43" t="str">
        <x:v>Deepa Palanad</x:v>
      </x:c>
      <x:c r="M183" s="43" t="str">
        <x:v>Deepa Palanad</x:v>
      </x:c>
      <x:c r="N183" s="43" t="str">
        <x:v>Kshama Raja</x:v>
      </x:c>
      <x:c r="O183" s="43" t="str">
        <x:v>Kshama Raja</x:v>
      </x:c>
      <x:c r="P183" s="43" t="str">
        <x:v>Keechaka Vadham</x:v>
      </x:c>
      <x:c r="Q183" s="43" t="str">
        <x:v>Keechaka Vadham</x:v>
      </x:c>
      <x:c r="R183" s="43" t="str">
        <x:v>Bhairavi</x:v>
      </x:c>
      <x:c r="S183" s="43" t="str">
        <x:v>Bhairavi</x:v>
      </x:c>
      <x:c r="T183" s="43" t="str">
        <x:v>ചെമ്പട</x:v>
      </x:c>
      <x:c r="U183" s="43" t="str">
        <x:v>ചെമ്പട</x:v>
      </x:c>
      <x:c r="V183" s="43" t="str">
        <x:v>0</x:v>
      </x:c>
      <x:c r="W183" s="43" t="str">
        <x:v>0</x:v>
      </x:c>
      <x:c r="X183" s="43" t="str">
        <x:v>0</x:v>
      </x:c>
      <x:c r="Y183" s="43" t="str">
        <x:v>0</x:v>
      </x:c>
      <x:c r="Z183" s="43" t="str">
        <x:v>https://www.kathakalipadam.com/uploads/info/pradeepthennatt/130122%2013%20kandivar.mp3</x:v>
      </x:c>
      <x:c r="AA183" s="43" t="str">
        <x:v>130122 13 kandivar.mp3</x:v>
      </x:c>
      <x:c r="AB183" s="43" t="str">
        <x:v>mp3</x:v>
      </x:c>
      <x:c r="AC183" s="43" t="str">
        <x:v>https://www.kathakalipadam.com/index.php/en/all-uploads/889-kandivar-kuzhalee-bhairavi-deepa-palanad</x:v>
      </x:c>
      <x:c r="AD183" s="43" t="str">
        <x:v>https://www.kathakalipadam.com/index.php/en/padam-list/by-story?option=com_musicsearch&amp;limitstart=0&amp;sragam=-1&amp;sartist=-1&amp;sstory=71&amp;limit=105</x:v>
      </x:c>
      <x:c r="AE183" s="43" t="str">
        <x:v>2026-08-09</x:v>
      </x:c>
      <x:c r="AF183" s="43" t="str">
        <x:v>recording_348</x:v>
      </x:c>
      <x:c r="AG183" s="43" t="str">
        <x:v>Use padam_canonical_id as the target label; preserve recording-level splits.</x:v>
      </x:c>
      <x:c r="AH183" s="43" t="str">
        <x:v>existing_canonical_corpus</x:v>
      </x:c>
      <x:c r="AI183" s="43" t="str">
        <x:v>0</x:v>
      </x:c>
      <x:c r="AJ183" s="43" t="str"/>
      <x:c r="AK183" s="43" t="str">
        <x:v>1d7f07d89b52fcdfee42e576ca1f70fc97127bdd43a3d764f8a57eecd65f7f1e</x:v>
      </x:c>
      <x:c r="AL183" s="43" t="str">
        <x:v>864.072</x:v>
      </x:c>
      <x:c r="AM183" s="43" t="str">
        <x:v>8000</x:v>
      </x:c>
      <x:c r="AN183" s="43" t="str">
        <x:v>2</x:v>
      </x:c>
      <x:c r="AO183" s="43" t="str">
        <x:v>validated_unique_prior_corpus</x:v>
      </x:c>
    </x:row>
    <x:row r="184">
      <x:c r="A184" s="43" t="str">
        <x:v>350</x:v>
      </x:c>
      <x:c r="B184" s="43" t="str">
        <x:v>893</x:v>
      </x:c>
      <x:c r="C184" s="43" t="str">
        <x:v>padam</x:v>
      </x:c>
      <x:c r="D184" s="43" t="str">
        <x:v>Kandivaarkuzhalee</x:v>
      </x:c>
      <x:c r="E184" s="43" t="str">
        <x:v>kandivaarkuzhalee</x:v>
      </x:c>
      <x:c r="F184" s="43" t="str">
        <x:v>kandivar_kuzhali</x:v>
      </x:c>
      <x:c r="G184" s="43" t="str">
        <x:v>keechaka_vadham__kandivar_kuzhali</x:v>
      </x:c>
      <x:c r="H184" s="43" t="str">
        <x:v>Kandivar Kuzhali</x:v>
      </x:c>
      <x:c r="I184" s="43" t="str">
        <x:v>curated_orthographic_alias</x:v>
      </x:c>
      <x:c r="J184" s="43" t="str">
        <x:v>medium</x:v>
      </x:c>
      <x:c r="K184" s="43" t="str">
        <x:v>Curated spelling/transliteration merge; raw title retained.</x:v>
      </x:c>
      <x:c r="L184" s="43" t="str">
        <x:v>Kottakkal Narayanan</x:v>
      </x:c>
      <x:c r="M184" s="43" t="str">
        <x:v>Kottakkal Narayanan</x:v>
      </x:c>
      <x:c r="N184" s="43" t="str">
        <x:v>Kalanilayam Rajeevan</x:v>
      </x:c>
      <x:c r="O184" s="43" t="str">
        <x:v>Kalanilayam Rajeevan</x:v>
      </x:c>
      <x:c r="P184" s="43" t="str">
        <x:v>Keechaka Vadham</x:v>
      </x:c>
      <x:c r="Q184" s="43" t="str">
        <x:v>Keechaka Vadham</x:v>
      </x:c>
      <x:c r="R184" s="43" t="str">
        <x:v>Bhairavi</x:v>
      </x:c>
      <x:c r="S184" s="43" t="str">
        <x:v>Bhairavi</x:v>
      </x:c>
      <x:c r="T184" s="43" t="str">
        <x:v>ചെമ്പട</x:v>
      </x:c>
      <x:c r="U184" s="43" t="str">
        <x:v>ചെമ്പട</x:v>
      </x:c>
      <x:c r="V184" s="43" t="str">
        <x:v>0</x:v>
      </x:c>
      <x:c r="W184" s="43" t="str">
        <x:v>0</x:v>
      </x:c>
      <x:c r="X184" s="43" t="str">
        <x:v>0</x:v>
      </x:c>
      <x:c r="Y184" s="43" t="str">
        <x:v>0</x:v>
      </x:c>
      <x:c r="Z184" s="43" t="str">
        <x:v>https://www.kathakalipadam.com/uploads/Praveenar123/130123%20Padam-%20Keechaka%20Vadham%20-%20Kandivaarkuzhalee%20-%20Bhairavi.mp3</x:v>
      </x:c>
      <x:c r="AA184" s="43" t="str">
        <x:v>130123 Padam- Keechaka Vadham - Kandivaarkuzhalee - Bhairavi.mp3</x:v>
      </x:c>
      <x:c r="AB184" s="43" t="str">
        <x:v>mp3</x:v>
      </x:c>
      <x:c r="AC184" s="43" t="str">
        <x:v>https://www.kathakalipadam.com/index.php/en/all-uploads/893-kandivaarkuzhalee-kottakkal-narayanan-rajeevan-bhairavi-thiranottam-2012</x:v>
      </x:c>
      <x:c r="AD184" s="43" t="str">
        <x:v>https://www.kathakalipadam.com/index.php/en/padam-list/by-story?option=com_musicsearch&amp;limitstart=0&amp;sragam=-1&amp;sartist=-1&amp;sstory=71&amp;limit=105</x:v>
      </x:c>
      <x:c r="AE184" s="43" t="str">
        <x:v>2026-08-09</x:v>
      </x:c>
      <x:c r="AF184" s="43" t="str">
        <x:v>recording_350</x:v>
      </x:c>
      <x:c r="AG184" s="43" t="str">
        <x:v>Use padam_canonical_id as the target label; preserve recording-level splits.</x:v>
      </x:c>
      <x:c r="AH184" s="43" t="str">
        <x:v>existing_canonical_corpus</x:v>
      </x:c>
      <x:c r="AI184" s="43" t="str">
        <x:v>0</x:v>
      </x:c>
      <x:c r="AJ184" s="43" t="str"/>
      <x:c r="AK184" s="43" t="str">
        <x:v>2c09bcb758070f5ad83ea04b39fdf48e8a918758e9e8a765c3fbdcae49465340</x:v>
      </x:c>
      <x:c r="AL184" s="43" t="str">
        <x:v>1033.9879818594104</x:v>
      </x:c>
      <x:c r="AM184" s="43" t="str">
        <x:v>22050</x:v>
      </x:c>
      <x:c r="AN184" s="43" t="str">
        <x:v>2</x:v>
      </x:c>
      <x:c r="AO184" s="43" t="str">
        <x:v>validated_unique_prior_corpus</x:v>
      </x:c>
    </x:row>
    <x:row r="185">
      <x:c r="A185" s="43" t="str">
        <x:v>352</x:v>
      </x:c>
      <x:c r="B185" s="43" t="str">
        <x:v>902</x:v>
      </x:c>
      <x:c r="C185" s="43" t="str">
        <x:v>padam</x:v>
      </x:c>
      <x:c r="D185" s="43" t="str">
        <x:v>Harinaakshee jana</x:v>
      </x:c>
      <x:c r="E185" s="43" t="str">
        <x:v>harinaakshee_jana</x:v>
      </x:c>
      <x:c r="F185" s="43" t="str">
        <x:v>harinakshee_jana</x:v>
      </x:c>
      <x:c r="G185" s="43" t="str">
        <x:v>keechaka_vadham__harinakshee_jana</x:v>
      </x:c>
      <x:c r="H185" s="43" t="str">
        <x:v>Harinakshee Jana</x:v>
      </x:c>
      <x:c r="I185" s="43" t="str">
        <x:v>curated_orthographic_alias</x:v>
      </x:c>
      <x:c r="J185" s="43" t="str">
        <x:v>medium</x:v>
      </x:c>
      <x:c r="K185" s="43" t="str">
        <x:v>Curated spelling/transliteration merge; raw title retained.</x:v>
      </x:c>
      <x:c r="L185" s="43" t="str">
        <x:v>Kottakkal Narayanan</x:v>
      </x:c>
      <x:c r="M185" s="43" t="str">
        <x:v>Kottakkal Narayanan</x:v>
      </x:c>
      <x:c r="N185" s="43" t="str">
        <x:v>Kalanilayam Rajeevan</x:v>
      </x:c>
      <x:c r="O185" s="43" t="str">
        <x:v>Kalanilayam Rajeevan</x:v>
      </x:c>
      <x:c r="P185" s="43" t="str">
        <x:v>Keechaka Vadham</x:v>
      </x:c>
      <x:c r="Q185" s="43" t="str">
        <x:v>Keechaka Vadham</x:v>
      </x:c>
      <x:c r="R185" s="43" t="str">
        <x:v>Kamboji</x:v>
      </x:c>
      <x:c r="S185" s="43" t="str">
        <x:v>Kamboji</x:v>
      </x:c>
      <x:c r="T185" s="43" t="str">
        <x:v>ചെമ്പട</x:v>
      </x:c>
      <x:c r="U185" s="43" t="str">
        <x:v>ചെമ്പട</x:v>
      </x:c>
      <x:c r="V185" s="43" t="str">
        <x:v>0</x:v>
      </x:c>
      <x:c r="W185" s="43" t="str">
        <x:v>0</x:v>
      </x:c>
      <x:c r="X185" s="43" t="str">
        <x:v>0</x:v>
      </x:c>
      <x:c r="Y185" s="43" t="str">
        <x:v>0</x:v>
      </x:c>
      <x:c r="Z185" s="43" t="str">
        <x:v>https://www.kathakalipadam.com/uploads/Praveenar123/130131%20Padam-keechakavadham-Harinaakshi-Kotta%20Narayanan%20n%20Kalani%20Rajeevan%20-fr%20Kathakalipadham.com.mp3</x:v>
      </x:c>
      <x:c r="AA185" s="43" t="str">
        <x:v>130131 Padam-keechakavadham-Harinaakshi-Kotta Narayanan n Kalani Rajeevan -fr Kathakalipadham.com.mp3</x:v>
      </x:c>
      <x:c r="AB185" s="43" t="str">
        <x:v>mp3</x:v>
      </x:c>
      <x:c r="AC185" s="43" t="str">
        <x:v>https://www.kathakalipadam.com/index.php/en/all-uploads/902-harinaakshee-jana-kottakkal-narayanan-rajeevan-thiranottam-2012</x:v>
      </x:c>
      <x:c r="AD185" s="43" t="str">
        <x:v>https://www.kathakalipadam.com/index.php/en/padam-list/by-story?option=com_musicsearch&amp;limitstart=0&amp;sragam=-1&amp;sartist=-1&amp;sstory=71&amp;limit=105</x:v>
      </x:c>
      <x:c r="AE185" s="43" t="str">
        <x:v>2026-08-09</x:v>
      </x:c>
      <x:c r="AF185" s="43" t="str">
        <x:v>recording_352</x:v>
      </x:c>
      <x:c r="AG185" s="43" t="str">
        <x:v>Use padam_canonical_id as the target label; preserve recording-level splits.</x:v>
      </x:c>
      <x:c r="AH185" s="43" t="str">
        <x:v>existing_canonical_corpus</x:v>
      </x:c>
      <x:c r="AI185" s="43" t="str">
        <x:v>0</x:v>
      </x:c>
      <x:c r="AJ185" s="43" t="str"/>
      <x:c r="AK185" s="43" t="str">
        <x:v>8c78a72771126d6320d0382461205d162fe6c111bbef309261f846fbaebd08e2</x:v>
      </x:c>
      <x:c r="AL185" s="43" t="str">
        <x:v>2088.656371882086</x:v>
      </x:c>
      <x:c r="AM185" s="43" t="str">
        <x:v>22050</x:v>
      </x:c>
      <x:c r="AN185" s="43" t="str">
        <x:v>2</x:v>
      </x:c>
      <x:c r="AO185" s="43" t="str">
        <x:v>validated_unique_prior_corpus</x:v>
      </x:c>
    </x:row>
    <x:row r="186">
      <x:c r="A186" s="43" t="str">
        <x:v>353</x:v>
      </x:c>
      <x:c r="B186" s="43" t="str">
        <x:v>941</x:v>
      </x:c>
      <x:c r="C186" s="43" t="str">
        <x:v>padam</x:v>
      </x:c>
      <x:c r="D186" s="43" t="str">
        <x:v>Sodaree</x:v>
      </x:c>
      <x:c r="E186" s="43" t="str">
        <x:v>sodaree</x:v>
      </x:c>
      <x:c r="F186" s="43" t="str">
        <x:v>sodaree</x:v>
      </x:c>
      <x:c r="G186" s="43" t="str">
        <x:v>keechaka_vadham__sodaree</x:v>
      </x:c>
      <x:c r="H186" s="43" t="str">
        <x:v>Sodaree</x:v>
      </x:c>
      <x:c r="I186" s="43" t="str">
        <x:v>mechanical_normalization</x:v>
      </x:c>
      <x:c r="J186" s="43" t="str">
        <x:v>high</x:v>
      </x:c>
      <x:c r="K186" s="43" t="str">
        <x:v>No semantic merge; punctuation, case, and spacing normalized.</x:v>
      </x:c>
      <x:c r="L186" s="43" t="str">
        <x:v>Nedumbally Rammohan</x:v>
      </x:c>
      <x:c r="M186" s="43" t="str">
        <x:v>Nedumbally Rammohan</x:v>
      </x:c>
      <x:c r="N186" s="43" t="str">
        <x:v>Sreerag Varma</x:v>
      </x:c>
      <x:c r="O186" s="43" t="str">
        <x:v>Sreerag Varma</x:v>
      </x:c>
      <x:c r="P186" s="43" t="str">
        <x:v>Keechaka Vadham</x:v>
      </x:c>
      <x:c r="Q186" s="43" t="str">
        <x:v>Keechaka Vadham</x:v>
      </x:c>
      <x:c r="R186" s="43" t="str">
        <x:v>Dhanyasi(Maradhanashi)</x:v>
      </x:c>
      <x:c r="S186" s="43" t="str">
        <x:v>Dhanyasi(Maradhanashi)</x:v>
      </x:c>
      <x:c r="T186" s="43" t="str">
        <x:v>--none-–</x:v>
      </x:c>
      <x:c r="U186" s="43" t="str">
        <x:v>--none-–</x:v>
      </x:c>
      <x:c r="V186" s="43" t="str">
        <x:v>0</x:v>
      </x:c>
      <x:c r="W186" s="43" t="str">
        <x:v>0</x:v>
      </x:c>
      <x:c r="X186" s="43" t="str">
        <x:v>0</x:v>
      </x:c>
      <x:c r="Y186" s="43" t="str">
        <x:v>0</x:v>
      </x:c>
      <x:c r="Z186" s="43" t="str">
        <x:v>https://www.kathakalipadam.com/uploads/admin/130308%20SODAREE-NEDUMBILLI%20AND%20SREERAGVARMA-MULAKUNNATHUKAVU2013.MP3</x:v>
      </x:c>
      <x:c r="AA186" s="43" t="str">
        <x:v>130308 SODAREE-NEDUMBILLI AND SREERAGVARMA-MULAKUNNATHUKAVU2013.MP3</x:v>
      </x:c>
      <x:c r="AB186" s="43" t="str">
        <x:v>mp3</x:v>
      </x:c>
      <x:c r="AC186" s="43" t="str">
        <x:v>https://www.kathakalipadam.com/index.php/en/all-uploads/941-sodaree-rammohan-sreerag-varma-mulankunnathukavu</x:v>
      </x:c>
      <x:c r="AD186" s="43" t="str">
        <x:v>https://www.kathakalipadam.com/index.php/en/padam-list/by-story?option=com_musicsearch&amp;limitstart=0&amp;sragam=-1&amp;sartist=-1&amp;sstory=71&amp;limit=105</x:v>
      </x:c>
      <x:c r="AE186" s="43" t="str">
        <x:v>2026-08-09</x:v>
      </x:c>
      <x:c r="AF186" s="43" t="str">
        <x:v>recording_353</x:v>
      </x:c>
      <x:c r="AG186" s="43" t="str">
        <x:v>Use padam_canonical_id as the target label; preserve recording-level splits.</x:v>
      </x:c>
      <x:c r="AH186" s="43" t="str">
        <x:v>existing_canonical_corpus</x:v>
      </x:c>
      <x:c r="AI186" s="43" t="str">
        <x:v>0</x:v>
      </x:c>
      <x:c r="AJ186" s="43" t="str"/>
      <x:c r="AK186" s="43" t="str">
        <x:v>ec8764fa1545cb0aed43c03c28ded8d3ea8b4b1608901298d9cde9a62b6d6aa4</x:v>
      </x:c>
      <x:c r="AL186" s="43" t="str">
        <x:v>780.2936734693877</x:v>
      </x:c>
      <x:c r="AM186" s="43" t="str">
        <x:v>44100</x:v>
      </x:c>
      <x:c r="AN186" s="43" t="str">
        <x:v>2</x:v>
      </x:c>
      <x:c r="AO186" s="43" t="str">
        <x:v>validated_unique_prior_corpus</x:v>
      </x:c>
    </x:row>
    <x:row r="187">
      <x:c r="A187" s="43" t="str">
        <x:v>354</x:v>
      </x:c>
      <x:c r="B187" s="43" t="str">
        <x:v>1029</x:v>
      </x:c>
      <x:c r="C187" s="43" t="str">
        <x:v>padam</x:v>
      </x:c>
      <x:c r="D187" s="43" t="str">
        <x:v>Kandivarkuzhali</x:v>
      </x:c>
      <x:c r="E187" s="43" t="str">
        <x:v>kandivarkuzhali</x:v>
      </x:c>
      <x:c r="F187" s="43" t="str">
        <x:v>kandivar_kuzhali</x:v>
      </x:c>
      <x:c r="G187" s="43" t="str">
        <x:v>keechaka_vadham__kandivar_kuzhali</x:v>
      </x:c>
      <x:c r="H187" s="43" t="str">
        <x:v>Kandivar Kuzhali</x:v>
      </x:c>
      <x:c r="I187" s="43" t="str">
        <x:v>curated_orthographic_alias</x:v>
      </x:c>
      <x:c r="J187" s="43" t="str">
        <x:v>medium</x:v>
      </x:c>
      <x:c r="K187" s="43" t="str">
        <x:v>Curated spelling/transliteration merge; raw title retained.</x:v>
      </x:c>
      <x:c r="L187" s="43" t="str">
        <x:v>Kalamandalam Rajendran</x:v>
      </x:c>
      <x:c r="M187" s="43" t="str">
        <x:v>Kalamandalam Rajendran</x:v>
      </x:c>
      <x:c r="N187" s="43" t="str">
        <x:v>Kalamandalam Narayanan Embranthiri</x:v>
      </x:c>
      <x:c r="O187" s="43" t="str">
        <x:v>Kalamandalam Narayanan Embranthiri</x:v>
      </x:c>
      <x:c r="P187" s="43" t="str">
        <x:v>Keechaka Vadham</x:v>
      </x:c>
      <x:c r="Q187" s="43" t="str">
        <x:v>Keechaka Vadham</x:v>
      </x:c>
      <x:c r="R187" s="43" t="str">
        <x:v>Bhairavi</x:v>
      </x:c>
      <x:c r="S187" s="43" t="str">
        <x:v>Bhairavi</x:v>
      </x:c>
      <x:c r="T187" s="43" t="str">
        <x:v>--none-–</x:v>
      </x:c>
      <x:c r="U187" s="43" t="str">
        <x:v>--none-–</x:v>
      </x:c>
      <x:c r="V187" s="43" t="str">
        <x:v>0</x:v>
      </x:c>
      <x:c r="W187" s="43" t="str">
        <x:v>0</x:v>
      </x:c>
      <x:c r="X187" s="43" t="str">
        <x:v>0</x:v>
      </x:c>
      <x:c r="Y187" s="43" t="str">
        <x:v>0</x:v>
      </x:c>
      <x:c r="Z187" s="43" t="str">
        <x:v>https://www.kathakalipadam.com/uploads/info/smithesh%20Nambudiripad/130430%20Keechakavadham%205%20-%20Kala.%20Rajendran,%20Kala.%20Narayanan%20Embrandiri.mp3</x:v>
      </x:c>
      <x:c r="AA187" s="43" t="str">
        <x:v>130430 Keechakavadham 5 - Kala. Rajendran, Kala. Narayanan Embrandiri.mp3</x:v>
      </x:c>
      <x:c r="AB187" s="43" t="str">
        <x:v>mp3</x:v>
      </x:c>
      <x:c r="AC187" s="43" t="str">
        <x:v>https://www.kathakalipadam.com/index.php/en/all-uploads/1029-kandivarkuzhali-koodalanikyam-uthsavam-2013</x:v>
      </x:c>
      <x:c r="AD187" s="43" t="str">
        <x:v>https://www.kathakalipadam.com/index.php/en/padam-list/by-story?option=com_musicsearch&amp;limitstart=0&amp;sragam=-1&amp;sartist=-1&amp;sstory=71&amp;limit=105</x:v>
      </x:c>
      <x:c r="AE187" s="43" t="str">
        <x:v>2026-08-09</x:v>
      </x:c>
      <x:c r="AF187" s="43" t="str">
        <x:v>recording_354</x:v>
      </x:c>
      <x:c r="AG187" s="43" t="str">
        <x:v>Use padam_canonical_id as the target label; preserve recording-level splits.</x:v>
      </x:c>
      <x:c r="AH187" s="43" t="str">
        <x:v>existing_canonical_corpus</x:v>
      </x:c>
      <x:c r="AI187" s="43" t="str">
        <x:v>0</x:v>
      </x:c>
      <x:c r="AJ187" s="43" t="str"/>
      <x:c r="AK187" s="43" t="str">
        <x:v>7aafa88afe281035d6b9334dc402c640cf447198009d798ce13585f24f373005</x:v>
      </x:c>
      <x:c r="AL187" s="43" t="str">
        <x:v>678.024</x:v>
      </x:c>
      <x:c r="AM187" s="43" t="str">
        <x:v>16000</x:v>
      </x:c>
      <x:c r="AN187" s="43" t="str">
        <x:v>1</x:v>
      </x:c>
      <x:c r="AO187" s="43" t="str">
        <x:v>validated_unique_prior_corpus</x:v>
      </x:c>
    </x:row>
    <x:row r="188">
      <x:c r="A188" s="43" t="str">
        <x:v>355</x:v>
      </x:c>
      <x:c r="B188" s="43" t="str">
        <x:v>1030</x:v>
      </x:c>
      <x:c r="C188" s="43" t="str">
        <x:v>padam</x:v>
      </x:c>
      <x:c r="D188" s="43" t="str">
        <x:v>Harinaakshi</x:v>
      </x:c>
      <x:c r="E188" s="43" t="str">
        <x:v>harinaakshi</x:v>
      </x:c>
      <x:c r="F188" s="43" t="str">
        <x:v>harinakshi</x:v>
      </x:c>
      <x:c r="G188" s="43" t="str">
        <x:v>keechaka_vadham__harinakshi</x:v>
      </x:c>
      <x:c r="H188" s="43" t="str">
        <x:v>Harinakshi</x:v>
      </x:c>
      <x:c r="I188" s="43" t="str">
        <x:v>curated_orthographic_alias</x:v>
      </x:c>
      <x:c r="J188" s="43" t="str">
        <x:v>medium</x:v>
      </x:c>
      <x:c r="K188" s="43" t="str">
        <x:v>Curated spelling/transliteration merge; raw title retained.</x:v>
      </x:c>
      <x:c r="L188" s="43" t="str">
        <x:v>Kalamandalam Rajendran</x:v>
      </x:c>
      <x:c r="M188" s="43" t="str">
        <x:v>Kalamandalam Rajendran</x:v>
      </x:c>
      <x:c r="N188" s="43" t="str">
        <x:v>Kalamandalam Narayanan Embranthiri</x:v>
      </x:c>
      <x:c r="O188" s="43" t="str">
        <x:v>Kalamandalam Narayanan Embranthiri</x:v>
      </x:c>
      <x:c r="P188" s="43" t="str">
        <x:v>Keechaka Vadham</x:v>
      </x:c>
      <x:c r="Q188" s="43" t="str">
        <x:v>Keechaka Vadham</x:v>
      </x:c>
      <x:c r="R188" s="43" t="str">
        <x:v>Kamboji</x:v>
      </x:c>
      <x:c r="S188" s="43" t="str">
        <x:v>Kamboji</x:v>
      </x:c>
      <x:c r="T188" s="43" t="str">
        <x:v>--none-–</x:v>
      </x:c>
      <x:c r="U188" s="43" t="str">
        <x:v>--none-–</x:v>
      </x:c>
      <x:c r="V188" s="43" t="str">
        <x:v>0</x:v>
      </x:c>
      <x:c r="W188" s="43" t="str">
        <x:v>0</x:v>
      </x:c>
      <x:c r="X188" s="43" t="str">
        <x:v>0</x:v>
      </x:c>
      <x:c r="Y188" s="43" t="str">
        <x:v>0</x:v>
      </x:c>
      <x:c r="Z188" s="43" t="str">
        <x:v>https://www.kathakalipadam.com/uploads/info/smithesh%20Nambudiripad/130430%20Keechakavadham%20%20-%20Kala.%20Rajendran,%20Kala.%20Narayanan%20Embrandiri%20-%20(Harinaakshi%20-%20Kamboji).mp3</x:v>
      </x:c>
      <x:c r="AA188" s="43" t="str">
        <x:v>130430 Keechakavadham  - Kala. Rajendran, Kala. Narayanan Embrandiri - (Harinaakshi - Kamboji).mp3</x:v>
      </x:c>
      <x:c r="AB188" s="43" t="str">
        <x:v>mp3</x:v>
      </x:c>
      <x:c r="AC188" s="43" t="str">
        <x:v>https://www.kathakalipadam.com/index.php/en/all-uploads/1030-harinaakshi-koodalmanikyam-2013</x:v>
      </x:c>
      <x:c r="AD188" s="43" t="str">
        <x:v>https://www.kathakalipadam.com/index.php/en/padam-list/by-story?option=com_musicsearch&amp;limitstart=0&amp;sragam=-1&amp;sartist=-1&amp;sstory=71&amp;limit=105</x:v>
      </x:c>
      <x:c r="AE188" s="43" t="str">
        <x:v>2026-08-09</x:v>
      </x:c>
      <x:c r="AF188" s="43" t="str">
        <x:v>recording_355</x:v>
      </x:c>
      <x:c r="AG188" s="43" t="str">
        <x:v>Use padam_canonical_id as the target label; preserve recording-level splits.</x:v>
      </x:c>
      <x:c r="AH188" s="43" t="str">
        <x:v>existing_canonical_corpus</x:v>
      </x:c>
      <x:c r="AI188" s="43" t="str">
        <x:v>0</x:v>
      </x:c>
      <x:c r="AJ188" s="43" t="str"/>
      <x:c r="AK188" s="43" t="str">
        <x:v>d921c02e263ef77ffe9fd00043d99dcb358625125505d59a3645d943f9886ead</x:v>
      </x:c>
      <x:c r="AL188" s="43" t="str">
        <x:v>1461.996</x:v>
      </x:c>
      <x:c r="AM188" s="43" t="str">
        <x:v>16000</x:v>
      </x:c>
      <x:c r="AN188" s="43" t="str">
        <x:v>1</x:v>
      </x:c>
      <x:c r="AO188" s="43" t="str">
        <x:v>validated_unique_prior_corpus</x:v>
      </x:c>
    </x:row>
    <x:row r="189">
      <x:c r="A189" s="43" t="str">
        <x:v>356</x:v>
      </x:c>
      <x:c r="B189" s="43" t="str">
        <x:v>1105</x:v>
      </x:c>
      <x:c r="C189" s="43" t="str">
        <x:v>padam</x:v>
      </x:c>
      <x:c r="D189" s="43" t="str">
        <x:v>Harinakshi</x:v>
      </x:c>
      <x:c r="E189" s="43" t="str">
        <x:v>harinakshi</x:v>
      </x:c>
      <x:c r="F189" s="43" t="str">
        <x:v>harinakshi</x:v>
      </x:c>
      <x:c r="G189" s="43" t="str">
        <x:v>keechaka_vadham__harinakshi</x:v>
      </x:c>
      <x:c r="H189" s="43" t="str">
        <x:v>Harinakshi</x:v>
      </x:c>
      <x:c r="I189" s="43" t="str">
        <x:v>mechanical_normalization</x:v>
      </x:c>
      <x:c r="J189" s="43" t="str">
        <x:v>high</x:v>
      </x:c>
      <x:c r="K189" s="43" t="str">
        <x:v>No semantic merge; punctuation, case, and spacing normalized.</x:v>
      </x:c>
      <x:c r="L189" s="43" t="str">
        <x:v>Kottakkal Narayanan</x:v>
      </x:c>
      <x:c r="M189" s="43" t="str">
        <x:v>Kottakkal Narayanan</x:v>
      </x:c>
      <x:c r="N189" s="43" t="str">
        <x:v>Kottakkal Vengeri Narayanan</x:v>
      </x:c>
      <x:c r="O189" s="43" t="str">
        <x:v>Kottakkal Vengeri Narayanan</x:v>
      </x:c>
      <x:c r="P189" s="43" t="str">
        <x:v>Keechaka Vadham</x:v>
      </x:c>
      <x:c r="Q189" s="43" t="str">
        <x:v>Keechaka Vadham</x:v>
      </x:c>
      <x:c r="R189" s="43" t="str">
        <x:v>Kamboji</x:v>
      </x:c>
      <x:c r="S189" s="43" t="str">
        <x:v>Kamboji</x:v>
      </x:c>
      <x:c r="T189" s="43" t="str">
        <x:v>ചെമ്പട 16 മാത്ര</x:v>
      </x:c>
      <x:c r="U189" s="43" t="str">
        <x:v>ചെമ്പട 16 മാത്ര</x:v>
      </x:c>
      <x:c r="V189" s="43" t="str">
        <x:v>0</x:v>
      </x:c>
      <x:c r="W189" s="43" t="str">
        <x:v>0</x:v>
      </x:c>
      <x:c r="X189" s="43" t="str">
        <x:v>0</x:v>
      </x:c>
      <x:c r="Y189" s="43" t="str">
        <x:v>0</x:v>
      </x:c>
      <x:c r="Z189" s="43" t="str">
        <x:v>https://www.kathakalipadam.com/uploads/info/Abhijith%20Manjeri/130621%20Harinakshi.mp3</x:v>
      </x:c>
      <x:c r="AA189" s="43" t="str">
        <x:v>130621 Harinakshi.mp3</x:v>
      </x:c>
      <x:c r="AB189" s="43" t="str">
        <x:v>mp3</x:v>
      </x:c>
      <x:c r="AC189" s="43" t="str">
        <x:v>https://www.kathakalipadam.com/index.php/en/all-uploads/1105-harinakshi-kottakkal-narayanan-valancheri</x:v>
      </x:c>
      <x:c r="AD189" s="43" t="str">
        <x:v>https://www.kathakalipadam.com/index.php/en/padam-list/by-story?option=com_musicsearch&amp;limitstart=0&amp;sragam=-1&amp;sartist=-1&amp;sstory=71&amp;limit=105</x:v>
      </x:c>
      <x:c r="AE189" s="43" t="str">
        <x:v>2026-08-09</x:v>
      </x:c>
      <x:c r="AF189" s="43" t="str">
        <x:v>recording_356</x:v>
      </x:c>
      <x:c r="AG189" s="43" t="str">
        <x:v>Use padam_canonical_id as the target label; preserve recording-level splits.</x:v>
      </x:c>
      <x:c r="AH189" s="43" t="str">
        <x:v>existing_canonical_corpus</x:v>
      </x:c>
      <x:c r="AI189" s="43" t="str">
        <x:v>0</x:v>
      </x:c>
      <x:c r="AJ189" s="43" t="str"/>
      <x:c r="AK189" s="43" t="str">
        <x:v>43cdc941db72e02557f8b64b31d2d39f6cdce896d2b7e6afc07373f4e4a42f4d</x:v>
      </x:c>
      <x:c r="AL189" s="43" t="str">
        <x:v>1783.85325</x:v>
      </x:c>
      <x:c r="AM189" s="43" t="str">
        <x:v>16000</x:v>
      </x:c>
      <x:c r="AN189" s="43" t="str">
        <x:v>1</x:v>
      </x:c>
      <x:c r="AO189" s="43" t="str">
        <x:v>validated_unique_prior_corpus</x:v>
      </x:c>
    </x:row>
    <x:row r="190">
      <x:c r="A190" s="43" t="str">
        <x:v>357</x:v>
      </x:c>
      <x:c r="B190" s="43" t="str">
        <x:v>1106</x:v>
      </x:c>
      <x:c r="C190" s="43" t="str">
        <x:v>padam</x:v>
      </x:c>
      <x:c r="D190" s="43" t="str">
        <x:v>Kandivarkuzhali</x:v>
      </x:c>
      <x:c r="E190" s="43" t="str">
        <x:v>kandivarkuzhali</x:v>
      </x:c>
      <x:c r="F190" s="43" t="str">
        <x:v>kandivar_kuzhali</x:v>
      </x:c>
      <x:c r="G190" s="43" t="str">
        <x:v>keechaka_vadham__kandivar_kuzhali</x:v>
      </x:c>
      <x:c r="H190" s="43" t="str">
        <x:v>Kandivar Kuzhali</x:v>
      </x:c>
      <x:c r="I190" s="43" t="str">
        <x:v>curated_orthographic_alias</x:v>
      </x:c>
      <x:c r="J190" s="43" t="str">
        <x:v>medium</x:v>
      </x:c>
      <x:c r="K190" s="43" t="str">
        <x:v>Curated spelling/transliteration merge; raw title retained.</x:v>
      </x:c>
      <x:c r="L190" s="43" t="str">
        <x:v>Kottakkal Narayanan</x:v>
      </x:c>
      <x:c r="M190" s="43" t="str">
        <x:v>Kottakkal Narayanan</x:v>
      </x:c>
      <x:c r="N190" s="43" t="str">
        <x:v>Kottakkal Vengeri Narayanan</x:v>
      </x:c>
      <x:c r="O190" s="43" t="str">
        <x:v>Kottakkal Vengeri Narayanan</x:v>
      </x:c>
      <x:c r="P190" s="43" t="str">
        <x:v>Keechaka Vadham</x:v>
      </x:c>
      <x:c r="Q190" s="43" t="str">
        <x:v>Keechaka Vadham</x:v>
      </x:c>
      <x:c r="R190" s="43" t="str">
        <x:v>Bhairavi</x:v>
      </x:c>
      <x:c r="S190" s="43" t="str">
        <x:v>Bhairavi</x:v>
      </x:c>
      <x:c r="T190" s="43" t="str">
        <x:v>ചെമ്പട 16 മാത്ര</x:v>
      </x:c>
      <x:c r="U190" s="43" t="str">
        <x:v>ചെമ്പട 16 മാത്ര</x:v>
      </x:c>
      <x:c r="V190" s="43" t="str">
        <x:v>0</x:v>
      </x:c>
      <x:c r="W190" s="43" t="str">
        <x:v>0</x:v>
      </x:c>
      <x:c r="X190" s="43" t="str">
        <x:v>0</x:v>
      </x:c>
      <x:c r="Y190" s="43" t="str">
        <x:v>0</x:v>
      </x:c>
      <x:c r="Z190" s="43" t="str">
        <x:v>https://www.kathakalipadam.com/uploads/info/Abhijith%20Manjeri/130621%20Kandivarkuzhali.mp3</x:v>
      </x:c>
      <x:c r="AA190" s="43" t="str">
        <x:v>130621 Kandivarkuzhali.mp3</x:v>
      </x:c>
      <x:c r="AB190" s="43" t="str">
        <x:v>mp3</x:v>
      </x:c>
      <x:c r="AC190" s="43" t="str">
        <x:v>https://www.kathakalipadam.com/index.php/en/all-uploads/1106-kandivarkuzhali-kottakkal-narayanan-valancheri</x:v>
      </x:c>
      <x:c r="AD190" s="43" t="str">
        <x:v>https://www.kathakalipadam.com/index.php/en/padam-list/by-story?option=com_musicsearch&amp;limitstart=0&amp;sragam=-1&amp;sartist=-1&amp;sstory=71&amp;limit=105</x:v>
      </x:c>
      <x:c r="AE190" s="43" t="str">
        <x:v>2026-08-09</x:v>
      </x:c>
      <x:c r="AF190" s="43" t="str">
        <x:v>recording_357</x:v>
      </x:c>
      <x:c r="AG190" s="43" t="str">
        <x:v>Use padam_canonical_id as the target label; preserve recording-level splits.</x:v>
      </x:c>
      <x:c r="AH190" s="43" t="str">
        <x:v>existing_canonical_corpus</x:v>
      </x:c>
      <x:c r="AI190" s="43" t="str">
        <x:v>0</x:v>
      </x:c>
      <x:c r="AJ190" s="43" t="str"/>
      <x:c r="AK190" s="43" t="str">
        <x:v>50a599235bd20b8c955f426e7a4a7c7625f22e301f26f17e0df8d0d307d492e7</x:v>
      </x:c>
      <x:c r="AL190" s="43" t="str">
        <x:v>903.8305</x:v>
      </x:c>
      <x:c r="AM190" s="43" t="str">
        <x:v>16000</x:v>
      </x:c>
      <x:c r="AN190" s="43" t="str">
        <x:v>1</x:v>
      </x:c>
      <x:c r="AO190" s="43" t="str">
        <x:v>validated_unique_prior_corpus</x:v>
      </x:c>
    </x:row>
    <x:row r="191">
      <x:c r="A191" s="43" t="str">
        <x:v>361</x:v>
      </x:c>
      <x:c r="B191" s="43" t="str">
        <x:v>1112</x:v>
      </x:c>
      <x:c r="C191" s="43" t="str">
        <x:v>padam</x:v>
      </x:c>
      <x:c r="D191" s="43" t="str">
        <x:v>Malinee</x:v>
      </x:c>
      <x:c r="E191" s="43" t="str">
        <x:v>malinee</x:v>
      </x:c>
      <x:c r="F191" s="43" t="str">
        <x:v>malinee</x:v>
      </x:c>
      <x:c r="G191" s="43" t="str">
        <x:v>keechaka_vadham__malinee</x:v>
      </x:c>
      <x:c r="H191" s="43" t="str">
        <x:v>Malinee</x:v>
      </x:c>
      <x:c r="I191" s="43" t="str">
        <x:v>mechanical_normalization</x:v>
      </x:c>
      <x:c r="J191" s="43" t="str">
        <x:v>high</x:v>
      </x:c>
      <x:c r="K191" s="43" t="str">
        <x:v>No semantic merge; punctuation, case, and spacing normalized.</x:v>
      </x:c>
      <x:c r="L191" s="43" t="str">
        <x:v>Kottakkal Narayanan</x:v>
      </x:c>
      <x:c r="M191" s="43" t="str">
        <x:v>Kottakkal Narayanan</x:v>
      </x:c>
      <x:c r="N191" s="43" t="str">
        <x:v>Kottakkal Vengeri Narayanan</x:v>
      </x:c>
      <x:c r="O191" s="43" t="str">
        <x:v>Kottakkal Vengeri Narayanan</x:v>
      </x:c>
      <x:c r="P191" s="43" t="str">
        <x:v>Keechaka Vadham</x:v>
      </x:c>
      <x:c r="Q191" s="43" t="str">
        <x:v>Keechaka Vadham</x:v>
      </x:c>
      <x:c r="R191" s="43" t="str">
        <x:v>Paadi</x:v>
      </x:c>
      <x:c r="S191" s="43" t="str">
        <x:v>Paadi</x:v>
      </x:c>
      <x:c r="T191" s="43" t="str">
        <x:v>--none-–</x:v>
      </x:c>
      <x:c r="U191" s="43" t="str">
        <x:v>--none-–</x:v>
      </x:c>
      <x:c r="V191" s="43" t="str">
        <x:v>0</x:v>
      </x:c>
      <x:c r="W191" s="43" t="str">
        <x:v>0</x:v>
      </x:c>
      <x:c r="X191" s="43" t="str">
        <x:v>0</x:v>
      </x:c>
      <x:c r="Y191" s="43" t="str">
        <x:v>0</x:v>
      </x:c>
      <x:c r="Z191" s="43" t="str">
        <x:v>https://www.kathakalipadam.com/uploads/info/Abhijith%20Manjeri/130621%20Malinee.mp3</x:v>
      </x:c>
      <x:c r="AA191" s="43" t="str">
        <x:v>130621 Malinee.mp3</x:v>
      </x:c>
      <x:c r="AB191" s="43" t="str">
        <x:v>mp3</x:v>
      </x:c>
      <x:c r="AC191" s="43" t="str">
        <x:v>https://www.kathakalipadam.com/index.php/en/all-uploads/1112-malinee-kottakkal-narayanan-valancheri</x:v>
      </x:c>
      <x:c r="AD191" s="43" t="str">
        <x:v>https://www.kathakalipadam.com/index.php/en/padam-list/by-story?option=com_musicsearch&amp;limitstart=0&amp;sragam=-1&amp;sartist=-1&amp;sstory=71&amp;limit=105</x:v>
      </x:c>
      <x:c r="AE191" s="43" t="str">
        <x:v>2026-08-09</x:v>
      </x:c>
      <x:c r="AF191" s="43" t="str">
        <x:v>recording_361</x:v>
      </x:c>
      <x:c r="AG191" s="43" t="str">
        <x:v>Use padam_canonical_id as the target label; preserve recording-level splits.</x:v>
      </x:c>
      <x:c r="AH191" s="43" t="str">
        <x:v>existing_canonical_corpus</x:v>
      </x:c>
      <x:c r="AI191" s="43" t="str">
        <x:v>0</x:v>
      </x:c>
      <x:c r="AJ191" s="43" t="str"/>
      <x:c r="AK191" s="43" t="str">
        <x:v>62bf12d1d0c5deb2a0592565dde2581f456e64db15c930e831af762745549a4e</x:v>
      </x:c>
      <x:c r="AL191" s="43" t="str">
        <x:v>1174.7668027210884</x:v>
      </x:c>
      <x:c r="AM191" s="43" t="str">
        <x:v>11025</x:v>
      </x:c>
      <x:c r="AN191" s="43" t="str">
        <x:v>1</x:v>
      </x:c>
      <x:c r="AO191" s="43" t="str">
        <x:v>validated_unique_prior_corpus</x:v>
      </x:c>
    </x:row>
    <x:row r="192">
      <x:c r="A192" s="43" t="str">
        <x:v>362</x:v>
      </x:c>
      <x:c r="B192" s="43" t="str">
        <x:v>1113</x:v>
      </x:c>
      <x:c r="C192" s="43" t="str">
        <x:v>padam</x:v>
      </x:c>
      <x:c r="D192" s="43" t="str">
        <x:v>Sodaree</x:v>
      </x:c>
      <x:c r="E192" s="43" t="str">
        <x:v>sodaree</x:v>
      </x:c>
      <x:c r="F192" s="43" t="str">
        <x:v>sodaree</x:v>
      </x:c>
      <x:c r="G192" s="43" t="str">
        <x:v>keechaka_vadham__sodaree</x:v>
      </x:c>
      <x:c r="H192" s="43" t="str">
        <x:v>Sodaree</x:v>
      </x:c>
      <x:c r="I192" s="43" t="str">
        <x:v>mechanical_normalization</x:v>
      </x:c>
      <x:c r="J192" s="43" t="str">
        <x:v>high</x:v>
      </x:c>
      <x:c r="K192" s="43" t="str">
        <x:v>No semantic merge; punctuation, case, and spacing normalized.</x:v>
      </x:c>
      <x:c r="L192" s="43" t="str">
        <x:v>Kottakkal Narayanan</x:v>
      </x:c>
      <x:c r="M192" s="43" t="str">
        <x:v>Kottakkal Narayanan</x:v>
      </x:c>
      <x:c r="N192" s="43" t="str">
        <x:v>Kottakkal Vengeri Narayanan</x:v>
      </x:c>
      <x:c r="O192" s="43" t="str">
        <x:v>Kottakkal Vengeri Narayanan</x:v>
      </x:c>
      <x:c r="P192" s="43" t="str">
        <x:v>Keechaka Vadham</x:v>
      </x:c>
      <x:c r="Q192" s="43" t="str">
        <x:v>Keechaka Vadham</x:v>
      </x:c>
      <x:c r="R192" s="43" t="str">
        <x:v>Dhanyasi(Maradhanashi)</x:v>
      </x:c>
      <x:c r="S192" s="43" t="str">
        <x:v>Dhanyasi(Maradhanashi)</x:v>
      </x:c>
      <x:c r="T192" s="43" t="str">
        <x:v>--none-–</x:v>
      </x:c>
      <x:c r="U192" s="43" t="str">
        <x:v>--none-–</x:v>
      </x:c>
      <x:c r="V192" s="43" t="str">
        <x:v>0</x:v>
      </x:c>
      <x:c r="W192" s="43" t="str">
        <x:v>0</x:v>
      </x:c>
      <x:c r="X192" s="43" t="str">
        <x:v>0</x:v>
      </x:c>
      <x:c r="Y192" s="43" t="str">
        <x:v>0</x:v>
      </x:c>
      <x:c r="Z192" s="43" t="str">
        <x:v>https://www.kathakalipadam.com/uploads/info/Abhijith%20Manjeri/130621%20Sodaree.mp3</x:v>
      </x:c>
      <x:c r="AA192" s="43" t="str">
        <x:v>130621 Sodaree.mp3</x:v>
      </x:c>
      <x:c r="AB192" s="43" t="str">
        <x:v>mp3</x:v>
      </x:c>
      <x:c r="AC192" s="43" t="str">
        <x:v>https://www.kathakalipadam.com/index.php/en/all-uploads/1113-sodaree-kottakkal-narayanan-valancheri</x:v>
      </x:c>
      <x:c r="AD192" s="43" t="str">
        <x:v>https://www.kathakalipadam.com/index.php/en/padam-list/by-story?option=com_musicsearch&amp;limitstart=0&amp;sragam=-1&amp;sartist=-1&amp;sstory=71&amp;limit=105</x:v>
      </x:c>
      <x:c r="AE192" s="43" t="str">
        <x:v>2026-08-09</x:v>
      </x:c>
      <x:c r="AF192" s="43" t="str">
        <x:v>recording_362</x:v>
      </x:c>
      <x:c r="AG192" s="43" t="str">
        <x:v>Use padam_canonical_id as the target label; preserve recording-level splits.</x:v>
      </x:c>
      <x:c r="AH192" s="43" t="str">
        <x:v>existing_canonical_corpus</x:v>
      </x:c>
      <x:c r="AI192" s="43" t="str">
        <x:v>0</x:v>
      </x:c>
      <x:c r="AJ192" s="43" t="str"/>
      <x:c r="AK192" s="43" t="str">
        <x:v>9f22196fa130bc68afacf6aa9fe844ab086361dafbbbf53416896d36ef845606</x:v>
      </x:c>
      <x:c r="AL192" s="43" t="str">
        <x:v>401.24544217687077</x:v>
      </x:c>
      <x:c r="AM192" s="43" t="str">
        <x:v>11025</x:v>
      </x:c>
      <x:c r="AN192" s="43" t="str">
        <x:v>1</x:v>
      </x:c>
      <x:c r="AO192" s="43" t="str">
        <x:v>validated_unique_prior_corpus</x:v>
      </x:c>
    </x:row>
    <x:row r="193">
      <x:c r="A193" s="43" t="str">
        <x:v>364</x:v>
      </x:c>
      <x:c r="B193" s="43" t="str">
        <x:v>1179</x:v>
      </x:c>
      <x:c r="C193" s="43" t="str">
        <x:v>padam</x:v>
      </x:c>
      <x:c r="D193" s="43" t="str">
        <x:v>kandivarkuzhali</x:v>
      </x:c>
      <x:c r="E193" s="43" t="str">
        <x:v>kandivarkuzhali</x:v>
      </x:c>
      <x:c r="F193" s="43" t="str">
        <x:v>kandivar_kuzhali</x:v>
      </x:c>
      <x:c r="G193" s="43" t="str">
        <x:v>keechaka_vadham__kandivar_kuzhali</x:v>
      </x:c>
      <x:c r="H193" s="43" t="str">
        <x:v>Kandivar Kuzhali</x:v>
      </x:c>
      <x:c r="I193" s="43" t="str">
        <x:v>curated_orthographic_alias</x:v>
      </x:c>
      <x:c r="J193" s="43" t="str">
        <x:v>medium</x:v>
      </x:c>
      <x:c r="K193" s="43" t="str">
        <x:v>Curated spelling/transliteration merge; raw title retained.</x:v>
      </x:c>
      <x:c r="L193" s="43" t="str">
        <x:v>Kalamandalam Hyderali</x:v>
      </x:c>
      <x:c r="M193" s="43" t="str">
        <x:v>Kalamandalam Hyderali</x:v>
      </x:c>
      <x:c r="N193" s="43" t="str">
        <x:v>Kalamandalam Krishnankutty</x:v>
      </x:c>
      <x:c r="O193" s="43" t="str">
        <x:v>Kalamandalam Krishnankutty</x:v>
      </x:c>
      <x:c r="P193" s="43" t="str">
        <x:v>Keechaka Vadham</x:v>
      </x:c>
      <x:c r="Q193" s="43" t="str">
        <x:v>Keechaka Vadham</x:v>
      </x:c>
      <x:c r="R193" s="43" t="str">
        <x:v>Bhairavi</x:v>
      </x:c>
      <x:c r="S193" s="43" t="str">
        <x:v>Bhairavi</x:v>
      </x:c>
      <x:c r="T193" s="43" t="str">
        <x:v>ചെമ്പട</x:v>
      </x:c>
      <x:c r="U193" s="43" t="str">
        <x:v>ചെമ്പട</x:v>
      </x:c>
      <x:c r="V193" s="43" t="str">
        <x:v>0</x:v>
      </x:c>
      <x:c r="W193" s="43" t="str">
        <x:v>0</x:v>
      </x:c>
      <x:c r="X193" s="43" t="str">
        <x:v>0</x:v>
      </x:c>
      <x:c r="Y193" s="43" t="str">
        <x:v>0</x:v>
      </x:c>
      <x:c r="Z193" s="43" t="str">
        <x:v>https://www.kathakalipadam.com/uploads/nramadas/130623%20Kandivarkuzhali.MP3</x:v>
      </x:c>
      <x:c r="AA193" s="43" t="str">
        <x:v>130623 Kandivarkuzhali.MP3</x:v>
      </x:c>
      <x:c r="AB193" s="43" t="str">
        <x:v>mp3</x:v>
      </x:c>
      <x:c r="AC193" s="43" t="str">
        <x:v>https://www.kathakalipadam.com/index.php/en/all-uploads/1179-kandivarkuzhali-hyderali-krishnankutty</x:v>
      </x:c>
      <x:c r="AD193" s="43" t="str">
        <x:v>https://www.kathakalipadam.com/index.php/en/padam-list/by-story?option=com_musicsearch&amp;limitstart=0&amp;sragam=-1&amp;sartist=-1&amp;sstory=71&amp;limit=105</x:v>
      </x:c>
      <x:c r="AE193" s="43" t="str">
        <x:v>2026-08-09</x:v>
      </x:c>
      <x:c r="AF193" s="43" t="str">
        <x:v>recording_364</x:v>
      </x:c>
      <x:c r="AG193" s="43" t="str">
        <x:v>Use padam_canonical_id as the target label; preserve recording-level splits.</x:v>
      </x:c>
      <x:c r="AH193" s="43" t="str">
        <x:v>existing_canonical_corpus</x:v>
      </x:c>
      <x:c r="AI193" s="43" t="str">
        <x:v>0</x:v>
      </x:c>
      <x:c r="AJ193" s="43" t="str"/>
      <x:c r="AK193" s="43" t="str">
        <x:v>1c7b551a34e4bfcc0bbc11c915b753695570304b9ca8bd0e407120b499b370ce</x:v>
      </x:c>
      <x:c r="AL193" s="43" t="str">
        <x:v>360.078820861678</x:v>
      </x:c>
      <x:c r="AM193" s="43" t="str">
        <x:v>44100</x:v>
      </x:c>
      <x:c r="AN193" s="43" t="str">
        <x:v>2</x:v>
      </x:c>
      <x:c r="AO193" s="43" t="str">
        <x:v>validated_unique_prior_corpus</x:v>
      </x:c>
    </x:row>
    <x:row r="194">
      <x:c r="A194" s="43" t="str">
        <x:v>366</x:v>
      </x:c>
      <x:c r="B194" s="43" t="str">
        <x:v>1275</x:v>
      </x:c>
      <x:c r="C194" s="43" t="str">
        <x:v>padam</x:v>
      </x:c>
      <x:c r="D194" s="43" t="str">
        <x:v>Kandivar Kuzhali</x:v>
      </x:c>
      <x:c r="E194" s="43" t="str">
        <x:v>kandivar_kuzhali</x:v>
      </x:c>
      <x:c r="F194" s="43" t="str">
        <x:v>kandivar_kuzhali</x:v>
      </x:c>
      <x:c r="G194" s="43" t="str">
        <x:v>keechaka_vadham__kandivar_kuzhali</x:v>
      </x:c>
      <x:c r="H194" s="43" t="str">
        <x:v>Kandivar Kuzhali</x:v>
      </x:c>
      <x:c r="I194" s="43" t="str">
        <x:v>mechanical_normalization</x:v>
      </x:c>
      <x:c r="J194" s="43" t="str">
        <x:v>high</x:v>
      </x:c>
      <x:c r="K194" s="43" t="str">
        <x:v>No semantic merge; punctuation, case, and spacing normalized.</x:v>
      </x:c>
      <x:c r="L194" s="43" t="str">
        <x:v>Kalamandalam Babu Namboothiri</x:v>
      </x:c>
      <x:c r="M194" s="43" t="str">
        <x:v>Kalamandalam Babu Namboothiri</x:v>
      </x:c>
      <x:c r="N194" s="43" t="str">
        <x:v>Kalamandalam Vinod</x:v>
      </x:c>
      <x:c r="O194" s="43" t="str">
        <x:v>Kalamandalam Vinod</x:v>
      </x:c>
      <x:c r="P194" s="43" t="str">
        <x:v>Keechaka Vadham</x:v>
      </x:c>
      <x:c r="Q194" s="43" t="str">
        <x:v>Keechaka Vadham</x:v>
      </x:c>
      <x:c r="R194" s="43" t="str">
        <x:v>Bhairavi</x:v>
      </x:c>
      <x:c r="S194" s="43" t="str">
        <x:v>Bhairavi</x:v>
      </x:c>
      <x:c r="T194" s="43" t="str"/>
      <x:c r="U194" s="43" t="str"/>
      <x:c r="V194" s="43" t="str">
        <x:v>0</x:v>
      </x:c>
      <x:c r="W194" s="43" t="str">
        <x:v>0</x:v>
      </x:c>
      <x:c r="X194" s="43" t="str">
        <x:v>1</x:v>
      </x:c>
      <x:c r="Y194" s="43" t="str">
        <x:v>0</x:v>
      </x:c>
      <x:c r="Z194" s="43" t="str">
        <x:v>https://www.kathakalipadam.com/uploads/info/sreeragvarma1989/14%20Kandivar%20Kuzhali-Bhairavi.mp3</x:v>
      </x:c>
      <x:c r="AA194" s="43" t="str">
        <x:v>14 Kandivar Kuzhali-Bhairavi.mp3</x:v>
      </x:c>
      <x:c r="AB194" s="43" t="str">
        <x:v>mp3</x:v>
      </x:c>
      <x:c r="AC194" s="43" t="str">
        <x:v>https://www.kathakalipadam.com/index.php/en/all-uploads/1275-32-kandivar-kuzhali</x:v>
      </x:c>
      <x:c r="AD194" s="43" t="str">
        <x:v>https://www.kathakalipadam.com/index.php/en/padam-list/by-story?option=com_musicsearch&amp;limitstart=0&amp;sragam=-1&amp;sartist=-1&amp;sstory=71&amp;limit=105</x:v>
      </x:c>
      <x:c r="AE194" s="43" t="str">
        <x:v>2026-08-09</x:v>
      </x:c>
      <x:c r="AF194" s="43" t="str">
        <x:v>recording_366</x:v>
      </x:c>
      <x:c r="AG194" s="43" t="str">
        <x:v>Use padam_canonical_id as the target label; preserve recording-level splits.</x:v>
      </x:c>
      <x:c r="AH194" s="43" t="str">
        <x:v>existing_canonical_corpus</x:v>
      </x:c>
      <x:c r="AI194" s="43" t="str">
        <x:v>0</x:v>
      </x:c>
      <x:c r="AJ194" s="43" t="str"/>
      <x:c r="AK194" s="43" t="str">
        <x:v>a346d54f44018edf7b1659415a1f87b62e4cb38ccb2e4ba0a8b487c4f51559ff</x:v>
      </x:c>
      <x:c r="AL194" s="43" t="str">
        <x:v>999.2427664399092</x:v>
      </x:c>
      <x:c r="AM194" s="43" t="str">
        <x:v>22050</x:v>
      </x:c>
      <x:c r="AN194" s="43" t="str">
        <x:v>2</x:v>
      </x:c>
      <x:c r="AO194" s="43" t="str">
        <x:v>validated_unique_prior_corpus</x:v>
      </x:c>
    </x:row>
    <x:row r="195">
      <x:c r="A195" s="43" t="str">
        <x:v>367</x:v>
      </x:c>
      <x:c r="B195" s="43" t="str">
        <x:v>1285</x:v>
      </x:c>
      <x:c r="C195" s="43" t="str">
        <x:v>padam</x:v>
      </x:c>
      <x:c r="D195" s="43" t="str">
        <x:v>Harinakshi</x:v>
      </x:c>
      <x:c r="E195" s="43" t="str">
        <x:v>harinakshi</x:v>
      </x:c>
      <x:c r="F195" s="43" t="str">
        <x:v>harinakshi</x:v>
      </x:c>
      <x:c r="G195" s="43" t="str">
        <x:v>keechaka_vadham__harinakshi</x:v>
      </x:c>
      <x:c r="H195" s="43" t="str">
        <x:v>Harinakshi</x:v>
      </x:c>
      <x:c r="I195" s="43" t="str">
        <x:v>mechanical_normalization</x:v>
      </x:c>
      <x:c r="J195" s="43" t="str">
        <x:v>high</x:v>
      </x:c>
      <x:c r="K195" s="43" t="str">
        <x:v>No semantic merge; punctuation, case, and spacing normalized.</x:v>
      </x:c>
      <x:c r="L195" s="43" t="str">
        <x:v>Kottakkal Narayanan</x:v>
      </x:c>
      <x:c r="M195" s="43" t="str">
        <x:v>Kottakkal Narayanan</x:v>
      </x:c>
      <x:c r="N195" s="43" t="str">
        <x:v>Kalamandalam Jayaprakash</x:v>
      </x:c>
      <x:c r="O195" s="43" t="str">
        <x:v>Kalamandalam Jayaprakash</x:v>
      </x:c>
      <x:c r="P195" s="43" t="str">
        <x:v>Keechaka Vadham</x:v>
      </x:c>
      <x:c r="Q195" s="43" t="str">
        <x:v>Keechaka Vadham</x:v>
      </x:c>
      <x:c r="R195" s="43" t="str">
        <x:v>Kamboji</x:v>
      </x:c>
      <x:c r="S195" s="43" t="str">
        <x:v>Kamboji</x:v>
      </x:c>
      <x:c r="T195" s="43" t="str">
        <x:v>ചെമ്പട 16 മാത്ര</x:v>
      </x:c>
      <x:c r="U195" s="43" t="str">
        <x:v>ചെമ്പട 16 മാത്ര</x:v>
      </x:c>
      <x:c r="V195" s="43" t="str">
        <x:v>0</x:v>
      </x:c>
      <x:c r="W195" s="43" t="str">
        <x:v>0</x:v>
      </x:c>
      <x:c r="X195" s="43" t="str">
        <x:v>0</x:v>
      </x:c>
      <x:c r="Y195" s="43" t="str">
        <x:v>0</x:v>
      </x:c>
      <x:c r="Z195" s="43" t="str">
        <x:v>https://www.kathakalipadam.com/uploads/info/Abhijith%20Manjeri/131006%2010.Harinakshi.mp3</x:v>
      </x:c>
      <x:c r="AA195" s="43" t="str">
        <x:v>131006 10.Harinakshi.mp3</x:v>
      </x:c>
      <x:c r="AB195" s="43" t="str">
        <x:v>mp3</x:v>
      </x:c>
      <x:c r="AC195" s="43" t="str">
        <x:v>https://www.kathakalipadam.com/index.php/en/all-uploads/1285-36-harinakshi-guruvayur</x:v>
      </x:c>
      <x:c r="AD195" s="43" t="str">
        <x:v>https://www.kathakalipadam.com/index.php/en/padam-list/by-story?option=com_musicsearch&amp;limitstart=0&amp;sragam=-1&amp;sartist=-1&amp;sstory=71&amp;limit=105</x:v>
      </x:c>
      <x:c r="AE195" s="43" t="str">
        <x:v>2026-08-09</x:v>
      </x:c>
      <x:c r="AF195" s="43" t="str">
        <x:v>recording_367</x:v>
      </x:c>
      <x:c r="AG195" s="43" t="str">
        <x:v>Use padam_canonical_id as the target label; preserve recording-level splits.</x:v>
      </x:c>
      <x:c r="AH195" s="43" t="str">
        <x:v>existing_canonical_corpus</x:v>
      </x:c>
      <x:c r="AI195" s="43" t="str">
        <x:v>0</x:v>
      </x:c>
      <x:c r="AJ195" s="43" t="str"/>
      <x:c r="AK195" s="43" t="str">
        <x:v>d2a00b607b1a616696548e0e33a88b8b0e9d040d7020ece0417fe3f05fd3cfbf</x:v>
      </x:c>
      <x:c r="AL195" s="43" t="str">
        <x:v>1549.0537868480726</x:v>
      </x:c>
      <x:c r="AM195" s="43" t="str">
        <x:v>22050</x:v>
      </x:c>
      <x:c r="AN195" s="43" t="str">
        <x:v>2</x:v>
      </x:c>
      <x:c r="AO195" s="43" t="str">
        <x:v>validated_unique_prior_corpus</x:v>
      </x:c>
    </x:row>
    <x:row r="196">
      <x:c r="A196" s="43" t="str">
        <x:v>368</x:v>
      </x:c>
      <x:c r="B196" s="43" t="str">
        <x:v>1286</x:v>
      </x:c>
      <x:c r="C196" s="43" t="str">
        <x:v>padam</x:v>
      </x:c>
      <x:c r="D196" s="43" t="str">
        <x:v>Malinee</x:v>
      </x:c>
      <x:c r="E196" s="43" t="str">
        <x:v>malinee</x:v>
      </x:c>
      <x:c r="F196" s="43" t="str">
        <x:v>malinee</x:v>
      </x:c>
      <x:c r="G196" s="43" t="str">
        <x:v>keechaka_vadham__malinee</x:v>
      </x:c>
      <x:c r="H196" s="43" t="str">
        <x:v>Malinee</x:v>
      </x:c>
      <x:c r="I196" s="43" t="str">
        <x:v>mechanical_normalization</x:v>
      </x:c>
      <x:c r="J196" s="43" t="str">
        <x:v>high</x:v>
      </x:c>
      <x:c r="K196" s="43" t="str">
        <x:v>No semantic merge; punctuation, case, and spacing normalized.</x:v>
      </x:c>
      <x:c r="L196" s="43" t="str">
        <x:v>Kottakkal Narayanan</x:v>
      </x:c>
      <x:c r="M196" s="43" t="str">
        <x:v>Kottakkal Narayanan</x:v>
      </x:c>
      <x:c r="N196" s="43" t="str">
        <x:v>Kalamandalam Jayaprakash</x:v>
      </x:c>
      <x:c r="O196" s="43" t="str">
        <x:v>Kalamandalam Jayaprakash</x:v>
      </x:c>
      <x:c r="P196" s="43" t="str">
        <x:v>Keechaka Vadham</x:v>
      </x:c>
      <x:c r="Q196" s="43" t="str">
        <x:v>Keechaka Vadham</x:v>
      </x:c>
      <x:c r="R196" s="43" t="str">
        <x:v>Paadi</x:v>
      </x:c>
      <x:c r="S196" s="43" t="str">
        <x:v>Paadi</x:v>
      </x:c>
      <x:c r="T196" s="43" t="str">
        <x:v>--none-–</x:v>
      </x:c>
      <x:c r="U196" s="43" t="str">
        <x:v>--none-–</x:v>
      </x:c>
      <x:c r="V196" s="43" t="str">
        <x:v>0</x:v>
      </x:c>
      <x:c r="W196" s="43" t="str">
        <x:v>0</x:v>
      </x:c>
      <x:c r="X196" s="43" t="str">
        <x:v>0</x:v>
      </x:c>
      <x:c r="Y196" s="43" t="str">
        <x:v>0</x:v>
      </x:c>
      <x:c r="Z196" s="43" t="str">
        <x:v>https://www.kathakalipadam.com/uploads/info/Abhijith%20Manjeri/131006%202.Malinee.mp3</x:v>
      </x:c>
      <x:c r="AA196" s="43" t="str">
        <x:v>131006 2.Malinee.mp3</x:v>
      </x:c>
      <x:c r="AB196" s="43" t="str">
        <x:v>mp3</x:v>
      </x:c>
      <x:c r="AC196" s="43" t="str">
        <x:v>https://www.kathakalipadam.com/index.php/en/all-uploads/1286-36-malinee-guruvayur</x:v>
      </x:c>
      <x:c r="AD196" s="43" t="str">
        <x:v>https://www.kathakalipadam.com/index.php/en/padam-list/by-story?option=com_musicsearch&amp;limitstart=0&amp;sragam=-1&amp;sartist=-1&amp;sstory=71&amp;limit=105</x:v>
      </x:c>
      <x:c r="AE196" s="43" t="str">
        <x:v>2026-08-09</x:v>
      </x:c>
      <x:c r="AF196" s="43" t="str">
        <x:v>recording_368</x:v>
      </x:c>
      <x:c r="AG196" s="43" t="str">
        <x:v>Use padam_canonical_id as the target label; preserve recording-level splits.</x:v>
      </x:c>
      <x:c r="AH196" s="43" t="str">
        <x:v>existing_canonical_corpus</x:v>
      </x:c>
      <x:c r="AI196" s="43" t="str">
        <x:v>0</x:v>
      </x:c>
      <x:c r="AJ196" s="43" t="str"/>
      <x:c r="AK196" s="43" t="str">
        <x:v>6e2a99ccc12abd0cdc4cc4a145553d02992d6a35e87c26bb995cd5c4c8281326</x:v>
      </x:c>
      <x:c r="AL196" s="43" t="str">
        <x:v>2255.2926530612244</x:v>
      </x:c>
      <x:c r="AM196" s="43" t="str">
        <x:v>22050</x:v>
      </x:c>
      <x:c r="AN196" s="43" t="str">
        <x:v>2</x:v>
      </x:c>
      <x:c r="AO196" s="43" t="str">
        <x:v>validated_unique_prior_corpus</x:v>
      </x:c>
    </x:row>
    <x:row r="197">
      <x:c r="A197" s="43" t="str">
        <x:v>369</x:v>
      </x:c>
      <x:c r="B197" s="43" t="str">
        <x:v>1345</x:v>
      </x:c>
      <x:c r="C197" s="43" t="str">
        <x:v>padam</x:v>
      </x:c>
      <x:c r="D197" s="43" t="str">
        <x:v>Sodaree</x:v>
      </x:c>
      <x:c r="E197" s="43" t="str">
        <x:v>sodaree</x:v>
      </x:c>
      <x:c r="F197" s="43" t="str">
        <x:v>sodaree</x:v>
      </x:c>
      <x:c r="G197" s="43" t="str">
        <x:v>keechaka_vadham__sodaree</x:v>
      </x:c>
      <x:c r="H197" s="43" t="str">
        <x:v>Sodaree</x:v>
      </x:c>
      <x:c r="I197" s="43" t="str">
        <x:v>mechanical_normalization</x:v>
      </x:c>
      <x:c r="J197" s="43" t="str">
        <x:v>high</x:v>
      </x:c>
      <x:c r="K197" s="43" t="str">
        <x:v>No semantic merge; punctuation, case, and spacing normalized.</x:v>
      </x:c>
      <x:c r="L197" s="43" t="str">
        <x:v>Kottakkal Narayanan</x:v>
      </x:c>
      <x:c r="M197" s="43" t="str">
        <x:v>Kottakkal Narayanan</x:v>
      </x:c>
      <x:c r="N197" s="43" t="str">
        <x:v>Kalamandalam Jayaprakash</x:v>
      </x:c>
      <x:c r="O197" s="43" t="str">
        <x:v>Kalamandalam Jayaprakash</x:v>
      </x:c>
      <x:c r="P197" s="43" t="str">
        <x:v>Keechaka Vadham</x:v>
      </x:c>
      <x:c r="Q197" s="43" t="str">
        <x:v>Keechaka Vadham</x:v>
      </x:c>
      <x:c r="R197" s="43" t="str">
        <x:v>Dhanyasi(Maradhanashi)</x:v>
      </x:c>
      <x:c r="S197" s="43" t="str">
        <x:v>Dhanyasi(Maradhanashi)</x:v>
      </x:c>
      <x:c r="T197" s="43" t="str">
        <x:v>--none-–</x:v>
      </x:c>
      <x:c r="U197" s="43" t="str">
        <x:v>--none-–</x:v>
      </x:c>
      <x:c r="V197" s="43" t="str">
        <x:v>0</x:v>
      </x:c>
      <x:c r="W197" s="43" t="str">
        <x:v>0</x:v>
      </x:c>
      <x:c r="X197" s="43" t="str">
        <x:v>0</x:v>
      </x:c>
      <x:c r="Y197" s="43" t="str">
        <x:v>0</x:v>
      </x:c>
      <x:c r="Z197" s="43" t="str">
        <x:v>https://www.kathakalipadam.com/uploads/info/Abhijith%20Manjeri/131007%204.Sodaree.mp3</x:v>
      </x:c>
      <x:c r="AA197" s="43" t="str">
        <x:v>131007 4.Sodaree.mp3</x:v>
      </x:c>
      <x:c r="AB197" s="43" t="str">
        <x:v>mp3</x:v>
      </x:c>
      <x:c r="AC197" s="43" t="str">
        <x:v>https://www.kathakalipadam.com/index.php/en/all-uploads/1345-37-sodaree-guruvayoor</x:v>
      </x:c>
      <x:c r="AD197" s="43" t="str">
        <x:v>https://www.kathakalipadam.com/index.php/en/padam-list/by-story?option=com_musicsearch&amp;limitstart=0&amp;sragam=-1&amp;sartist=-1&amp;sstory=71&amp;limit=105</x:v>
      </x:c>
      <x:c r="AE197" s="43" t="str">
        <x:v>2026-08-09</x:v>
      </x:c>
      <x:c r="AF197" s="43" t="str">
        <x:v>recording_369</x:v>
      </x:c>
      <x:c r="AG197" s="43" t="str">
        <x:v>Use padam_canonical_id as the target label; preserve recording-level splits.</x:v>
      </x:c>
      <x:c r="AH197" s="43" t="str">
        <x:v>existing_canonical_corpus</x:v>
      </x:c>
      <x:c r="AI197" s="43" t="str">
        <x:v>0</x:v>
      </x:c>
      <x:c r="AJ197" s="43" t="str"/>
      <x:c r="AK197" s="43" t="str">
        <x:v>9d658cf4ec3225daba58714383dd01aa3d37cb08d1e579d9c9bad8a6ee40ed64</x:v>
      </x:c>
      <x:c r="AL197" s="43" t="str">
        <x:v>317.7565986394558</x:v>
      </x:c>
      <x:c r="AM197" s="43" t="str">
        <x:v>44100</x:v>
      </x:c>
      <x:c r="AN197" s="43" t="str">
        <x:v>2</x:v>
      </x:c>
      <x:c r="AO197" s="43" t="str">
        <x:v>validated_unique_prior_corpus</x:v>
      </x:c>
    </x:row>
    <x:row r="198">
      <x:c r="A198" s="43" t="str">
        <x:v>370</x:v>
      </x:c>
      <x:c r="B198" s="43" t="str">
        <x:v>1346</x:v>
      </x:c>
      <x:c r="C198" s="43" t="str">
        <x:v>padam</x:v>
      </x:c>
      <x:c r="D198" s="43" t="str">
        <x:v>Sadaram Nee</x:v>
      </x:c>
      <x:c r="E198" s="43" t="str">
        <x:v>sadaram_nee</x:v>
      </x:c>
      <x:c r="F198" s="43" t="str">
        <x:v>sadaram_nee</x:v>
      </x:c>
      <x:c r="G198" s="43" t="str">
        <x:v>keechaka_vadham__sadaram_nee</x:v>
      </x:c>
      <x:c r="H198" s="43" t="str">
        <x:v>Sadaram Nee</x:v>
      </x:c>
      <x:c r="I198" s="43" t="str">
        <x:v>mechanical_normalization</x:v>
      </x:c>
      <x:c r="J198" s="43" t="str">
        <x:v>high</x:v>
      </x:c>
      <x:c r="K198" s="43" t="str">
        <x:v>No semantic merge; punctuation, case, and spacing normalized.</x:v>
      </x:c>
      <x:c r="L198" s="43" t="str">
        <x:v>Kottakkal Narayanan</x:v>
      </x:c>
      <x:c r="M198" s="43" t="str">
        <x:v>Kottakkal Narayanan</x:v>
      </x:c>
      <x:c r="N198" s="43" t="str">
        <x:v>Kalamandalam Jayaprakash</x:v>
      </x:c>
      <x:c r="O198" s="43" t="str">
        <x:v>Kalamandalam Jayaprakash</x:v>
      </x:c>
      <x:c r="P198" s="43" t="str">
        <x:v>Keechaka Vadham</x:v>
      </x:c>
      <x:c r="Q198" s="43" t="str">
        <x:v>Keechaka Vadham</x:v>
      </x:c>
      <x:c r="R198" s="43" t="str">
        <x:v>Begada</x:v>
      </x:c>
      <x:c r="S198" s="43" t="str">
        <x:v>Begada</x:v>
      </x:c>
      <x:c r="T198" s="43" t="str">
        <x:v>ചെമ്പട 16 മാത്ര</x:v>
      </x:c>
      <x:c r="U198" s="43" t="str">
        <x:v>ചെമ്പട 16 മാത്ര</x:v>
      </x:c>
      <x:c r="V198" s="43" t="str">
        <x:v>0</x:v>
      </x:c>
      <x:c r="W198" s="43" t="str">
        <x:v>0</x:v>
      </x:c>
      <x:c r="X198" s="43" t="str">
        <x:v>0</x:v>
      </x:c>
      <x:c r="Y198" s="43" t="str">
        <x:v>0</x:v>
      </x:c>
      <x:c r="Z198" s="43" t="str">
        <x:v>https://www.kathakalipadam.com/uploads/info/Abhijith%20Manjeri/131007%203.Sadaram%20Nee.mp3</x:v>
      </x:c>
      <x:c r="AA198" s="43" t="str">
        <x:v>131007 3.Sadaram Nee.mp3</x:v>
      </x:c>
      <x:c r="AB198" s="43" t="str">
        <x:v>mp3</x:v>
      </x:c>
      <x:c r="AC198" s="43" t="str">
        <x:v>https://www.kathakalipadam.com/index.php/en/all-uploads/1346-37-sadaram-nee-guruvayoor</x:v>
      </x:c>
      <x:c r="AD198" s="43" t="str">
        <x:v>https://www.kathakalipadam.com/index.php/en/padam-list/by-story?option=com_musicsearch&amp;limitstart=0&amp;sragam=-1&amp;sartist=-1&amp;sstory=71&amp;limit=105</x:v>
      </x:c>
      <x:c r="AE198" s="43" t="str">
        <x:v>2026-08-09</x:v>
      </x:c>
      <x:c r="AF198" s="43" t="str">
        <x:v>recording_370</x:v>
      </x:c>
      <x:c r="AG198" s="43" t="str">
        <x:v>Use padam_canonical_id as the target label; preserve recording-level splits.</x:v>
      </x:c>
      <x:c r="AH198" s="43" t="str">
        <x:v>existing_canonical_corpus</x:v>
      </x:c>
      <x:c r="AI198" s="43" t="str">
        <x:v>0</x:v>
      </x:c>
      <x:c r="AJ198" s="43" t="str"/>
      <x:c r="AK198" s="43" t="str">
        <x:v>52efdc05f880b83ec9a3cd8935e8015a8b3690483c829a9f52fadcb44d0d9608</x:v>
      </x:c>
      <x:c r="AL198" s="43" t="str">
        <x:v>972.2415873015873</x:v>
      </x:c>
      <x:c r="AM198" s="43" t="str">
        <x:v>44100</x:v>
      </x:c>
      <x:c r="AN198" s="43" t="str">
        <x:v>2</x:v>
      </x:c>
      <x:c r="AO198" s="43" t="str">
        <x:v>validated_unique_prior_corpus</x:v>
      </x:c>
    </x:row>
    <x:row r="199">
      <x:c r="A199" s="43" t="str">
        <x:v>374</x:v>
      </x:c>
      <x:c r="B199" s="43" t="str">
        <x:v>1350</x:v>
      </x:c>
      <x:c r="C199" s="43" t="str">
        <x:v>padam</x:v>
      </x:c>
      <x:c r="D199" s="43" t="str">
        <x:v>Kantha Kripalo</x:v>
      </x:c>
      <x:c r="E199" s="43" t="str">
        <x:v>kantha_kripalo</x:v>
      </x:c>
      <x:c r="F199" s="43" t="str">
        <x:v>kantha_kripalo</x:v>
      </x:c>
      <x:c r="G199" s="43" t="str">
        <x:v>keechaka_vadham__kantha_kripalo</x:v>
      </x:c>
      <x:c r="H199" s="43" t="str">
        <x:v>Kantha Kripalo</x:v>
      </x:c>
      <x:c r="I199" s="43" t="str">
        <x:v>mechanical_normalization</x:v>
      </x:c>
      <x:c r="J199" s="43" t="str">
        <x:v>high</x:v>
      </x:c>
      <x:c r="K199" s="43" t="str">
        <x:v>No semantic merge; punctuation, case, and spacing normalized.</x:v>
      </x:c>
      <x:c r="L199" s="43" t="str">
        <x:v>Kottakkal Narayanan</x:v>
      </x:c>
      <x:c r="M199" s="43" t="str">
        <x:v>Kottakkal Narayanan</x:v>
      </x:c>
      <x:c r="N199" s="43" t="str">
        <x:v>Kalamandalam Jayaprakash</x:v>
      </x:c>
      <x:c r="O199" s="43" t="str">
        <x:v>Kalamandalam Jayaprakash</x:v>
      </x:c>
      <x:c r="P199" s="43" t="str">
        <x:v>Keechaka Vadham</x:v>
      </x:c>
      <x:c r="Q199" s="43" t="str">
        <x:v>Keechaka Vadham</x:v>
      </x:c>
      <x:c r="R199" s="43" t="str">
        <x:v>Dwijavanthi</x:v>
      </x:c>
      <x:c r="S199" s="43" t="str">
        <x:v>Dwijavanthi</x:v>
      </x:c>
      <x:c r="T199" s="43" t="str">
        <x:v>--none-–</x:v>
      </x:c>
      <x:c r="U199" s="43" t="str">
        <x:v>--none-–</x:v>
      </x:c>
      <x:c r="V199" s="43" t="str">
        <x:v>0</x:v>
      </x:c>
      <x:c r="W199" s="43" t="str">
        <x:v>0</x:v>
      </x:c>
      <x:c r="X199" s="43" t="str">
        <x:v>0</x:v>
      </x:c>
      <x:c r="Y199" s="43" t="str">
        <x:v>0</x:v>
      </x:c>
      <x:c r="Z199" s="43" t="str">
        <x:v>https://www.kathakalipadam.com/uploads/info/Abhijith%20Manjeri/131008%2012.Kantha%20Kripalo.mp3</x:v>
      </x:c>
      <x:c r="AA199" s="43" t="str">
        <x:v>131008 12.Kantha Kripalo.mp3</x:v>
      </x:c>
      <x:c r="AB199" s="43" t="str">
        <x:v>mp3</x:v>
      </x:c>
      <x:c r="AC199" s="43" t="str">
        <x:v>https://www.kathakalipadam.com/index.php/en/all-uploads/1350-37-kantha-kripalo-guruvayoor</x:v>
      </x:c>
      <x:c r="AD199" s="43" t="str">
        <x:v>https://www.kathakalipadam.com/index.php/en/padam-list/by-story?option=com_musicsearch&amp;limitstart=0&amp;sragam=-1&amp;sartist=-1&amp;sstory=71&amp;limit=105</x:v>
      </x:c>
      <x:c r="AE199" s="43" t="str">
        <x:v>2026-08-09</x:v>
      </x:c>
      <x:c r="AF199" s="43" t="str">
        <x:v>recording_374</x:v>
      </x:c>
      <x:c r="AG199" s="43" t="str">
        <x:v>Use padam_canonical_id as the target label; preserve recording-level splits.</x:v>
      </x:c>
      <x:c r="AH199" s="43" t="str">
        <x:v>existing_canonical_corpus</x:v>
      </x:c>
      <x:c r="AI199" s="43" t="str">
        <x:v>0</x:v>
      </x:c>
      <x:c r="AJ199" s="43" t="str"/>
      <x:c r="AK199" s="43" t="str">
        <x:v>49458010da70c8037232fb04f8b4e040a1892ea78573e0d67e51cdf5aab3ffbe</x:v>
      </x:c>
      <x:c r="AL199" s="43" t="str">
        <x:v>104.22698412698412</x:v>
      </x:c>
      <x:c r="AM199" s="43" t="str">
        <x:v>44100</x:v>
      </x:c>
      <x:c r="AN199" s="43" t="str">
        <x:v>2</x:v>
      </x:c>
      <x:c r="AO199" s="43" t="str">
        <x:v>validated_unique_prior_corpus</x:v>
      </x:c>
    </x:row>
    <x:row r="200">
      <x:c r="A200" s="43" t="str">
        <x:v>375</x:v>
      </x:c>
      <x:c r="B200" s="43" t="str">
        <x:v>1351</x:v>
      </x:c>
      <x:c r="C200" s="43" t="str">
        <x:v>padam</x:v>
      </x:c>
      <x:c r="D200" s="43" t="str">
        <x:v>Soothakuladhama</x:v>
      </x:c>
      <x:c r="E200" s="43" t="str">
        <x:v>soothakuladhama</x:v>
      </x:c>
      <x:c r="F200" s="43" t="str">
        <x:v>soothakuladhama</x:v>
      </x:c>
      <x:c r="G200" s="43" t="str">
        <x:v>keechaka_vadham__soothakuladhama</x:v>
      </x:c>
      <x:c r="H200" s="43" t="str">
        <x:v>Soothakuladhama</x:v>
      </x:c>
      <x:c r="I200" s="43" t="str">
        <x:v>mechanical_normalization</x:v>
      </x:c>
      <x:c r="J200" s="43" t="str">
        <x:v>high</x:v>
      </x:c>
      <x:c r="K200" s="43" t="str">
        <x:v>No semantic merge; punctuation, case, and spacing normalized.</x:v>
      </x:c>
      <x:c r="L200" s="43" t="str">
        <x:v>Kottakkal Narayanan</x:v>
      </x:c>
      <x:c r="M200" s="43" t="str">
        <x:v>Kottakkal Narayanan</x:v>
      </x:c>
      <x:c r="N200" s="43" t="str">
        <x:v>Kalamandalam Jayaprakash</x:v>
      </x:c>
      <x:c r="O200" s="43" t="str">
        <x:v>Kalamandalam Jayaprakash</x:v>
      </x:c>
      <x:c r="P200" s="43" t="str">
        <x:v>Keechaka Vadham</x:v>
      </x:c>
      <x:c r="Q200" s="43" t="str">
        <x:v>Keechaka Vadham</x:v>
      </x:c>
      <x:c r="R200" s="43" t="str">
        <x:v>Shankarabharanam</x:v>
      </x:c>
      <x:c r="S200" s="43" t="str">
        <x:v>Shankarabharanam</x:v>
      </x:c>
      <x:c r="T200" s="43" t="str">
        <x:v>--none-–</x:v>
      </x:c>
      <x:c r="U200" s="43" t="str">
        <x:v>--none-–</x:v>
      </x:c>
      <x:c r="V200" s="43" t="str">
        <x:v>0</x:v>
      </x:c>
      <x:c r="W200" s="43" t="str">
        <x:v>0</x:v>
      </x:c>
      <x:c r="X200" s="43" t="str">
        <x:v>0</x:v>
      </x:c>
      <x:c r="Y200" s="43" t="str">
        <x:v>0</x:v>
      </x:c>
      <x:c r="Z200" s="43" t="str">
        <x:v>https://www.kathakalipadam.com/uploads/info/Abhijith%20Manjeri/131007%2011.Soothakuladhama.mp3</x:v>
      </x:c>
      <x:c r="AA200" s="43" t="str">
        <x:v>131007 11.Soothakuladhama.mp3</x:v>
      </x:c>
      <x:c r="AB200" s="43" t="str">
        <x:v>mp3</x:v>
      </x:c>
      <x:c r="AC200" s="43" t="str">
        <x:v>https://www.kathakalipadam.com/index.php/en/all-uploads/1351-37-soothakuladhama-guruvayoor</x:v>
      </x:c>
      <x:c r="AD200" s="43" t="str">
        <x:v>https://www.kathakalipadam.com/index.php/en/padam-list/by-story?option=com_musicsearch&amp;limitstart=0&amp;sragam=-1&amp;sartist=-1&amp;sstory=71&amp;limit=105</x:v>
      </x:c>
      <x:c r="AE200" s="43" t="str">
        <x:v>2026-08-09</x:v>
      </x:c>
      <x:c r="AF200" s="43" t="str">
        <x:v>recording_375</x:v>
      </x:c>
      <x:c r="AG200" s="43" t="str">
        <x:v>Use padam_canonical_id as the target label; preserve recording-level splits.</x:v>
      </x:c>
      <x:c r="AH200" s="43" t="str">
        <x:v>existing_canonical_corpus</x:v>
      </x:c>
      <x:c r="AI200" s="43" t="str">
        <x:v>0</x:v>
      </x:c>
      <x:c r="AJ200" s="43" t="str"/>
      <x:c r="AK200" s="43" t="str">
        <x:v>44ff41b07fc282001cf0a48ec9a2ee4d92affbd2734bad88663d506c7d4cb077</x:v>
      </x:c>
      <x:c r="AL200" s="43" t="str">
        <x:v>474.1848299319728</x:v>
      </x:c>
      <x:c r="AM200" s="43" t="str">
        <x:v>44100</x:v>
      </x:c>
      <x:c r="AN200" s="43" t="str">
        <x:v>2</x:v>
      </x:c>
      <x:c r="AO200" s="43" t="str">
        <x:v>validated_unique_prior_corpus</x:v>
      </x:c>
    </x:row>
    <x:row r="201">
      <x:c r="A201" s="43" t="str">
        <x:v>376</x:v>
      </x:c>
      <x:c r="B201" s="43" t="str">
        <x:v>1352</x:v>
      </x:c>
      <x:c r="C201" s="43" t="str">
        <x:v>padam</x:v>
      </x:c>
      <x:c r="D201" s="43" t="str">
        <x:v>Mathi Mathi Mathimukhi</x:v>
      </x:c>
      <x:c r="E201" s="43" t="str">
        <x:v>mathi_mathi_mathimukhi</x:v>
      </x:c>
      <x:c r="F201" s="43" t="str">
        <x:v>mathi_mathi_mathimukhi</x:v>
      </x:c>
      <x:c r="G201" s="43" t="str">
        <x:v>keechaka_vadham__mathi_mathi_mathimukhi</x:v>
      </x:c>
      <x:c r="H201" s="43" t="str">
        <x:v>Mathi Mathi Mathimukhi</x:v>
      </x:c>
      <x:c r="I201" s="43" t="str">
        <x:v>mechanical_normalization</x:v>
      </x:c>
      <x:c r="J201" s="43" t="str">
        <x:v>high</x:v>
      </x:c>
      <x:c r="K201" s="43" t="str">
        <x:v>No semantic merge; punctuation, case, and spacing normalized.</x:v>
      </x:c>
      <x:c r="L201" s="43" t="str">
        <x:v>Kottakkal Narayanan</x:v>
      </x:c>
      <x:c r="M201" s="43" t="str">
        <x:v>Kottakkal Narayanan</x:v>
      </x:c>
      <x:c r="N201" s="43" t="str">
        <x:v>Kalamandalam Jayaprakash</x:v>
      </x:c>
      <x:c r="O201" s="43" t="str">
        <x:v>Kalamandalam Jayaprakash</x:v>
      </x:c>
      <x:c r="P201" s="43" t="str">
        <x:v>Keechaka Vadham</x:v>
      </x:c>
      <x:c r="Q201" s="43" t="str">
        <x:v>Keechaka Vadham</x:v>
      </x:c>
      <x:c r="R201" s="43" t="str">
        <x:v>Bilahari</x:v>
      </x:c>
      <x:c r="S201" s="43" t="str">
        <x:v>Bilahari</x:v>
      </x:c>
      <x:c r="T201" s="43" t="str">
        <x:v>--none-–</x:v>
      </x:c>
      <x:c r="U201" s="43" t="str">
        <x:v>--none-–</x:v>
      </x:c>
      <x:c r="V201" s="43" t="str">
        <x:v>0</x:v>
      </x:c>
      <x:c r="W201" s="43" t="str">
        <x:v>0</x:v>
      </x:c>
      <x:c r="X201" s="43" t="str">
        <x:v>0</x:v>
      </x:c>
      <x:c r="Y201" s="43" t="str">
        <x:v>0</x:v>
      </x:c>
      <x:c r="Z201" s="43" t="str">
        <x:v>https://www.kathakalipadam.com/uploads/info/Abhijith%20Manjeri/131008%2013.Mathi%20Mathi%20Mathimukhi.mp3</x:v>
      </x:c>
      <x:c r="AA201" s="43" t="str">
        <x:v>131008 13.Mathi Mathi Mathimukhi.mp3</x:v>
      </x:c>
      <x:c r="AB201" s="43" t="str">
        <x:v>mp3</x:v>
      </x:c>
      <x:c r="AC201" s="43" t="str">
        <x:v>https://www.kathakalipadam.com/index.php/en/all-uploads/1352-37-mathi-mathi-mathimukhi-guruvayoor</x:v>
      </x:c>
      <x:c r="AD201" s="43" t="str">
        <x:v>https://www.kathakalipadam.com/index.php/en/padam-list/by-story?option=com_musicsearch&amp;limitstart=0&amp;sragam=-1&amp;sartist=-1&amp;sstory=71&amp;limit=105</x:v>
      </x:c>
      <x:c r="AE201" s="43" t="str">
        <x:v>2026-08-09</x:v>
      </x:c>
      <x:c r="AF201" s="43" t="str">
        <x:v>recording_376</x:v>
      </x:c>
      <x:c r="AG201" s="43" t="str">
        <x:v>Use padam_canonical_id as the target label; preserve recording-level splits.</x:v>
      </x:c>
      <x:c r="AH201" s="43" t="str">
        <x:v>existing_canonical_corpus</x:v>
      </x:c>
      <x:c r="AI201" s="43" t="str">
        <x:v>0</x:v>
      </x:c>
      <x:c r="AJ201" s="43" t="str"/>
      <x:c r="AK201" s="43" t="str">
        <x:v>35f439830d27798aea813ba9f21a729af35bf4e1bec5dd55a35aeeeb75165912</x:v>
      </x:c>
      <x:c r="AL201" s="43" t="str">
        <x:v>97.31337868480726</x:v>
      </x:c>
      <x:c r="AM201" s="43" t="str">
        <x:v>44100</x:v>
      </x:c>
      <x:c r="AN201" s="43" t="str">
        <x:v>2</x:v>
      </x:c>
      <x:c r="AO201" s="43" t="str">
        <x:v>validated_unique_prior_corpus</x:v>
      </x:c>
    </x:row>
    <x:row r="202">
      <x:c r="A202" s="43" t="str">
        <x:v>377</x:v>
      </x:c>
      <x:c r="B202" s="43" t="str">
        <x:v>1353</x:v>
      </x:c>
      <x:c r="C202" s="43" t="str">
        <x:v>padam</x:v>
      </x:c>
      <x:c r="D202" s="43" t="str">
        <x:v>Kandivaarkuzhalee</x:v>
      </x:c>
      <x:c r="E202" s="43" t="str">
        <x:v>kandivaarkuzhalee</x:v>
      </x:c>
      <x:c r="F202" s="43" t="str">
        <x:v>kandivar_kuzhali</x:v>
      </x:c>
      <x:c r="G202" s="43" t="str">
        <x:v>keechaka_vadham__kandivar_kuzhali</x:v>
      </x:c>
      <x:c r="H202" s="43" t="str">
        <x:v>Kandivar Kuzhali</x:v>
      </x:c>
      <x:c r="I202" s="43" t="str">
        <x:v>curated_orthographic_alias</x:v>
      </x:c>
      <x:c r="J202" s="43" t="str">
        <x:v>medium</x:v>
      </x:c>
      <x:c r="K202" s="43" t="str">
        <x:v>Curated spelling/transliteration merge; raw title retained.</x:v>
      </x:c>
      <x:c r="L202" s="43" t="str">
        <x:v>Kottakkal Narayanan</x:v>
      </x:c>
      <x:c r="M202" s="43" t="str">
        <x:v>Kottakkal Narayanan</x:v>
      </x:c>
      <x:c r="N202" s="43" t="str">
        <x:v>Kalamandalam Jayaprakash</x:v>
      </x:c>
      <x:c r="O202" s="43" t="str">
        <x:v>Kalamandalam Jayaprakash</x:v>
      </x:c>
      <x:c r="P202" s="43" t="str">
        <x:v>Keechaka Vadham</x:v>
      </x:c>
      <x:c r="Q202" s="43" t="str">
        <x:v>Keechaka Vadham</x:v>
      </x:c>
      <x:c r="R202" s="43" t="str">
        <x:v>Bhairavi</x:v>
      </x:c>
      <x:c r="S202" s="43" t="str">
        <x:v>Bhairavi</x:v>
      </x:c>
      <x:c r="T202" s="43" t="str">
        <x:v>--none-–</x:v>
      </x:c>
      <x:c r="U202" s="43" t="str">
        <x:v>--none-–</x:v>
      </x:c>
      <x:c r="V202" s="43" t="str">
        <x:v>0</x:v>
      </x:c>
      <x:c r="W202" s="43" t="str">
        <x:v>0</x:v>
      </x:c>
      <x:c r="X202" s="43" t="str">
        <x:v>0</x:v>
      </x:c>
      <x:c r="Y202" s="43" t="str">
        <x:v>0</x:v>
      </x:c>
      <x:c r="Z202" s="43" t="str">
        <x:v>https://www.kathakalipadam.com/uploads/info/Abhijith%20Manjeri/131007%2014.Kandivaarkuzhali.mp3</x:v>
      </x:c>
      <x:c r="AA202" s="43" t="str">
        <x:v>131007 14.Kandivaarkuzhali.mp3</x:v>
      </x:c>
      <x:c r="AB202" s="43" t="str">
        <x:v>mp3</x:v>
      </x:c>
      <x:c r="AC202" s="43" t="str">
        <x:v>https://www.kathakalipadam.com/index.php/en/all-uploads/1353-37-kandivaarkuzhalee-guruvayoor</x:v>
      </x:c>
      <x:c r="AD202" s="43" t="str">
        <x:v>https://www.kathakalipadam.com/index.php/en/padam-list/by-story?option=com_musicsearch&amp;limitstart=0&amp;sragam=-1&amp;sartist=-1&amp;sstory=71&amp;limit=105</x:v>
      </x:c>
      <x:c r="AE202" s="43" t="str">
        <x:v>2026-08-09</x:v>
      </x:c>
      <x:c r="AF202" s="43" t="str">
        <x:v>recording_377</x:v>
      </x:c>
      <x:c r="AG202" s="43" t="str">
        <x:v>Use padam_canonical_id as the target label; preserve recording-level splits.</x:v>
      </x:c>
      <x:c r="AH202" s="43" t="str">
        <x:v>existing_canonical_corpus</x:v>
      </x:c>
      <x:c r="AI202" s="43" t="str">
        <x:v>0</x:v>
      </x:c>
      <x:c r="AJ202" s="43" t="str"/>
      <x:c r="AK202" s="43" t="str">
        <x:v>37e41c0b905045d63b9dd0da299cb42452ef72ee1dfd33ef02121c830f2fdd68</x:v>
      </x:c>
      <x:c r="AL202" s="43" t="str">
        <x:v>795.9158049886621</x:v>
      </x:c>
      <x:c r="AM202" s="43" t="str">
        <x:v>44100</x:v>
      </x:c>
      <x:c r="AN202" s="43" t="str">
        <x:v>2</x:v>
      </x:c>
      <x:c r="AO202" s="43" t="str">
        <x:v>validated_unique_prior_corpus</x:v>
      </x:c>
    </x:row>
    <x:row r="203">
      <x:c r="A203" s="43" t="str">
        <x:v>378</x:v>
      </x:c>
      <x:c r="B203" s="43" t="str">
        <x:v>1354</x:v>
      </x:c>
      <x:c r="C203" s="43" t="str">
        <x:v>padam</x:v>
      </x:c>
      <x:c r="D203" s="43" t="str">
        <x:v>Harinakshi</x:v>
      </x:c>
      <x:c r="E203" s="43" t="str">
        <x:v>harinakshi</x:v>
      </x:c>
      <x:c r="F203" s="43" t="str">
        <x:v>harinakshi</x:v>
      </x:c>
      <x:c r="G203" s="43" t="str">
        <x:v>keechaka_vadham__harinakshi</x:v>
      </x:c>
      <x:c r="H203" s="43" t="str">
        <x:v>Harinakshi</x:v>
      </x:c>
      <x:c r="I203" s="43" t="str">
        <x:v>mechanical_normalization</x:v>
      </x:c>
      <x:c r="J203" s="43" t="str">
        <x:v>high</x:v>
      </x:c>
      <x:c r="K203" s="43" t="str">
        <x:v>No semantic merge; punctuation, case, and spacing normalized.</x:v>
      </x:c>
      <x:c r="L203" s="43" t="str">
        <x:v>Kalamandalam Venmani Haridas</x:v>
      </x:c>
      <x:c r="M203" s="43" t="str">
        <x:v>Kalamandalam Venmani Haridas</x:v>
      </x:c>
      <x:c r="N203" s="43" t="str">
        <x:v>Kalamandalam Krishnankutty</x:v>
      </x:c>
      <x:c r="O203" s="43" t="str">
        <x:v>Kalamandalam Krishnankutty</x:v>
      </x:c>
      <x:c r="P203" s="43" t="str">
        <x:v>Keechaka Vadham</x:v>
      </x:c>
      <x:c r="Q203" s="43" t="str">
        <x:v>Keechaka Vadham</x:v>
      </x:c>
      <x:c r="R203" s="43" t="str">
        <x:v>Kamboji</x:v>
      </x:c>
      <x:c r="S203" s="43" t="str">
        <x:v>Kamboji</x:v>
      </x:c>
      <x:c r="T203" s="43" t="str">
        <x:v>ചെമ്പട 16 മാത്ര</x:v>
      </x:c>
      <x:c r="U203" s="43" t="str">
        <x:v>ചെമ്പട 16 മാത്ര</x:v>
      </x:c>
      <x:c r="V203" s="43" t="str">
        <x:v>0</x:v>
      </x:c>
      <x:c r="W203" s="43" t="str">
        <x:v>0</x:v>
      </x:c>
      <x:c r="X203" s="43" t="str">
        <x:v>0</x:v>
      </x:c>
      <x:c r="Y203" s="43" t="str">
        <x:v>0</x:v>
      </x:c>
      <x:c r="Z203" s="43" t="str">
        <x:v>https://www.kathakalipadam.com/uploads/nramadas/131027%20i%20Harinakshi.mp3</x:v>
      </x:c>
      <x:c r="AA203" s="43" t="str">
        <x:v>131027 i Harinakshi.mp3</x:v>
      </x:c>
      <x:c r="AB203" s="43" t="str">
        <x:v>mp3</x:v>
      </x:c>
      <x:c r="AC203" s="43" t="str">
        <x:v>https://www.kathakalipadam.com/index.php/en/all-uploads/1354-37-harinakshi-haridas-krishnankutty</x:v>
      </x:c>
      <x:c r="AD203" s="43" t="str">
        <x:v>https://www.kathakalipadam.com/index.php/en/padam-list/by-story?option=com_musicsearch&amp;limitstart=0&amp;sragam=-1&amp;sartist=-1&amp;sstory=71&amp;limit=105</x:v>
      </x:c>
      <x:c r="AE203" s="43" t="str">
        <x:v>2026-08-09</x:v>
      </x:c>
      <x:c r="AF203" s="43" t="str">
        <x:v>recording_378</x:v>
      </x:c>
      <x:c r="AG203" s="43" t="str">
        <x:v>Use padam_canonical_id as the target label; preserve recording-level splits.</x:v>
      </x:c>
      <x:c r="AH203" s="43" t="str">
        <x:v>existing_canonical_corpus</x:v>
      </x:c>
      <x:c r="AI203" s="43" t="str">
        <x:v>0</x:v>
      </x:c>
      <x:c r="AJ203" s="43" t="str"/>
      <x:c r="AK203" s="43" t="str">
        <x:v>ec7a696ec40980339d0c4c1a9690f8791675012516e818d217d8c7b658430eb0</x:v>
      </x:c>
      <x:c r="AL203" s="43" t="str">
        <x:v>1914.3036734693878</x:v>
      </x:c>
      <x:c r="AM203" s="43" t="str">
        <x:v>44100</x:v>
      </x:c>
      <x:c r="AN203" s="43" t="str">
        <x:v>2</x:v>
      </x:c>
      <x:c r="AO203" s="43" t="str">
        <x:v>validated_unique_prior_corpus</x:v>
      </x:c>
    </x:row>
    <x:row r="204">
      <x:c r="A204" s="43" t="str">
        <x:v>379</x:v>
      </x:c>
      <x:c r="B204" s="43" t="str">
        <x:v>1415</x:v>
      </x:c>
      <x:c r="C204" s="43" t="str">
        <x:v>padam</x:v>
      </x:c>
      <x:c r="D204" s="43" t="str">
        <x:v>kandivaarkuzhali</x:v>
      </x:c>
      <x:c r="E204" s="43" t="str">
        <x:v>kandivaarkuzhali</x:v>
      </x:c>
      <x:c r="F204" s="43" t="str">
        <x:v>kandivar_kuzhali</x:v>
      </x:c>
      <x:c r="G204" s="43" t="str">
        <x:v>keechaka_vadham__kandivar_kuzhali</x:v>
      </x:c>
      <x:c r="H204" s="43" t="str">
        <x:v>Kandivar Kuzhali</x:v>
      </x:c>
      <x:c r="I204" s="43" t="str">
        <x:v>curated_orthographic_alias</x:v>
      </x:c>
      <x:c r="J204" s="43" t="str">
        <x:v>medium</x:v>
      </x:c>
      <x:c r="K204" s="43" t="str">
        <x:v>Curated spelling/transliteration merge; raw title retained.</x:v>
      </x:c>
      <x:c r="L204" s="43" t="str">
        <x:v>Kalamandalam Gangadharan</x:v>
      </x:c>
      <x:c r="M204" s="43" t="str">
        <x:v>Kalamandalam Gangadharan</x:v>
      </x:c>
      <x:c r="N204" s="43" t="str">
        <x:v>Kalamandalam Sajeevan</x:v>
      </x:c>
      <x:c r="O204" s="43" t="str">
        <x:v>Kalamandalam Sajeevan</x:v>
      </x:c>
      <x:c r="P204" s="43" t="str">
        <x:v>Keechaka Vadham</x:v>
      </x:c>
      <x:c r="Q204" s="43" t="str">
        <x:v>Keechaka Vadham</x:v>
      </x:c>
      <x:c r="R204" s="43" t="str">
        <x:v>Bhairavi</x:v>
      </x:c>
      <x:c r="S204" s="43" t="str">
        <x:v>Bhairavi</x:v>
      </x:c>
      <x:c r="T204" s="43" t="str">
        <x:v>ചെമ്പട</x:v>
      </x:c>
      <x:c r="U204" s="43" t="str">
        <x:v>ചെമ്പട</x:v>
      </x:c>
      <x:c r="V204" s="43" t="str">
        <x:v>0</x:v>
      </x:c>
      <x:c r="W204" s="43" t="str">
        <x:v>0</x:v>
      </x:c>
      <x:c r="X204" s="43" t="str">
        <x:v>0</x:v>
      </x:c>
      <x:c r="Y204" s="43" t="str">
        <x:v>0</x:v>
      </x:c>
      <x:c r="Z204" s="43" t="str">
        <x:v>https://www.kathakalipadam.com/uploads/nramadas/140308%20kandivarkuzhali.mp3</x:v>
      </x:c>
      <x:c r="AA204" s="43" t="str">
        <x:v>140308 kandivarkuzhali.mp3</x:v>
      </x:c>
      <x:c r="AB204" s="43" t="str">
        <x:v>mp3</x:v>
      </x:c>
      <x:c r="AC204" s="43" t="str">
        <x:v>https://www.kathakalipadam.com/index.php/en/all-uploads/1415-188-kandivaarkuzhali</x:v>
      </x:c>
      <x:c r="AD204" s="43" t="str">
        <x:v>https://www.kathakalipadam.com/index.php/en/padam-list/by-story?option=com_musicsearch&amp;limitstart=0&amp;sragam=-1&amp;sartist=-1&amp;sstory=71&amp;limit=105</x:v>
      </x:c>
      <x:c r="AE204" s="43" t="str">
        <x:v>2026-08-09</x:v>
      </x:c>
      <x:c r="AF204" s="43" t="str">
        <x:v>recording_379</x:v>
      </x:c>
      <x:c r="AG204" s="43" t="str">
        <x:v>Use padam_canonical_id as the target label; preserve recording-level splits.</x:v>
      </x:c>
      <x:c r="AH204" s="43" t="str">
        <x:v>existing_canonical_corpus</x:v>
      </x:c>
      <x:c r="AI204" s="43" t="str">
        <x:v>0</x:v>
      </x:c>
      <x:c r="AJ204" s="43" t="str"/>
      <x:c r="AK204" s="43" t="str">
        <x:v>d4b2b8940bde2b22951ac03c34db334ae9daf912c403935cfecc15ab0ed8b895</x:v>
      </x:c>
      <x:c r="AL204" s="43" t="str">
        <x:v>850.5679138321996</x:v>
      </x:c>
      <x:c r="AM204" s="43" t="str">
        <x:v>44100</x:v>
      </x:c>
      <x:c r="AN204" s="43" t="str">
        <x:v>2</x:v>
      </x:c>
      <x:c r="AO204" s="43" t="str">
        <x:v>validated_unique_prior_corpus</x:v>
      </x:c>
    </x:row>
    <x:row r="205">
      <x:c r="A205" s="43" t="str">
        <x:v>380</x:v>
      </x:c>
      <x:c r="B205" s="43" t="str">
        <x:v>1419</x:v>
      </x:c>
      <x:c r="C205" s="43" t="str">
        <x:v>padam</x:v>
      </x:c>
      <x:c r="D205" s="43" t="str">
        <x:v>Harinaksheejana</x:v>
      </x:c>
      <x:c r="E205" s="43" t="str">
        <x:v>harinaksheejana</x:v>
      </x:c>
      <x:c r="F205" s="43" t="str">
        <x:v>harinakshee_jana</x:v>
      </x:c>
      <x:c r="G205" s="43" t="str">
        <x:v>keechaka_vadham__harinakshee_jana</x:v>
      </x:c>
      <x:c r="H205" s="43" t="str">
        <x:v>Harinakshee Jana</x:v>
      </x:c>
      <x:c r="I205" s="43" t="str">
        <x:v>curated_orthographic_alias</x:v>
      </x:c>
      <x:c r="J205" s="43" t="str">
        <x:v>medium</x:v>
      </x:c>
      <x:c r="K205" s="43" t="str">
        <x:v>Curated spelling/transliteration merge; raw title retained.</x:v>
      </x:c>
      <x:c r="L205" s="43" t="str">
        <x:v>Kalamandalam Gangadharan</x:v>
      </x:c>
      <x:c r="M205" s="43" t="str">
        <x:v>Kalamandalam Gangadharan</x:v>
      </x:c>
      <x:c r="N205" s="43" t="str">
        <x:v>Kalamandalam Sajeevan</x:v>
      </x:c>
      <x:c r="O205" s="43" t="str">
        <x:v>Kalamandalam Sajeevan</x:v>
      </x:c>
      <x:c r="P205" s="43" t="str">
        <x:v>Keechaka Vadham</x:v>
      </x:c>
      <x:c r="Q205" s="43" t="str">
        <x:v>Keechaka Vadham</x:v>
      </x:c>
      <x:c r="R205" s="43" t="str">
        <x:v>Kamboji</x:v>
      </x:c>
      <x:c r="S205" s="43" t="str">
        <x:v>Kamboji</x:v>
      </x:c>
      <x:c r="T205" s="43" t="str">
        <x:v>ചെമ്പട</x:v>
      </x:c>
      <x:c r="U205" s="43" t="str">
        <x:v>ചെമ്പട</x:v>
      </x:c>
      <x:c r="V205" s="43" t="str">
        <x:v>0</x:v>
      </x:c>
      <x:c r="W205" s="43" t="str">
        <x:v>0</x:v>
      </x:c>
      <x:c r="X205" s="43" t="str">
        <x:v>0</x:v>
      </x:c>
      <x:c r="Y205" s="43" t="str">
        <x:v>0</x:v>
      </x:c>
      <x:c r="Z205" s="43" t="str">
        <x:v>https://www.kathakalipadam.com/uploads/nramadas/140310%20harinakshi1.mp3</x:v>
      </x:c>
      <x:c r="AA205" s="43" t="str">
        <x:v>140310 harinakshi1.mp3</x:v>
      </x:c>
      <x:c r="AB205" s="43" t="str">
        <x:v>mp3</x:v>
      </x:c>
      <x:c r="AC205" s="43" t="str">
        <x:v>https://www.kathakalipadam.com/index.php/en/all-uploads/1419-190-harinaksheejana</x:v>
      </x:c>
      <x:c r="AD205" s="43" t="str">
        <x:v>https://www.kathakalipadam.com/index.php/en/padam-list/by-story?option=com_musicsearch&amp;limitstart=0&amp;sragam=-1&amp;sartist=-1&amp;sstory=71&amp;limit=105</x:v>
      </x:c>
      <x:c r="AE205" s="43" t="str">
        <x:v>2026-08-09</x:v>
      </x:c>
      <x:c r="AF205" s="43" t="str">
        <x:v>recording_380</x:v>
      </x:c>
      <x:c r="AG205" s="43" t="str">
        <x:v>Use padam_canonical_id as the target label; preserve recording-level splits.</x:v>
      </x:c>
      <x:c r="AH205" s="43" t="str">
        <x:v>existing_canonical_corpus</x:v>
      </x:c>
      <x:c r="AI205" s="43" t="str">
        <x:v>0</x:v>
      </x:c>
      <x:c r="AJ205" s="43" t="str"/>
      <x:c r="AK205" s="43" t="str">
        <x:v>ca486c5bdbe31d044e8539fbd2c6cc90f2a55085f514a676da6eef56a42b186f</x:v>
      </x:c>
      <x:c r="AL205" s="43" t="str">
        <x:v>1163.528843537415</x:v>
      </x:c>
      <x:c r="AM205" s="43" t="str">
        <x:v>22050</x:v>
      </x:c>
      <x:c r="AN205" s="43" t="str">
        <x:v>2</x:v>
      </x:c>
      <x:c r="AO205" s="43" t="str">
        <x:v>validated_unique_prior_corpus</x:v>
      </x:c>
    </x:row>
    <x:row r="206">
      <x:c r="A206" s="43" t="str">
        <x:v>381</x:v>
      </x:c>
      <x:c r="B206" s="43" t="str">
        <x:v>1432</x:v>
      </x:c>
      <x:c r="C206" s="43" t="str">
        <x:v>padam</x:v>
      </x:c>
      <x:c r="D206" s="43" t="str">
        <x:v>kandivarkuzhali</x:v>
      </x:c>
      <x:c r="E206" s="43" t="str">
        <x:v>kandivarkuzhali</x:v>
      </x:c>
      <x:c r="F206" s="43" t="str">
        <x:v>kandivar_kuzhali</x:v>
      </x:c>
      <x:c r="G206" s="43" t="str">
        <x:v>keechaka_vadham__kandivar_kuzhali</x:v>
      </x:c>
      <x:c r="H206" s="43" t="str">
        <x:v>Kandivar Kuzhali</x:v>
      </x:c>
      <x:c r="I206" s="43" t="str">
        <x:v>curated_orthographic_alias</x:v>
      </x:c>
      <x:c r="J206" s="43" t="str">
        <x:v>medium</x:v>
      </x:c>
      <x:c r="K206" s="43" t="str">
        <x:v>Curated spelling/transliteration merge; raw title retained.</x:v>
      </x:c>
      <x:c r="L206" s="43" t="str">
        <x:v>Kalamandalam Babu Namboothiri</x:v>
      </x:c>
      <x:c r="M206" s="43" t="str">
        <x:v>Kalamandalam Babu Namboothiri</x:v>
      </x:c>
      <x:c r="N206" s="43" t="str">
        <x:v>Kalanilayam Rajeevan</x:v>
      </x:c>
      <x:c r="O206" s="43" t="str">
        <x:v>Kalanilayam Rajeevan</x:v>
      </x:c>
      <x:c r="P206" s="43" t="str">
        <x:v>Keechaka Vadham</x:v>
      </x:c>
      <x:c r="Q206" s="43" t="str">
        <x:v>Keechaka Vadham</x:v>
      </x:c>
      <x:c r="R206" s="43" t="str">
        <x:v>Bhairavi</x:v>
      </x:c>
      <x:c r="S206" s="43" t="str">
        <x:v>Bhairavi</x:v>
      </x:c>
      <x:c r="T206" s="43" t="str">
        <x:v>ചെമ്പട</x:v>
      </x:c>
      <x:c r="U206" s="43" t="str">
        <x:v>ചെമ്പട</x:v>
      </x:c>
      <x:c r="V206" s="43" t="str">
        <x:v>0</x:v>
      </x:c>
      <x:c r="W206" s="43" t="str">
        <x:v>0</x:v>
      </x:c>
      <x:c r="X206" s="43" t="str">
        <x:v>0</x:v>
      </x:c>
      <x:c r="Y206" s="43" t="str">
        <x:v>0</x:v>
      </x:c>
      <x:c r="Z206" s="43" t="str">
        <x:v>https://www.kathakalipadam.com/uploads/nramadas/140321%20kandivarkuzhali.mp3</x:v>
      </x:c>
      <x:c r="AA206" s="43" t="str">
        <x:v>140321 kandivarkuzhali.mp3</x:v>
      </x:c>
      <x:c r="AB206" s="43" t="str">
        <x:v>mp3</x:v>
      </x:c>
      <x:c r="AC206" s="43" t="str">
        <x:v>https://www.kathakalipadam.com/index.php/en/all-uploads/1432-201-kandivarkuzhali</x:v>
      </x:c>
      <x:c r="AD206" s="43" t="str">
        <x:v>https://www.kathakalipadam.com/index.php/en/padam-list/by-story?option=com_musicsearch&amp;limitstart=0&amp;sragam=-1&amp;sartist=-1&amp;sstory=71&amp;limit=105</x:v>
      </x:c>
      <x:c r="AE206" s="43" t="str">
        <x:v>2026-08-09</x:v>
      </x:c>
      <x:c r="AF206" s="43" t="str">
        <x:v>recording_381</x:v>
      </x:c>
      <x:c r="AG206" s="43" t="str">
        <x:v>Use padam_canonical_id as the target label; preserve recording-level splits.</x:v>
      </x:c>
      <x:c r="AH206" s="43" t="str">
        <x:v>existing_canonical_corpus</x:v>
      </x:c>
      <x:c r="AI206" s="43" t="str">
        <x:v>0</x:v>
      </x:c>
      <x:c r="AJ206" s="43" t="str"/>
      <x:c r="AK206" s="43" t="str">
        <x:v>80254f52495ddab96137ec1e32a2dfed6d4f807ab6b101d62ee60563076984a0</x:v>
      </x:c>
      <x:c r="AL206" s="43" t="str">
        <x:v>423.3009297052154</x:v>
      </x:c>
      <x:c r="AM206" s="43" t="str">
        <x:v>44100</x:v>
      </x:c>
      <x:c r="AN206" s="43" t="str">
        <x:v>2</x:v>
      </x:c>
      <x:c r="AO206" s="43" t="str">
        <x:v>validated_unique_prior_corpus</x:v>
      </x:c>
    </x:row>
    <x:row r="207">
      <x:c r="A207" s="43" t="str">
        <x:v>384</x:v>
      </x:c>
      <x:c r="B207" s="43" t="str">
        <x:v>1748</x:v>
      </x:c>
      <x:c r="C207" s="43" t="str">
        <x:v>padam</x:v>
      </x:c>
      <x:c r="D207" s="43" t="str">
        <x:v>malinee</x:v>
      </x:c>
      <x:c r="E207" s="43" t="str">
        <x:v>malinee</x:v>
      </x:c>
      <x:c r="F207" s="43" t="str">
        <x:v>malinee</x:v>
      </x:c>
      <x:c r="G207" s="43" t="str">
        <x:v>keechaka_vadham__malinee</x:v>
      </x:c>
      <x:c r="H207" s="43" t="str">
        <x:v>Malinee</x:v>
      </x:c>
      <x:c r="I207" s="43" t="str">
        <x:v>mechanical_normalization</x:v>
      </x:c>
      <x:c r="J207" s="43" t="str">
        <x:v>high</x:v>
      </x:c>
      <x:c r="K207" s="43" t="str">
        <x:v>No semantic merge; punctuation, case, and spacing normalized.</x:v>
      </x:c>
      <x:c r="L207" s="43" t="str">
        <x:v>Kottakkal Narayanan</x:v>
      </x:c>
      <x:c r="M207" s="43" t="str">
        <x:v>Kottakkal Narayanan</x:v>
      </x:c>
      <x:c r="N207" s="43" t="str">
        <x:v>Kalanilayam Rajeevan</x:v>
      </x:c>
      <x:c r="O207" s="43" t="str">
        <x:v>Kalanilayam Rajeevan</x:v>
      </x:c>
      <x:c r="P207" s="43" t="str">
        <x:v>Keechaka Vadham</x:v>
      </x:c>
      <x:c r="Q207" s="43" t="str">
        <x:v>Keechaka Vadham</x:v>
      </x:c>
      <x:c r="R207" s="43" t="str">
        <x:v>Paadi</x:v>
      </x:c>
      <x:c r="S207" s="43" t="str">
        <x:v>Paadi</x:v>
      </x:c>
      <x:c r="T207" s="43" t="str">
        <x:v>ചെമ്പട</x:v>
      </x:c>
      <x:c r="U207" s="43" t="str">
        <x:v>ചെമ്പട</x:v>
      </x:c>
      <x:c r="V207" s="43" t="str">
        <x:v>0</x:v>
      </x:c>
      <x:c r="W207" s="43" t="str">
        <x:v>0</x:v>
      </x:c>
      <x:c r="X207" s="43" t="str">
        <x:v>0</x:v>
      </x:c>
      <x:c r="Y207" s="43" t="str">
        <x:v>0</x:v>
      </x:c>
      <x:c r="Z207" s="43" t="str">
        <x:v>https://www.kathakalipadam.com/uploads/153/essatheesan/0727%20malinee,%20keechakavadham,%20kottakkal%20narayanan,%20pati.mp3</x:v>
      </x:c>
      <x:c r="AA207" s="43" t="str">
        <x:v>0727 malinee, keechakavadham, kottakkal narayanan, pati.mp3</x:v>
      </x:c>
      <x:c r="AB207" s="43" t="str">
        <x:v>mp3</x:v>
      </x:c>
      <x:c r="AC207" s="43" t="str">
        <x:v>https://www.kathakalipadam.com/index.php/en/all-uploads/1748-694-malinee</x:v>
      </x:c>
      <x:c r="AD207" s="43" t="str">
        <x:v>https://www.kathakalipadam.com/index.php/en/padam-list/by-story?option=com_musicsearch&amp;limitstart=0&amp;sragam=-1&amp;sartist=-1&amp;sstory=71&amp;limit=105</x:v>
      </x:c>
      <x:c r="AE207" s="43" t="str">
        <x:v>2026-08-09</x:v>
      </x:c>
      <x:c r="AF207" s="43" t="str">
        <x:v>recording_384</x:v>
      </x:c>
      <x:c r="AG207" s="43" t="str">
        <x:v>Use padam_canonical_id as the target label; preserve recording-level splits.</x:v>
      </x:c>
      <x:c r="AH207" s="43" t="str">
        <x:v>existing_canonical_corpus</x:v>
      </x:c>
      <x:c r="AI207" s="43" t="str">
        <x:v>0</x:v>
      </x:c>
      <x:c r="AJ207" s="43" t="str"/>
      <x:c r="AK207" s="43" t="str">
        <x:v>d1664dce9f9a78f828635aabb0d460c434e1da940a07d6182ab59bd5f11c0fe9</x:v>
      </x:c>
      <x:c r="AL207" s="43" t="str">
        <x:v>1419.7569614512472</x:v>
      </x:c>
      <x:c r="AM207" s="43" t="str">
        <x:v>44100</x:v>
      </x:c>
      <x:c r="AN207" s="43" t="str">
        <x:v>2</x:v>
      </x:c>
      <x:c r="AO207" s="43" t="str">
        <x:v>validated_unique_prior_corpus</x:v>
      </x:c>
    </x:row>
    <x:row r="208">
      <x:c r="A208" s="43" t="str">
        <x:v>385</x:v>
      </x:c>
      <x:c r="B208" s="43" t="str">
        <x:v>1749</x:v>
      </x:c>
      <x:c r="C208" s="43" t="str">
        <x:v>padam</x:v>
      </x:c>
      <x:c r="D208" s="43" t="str">
        <x:v>kandivarkuzhalee</x:v>
      </x:c>
      <x:c r="E208" s="43" t="str">
        <x:v>kandivarkuzhalee</x:v>
      </x:c>
      <x:c r="F208" s="43" t="str">
        <x:v>kandivar_kuzhali</x:v>
      </x:c>
      <x:c r="G208" s="43" t="str">
        <x:v>keechaka_vadham__kandivar_kuzhali</x:v>
      </x:c>
      <x:c r="H208" s="43" t="str">
        <x:v>Kandivar Kuzhali</x:v>
      </x:c>
      <x:c r="I208" s="43" t="str">
        <x:v>curated_orthographic_alias</x:v>
      </x:c>
      <x:c r="J208" s="43" t="str">
        <x:v>medium</x:v>
      </x:c>
      <x:c r="K208" s="43" t="str">
        <x:v>Curated spelling/transliteration merge; raw title retained.</x:v>
      </x:c>
      <x:c r="L208" s="43" t="str">
        <x:v>Kottakkal Narayanan</x:v>
      </x:c>
      <x:c r="M208" s="43" t="str">
        <x:v>Kottakkal Narayanan</x:v>
      </x:c>
      <x:c r="N208" s="43" t="str">
        <x:v>Kalanilayam Rajeevan</x:v>
      </x:c>
      <x:c r="O208" s="43" t="str">
        <x:v>Kalanilayam Rajeevan</x:v>
      </x:c>
      <x:c r="P208" s="43" t="str">
        <x:v>Keechaka Vadham</x:v>
      </x:c>
      <x:c r="Q208" s="43" t="str">
        <x:v>Keechaka Vadham</x:v>
      </x:c>
      <x:c r="R208" s="43" t="str">
        <x:v>Bhairavi</x:v>
      </x:c>
      <x:c r="S208" s="43" t="str">
        <x:v>Bhairavi</x:v>
      </x:c>
      <x:c r="T208" s="43" t="str">
        <x:v>ചെമ്പട</x:v>
      </x:c>
      <x:c r="U208" s="43" t="str">
        <x:v>ചെമ്പട</x:v>
      </x:c>
      <x:c r="V208" s="43" t="str">
        <x:v>0</x:v>
      </x:c>
      <x:c r="W208" s="43" t="str">
        <x:v>0</x:v>
      </x:c>
      <x:c r="X208" s="43" t="str">
        <x:v>0</x:v>
      </x:c>
      <x:c r="Y208" s="43" t="str">
        <x:v>0</x:v>
      </x:c>
      <x:c r="Z208" s="43" t="str">
        <x:v>https://www.kathakalipadam.com/uploads/153/essatheesan/0727%20kantivar...%20kottakkal%20narayanan,%20rajivan.mp3</x:v>
      </x:c>
      <x:c r="AA208" s="43" t="str">
        <x:v>0727 kantivar... kottakkal narayanan, rajivan.mp3</x:v>
      </x:c>
      <x:c r="AB208" s="43" t="str">
        <x:v>mp3</x:v>
      </x:c>
      <x:c r="AC208" s="43" t="str">
        <x:v>https://www.kathakalipadam.com/index.php/en/all-uploads/1749-694-kandivarkuzhalee</x:v>
      </x:c>
      <x:c r="AD208" s="43" t="str">
        <x:v>https://www.kathakalipadam.com/index.php/en/padam-list/by-story?option=com_musicsearch&amp;limitstart=0&amp;sragam=-1&amp;sartist=-1&amp;sstory=71&amp;limit=105</x:v>
      </x:c>
      <x:c r="AE208" s="43" t="str">
        <x:v>2026-08-09</x:v>
      </x:c>
      <x:c r="AF208" s="43" t="str">
        <x:v>recording_385</x:v>
      </x:c>
      <x:c r="AG208" s="43" t="str">
        <x:v>Use padam_canonical_id as the target label; preserve recording-level splits.</x:v>
      </x:c>
      <x:c r="AH208" s="43" t="str">
        <x:v>existing_canonical_corpus</x:v>
      </x:c>
      <x:c r="AI208" s="43" t="str">
        <x:v>0</x:v>
      </x:c>
      <x:c r="AJ208" s="43" t="str"/>
      <x:c r="AK208" s="43" t="str">
        <x:v>7c6c4e1fe96a4c5779479bdbd2418d59f4e27ef49c147f4983f83db5f5757c7f</x:v>
      </x:c>
      <x:c r="AL208" s="43" t="str">
        <x:v>982.4314965986395</x:v>
      </x:c>
      <x:c r="AM208" s="43" t="str">
        <x:v>44100</x:v>
      </x:c>
      <x:c r="AN208" s="43" t="str">
        <x:v>2</x:v>
      </x:c>
      <x:c r="AO208" s="43" t="str">
        <x:v>validated_unique_prior_corpus</x:v>
      </x:c>
    </x:row>
    <x:row r="209">
      <x:c r="A209" s="43" t="str">
        <x:v>386</x:v>
      </x:c>
      <x:c r="B209" s="43" t="str">
        <x:v>1750</x:v>
      </x:c>
      <x:c r="C209" s="43" t="str">
        <x:v>padam</x:v>
      </x:c>
      <x:c r="D209" s="43" t="str">
        <x:v>kekaya bhoopathi</x:v>
      </x:c>
      <x:c r="E209" s="43" t="str">
        <x:v>kekaya_bhoopathi</x:v>
      </x:c>
      <x:c r="F209" s="43" t="str">
        <x:v>kekaya_bhoopathi</x:v>
      </x:c>
      <x:c r="G209" s="43" t="str">
        <x:v>keechaka_vadham__kekaya_bhoopathi</x:v>
      </x:c>
      <x:c r="H209" s="43" t="str">
        <x:v>Kekaya Bhoopathi</x:v>
      </x:c>
      <x:c r="I209" s="43" t="str">
        <x:v>mechanical_normalization</x:v>
      </x:c>
      <x:c r="J209" s="43" t="str">
        <x:v>high</x:v>
      </x:c>
      <x:c r="K209" s="43" t="str">
        <x:v>No semantic merge; punctuation, case, and spacing normalized.</x:v>
      </x:c>
      <x:c r="L209" s="43" t="str">
        <x:v>Kottakkal Narayanan</x:v>
      </x:c>
      <x:c r="M209" s="43" t="str">
        <x:v>Kottakkal Narayanan</x:v>
      </x:c>
      <x:c r="N209" s="43" t="str">
        <x:v>Kalanilayam Rajeevan</x:v>
      </x:c>
      <x:c r="O209" s="43" t="str">
        <x:v>Kalanilayam Rajeevan</x:v>
      </x:c>
      <x:c r="P209" s="43" t="str">
        <x:v>Keechaka Vadham</x:v>
      </x:c>
      <x:c r="Q209" s="43" t="str">
        <x:v>Keechaka Vadham</x:v>
      </x:c>
      <x:c r="R209" s="43" t="str">
        <x:v>Mukhari</x:v>
      </x:c>
      <x:c r="S209" s="43" t="str">
        <x:v>Mukhari</x:v>
      </x:c>
      <x:c r="T209" s="43" t="str">
        <x:v>ചെമ്പട</x:v>
      </x:c>
      <x:c r="U209" s="43" t="str">
        <x:v>ചെമ്പട</x:v>
      </x:c>
      <x:c r="V209" s="43" t="str">
        <x:v>0</x:v>
      </x:c>
      <x:c r="W209" s="43" t="str">
        <x:v>0</x:v>
      </x:c>
      <x:c r="X209" s="43" t="str">
        <x:v>0</x:v>
      </x:c>
      <x:c r="Y209" s="43" t="str">
        <x:v>0</x:v>
      </x:c>
      <x:c r="Z209" s="43" t="str">
        <x:v>https://www.kathakalipadam.com/uploads/153/essatheesan/0727%20kekaya,%20keechakavadham,%20kottakkal%20narayanan,%20rajiv.mp3</x:v>
      </x:c>
      <x:c r="AA209" s="43" t="str">
        <x:v>0727 kekaya, keechakavadham, kottakkal narayanan, rajiv.mp3</x:v>
      </x:c>
      <x:c r="AB209" s="43" t="str">
        <x:v>mp3</x:v>
      </x:c>
      <x:c r="AC209" s="43" t="str">
        <x:v>https://www.kathakalipadam.com/index.php/en/all-uploads/1750-694-kekaya-bhoopathi</x:v>
      </x:c>
      <x:c r="AD209" s="43" t="str">
        <x:v>https://www.kathakalipadam.com/index.php/en/padam-list/by-story?option=com_musicsearch&amp;limitstart=0&amp;sragam=-1&amp;sartist=-1&amp;sstory=71&amp;limit=105</x:v>
      </x:c>
      <x:c r="AE209" s="43" t="str">
        <x:v>2026-08-09</x:v>
      </x:c>
      <x:c r="AF209" s="43" t="str">
        <x:v>recording_386</x:v>
      </x:c>
      <x:c r="AG209" s="43" t="str">
        <x:v>Use padam_canonical_id as the target label; preserve recording-level splits.</x:v>
      </x:c>
      <x:c r="AH209" s="43" t="str">
        <x:v>existing_canonical_corpus</x:v>
      </x:c>
      <x:c r="AI209" s="43" t="str">
        <x:v>0</x:v>
      </x:c>
      <x:c r="AJ209" s="43" t="str"/>
      <x:c r="AK209" s="43" t="str">
        <x:v>1cafed34eefd6a494d365ff7a21b240134a24751dabaa82f5f00e8edec5ba405</x:v>
      </x:c>
      <x:c r="AL209" s="43" t="str">
        <x:v>1288.089875</x:v>
      </x:c>
      <x:c r="AM209" s="43" t="str">
        <x:v>48000</x:v>
      </x:c>
      <x:c r="AN209" s="43" t="str">
        <x:v>2</x:v>
      </x:c>
      <x:c r="AO209" s="43" t="str">
        <x:v>validated_unique_prior_corpus</x:v>
      </x:c>
    </x:row>
    <x:row r="210">
      <x:c r="A210" s="43" t="str">
        <x:v>387</x:v>
      </x:c>
      <x:c r="B210" s="43" t="str">
        <x:v>1751</x:v>
      </x:c>
      <x:c r="C210" s="43" t="str">
        <x:v>padam</x:v>
      </x:c>
      <x:c r="D210" s="43" t="str">
        <x:v>sadaram</x:v>
      </x:c>
      <x:c r="E210" s="43" t="str">
        <x:v>sadaram</x:v>
      </x:c>
      <x:c r="F210" s="43" t="str">
        <x:v>saadaram</x:v>
      </x:c>
      <x:c r="G210" s="43" t="str">
        <x:v>keechaka_vadham__saadaram</x:v>
      </x:c>
      <x:c r="H210" s="43" t="str">
        <x:v>Saadaram</x:v>
      </x:c>
      <x:c r="I210" s="43" t="str">
        <x:v>curated_orthographic_alias</x:v>
      </x:c>
      <x:c r="J210" s="43" t="str">
        <x:v>medium</x:v>
      </x:c>
      <x:c r="K210" s="43" t="str">
        <x:v>Curated spelling/transliteration merge; raw title retained.</x:v>
      </x:c>
      <x:c r="L210" s="43" t="str">
        <x:v>Kottakkal Narayanan</x:v>
      </x:c>
      <x:c r="M210" s="43" t="str">
        <x:v>Kottakkal Narayanan</x:v>
      </x:c>
      <x:c r="N210" s="43" t="str">
        <x:v>Kalanilayam Rajeevan</x:v>
      </x:c>
      <x:c r="O210" s="43" t="str">
        <x:v>Kalanilayam Rajeevan</x:v>
      </x:c>
      <x:c r="P210" s="43" t="str">
        <x:v>Keechaka Vadham</x:v>
      </x:c>
      <x:c r="Q210" s="43" t="str">
        <x:v>Keechaka Vadham</x:v>
      </x:c>
      <x:c r="R210" s="43" t="str">
        <x:v>Begada</x:v>
      </x:c>
      <x:c r="S210" s="43" t="str">
        <x:v>Begada</x:v>
      </x:c>
      <x:c r="T210" s="43" t="str">
        <x:v>ചെമ്പട 16 മാത്ര</x:v>
      </x:c>
      <x:c r="U210" s="43" t="str">
        <x:v>ചെമ്പട 16 മാത്ര</x:v>
      </x:c>
      <x:c r="V210" s="43" t="str">
        <x:v>0</x:v>
      </x:c>
      <x:c r="W210" s="43" t="str">
        <x:v>0</x:v>
      </x:c>
      <x:c r="X210" s="43" t="str">
        <x:v>0</x:v>
      </x:c>
      <x:c r="Y210" s="43" t="str">
        <x:v>0</x:v>
      </x:c>
      <x:c r="Z210" s="43" t="str">
        <x:v>https://www.kathakalipadam.com/uploads/153/essatheesan/0727%20sadaram%20keechakavadham,%20kottakkal%20narayanan.mp3</x:v>
      </x:c>
      <x:c r="AA210" s="43" t="str">
        <x:v>0727 sadaram keechakavadham, kottakkal narayanan.mp3</x:v>
      </x:c>
      <x:c r="AB210" s="43" t="str">
        <x:v>mp3</x:v>
      </x:c>
      <x:c r="AC210" s="43" t="str">
        <x:v>https://www.kathakalipadam.com/index.php/en/all-uploads/1751-694-sadaram</x:v>
      </x:c>
      <x:c r="AD210" s="43" t="str">
        <x:v>https://www.kathakalipadam.com/index.php/en/padam-list/by-story?option=com_musicsearch&amp;limitstart=0&amp;sragam=-1&amp;sartist=-1&amp;sstory=71&amp;limit=105</x:v>
      </x:c>
      <x:c r="AE210" s="43" t="str">
        <x:v>2026-08-09</x:v>
      </x:c>
      <x:c r="AF210" s="43" t="str">
        <x:v>recording_387</x:v>
      </x:c>
      <x:c r="AG210" s="43" t="str">
        <x:v>Use padam_canonical_id as the target label; preserve recording-level splits.</x:v>
      </x:c>
      <x:c r="AH210" s="43" t="str">
        <x:v>existing_canonical_corpus</x:v>
      </x:c>
      <x:c r="AI210" s="43" t="str">
        <x:v>0</x:v>
      </x:c>
      <x:c r="AJ210" s="43" t="str"/>
      <x:c r="AK210" s="43" t="str">
        <x:v>f9c0dab8538185094303e3689c711f87f766af75cf7d98c8ff9d078c760fa709</x:v>
      </x:c>
      <x:c r="AL210" s="43" t="str">
        <x:v>651.8319501133786</x:v>
      </x:c>
      <x:c r="AM210" s="43" t="str">
        <x:v>44100</x:v>
      </x:c>
      <x:c r="AN210" s="43" t="str">
        <x:v>2</x:v>
      </x:c>
      <x:c r="AO210" s="43" t="str">
        <x:v>validated_unique_prior_corpus</x:v>
      </x:c>
    </x:row>
    <x:row r="211">
      <x:c r="A211" s="43" t="str">
        <x:v>393</x:v>
      </x:c>
      <x:c r="B211" s="43" t="str">
        <x:v>1784</x:v>
      </x:c>
      <x:c r="C211" s="43" t="str">
        <x:v>padam</x:v>
      </x:c>
      <x:c r="D211" s="43" t="str">
        <x:v>Kandivarkuzhali</x:v>
      </x:c>
      <x:c r="E211" s="43" t="str">
        <x:v>kandivarkuzhali</x:v>
      </x:c>
      <x:c r="F211" s="43" t="str">
        <x:v>kandivar_kuzhali</x:v>
      </x:c>
      <x:c r="G211" s="43" t="str">
        <x:v>keechaka_vadham__kandivar_kuzhali</x:v>
      </x:c>
      <x:c r="H211" s="43" t="str">
        <x:v>Kandivar Kuzhali</x:v>
      </x:c>
      <x:c r="I211" s="43" t="str">
        <x:v>curated_orthographic_alias</x:v>
      </x:c>
      <x:c r="J211" s="43" t="str">
        <x:v>medium</x:v>
      </x:c>
      <x:c r="K211" s="43" t="str">
        <x:v>Curated spelling/transliteration merge; raw title retained.</x:v>
      </x:c>
      <x:c r="L211" s="43" t="str">
        <x:v>Kalamandalam Raveendran</x:v>
      </x:c>
      <x:c r="M211" s="43" t="str">
        <x:v>Kalamandalam Raveendran</x:v>
      </x:c>
      <x:c r="N211" s="43" t="str">
        <x:v>Kalamandalam Rajendran</x:v>
      </x:c>
      <x:c r="O211" s="43" t="str">
        <x:v>Kalamandalam Rajendran</x:v>
      </x:c>
      <x:c r="P211" s="43" t="str">
        <x:v>Keechaka Vadham</x:v>
      </x:c>
      <x:c r="Q211" s="43" t="str">
        <x:v>Keechaka Vadham</x:v>
      </x:c>
      <x:c r="R211" s="43" t="str">
        <x:v>Bhairavi</x:v>
      </x:c>
      <x:c r="S211" s="43" t="str">
        <x:v>Bhairavi</x:v>
      </x:c>
      <x:c r="T211" s="43" t="str">
        <x:v>ചെമ്പട</x:v>
      </x:c>
      <x:c r="U211" s="43" t="str">
        <x:v>ചെമ്പട</x:v>
      </x:c>
      <x:c r="V211" s="43" t="str">
        <x:v>0</x:v>
      </x:c>
      <x:c r="W211" s="43" t="str">
        <x:v>0</x:v>
      </x:c>
      <x:c r="X211" s="43" t="str">
        <x:v>0</x:v>
      </x:c>
      <x:c r="Y211" s="43" t="str">
        <x:v>0</x:v>
      </x:c>
      <x:c r="Z211" s="43" t="str">
        <x:v>https://www.kathakalipadam.com/uploads/154/nramadas/1006%20kandivarkuzhali.mp3</x:v>
      </x:c>
      <x:c r="AA211" s="43" t="str">
        <x:v>1006 kandivarkuzhali.mp3</x:v>
      </x:c>
      <x:c r="AB211" s="43" t="str">
        <x:v>mp3</x:v>
      </x:c>
      <x:c r="AC211" s="43" t="str">
        <x:v>https://www.kathakalipadam.com/index.php/en/all-uploads/1784-765-2015-10-06-14-29-02</x:v>
      </x:c>
      <x:c r="AD211" s="43" t="str">
        <x:v>https://www.kathakalipadam.com/index.php/en/padam-list/by-story?option=com_musicsearch&amp;limitstart=0&amp;sragam=-1&amp;sartist=-1&amp;sstory=71&amp;limit=105</x:v>
      </x:c>
      <x:c r="AE211" s="43" t="str">
        <x:v>2026-08-09</x:v>
      </x:c>
      <x:c r="AF211" s="43" t="str">
        <x:v>recording_393</x:v>
      </x:c>
      <x:c r="AG211" s="43" t="str">
        <x:v>Use padam_canonical_id as the target label; preserve recording-level splits.</x:v>
      </x:c>
      <x:c r="AH211" s="43" t="str">
        <x:v>existing_canonical_corpus</x:v>
      </x:c>
      <x:c r="AI211" s="43" t="str">
        <x:v>0</x:v>
      </x:c>
      <x:c r="AJ211" s="43" t="str"/>
      <x:c r="AK211" s="43" t="str">
        <x:v>953da7b4d992fc7fd435d3be7d63f5baac9fe86a53071180b939990394b713d8</x:v>
      </x:c>
      <x:c r="AL211" s="43" t="str">
        <x:v>662.3212698412699</x:v>
      </x:c>
      <x:c r="AM211" s="43" t="str">
        <x:v>44100</x:v>
      </x:c>
      <x:c r="AN211" s="43" t="str">
        <x:v>2</x:v>
      </x:c>
      <x:c r="AO211" s="43" t="str">
        <x:v>validated_unique_prior_corpus</x:v>
      </x:c>
    </x:row>
    <x:row r="212">
      <x:c r="A212" s="43" t="str">
        <x:v>394</x:v>
      </x:c>
      <x:c r="B212" s="43" t="str">
        <x:v>1896</x:v>
      </x:c>
      <x:c r="C212" s="43" t="str">
        <x:v>padam</x:v>
      </x:c>
      <x:c r="D212" s="43" t="str">
        <x:v>Harinakshi</x:v>
      </x:c>
      <x:c r="E212" s="43" t="str">
        <x:v>harinakshi</x:v>
      </x:c>
      <x:c r="F212" s="43" t="str">
        <x:v>harinakshi</x:v>
      </x:c>
      <x:c r="G212" s="43" t="str">
        <x:v>keechaka_vadham__harinakshi</x:v>
      </x:c>
      <x:c r="H212" s="43" t="str">
        <x:v>Harinakshi</x:v>
      </x:c>
      <x:c r="I212" s="43" t="str">
        <x:v>mechanical_normalization</x:v>
      </x:c>
      <x:c r="J212" s="43" t="str">
        <x:v>high</x:v>
      </x:c>
      <x:c r="K212" s="43" t="str">
        <x:v>No semantic merge; punctuation, case, and spacing normalized.</x:v>
      </x:c>
      <x:c r="L212" s="43" t="str">
        <x:v>Deepa Palanad</x:v>
      </x:c>
      <x:c r="M212" s="43" t="str">
        <x:v>Deepa Palanad</x:v>
      </x:c>
      <x:c r="N212" s="43" t="str">
        <x:v>Unknown</x:v>
      </x:c>
      <x:c r="O212" s="43" t="str"/>
      <x:c r="P212" s="43" t="str">
        <x:v>Keechaka Vadham</x:v>
      </x:c>
      <x:c r="Q212" s="43" t="str">
        <x:v>Keechaka Vadham</x:v>
      </x:c>
      <x:c r="R212" s="43" t="str">
        <x:v>Kamboji</x:v>
      </x:c>
      <x:c r="S212" s="43" t="str">
        <x:v>Kamboji</x:v>
      </x:c>
      <x:c r="T212" s="43" t="str">
        <x:v>ചെമ്പട 8 മാത്ര</x:v>
      </x:c>
      <x:c r="U212" s="43" t="str">
        <x:v>ചെമ്പട 8 മാത്ര</x:v>
      </x:c>
      <x:c r="V212" s="43" t="str">
        <x:v>1</x:v>
      </x:c>
      <x:c r="W212" s="43" t="str">
        <x:v>0</x:v>
      </x:c>
      <x:c r="X212" s="43" t="str">
        <x:v>0</x:v>
      </x:c>
      <x:c r="Y212" s="43" t="str">
        <x:v>0</x:v>
      </x:c>
      <x:c r="Z212" s="43" t="str">
        <x:v>https://www.kathakalipadam.com/uploads/163/pradeepthennatt/0913%2008%20harinakshi-2.mp3</x:v>
      </x:c>
      <x:c r="AA212" s="43" t="str">
        <x:v>0913 08 harinakshi-2.mp3</x:v>
      </x:c>
      <x:c r="AB212" s="43" t="str">
        <x:v>mp3</x:v>
      </x:c>
      <x:c r="AC212" s="43" t="str">
        <x:v>https://www.kathakalipadam.com/index.php/en/all-uploads/1896-1108-harinakshi</x:v>
      </x:c>
      <x:c r="AD212" s="43" t="str">
        <x:v>https://www.kathakalipadam.com/index.php/en/padam-list/by-story?option=com_musicsearch&amp;limitstart=0&amp;sragam=-1&amp;sartist=-1&amp;sstory=71&amp;limit=105</x:v>
      </x:c>
      <x:c r="AE212" s="43" t="str">
        <x:v>2026-08-09</x:v>
      </x:c>
      <x:c r="AF212" s="43" t="str">
        <x:v>recording_394</x:v>
      </x:c>
      <x:c r="AG212" s="43" t="str">
        <x:v>Use padam_canonical_id as the target label; preserve recording-level splits.</x:v>
      </x:c>
      <x:c r="AH212" s="43" t="str">
        <x:v>existing_canonical_corpus</x:v>
      </x:c>
      <x:c r="AI212" s="43" t="str">
        <x:v>0</x:v>
      </x:c>
      <x:c r="AJ212" s="43" t="str"/>
      <x:c r="AK212" s="43" t="str">
        <x:v>f8b7dca4e7cf254ad0d1abf63943aad0e3924757493ab7b5e78a97789597e0a2</x:v>
      </x:c>
      <x:c r="AL212" s="43" t="str">
        <x:v>1333.2625</x:v>
      </x:c>
      <x:c r="AM212" s="43" t="str">
        <x:v>32000</x:v>
      </x:c>
      <x:c r="AN212" s="43" t="str">
        <x:v>2</x:v>
      </x:c>
      <x:c r="AO212" s="43" t="str">
        <x:v>validated_unique_prior_corpus</x:v>
      </x:c>
    </x:row>
    <x:row r="213">
      <x:c r="A213" s="43" t="str">
        <x:v>396</x:v>
      </x:c>
      <x:c r="B213" s="43" t="str">
        <x:v>1911</x:v>
      </x:c>
      <x:c r="C213" s="43" t="str">
        <x:v>padam</x:v>
      </x:c>
      <x:c r="D213" s="43" t="str">
        <x:v>Kekaya bhoopathi</x:v>
      </x:c>
      <x:c r="E213" s="43" t="str">
        <x:v>kekaya_bhoopathi</x:v>
      </x:c>
      <x:c r="F213" s="43" t="str">
        <x:v>kekaya_bhoopathi</x:v>
      </x:c>
      <x:c r="G213" s="43" t="str">
        <x:v>keechaka_vadham__kekaya_bhoopathi</x:v>
      </x:c>
      <x:c r="H213" s="43" t="str">
        <x:v>Kekaya Bhoopathi</x:v>
      </x:c>
      <x:c r="I213" s="43" t="str">
        <x:v>mechanical_normalization</x:v>
      </x:c>
      <x:c r="J213" s="43" t="str">
        <x:v>high</x:v>
      </x:c>
      <x:c r="K213" s="43" t="str">
        <x:v>No semantic merge; punctuation, case, and spacing normalized.</x:v>
      </x:c>
      <x:c r="L213" s="43" t="str">
        <x:v>Deepa Palanad</x:v>
      </x:c>
      <x:c r="M213" s="43" t="str">
        <x:v>Deepa Palanad</x:v>
      </x:c>
      <x:c r="N213" s="43" t="str">
        <x:v>Unknown</x:v>
      </x:c>
      <x:c r="O213" s="43" t="str"/>
      <x:c r="P213" s="43" t="str">
        <x:v>Keechaka Vadham</x:v>
      </x:c>
      <x:c r="Q213" s="43" t="str">
        <x:v>Keechaka Vadham</x:v>
      </x:c>
      <x:c r="R213" s="43" t="str">
        <x:v>Mukhari</x:v>
      </x:c>
      <x:c r="S213" s="43" t="str">
        <x:v>Mukhari</x:v>
      </x:c>
      <x:c r="T213" s="43" t="str">
        <x:v>ചെമ്പട 16 മാത്ര</x:v>
      </x:c>
      <x:c r="U213" s="43" t="str">
        <x:v>ചെമ്പട 16 മാത്ര</x:v>
      </x:c>
      <x:c r="V213" s="43" t="str">
        <x:v>1</x:v>
      </x:c>
      <x:c r="W213" s="43" t="str">
        <x:v>0</x:v>
      </x:c>
      <x:c r="X213" s="43" t="str">
        <x:v>0</x:v>
      </x:c>
      <x:c r="Y213" s="43" t="str">
        <x:v>0</x:v>
      </x:c>
      <x:c r="Z213" s="43" t="str">
        <x:v>https://www.kathakalipadam.com/uploads/171/pradeepthennatt/0212%2002-kekaya%20bhupathi.mp3</x:v>
      </x:c>
      <x:c r="AA213" s="43" t="str">
        <x:v>0212 02-kekaya bhupathi.mp3</x:v>
      </x:c>
      <x:c r="AB213" s="43" t="str">
        <x:v>mp3</x:v>
      </x:c>
      <x:c r="AC213" s="43" t="str">
        <x:v>https://www.kathakalipadam.com/index.php/en/all-uploads/1911-1260-kekaya-bhoopathi</x:v>
      </x:c>
      <x:c r="AD213" s="43" t="str">
        <x:v>https://www.kathakalipadam.com/index.php/en/padam-list/by-story?option=com_musicsearch&amp;limitstart=0&amp;sragam=-1&amp;sartist=-1&amp;sstory=71&amp;limit=105</x:v>
      </x:c>
      <x:c r="AE213" s="43" t="str">
        <x:v>2026-08-09</x:v>
      </x:c>
      <x:c r="AF213" s="43" t="str">
        <x:v>recording_396</x:v>
      </x:c>
      <x:c r="AG213" s="43" t="str">
        <x:v>Use padam_canonical_id as the target label; preserve recording-level splits.</x:v>
      </x:c>
      <x:c r="AH213" s="43" t="str">
        <x:v>existing_canonical_corpus</x:v>
      </x:c>
      <x:c r="AI213" s="43" t="str">
        <x:v>0</x:v>
      </x:c>
      <x:c r="AJ213" s="43" t="str"/>
      <x:c r="AK213" s="43" t="str">
        <x:v>126609e396300b46989bd2fd89a1cf795cf919cfd9797cafc22dd9fc9f0ec7f9</x:v>
      </x:c>
      <x:c r="AL213" s="43" t="str">
        <x:v>1228.107125</x:v>
      </x:c>
      <x:c r="AM213" s="43" t="str">
        <x:v>24000</x:v>
      </x:c>
      <x:c r="AN213" s="43" t="str">
        <x:v>2</x:v>
      </x:c>
      <x:c r="AO213" s="43" t="str">
        <x:v>validated_unique_prior_corpus</x:v>
      </x:c>
    </x:row>
    <x:row r="214">
      <x:c r="A214" s="43" t="str">
        <x:v>397</x:v>
      </x:c>
      <x:c r="B214" s="43" t="str">
        <x:v>1912</x:v>
      </x:c>
      <x:c r="C214" s="43" t="str">
        <x:v>padam</x:v>
      </x:c>
      <x:c r="D214" s="43" t="str">
        <x:v>Malinee</x:v>
      </x:c>
      <x:c r="E214" s="43" t="str">
        <x:v>malinee</x:v>
      </x:c>
      <x:c r="F214" s="43" t="str">
        <x:v>malinee</x:v>
      </x:c>
      <x:c r="G214" s="43" t="str">
        <x:v>keechaka_vadham__malinee</x:v>
      </x:c>
      <x:c r="H214" s="43" t="str">
        <x:v>Malinee</x:v>
      </x:c>
      <x:c r="I214" s="43" t="str">
        <x:v>mechanical_normalization</x:v>
      </x:c>
      <x:c r="J214" s="43" t="str">
        <x:v>high</x:v>
      </x:c>
      <x:c r="K214" s="43" t="str">
        <x:v>No semantic merge; punctuation, case, and spacing normalized.</x:v>
      </x:c>
      <x:c r="L214" s="43" t="str">
        <x:v>Deepa Palanad</x:v>
      </x:c>
      <x:c r="M214" s="43" t="str">
        <x:v>Deepa Palanad</x:v>
      </x:c>
      <x:c r="N214" s="43" t="str">
        <x:v>Meera Rammohan</x:v>
      </x:c>
      <x:c r="O214" s="43" t="str">
        <x:v>Meera Rammohan</x:v>
      </x:c>
      <x:c r="P214" s="43" t="str">
        <x:v>Keechaka Vadham</x:v>
      </x:c>
      <x:c r="Q214" s="43" t="str">
        <x:v>Keechaka Vadham</x:v>
      </x:c>
      <x:c r="R214" s="43" t="str">
        <x:v>Paadi</x:v>
      </x:c>
      <x:c r="S214" s="43" t="str">
        <x:v>Paadi</x:v>
      </x:c>
      <x:c r="T214" s="43" t="str">
        <x:v>ചെമ്പട 32 മാത്ര</x:v>
      </x:c>
      <x:c r="U214" s="43" t="str">
        <x:v>ചെമ്പട 32 മാത്ര</x:v>
      </x:c>
      <x:c r="V214" s="43" t="str">
        <x:v>0</x:v>
      </x:c>
      <x:c r="W214" s="43" t="str">
        <x:v>0</x:v>
      </x:c>
      <x:c r="X214" s="43" t="str">
        <x:v>0</x:v>
      </x:c>
      <x:c r="Y214" s="43" t="str">
        <x:v>0</x:v>
      </x:c>
      <x:c r="Z214" s="43" t="str">
        <x:v>https://www.kathakalipadam.com/uploads/171/pradeepthennatt/0212%2003-malinee.mp3</x:v>
      </x:c>
      <x:c r="AA214" s="43" t="str">
        <x:v>0212 03-malinee.mp3</x:v>
      </x:c>
      <x:c r="AB214" s="43" t="str">
        <x:v>mp3</x:v>
      </x:c>
      <x:c r="AC214" s="43" t="str">
        <x:v>https://www.kathakalipadam.com/index.php/en/all-uploads/1912-1260-malinee</x:v>
      </x:c>
      <x:c r="AD214" s="43" t="str">
        <x:v>https://www.kathakalipadam.com/index.php/en/padam-list/by-story?option=com_musicsearch&amp;limitstart=0&amp;sragam=-1&amp;sartist=-1&amp;sstory=71&amp;limit=105</x:v>
      </x:c>
      <x:c r="AE214" s="43" t="str">
        <x:v>2026-08-09</x:v>
      </x:c>
      <x:c r="AF214" s="43" t="str">
        <x:v>recording_397</x:v>
      </x:c>
      <x:c r="AG214" s="43" t="str">
        <x:v>Use padam_canonical_id as the target label; preserve recording-level splits.</x:v>
      </x:c>
      <x:c r="AH214" s="43" t="str">
        <x:v>existing_canonical_corpus</x:v>
      </x:c>
      <x:c r="AI214" s="43" t="str">
        <x:v>0</x:v>
      </x:c>
      <x:c r="AJ214" s="43" t="str"/>
      <x:c r="AK214" s="43" t="str">
        <x:v>514de060dd7c560054757140e2e48ce49d595c4f3efd2b13b6ec176aad873779</x:v>
      </x:c>
      <x:c r="AL214" s="43" t="str">
        <x:v>1902.267125</x:v>
      </x:c>
      <x:c r="AM214" s="43" t="str">
        <x:v>24000</x:v>
      </x:c>
      <x:c r="AN214" s="43" t="str">
        <x:v>2</x:v>
      </x:c>
      <x:c r="AO214" s="43" t="str">
        <x:v>validated_unique_prior_corpus</x:v>
      </x:c>
    </x:row>
    <x:row r="215">
      <x:c r="A215" s="43" t="str">
        <x:v>398</x:v>
      </x:c>
      <x:c r="B215" s="43" t="str">
        <x:v>1913</x:v>
      </x:c>
      <x:c r="C215" s="43" t="str">
        <x:v>padam</x:v>
      </x:c>
      <x:c r="D215" s="43" t="str">
        <x:v>saadaram</x:v>
      </x:c>
      <x:c r="E215" s="43" t="str">
        <x:v>saadaram</x:v>
      </x:c>
      <x:c r="F215" s="43" t="str">
        <x:v>saadaram</x:v>
      </x:c>
      <x:c r="G215" s="43" t="str">
        <x:v>keechaka_vadham__saadaram</x:v>
      </x:c>
      <x:c r="H215" s="43" t="str">
        <x:v>Saadaram</x:v>
      </x:c>
      <x:c r="I215" s="43" t="str">
        <x:v>mechanical_normalization</x:v>
      </x:c>
      <x:c r="J215" s="43" t="str">
        <x:v>high</x:v>
      </x:c>
      <x:c r="K215" s="43" t="str">
        <x:v>No semantic merge; punctuation, case, and spacing normalized.</x:v>
      </x:c>
      <x:c r="L215" s="43" t="str">
        <x:v>Deepa Palanad</x:v>
      </x:c>
      <x:c r="M215" s="43" t="str">
        <x:v>Deepa Palanad</x:v>
      </x:c>
      <x:c r="N215" s="43" t="str">
        <x:v>Meera Rammohan</x:v>
      </x:c>
      <x:c r="O215" s="43" t="str">
        <x:v>Meera Rammohan</x:v>
      </x:c>
      <x:c r="P215" s="43" t="str">
        <x:v>Keechaka Vadham</x:v>
      </x:c>
      <x:c r="Q215" s="43" t="str">
        <x:v>Keechaka Vadham</x:v>
      </x:c>
      <x:c r="R215" s="43" t="str">
        <x:v>Begada</x:v>
      </x:c>
      <x:c r="S215" s="43" t="str">
        <x:v>Begada</x:v>
      </x:c>
      <x:c r="T215" s="43" t="str">
        <x:v>ചെമ്പട</x:v>
      </x:c>
      <x:c r="U215" s="43" t="str">
        <x:v>ചെമ്പട</x:v>
      </x:c>
      <x:c r="V215" s="43" t="str">
        <x:v>0</x:v>
      </x:c>
      <x:c r="W215" s="43" t="str">
        <x:v>0</x:v>
      </x:c>
      <x:c r="X215" s="43" t="str">
        <x:v>0</x:v>
      </x:c>
      <x:c r="Y215" s="43" t="str">
        <x:v>0</x:v>
      </x:c>
      <x:c r="Z215" s="43" t="str">
        <x:v>https://www.kathakalipadam.com/uploads/171/pradeepthennatt/0212%2004-sadaram.mp3</x:v>
      </x:c>
      <x:c r="AA215" s="43" t="str">
        <x:v>0212 04-sadaram.mp3</x:v>
      </x:c>
      <x:c r="AB215" s="43" t="str">
        <x:v>mp3</x:v>
      </x:c>
      <x:c r="AC215" s="43" t="str">
        <x:v>https://www.kathakalipadam.com/index.php/en/all-uploads/1913-1260-saadaram</x:v>
      </x:c>
      <x:c r="AD215" s="43" t="str">
        <x:v>https://www.kathakalipadam.com/index.php/en/padam-list/by-story?option=com_musicsearch&amp;limitstart=0&amp;sragam=-1&amp;sartist=-1&amp;sstory=71&amp;limit=105</x:v>
      </x:c>
      <x:c r="AE215" s="43" t="str">
        <x:v>2026-08-09</x:v>
      </x:c>
      <x:c r="AF215" s="43" t="str">
        <x:v>recording_398</x:v>
      </x:c>
      <x:c r="AG215" s="43" t="str">
        <x:v>Use padam_canonical_id as the target label; preserve recording-level splits.</x:v>
      </x:c>
      <x:c r="AH215" s="43" t="str">
        <x:v>existing_canonical_corpus</x:v>
      </x:c>
      <x:c r="AI215" s="43" t="str">
        <x:v>0</x:v>
      </x:c>
      <x:c r="AJ215" s="43" t="str"/>
      <x:c r="AK215" s="43" t="str">
        <x:v>5c488fa8bcc9f88582f367c51c200385be7e941f70e1d26e6eb4a400d8dbf4d9</x:v>
      </x:c>
      <x:c r="AL215" s="43" t="str">
        <x:v>881.499125</x:v>
      </x:c>
      <x:c r="AM215" s="43" t="str">
        <x:v>24000</x:v>
      </x:c>
      <x:c r="AN215" s="43" t="str">
        <x:v>2</x:v>
      </x:c>
      <x:c r="AO215" s="43" t="str">
        <x:v>validated_unique_prior_corpus</x:v>
      </x:c>
    </x:row>
    <x:row r="216">
      <x:c r="A216" s="43" t="str">
        <x:v>399</x:v>
      </x:c>
      <x:c r="B216" s="43" t="str">
        <x:v>1914</x:v>
      </x:c>
      <x:c r="C216" s="43" t="str">
        <x:v>padam</x:v>
      </x:c>
      <x:c r="D216" s="43" t="str">
        <x:v>sodaree rajnee</x:v>
      </x:c>
      <x:c r="E216" s="43" t="str">
        <x:v>sodaree_rajnee</x:v>
      </x:c>
      <x:c r="F216" s="43" t="str">
        <x:v>sodaree_rajnhee</x:v>
      </x:c>
      <x:c r="G216" s="43" t="str">
        <x:v>keechaka_vadham__sodaree_rajnhee</x:v>
      </x:c>
      <x:c r="H216" s="43" t="str">
        <x:v>Sodaree Rajnhee</x:v>
      </x:c>
      <x:c r="I216" s="43" t="str">
        <x:v>curated_orthographic_alias</x:v>
      </x:c>
      <x:c r="J216" s="43" t="str">
        <x:v>medium</x:v>
      </x:c>
      <x:c r="K216" s="43" t="str">
        <x:v>Curated spelling/transliteration merge; raw title retained.</x:v>
      </x:c>
      <x:c r="L216" s="43" t="str">
        <x:v>Deepa Palanad</x:v>
      </x:c>
      <x:c r="M216" s="43" t="str">
        <x:v>Deepa Palanad</x:v>
      </x:c>
      <x:c r="N216" s="43" t="str">
        <x:v>Meera Rammohan</x:v>
      </x:c>
      <x:c r="O216" s="43" t="str">
        <x:v>Meera Rammohan</x:v>
      </x:c>
      <x:c r="P216" s="43" t="str">
        <x:v>Keechaka Vadham</x:v>
      </x:c>
      <x:c r="Q216" s="43" t="str">
        <x:v>Keechaka Vadham</x:v>
      </x:c>
      <x:c r="R216" s="43" t="str">
        <x:v>Dhanyasi(Maradhanashi)</x:v>
      </x:c>
      <x:c r="S216" s="43" t="str">
        <x:v>Dhanyasi(Maradhanashi)</x:v>
      </x:c>
      <x:c r="T216" s="43" t="str">
        <x:v>അടന്ത 14 മാത്ര</x:v>
      </x:c>
      <x:c r="U216" s="43" t="str">
        <x:v>അടന്ത 14 മാത്ര</x:v>
      </x:c>
      <x:c r="V216" s="43" t="str">
        <x:v>0</x:v>
      </x:c>
      <x:c r="W216" s="43" t="str">
        <x:v>0</x:v>
      </x:c>
      <x:c r="X216" s="43" t="str">
        <x:v>0</x:v>
      </x:c>
      <x:c r="Y216" s="43" t="str">
        <x:v>0</x:v>
      </x:c>
      <x:c r="Z216" s="43" t="str">
        <x:v>https://www.kathakalipadam.com/uploads/171/pradeepthennatt/0212%2005-sodaree%20rajnee.mp3</x:v>
      </x:c>
      <x:c r="AA216" s="43" t="str">
        <x:v>0212 05-sodaree rajnee.mp3</x:v>
      </x:c>
      <x:c r="AB216" s="43" t="str">
        <x:v>mp3</x:v>
      </x:c>
      <x:c r="AC216" s="43" t="str">
        <x:v>https://www.kathakalipadam.com/index.php/en/all-uploads/1914-1260-sodaree-rajnee</x:v>
      </x:c>
      <x:c r="AD216" s="43" t="str">
        <x:v>https://www.kathakalipadam.com/index.php/en/padam-list/by-story?option=com_musicsearch&amp;limitstart=0&amp;sragam=-1&amp;sartist=-1&amp;sstory=71&amp;limit=105</x:v>
      </x:c>
      <x:c r="AE216" s="43" t="str">
        <x:v>2026-08-09</x:v>
      </x:c>
      <x:c r="AF216" s="43" t="str">
        <x:v>recording_399</x:v>
      </x:c>
      <x:c r="AG216" s="43" t="str">
        <x:v>Use padam_canonical_id as the target label; preserve recording-level splits.</x:v>
      </x:c>
      <x:c r="AH216" s="43" t="str">
        <x:v>existing_canonical_corpus</x:v>
      </x:c>
      <x:c r="AI216" s="43" t="str">
        <x:v>0</x:v>
      </x:c>
      <x:c r="AJ216" s="43" t="str"/>
      <x:c r="AK216" s="43" t="str">
        <x:v>e1dd5be69e1dcb117851ab6d5123ef3d1e5af2c21656cd351785439598db2c78</x:v>
      </x:c>
      <x:c r="AL216" s="43" t="str">
        <x:v>456.435125</x:v>
      </x:c>
      <x:c r="AM216" s="43" t="str">
        <x:v>24000</x:v>
      </x:c>
      <x:c r="AN216" s="43" t="str">
        <x:v>2</x:v>
      </x:c>
      <x:c r="AO216" s="43" t="str">
        <x:v>validated_unique_prior_corpus</x:v>
      </x:c>
    </x:row>
    <x:row r="217">
      <x:c r="A217" s="43" t="str">
        <x:v>400</x:v>
      </x:c>
      <x:c r="B217" s="43" t="str">
        <x:v>1915</x:v>
      </x:c>
      <x:c r="C217" s="43" t="str">
        <x:v>padam</x:v>
      </x:c>
      <x:c r="D217" s="43" t="str">
        <x:v>Sodaraa srinu</x:v>
      </x:c>
      <x:c r="E217" s="43" t="str">
        <x:v>sodaraa_srinu</x:v>
      </x:c>
      <x:c r="F217" s="43" t="str">
        <x:v>sodaraa_srunu</x:v>
      </x:c>
      <x:c r="G217" s="43" t="str">
        <x:v>keechaka_vadham__sodaraa_srunu</x:v>
      </x:c>
      <x:c r="H217" s="43" t="str">
        <x:v>Sodaraa Srunu</x:v>
      </x:c>
      <x:c r="I217" s="43" t="str">
        <x:v>curated_orthographic_alias</x:v>
      </x:c>
      <x:c r="J217" s="43" t="str">
        <x:v>medium</x:v>
      </x:c>
      <x:c r="K217" s="43" t="str">
        <x:v>Curated spelling/transliteration merge; raw title retained.</x:v>
      </x:c>
      <x:c r="L217" s="43" t="str">
        <x:v>Deepa Palanad</x:v>
      </x:c>
      <x:c r="M217" s="43" t="str">
        <x:v>Deepa Palanad</x:v>
      </x:c>
      <x:c r="N217" s="43" t="str">
        <x:v>Meera Rammohan</x:v>
      </x:c>
      <x:c r="O217" s="43" t="str">
        <x:v>Meera Rammohan</x:v>
      </x:c>
      <x:c r="P217" s="43" t="str">
        <x:v>Keechaka Vadham</x:v>
      </x:c>
      <x:c r="Q217" s="43" t="str">
        <x:v>Keechaka Vadham</x:v>
      </x:c>
      <x:c r="R217" s="43" t="str">
        <x:v>Yadukulakamboji</x:v>
      </x:c>
      <x:c r="S217" s="43" t="str">
        <x:v>Yadukulakamboji</x:v>
      </x:c>
      <x:c r="T217" s="43" t="str">
        <x:v>അടന്ത 14 മാത്ര</x:v>
      </x:c>
      <x:c r="U217" s="43" t="str">
        <x:v>അടന്ത 14 മാത്ര</x:v>
      </x:c>
      <x:c r="V217" s="43" t="str">
        <x:v>0</x:v>
      </x:c>
      <x:c r="W217" s="43" t="str">
        <x:v>0</x:v>
      </x:c>
      <x:c r="X217" s="43" t="str">
        <x:v>0</x:v>
      </x:c>
      <x:c r="Y217" s="43" t="str">
        <x:v>0</x:v>
      </x:c>
      <x:c r="Z217" s="43" t="str">
        <x:v>https://www.kathakalipadam.com/uploads/171/pradeepthennatt/0212%2006-sodaraa.mp3</x:v>
      </x:c>
      <x:c r="AA217" s="43" t="str">
        <x:v>0212 06-sodaraa.mp3</x:v>
      </x:c>
      <x:c r="AB217" s="43" t="str">
        <x:v>mp3</x:v>
      </x:c>
      <x:c r="AC217" s="43" t="str">
        <x:v>https://www.kathakalipadam.com/index.php/en/all-uploads/1915-1260-sodaraa-srinu</x:v>
      </x:c>
      <x:c r="AD217" s="43" t="str">
        <x:v>https://www.kathakalipadam.com/index.php/en/padam-list/by-story?option=com_musicsearch&amp;limitstart=0&amp;sragam=-1&amp;sartist=-1&amp;sstory=71&amp;limit=105</x:v>
      </x:c>
      <x:c r="AE217" s="43" t="str">
        <x:v>2026-08-09</x:v>
      </x:c>
      <x:c r="AF217" s="43" t="str">
        <x:v>recording_400</x:v>
      </x:c>
      <x:c r="AG217" s="43" t="str">
        <x:v>Use padam_canonical_id as the target label; preserve recording-level splits.</x:v>
      </x:c>
      <x:c r="AH217" s="43" t="str">
        <x:v>existing_canonical_corpus</x:v>
      </x:c>
      <x:c r="AI217" s="43" t="str">
        <x:v>0</x:v>
      </x:c>
      <x:c r="AJ217" s="43" t="str"/>
      <x:c r="AK217" s="43" t="str">
        <x:v>9099011d0cfc3cd1af83c2c62ca59be6c304ecdfa477785d0deec097bf772d03</x:v>
      </x:c>
      <x:c r="AL217" s="43" t="str">
        <x:v>513.243125</x:v>
      </x:c>
      <x:c r="AM217" s="43" t="str">
        <x:v>24000</x:v>
      </x:c>
      <x:c r="AN217" s="43" t="str">
        <x:v>2</x:v>
      </x:c>
      <x:c r="AO217" s="43" t="str">
        <x:v>validated_unique_prior_corpus</x:v>
      </x:c>
    </x:row>
    <x:row r="218">
      <x:c r="A218" s="43" t="str">
        <x:v>402</x:v>
      </x:c>
      <x:c r="B218" s="43" t="str">
        <x:v>1917</x:v>
      </x:c>
      <x:c r="C218" s="43" t="str">
        <x:v>padam</x:v>
      </x:c>
      <x:c r="D218" s="43" t="str">
        <x:v>Kshoneendra pathniyute</x:v>
      </x:c>
      <x:c r="E218" s="43" t="str">
        <x:v>kshoneendra_pathniyute</x:v>
      </x:c>
      <x:c r="F218" s="43" t="str">
        <x:v>kshoneendra_pathniyute</x:v>
      </x:c>
      <x:c r="G218" s="43" t="str">
        <x:v>keechaka_vadham__kshoneendra_pathniyute</x:v>
      </x:c>
      <x:c r="H218" s="43" t="str">
        <x:v>Kshoneendra Pathniyute</x:v>
      </x:c>
      <x:c r="I218" s="43" t="str">
        <x:v>mechanical_normalization</x:v>
      </x:c>
      <x:c r="J218" s="43" t="str">
        <x:v>high</x:v>
      </x:c>
      <x:c r="K218" s="43" t="str">
        <x:v>No semantic merge; punctuation, case, and spacing normalized.</x:v>
      </x:c>
      <x:c r="L218" s="43" t="str">
        <x:v>Deepa Palanad</x:v>
      </x:c>
      <x:c r="M218" s="43" t="str">
        <x:v>Deepa Palanad</x:v>
      </x:c>
      <x:c r="N218" s="43" t="str">
        <x:v>Meera Rammohan</x:v>
      </x:c>
      <x:c r="O218" s="43" t="str">
        <x:v>Meera Rammohan</x:v>
      </x:c>
      <x:c r="P218" s="43" t="str">
        <x:v>Keechaka Vadham</x:v>
      </x:c>
      <x:c r="Q218" s="43" t="str">
        <x:v>Keechaka Vadham</x:v>
      </x:c>
      <x:c r="R218" s="43" t="str">
        <x:v>--unknown--</x:v>
      </x:c>
      <x:c r="S218" s="43" t="str"/>
      <x:c r="T218" s="43" t="str">
        <x:v>--none-–</x:v>
      </x:c>
      <x:c r="U218" s="43" t="str">
        <x:v>--none-–</x:v>
      </x:c>
      <x:c r="V218" s="43" t="str">
        <x:v>0</x:v>
      </x:c>
      <x:c r="W218" s="43" t="str">
        <x:v>1</x:v>
      </x:c>
      <x:c r="X218" s="43" t="str">
        <x:v>0</x:v>
      </x:c>
      <x:c r="Y218" s="43" t="str">
        <x:v>0</x:v>
      </x:c>
      <x:c r="Z218" s="43" t="str">
        <x:v>https://www.kathakalipadam.com/uploads/171/pradeepthennatt/0212%2008-kshoneendrapatniyute.mp3</x:v>
      </x:c>
      <x:c r="AA218" s="43" t="str">
        <x:v>0212 08-kshoneendrapatniyute.mp3</x:v>
      </x:c>
      <x:c r="AB218" s="43" t="str">
        <x:v>mp3</x:v>
      </x:c>
      <x:c r="AC218" s="43" t="str">
        <x:v>https://www.kathakalipadam.com/index.php/en/all-uploads/1917-1260-kshoneendra-pathniyute</x:v>
      </x:c>
      <x:c r="AD218" s="43" t="str">
        <x:v>https://www.kathakalipadam.com/index.php/en/padam-list/by-story?option=com_musicsearch&amp;limitstart=0&amp;sragam=-1&amp;sartist=-1&amp;sstory=71&amp;limit=105</x:v>
      </x:c>
      <x:c r="AE218" s="43" t="str">
        <x:v>2026-08-09</x:v>
      </x:c>
      <x:c r="AF218" s="43" t="str">
        <x:v>recording_402</x:v>
      </x:c>
      <x:c r="AG218" s="43" t="str">
        <x:v>Use padam_canonical_id as the target label; preserve recording-level splits.</x:v>
      </x:c>
      <x:c r="AH218" s="43" t="str">
        <x:v>existing_canonical_corpus</x:v>
      </x:c>
      <x:c r="AI218" s="43" t="str">
        <x:v>0</x:v>
      </x:c>
      <x:c r="AJ218" s="43" t="str"/>
      <x:c r="AK218" s="43" t="str">
        <x:v>422316fe3e850326966167b39bf9496b16af0bed4bdce00881e5ef15be0b6217</x:v>
      </x:c>
      <x:c r="AL218" s="43" t="str">
        <x:v>310.995125</x:v>
      </x:c>
      <x:c r="AM218" s="43" t="str">
        <x:v>24000</x:v>
      </x:c>
      <x:c r="AN218" s="43" t="str">
        <x:v>2</x:v>
      </x:c>
      <x:c r="AO218" s="43" t="str">
        <x:v>validated_unique_prior_corpus</x:v>
      </x:c>
    </x:row>
    <x:row r="219">
      <x:c r="A219" s="43" t="str">
        <x:v>403</x:v>
      </x:c>
      <x:c r="B219" s="43" t="str">
        <x:v>1918</x:v>
      </x:c>
      <x:c r="C219" s="43" t="str">
        <x:v>padam</x:v>
      </x:c>
      <x:c r="D219" s="43" t="str">
        <x:v>Harinakshi</x:v>
      </x:c>
      <x:c r="E219" s="43" t="str">
        <x:v>harinakshi</x:v>
      </x:c>
      <x:c r="F219" s="43" t="str">
        <x:v>harinakshi</x:v>
      </x:c>
      <x:c r="G219" s="43" t="str">
        <x:v>keechaka_vadham__harinakshi</x:v>
      </x:c>
      <x:c r="H219" s="43" t="str">
        <x:v>Harinakshi</x:v>
      </x:c>
      <x:c r="I219" s="43" t="str">
        <x:v>mechanical_normalization</x:v>
      </x:c>
      <x:c r="J219" s="43" t="str">
        <x:v>high</x:v>
      </x:c>
      <x:c r="K219" s="43" t="str">
        <x:v>No semantic merge; punctuation, case, and spacing normalized.</x:v>
      </x:c>
      <x:c r="L219" s="43" t="str">
        <x:v>Deepa Palanad</x:v>
      </x:c>
      <x:c r="M219" s="43" t="str">
        <x:v>Deepa Palanad</x:v>
      </x:c>
      <x:c r="N219" s="43" t="str">
        <x:v>Meera Rammohan</x:v>
      </x:c>
      <x:c r="O219" s="43" t="str">
        <x:v>Meera Rammohan</x:v>
      </x:c>
      <x:c r="P219" s="43" t="str">
        <x:v>Keechaka Vadham</x:v>
      </x:c>
      <x:c r="Q219" s="43" t="str">
        <x:v>Keechaka Vadham</x:v>
      </x:c>
      <x:c r="R219" s="43" t="str">
        <x:v>Kamboji</x:v>
      </x:c>
      <x:c r="S219" s="43" t="str">
        <x:v>Kamboji</x:v>
      </x:c>
      <x:c r="T219" s="43" t="str">
        <x:v>ചെമ്പട 16 മാത്ര</x:v>
      </x:c>
      <x:c r="U219" s="43" t="str">
        <x:v>ചെമ്പട 16 മാത്ര</x:v>
      </x:c>
      <x:c r="V219" s="43" t="str">
        <x:v>0</x:v>
      </x:c>
      <x:c r="W219" s="43" t="str">
        <x:v>0</x:v>
      </x:c>
      <x:c r="X219" s="43" t="str">
        <x:v>0</x:v>
      </x:c>
      <x:c r="Y219" s="43" t="str">
        <x:v>0</x:v>
      </x:c>
      <x:c r="Z219" s="43" t="str">
        <x:v>https://www.kathakalipadam.com/uploads/171/pradeepthennatt/0212%2009-harinakshee.mp3</x:v>
      </x:c>
      <x:c r="AA219" s="43" t="str">
        <x:v>0212 09-harinakshee.mp3</x:v>
      </x:c>
      <x:c r="AB219" s="43" t="str">
        <x:v>mp3</x:v>
      </x:c>
      <x:c r="AC219" s="43" t="str">
        <x:v>https://www.kathakalipadam.com/index.php/en/all-uploads/1918-1260-harinakshi</x:v>
      </x:c>
      <x:c r="AD219" s="43" t="str">
        <x:v>https://www.kathakalipadam.com/index.php/en/padam-list/by-story?option=com_musicsearch&amp;limitstart=0&amp;sragam=-1&amp;sartist=-1&amp;sstory=71&amp;limit=105</x:v>
      </x:c>
      <x:c r="AE219" s="43" t="str">
        <x:v>2026-08-09</x:v>
      </x:c>
      <x:c r="AF219" s="43" t="str">
        <x:v>recording_403</x:v>
      </x:c>
      <x:c r="AG219" s="43" t="str">
        <x:v>Use padam_canonical_id as the target label; preserve recording-level splits.</x:v>
      </x:c>
      <x:c r="AH219" s="43" t="str">
        <x:v>existing_canonical_corpus</x:v>
      </x:c>
      <x:c r="AI219" s="43" t="str">
        <x:v>0</x:v>
      </x:c>
      <x:c r="AJ219" s="43" t="str"/>
      <x:c r="AK219" s="43" t="str">
        <x:v>4382bbf8da19c73114aaf0ca473733a97cadc50b30d10e1dad66a2cdc3b1a557</x:v>
      </x:c>
      <x:c r="AL219" s="43" t="str">
        <x:v>2047.659125</x:v>
      </x:c>
      <x:c r="AM219" s="43" t="str">
        <x:v>24000</x:v>
      </x:c>
      <x:c r="AN219" s="43" t="str">
        <x:v>2</x:v>
      </x:c>
      <x:c r="AO219" s="43" t="str">
        <x:v>validated_unique_prior_corpus</x:v>
      </x:c>
    </x:row>
    <x:row r="220">
      <x:c r="A220" s="43" t="str">
        <x:v>404</x:v>
      </x:c>
      <x:c r="B220" s="43" t="str">
        <x:v>1919</x:v>
      </x:c>
      <x:c r="C220" s="43" t="str">
        <x:v>padam</x:v>
      </x:c>
      <x:c r="D220" s="43" t="str">
        <x:v>soothakuladhama</x:v>
      </x:c>
      <x:c r="E220" s="43" t="str">
        <x:v>soothakuladhama</x:v>
      </x:c>
      <x:c r="F220" s="43" t="str">
        <x:v>soothakuladhama</x:v>
      </x:c>
      <x:c r="G220" s="43" t="str">
        <x:v>keechaka_vadham__soothakuladhama</x:v>
      </x:c>
      <x:c r="H220" s="43" t="str">
        <x:v>Soothakuladhama</x:v>
      </x:c>
      <x:c r="I220" s="43" t="str">
        <x:v>mechanical_normalization</x:v>
      </x:c>
      <x:c r="J220" s="43" t="str">
        <x:v>high</x:v>
      </x:c>
      <x:c r="K220" s="43" t="str">
        <x:v>No semantic merge; punctuation, case, and spacing normalized.</x:v>
      </x:c>
      <x:c r="L220" s="43" t="str">
        <x:v>Deepa Palanad</x:v>
      </x:c>
      <x:c r="M220" s="43" t="str">
        <x:v>Deepa Palanad</x:v>
      </x:c>
      <x:c r="N220" s="43" t="str">
        <x:v>Meera Rammohan</x:v>
      </x:c>
      <x:c r="O220" s="43" t="str">
        <x:v>Meera Rammohan</x:v>
      </x:c>
      <x:c r="P220" s="43" t="str">
        <x:v>Keechaka Vadham</x:v>
      </x:c>
      <x:c r="Q220" s="43" t="str">
        <x:v>Keechaka Vadham</x:v>
      </x:c>
      <x:c r="R220" s="43" t="str">
        <x:v>Shankarabharanam</x:v>
      </x:c>
      <x:c r="S220" s="43" t="str">
        <x:v>Shankarabharanam</x:v>
      </x:c>
      <x:c r="T220" s="43" t="str">
        <x:v>ചെമ്പട</x:v>
      </x:c>
      <x:c r="U220" s="43" t="str">
        <x:v>ചെമ്പട</x:v>
      </x:c>
      <x:c r="V220" s="43" t="str">
        <x:v>0</x:v>
      </x:c>
      <x:c r="W220" s="43" t="str">
        <x:v>0</x:v>
      </x:c>
      <x:c r="X220" s="43" t="str">
        <x:v>0</x:v>
      </x:c>
      <x:c r="Y220" s="43" t="str">
        <x:v>0</x:v>
      </x:c>
      <x:c r="Z220" s="43" t="str">
        <x:v>https://www.kathakalipadam.com/uploads/171/pradeepthennatt/0212%2010-soothakuladhama.mp3</x:v>
      </x:c>
      <x:c r="AA220" s="43" t="str">
        <x:v>0212 10-soothakuladhama.mp3</x:v>
      </x:c>
      <x:c r="AB220" s="43" t="str">
        <x:v>mp3</x:v>
      </x:c>
      <x:c r="AC220" s="43" t="str">
        <x:v>https://www.kathakalipadam.com/index.php/en/all-uploads/1919-1260-soothakuladhama</x:v>
      </x:c>
      <x:c r="AD220" s="43" t="str">
        <x:v>https://www.kathakalipadam.com/index.php/en/padam-list/by-story?option=com_musicsearch&amp;limitstart=0&amp;sragam=-1&amp;sartist=-1&amp;sstory=71&amp;limit=105</x:v>
      </x:c>
      <x:c r="AE220" s="43" t="str">
        <x:v>2026-08-09</x:v>
      </x:c>
      <x:c r="AF220" s="43" t="str">
        <x:v>recording_404</x:v>
      </x:c>
      <x:c r="AG220" s="43" t="str">
        <x:v>Use padam_canonical_id as the target label; preserve recording-level splits.</x:v>
      </x:c>
      <x:c r="AH220" s="43" t="str">
        <x:v>existing_canonical_corpus</x:v>
      </x:c>
      <x:c r="AI220" s="43" t="str">
        <x:v>0</x:v>
      </x:c>
      <x:c r="AJ220" s="43" t="str"/>
      <x:c r="AK220" s="43" t="str">
        <x:v>4abcc3002db5aa02cfe36b1783cb7d95952f0f88353d7d1692c0b0a51d7b2791</x:v>
      </x:c>
      <x:c r="AL220" s="43" t="str">
        <x:v>160.083125</x:v>
      </x:c>
      <x:c r="AM220" s="43" t="str">
        <x:v>24000</x:v>
      </x:c>
      <x:c r="AN220" s="43" t="str">
        <x:v>2</x:v>
      </x:c>
      <x:c r="AO220" s="43" t="str">
        <x:v>validated_unique_prior_corpus</x:v>
      </x:c>
    </x:row>
    <x:row r="221">
      <x:c r="A221" s="43" t="str">
        <x:v>405</x:v>
      </x:c>
      <x:c r="B221" s="43" t="str">
        <x:v>1920</x:v>
      </x:c>
      <x:c r="C221" s="43" t="str">
        <x:v>padam</x:v>
      </x:c>
      <x:c r="D221" s="43" t="str">
        <x:v>Kaanthaa kripaalo</x:v>
      </x:c>
      <x:c r="E221" s="43" t="str">
        <x:v>kaanthaa_kripaalo</x:v>
      </x:c>
      <x:c r="F221" s="43" t="str">
        <x:v>kantha_kripalo</x:v>
      </x:c>
      <x:c r="G221" s="43" t="str">
        <x:v>keechaka_vadham__kantha_kripalo</x:v>
      </x:c>
      <x:c r="H221" s="43" t="str">
        <x:v>Kantha Kripalo</x:v>
      </x:c>
      <x:c r="I221" s="43" t="str">
        <x:v>curated_orthographic_alias</x:v>
      </x:c>
      <x:c r="J221" s="43" t="str">
        <x:v>medium</x:v>
      </x:c>
      <x:c r="K221" s="43" t="str">
        <x:v>Curated spelling/transliteration merge; raw title retained.</x:v>
      </x:c>
      <x:c r="L221" s="43" t="str">
        <x:v>Deepa Palanad</x:v>
      </x:c>
      <x:c r="M221" s="43" t="str">
        <x:v>Deepa Palanad</x:v>
      </x:c>
      <x:c r="N221" s="43" t="str">
        <x:v>Unknown</x:v>
      </x:c>
      <x:c r="O221" s="43" t="str"/>
      <x:c r="P221" s="43" t="str">
        <x:v>Keechaka Vadham</x:v>
      </x:c>
      <x:c r="Q221" s="43" t="str">
        <x:v>Keechaka Vadham</x:v>
      </x:c>
      <x:c r="R221" s="43" t="str">
        <x:v>Dwijavanthi</x:v>
      </x:c>
      <x:c r="S221" s="43" t="str">
        <x:v>Dwijavanthi</x:v>
      </x:c>
      <x:c r="T221" s="43" t="str">
        <x:v>ത്രിപുട</x:v>
      </x:c>
      <x:c r="U221" s="43" t="str">
        <x:v>ത്രിപുട</x:v>
      </x:c>
      <x:c r="V221" s="43" t="str">
        <x:v>1</x:v>
      </x:c>
      <x:c r="W221" s="43" t="str">
        <x:v>0</x:v>
      </x:c>
      <x:c r="X221" s="43" t="str">
        <x:v>0</x:v>
      </x:c>
      <x:c r="Y221" s="43" t="str">
        <x:v>0</x:v>
      </x:c>
      <x:c r="Z221" s="43" t="str">
        <x:v>https://www.kathakalipadam.com/uploads/171/pradeepthennatt/0212%2011-kaanthaa%20krupalo.mp3</x:v>
      </x:c>
      <x:c r="AA221" s="43" t="str">
        <x:v>0212 11-kaanthaa krupalo.mp3</x:v>
      </x:c>
      <x:c r="AB221" s="43" t="str">
        <x:v>mp3</x:v>
      </x:c>
      <x:c r="AC221" s="43" t="str">
        <x:v>https://www.kathakalipadam.com/index.php/en/all-uploads/1920-1260-kaanthaa-kripaalo</x:v>
      </x:c>
      <x:c r="AD221" s="43" t="str">
        <x:v>https://www.kathakalipadam.com/index.php/en/padam-list/by-story?option=com_musicsearch&amp;limitstart=0&amp;sragam=-1&amp;sartist=-1&amp;sstory=71&amp;limit=105</x:v>
      </x:c>
      <x:c r="AE221" s="43" t="str">
        <x:v>2026-08-09</x:v>
      </x:c>
      <x:c r="AF221" s="43" t="str">
        <x:v>recording_405</x:v>
      </x:c>
      <x:c r="AG221" s="43" t="str">
        <x:v>Use padam_canonical_id as the target label; preserve recording-level splits.</x:v>
      </x:c>
      <x:c r="AH221" s="43" t="str">
        <x:v>existing_canonical_corpus</x:v>
      </x:c>
      <x:c r="AI221" s="43" t="str">
        <x:v>0</x:v>
      </x:c>
      <x:c r="AJ221" s="43" t="str"/>
      <x:c r="AK221" s="43" t="str">
        <x:v>1c95ab91fd920bb398ecdc975ec31f00b620a986ad8ae13c98528f1d6cb810f0</x:v>
      </x:c>
      <x:c r="AL221" s="43" t="str">
        <x:v>176.379125</x:v>
      </x:c>
      <x:c r="AM221" s="43" t="str">
        <x:v>24000</x:v>
      </x:c>
      <x:c r="AN221" s="43" t="str">
        <x:v>2</x:v>
      </x:c>
      <x:c r="AO221" s="43" t="str">
        <x:v>validated_unique_prior_corpus</x:v>
      </x:c>
    </x:row>
    <x:row r="222">
      <x:c r="A222" s="43" t="str">
        <x:v>406</x:v>
      </x:c>
      <x:c r="B222" s="43" t="str">
        <x:v>1921</x:v>
      </x:c>
      <x:c r="C222" s="43" t="str">
        <x:v>padam</x:v>
      </x:c>
      <x:c r="D222" s="43" t="str">
        <x:v>mathi mathi mathimukhi</x:v>
      </x:c>
      <x:c r="E222" s="43" t="str">
        <x:v>mathi_mathi_mathimukhi</x:v>
      </x:c>
      <x:c r="F222" s="43" t="str">
        <x:v>mathi_mathi_mathimukhi</x:v>
      </x:c>
      <x:c r="G222" s="43" t="str">
        <x:v>keechaka_vadham__mathi_mathi_mathimukhi</x:v>
      </x:c>
      <x:c r="H222" s="43" t="str">
        <x:v>Mathi Mathi Mathimukhi</x:v>
      </x:c>
      <x:c r="I222" s="43" t="str">
        <x:v>mechanical_normalization</x:v>
      </x:c>
      <x:c r="J222" s="43" t="str">
        <x:v>high</x:v>
      </x:c>
      <x:c r="K222" s="43" t="str">
        <x:v>No semantic merge; punctuation, case, and spacing normalized.</x:v>
      </x:c>
      <x:c r="L222" s="43" t="str">
        <x:v>Deepa Palanad</x:v>
      </x:c>
      <x:c r="M222" s="43" t="str">
        <x:v>Deepa Palanad</x:v>
      </x:c>
      <x:c r="N222" s="43" t="str">
        <x:v>Unknown</x:v>
      </x:c>
      <x:c r="O222" s="43" t="str"/>
      <x:c r="P222" s="43" t="str">
        <x:v>Keechaka Vadham</x:v>
      </x:c>
      <x:c r="Q222" s="43" t="str">
        <x:v>Keechaka Vadham</x:v>
      </x:c>
      <x:c r="R222" s="43" t="str">
        <x:v>Bilahari</x:v>
      </x:c>
      <x:c r="S222" s="43" t="str">
        <x:v>Bilahari</x:v>
      </x:c>
      <x:c r="T222" s="43" t="str">
        <x:v>ചെമ്പട</x:v>
      </x:c>
      <x:c r="U222" s="43" t="str">
        <x:v>ചെമ്പട</x:v>
      </x:c>
      <x:c r="V222" s="43" t="str">
        <x:v>1</x:v>
      </x:c>
      <x:c r="W222" s="43" t="str">
        <x:v>0</x:v>
      </x:c>
      <x:c r="X222" s="43" t="str">
        <x:v>0</x:v>
      </x:c>
      <x:c r="Y222" s="43" t="str">
        <x:v>0</x:v>
      </x:c>
      <x:c r="Z222" s="43" t="str">
        <x:v>https://www.kathakalipadam.com/uploads/171/pradeepthennatt/0212%2012-mathi%20mathi.mp3</x:v>
      </x:c>
      <x:c r="AA222" s="43" t="str">
        <x:v>0212 12-mathi mathi.mp3</x:v>
      </x:c>
      <x:c r="AB222" s="43" t="str">
        <x:v>mp3</x:v>
      </x:c>
      <x:c r="AC222" s="43" t="str">
        <x:v>https://www.kathakalipadam.com/index.php/en/all-uploads/1921-1260-mathi-mathi-mathimukhi</x:v>
      </x:c>
      <x:c r="AD222" s="43" t="str">
        <x:v>https://www.kathakalipadam.com/index.php/en/padam-list/by-story?option=com_musicsearch&amp;limitstart=0&amp;sragam=-1&amp;sartist=-1&amp;sstory=71&amp;limit=105</x:v>
      </x:c>
      <x:c r="AE222" s="43" t="str">
        <x:v>2026-08-09</x:v>
      </x:c>
      <x:c r="AF222" s="43" t="str">
        <x:v>recording_406</x:v>
      </x:c>
      <x:c r="AG222" s="43" t="str">
        <x:v>Use padam_canonical_id as the target label; preserve recording-level splits.</x:v>
      </x:c>
      <x:c r="AH222" s="43" t="str">
        <x:v>existing_canonical_corpus</x:v>
      </x:c>
      <x:c r="AI222" s="43" t="str">
        <x:v>0</x:v>
      </x:c>
      <x:c r="AJ222" s="43" t="str"/>
      <x:c r="AK222" s="43" t="str">
        <x:v>ab9a6e20d95ae13d6d2a65f255a97e5284e4bae22e00943bb738d2527adfffc4</x:v>
      </x:c>
      <x:c r="AL222" s="43" t="str">
        <x:v>498.123125</x:v>
      </x:c>
      <x:c r="AM222" s="43" t="str">
        <x:v>24000</x:v>
      </x:c>
      <x:c r="AN222" s="43" t="str">
        <x:v>2</x:v>
      </x:c>
      <x:c r="AO222" s="43" t="str">
        <x:v>validated_unique_prior_corpus</x:v>
      </x:c>
    </x:row>
    <x:row r="223">
      <x:c r="A223" s="43" t="str">
        <x:v>407</x:v>
      </x:c>
      <x:c r="B223" s="43" t="str">
        <x:v>1922</x:v>
      </x:c>
      <x:c r="C223" s="43" t="str">
        <x:v>padam</x:v>
      </x:c>
      <x:c r="D223" s="43" t="str">
        <x:v>kantivar kuzhali</x:v>
      </x:c>
      <x:c r="E223" s="43" t="str">
        <x:v>kantivar_kuzhali</x:v>
      </x:c>
      <x:c r="F223" s="43" t="str">
        <x:v>kandivar_kuzhali</x:v>
      </x:c>
      <x:c r="G223" s="43" t="str">
        <x:v>keechaka_vadham__kandivar_kuzhali</x:v>
      </x:c>
      <x:c r="H223" s="43" t="str">
        <x:v>Kandivar Kuzhali</x:v>
      </x:c>
      <x:c r="I223" s="43" t="str">
        <x:v>curated_orthographic_alias</x:v>
      </x:c>
      <x:c r="J223" s="43" t="str">
        <x:v>medium</x:v>
      </x:c>
      <x:c r="K223" s="43" t="str">
        <x:v>Curated spelling/transliteration merge; raw title retained.</x:v>
      </x:c>
      <x:c r="L223" s="43" t="str">
        <x:v>Deepa Palanad</x:v>
      </x:c>
      <x:c r="M223" s="43" t="str">
        <x:v>Deepa Palanad</x:v>
      </x:c>
      <x:c r="N223" s="43" t="str">
        <x:v>Unknown</x:v>
      </x:c>
      <x:c r="O223" s="43" t="str"/>
      <x:c r="P223" s="43" t="str">
        <x:v>Keechaka Vadham</x:v>
      </x:c>
      <x:c r="Q223" s="43" t="str">
        <x:v>Keechaka Vadham</x:v>
      </x:c>
      <x:c r="R223" s="43" t="str">
        <x:v>Bhairavi</x:v>
      </x:c>
      <x:c r="S223" s="43" t="str">
        <x:v>Bhairavi</x:v>
      </x:c>
      <x:c r="T223" s="43" t="str">
        <x:v>ചെമ്പട 16 മാത്ര</x:v>
      </x:c>
      <x:c r="U223" s="43" t="str">
        <x:v>ചെമ്പട 16 മാത്ര</x:v>
      </x:c>
      <x:c r="V223" s="43" t="str">
        <x:v>1</x:v>
      </x:c>
      <x:c r="W223" s="43" t="str">
        <x:v>0</x:v>
      </x:c>
      <x:c r="X223" s="43" t="str">
        <x:v>0</x:v>
      </x:c>
      <x:c r="Y223" s="43" t="str">
        <x:v>0</x:v>
      </x:c>
      <x:c r="Z223" s="43" t="str">
        <x:v>https://www.kathakalipadam.com/uploads/171/pradeepthennatt/0212%2013-kandivarkuzhalee.mp3</x:v>
      </x:c>
      <x:c r="AA223" s="43" t="str">
        <x:v>0212 13-kandivarkuzhalee.mp3</x:v>
      </x:c>
      <x:c r="AB223" s="43" t="str">
        <x:v>mp3</x:v>
      </x:c>
      <x:c r="AC223" s="43" t="str">
        <x:v>https://www.kathakalipadam.com/index.php/en/all-uploads/1922-1260-kantivar-kuzhali</x:v>
      </x:c>
      <x:c r="AD223" s="43" t="str">
        <x:v>https://www.kathakalipadam.com/index.php/en/padam-list/by-story?option=com_musicsearch&amp;limitstart=0&amp;sragam=-1&amp;sartist=-1&amp;sstory=71&amp;limit=105</x:v>
      </x:c>
      <x:c r="AE223" s="43" t="str">
        <x:v>2026-08-09</x:v>
      </x:c>
      <x:c r="AF223" s="43" t="str">
        <x:v>recording_407</x:v>
      </x:c>
      <x:c r="AG223" s="43" t="str">
        <x:v>Use padam_canonical_id as the target label; preserve recording-level splits.</x:v>
      </x:c>
      <x:c r="AH223" s="43" t="str">
        <x:v>existing_canonical_corpus</x:v>
      </x:c>
      <x:c r="AI223" s="43" t="str">
        <x:v>0</x:v>
      </x:c>
      <x:c r="AJ223" s="43" t="str"/>
      <x:c r="AK223" s="43" t="str">
        <x:v>0a5f768e8a31c3aa16e8cc2cae06ad658efaca09f15b35062bfa3bb2fd11b04f</x:v>
      </x:c>
      <x:c r="AL223" s="43" t="str">
        <x:v>824.115125</x:v>
      </x:c>
      <x:c r="AM223" s="43" t="str">
        <x:v>24000</x:v>
      </x:c>
      <x:c r="AN223" s="43" t="str">
        <x:v>2</x:v>
      </x:c>
      <x:c r="AO223" s="43" t="str">
        <x:v>validated_unique_prior_corpus</x:v>
      </x:c>
    </x:row>
    <x:row r="224">
      <x:c r="A224" s="43" t="str">
        <x:v>409</x:v>
      </x:c>
      <x:c r="B224" s="43" t="str">
        <x:v>2023</x:v>
      </x:c>
      <x:c r="C224" s="43" t="str">
        <x:v>padam</x:v>
      </x:c>
      <x:c r="D224" s="43" t="str">
        <x:v>Kekaya bhoopathi</x:v>
      </x:c>
      <x:c r="E224" s="43" t="str">
        <x:v>kekaya_bhoopathi</x:v>
      </x:c>
      <x:c r="F224" s="43" t="str">
        <x:v>kekaya_bhoopathi</x:v>
      </x:c>
      <x:c r="G224" s="43" t="str">
        <x:v>keechaka_vadham__kekaya_bhoopathi</x:v>
      </x:c>
      <x:c r="H224" s="43" t="str">
        <x:v>Kekaya Bhoopathi</x:v>
      </x:c>
      <x:c r="I224" s="43" t="str">
        <x:v>mechanical_normalization</x:v>
      </x:c>
      <x:c r="J224" s="43" t="str">
        <x:v>high</x:v>
      </x:c>
      <x:c r="K224" s="43" t="str">
        <x:v>No semantic merge; punctuation, case, and spacing normalized.</x:v>
      </x:c>
      <x:c r="L224" s="43" t="str">
        <x:v>Deepa Palanad</x:v>
      </x:c>
      <x:c r="M224" s="43" t="str">
        <x:v>Deepa Palanad</x:v>
      </x:c>
      <x:c r="N224" s="43" t="str">
        <x:v>Kshama Raja</x:v>
      </x:c>
      <x:c r="O224" s="43" t="str">
        <x:v>Kshama Raja</x:v>
      </x:c>
      <x:c r="P224" s="43" t="str">
        <x:v>Keechaka Vadham</x:v>
      </x:c>
      <x:c r="Q224" s="43" t="str">
        <x:v>Keechaka Vadham</x:v>
      </x:c>
      <x:c r="R224" s="43" t="str">
        <x:v>Mukhari</x:v>
      </x:c>
      <x:c r="S224" s="43" t="str">
        <x:v>Mukhari</x:v>
      </x:c>
      <x:c r="T224" s="43" t="str">
        <x:v>ചെമ്പട</x:v>
      </x:c>
      <x:c r="U224" s="43" t="str">
        <x:v>ചെമ്പട</x:v>
      </x:c>
      <x:c r="V224" s="43" t="str">
        <x:v>0</x:v>
      </x:c>
      <x:c r="W224" s="43" t="str">
        <x:v>0</x:v>
      </x:c>
      <x:c r="X224" s="43" t="str">
        <x:v>0</x:v>
      </x:c>
      <x:c r="Y224" s="43" t="str">
        <x:v>0</x:v>
      </x:c>
      <x:c r="Z224" s="43" t="str">
        <x:v>https://www.kathakalipadam.com/uploads/info/174/pradeepthennatt/1125%2002-kekaya%20bhoopathi-low.mp3</x:v>
      </x:c>
      <x:c r="AA224" s="43" t="str">
        <x:v>1125 02-kekaya bhoopathi-low.mp3</x:v>
      </x:c>
      <x:c r="AB224" s="43" t="str">
        <x:v>mp3</x:v>
      </x:c>
      <x:c r="AC224" s="43" t="str">
        <x:v>https://www.kathakalipadam.com/index.php/en/all-uploads/2023-1546-kekaya-bhoopathi</x:v>
      </x:c>
      <x:c r="AD224" s="43" t="str">
        <x:v>https://www.kathakalipadam.com/index.php/en/padam-list/by-story?option=com_musicsearch&amp;limitstart=0&amp;sragam=-1&amp;sartist=-1&amp;sstory=71&amp;limit=105</x:v>
      </x:c>
      <x:c r="AE224" s="43" t="str">
        <x:v>2026-08-09</x:v>
      </x:c>
      <x:c r="AF224" s="43" t="str">
        <x:v>recording_409</x:v>
      </x:c>
      <x:c r="AG224" s="43" t="str">
        <x:v>Use padam_canonical_id as the target label; preserve recording-level splits.</x:v>
      </x:c>
      <x:c r="AH224" s="43" t="str">
        <x:v>existing_canonical_corpus</x:v>
      </x:c>
      <x:c r="AI224" s="43" t="str">
        <x:v>0</x:v>
      </x:c>
      <x:c r="AJ224" s="43" t="str"/>
      <x:c r="AK224" s="43" t="str">
        <x:v>57ea6315c602542df7c42a2728aff0523c77f88660be8183645816a5a9fe13a4</x:v>
      </x:c>
      <x:c r="AL224" s="43" t="str">
        <x:v>1091.0285</x:v>
      </x:c>
      <x:c r="AM224" s="43" t="str">
        <x:v>24000</x:v>
      </x:c>
      <x:c r="AN224" s="43" t="str">
        <x:v>2</x:v>
      </x:c>
      <x:c r="AO224" s="43" t="str">
        <x:v>validated_unique_prior_corpus</x:v>
      </x:c>
    </x:row>
    <x:row r="225">
      <x:c r="A225" s="43" t="str">
        <x:v>410</x:v>
      </x:c>
      <x:c r="B225" s="43" t="str">
        <x:v>2024</x:v>
      </x:c>
      <x:c r="C225" s="43" t="str">
        <x:v>padam</x:v>
      </x:c>
      <x:c r="D225" s="43" t="str">
        <x:v>Malinee</x:v>
      </x:c>
      <x:c r="E225" s="43" t="str">
        <x:v>malinee</x:v>
      </x:c>
      <x:c r="F225" s="43" t="str">
        <x:v>malinee</x:v>
      </x:c>
      <x:c r="G225" s="43" t="str">
        <x:v>keechaka_vadham__malinee</x:v>
      </x:c>
      <x:c r="H225" s="43" t="str">
        <x:v>Malinee</x:v>
      </x:c>
      <x:c r="I225" s="43" t="str">
        <x:v>mechanical_normalization</x:v>
      </x:c>
      <x:c r="J225" s="43" t="str">
        <x:v>high</x:v>
      </x:c>
      <x:c r="K225" s="43" t="str">
        <x:v>No semantic merge; punctuation, case, and spacing normalized.</x:v>
      </x:c>
      <x:c r="L225" s="43" t="str">
        <x:v>Deepa Palanad</x:v>
      </x:c>
      <x:c r="M225" s="43" t="str">
        <x:v>Deepa Palanad</x:v>
      </x:c>
      <x:c r="N225" s="43" t="str">
        <x:v>Kshama Raja</x:v>
      </x:c>
      <x:c r="O225" s="43" t="str">
        <x:v>Kshama Raja</x:v>
      </x:c>
      <x:c r="P225" s="43" t="str">
        <x:v>Keechaka Vadham</x:v>
      </x:c>
      <x:c r="Q225" s="43" t="str">
        <x:v>Keechaka Vadham</x:v>
      </x:c>
      <x:c r="R225" s="43" t="str">
        <x:v>--unknown--</x:v>
      </x:c>
      <x:c r="S225" s="43" t="str"/>
      <x:c r="T225" s="43" t="str">
        <x:v>ചെമ്പട 32 മാത്ര</x:v>
      </x:c>
      <x:c r="U225" s="43" t="str">
        <x:v>ചെമ്പട 32 മാത്ര</x:v>
      </x:c>
      <x:c r="V225" s="43" t="str">
        <x:v>0</x:v>
      </x:c>
      <x:c r="W225" s="43" t="str">
        <x:v>1</x:v>
      </x:c>
      <x:c r="X225" s="43" t="str">
        <x:v>0</x:v>
      </x:c>
      <x:c r="Y225" s="43" t="str">
        <x:v>0</x:v>
      </x:c>
      <x:c r="Z225" s="43" t="str">
        <x:v>https://www.kathakalipadam.com/uploads/info/174/pradeepthennatt/1125%2003-malinee-low.mp3</x:v>
      </x:c>
      <x:c r="AA225" s="43" t="str">
        <x:v>1125 03-malinee-low.mp3</x:v>
      </x:c>
      <x:c r="AB225" s="43" t="str">
        <x:v>mp3</x:v>
      </x:c>
      <x:c r="AC225" s="43" t="str">
        <x:v>https://www.kathakalipadam.com/index.php/en/all-uploads/2024-1546-malinee</x:v>
      </x:c>
      <x:c r="AD225" s="43" t="str">
        <x:v>https://www.kathakalipadam.com/index.php/en/padam-list/by-story?option=com_musicsearch&amp;limitstart=0&amp;sragam=-1&amp;sartist=-1&amp;sstory=71&amp;limit=105</x:v>
      </x:c>
      <x:c r="AE225" s="43" t="str">
        <x:v>2026-08-09</x:v>
      </x:c>
      <x:c r="AF225" s="43" t="str">
        <x:v>recording_410</x:v>
      </x:c>
      <x:c r="AG225" s="43" t="str">
        <x:v>Use padam_canonical_id as the target label; preserve recording-level splits.</x:v>
      </x:c>
      <x:c r="AH225" s="43" t="str">
        <x:v>existing_canonical_corpus</x:v>
      </x:c>
      <x:c r="AI225" s="43" t="str">
        <x:v>0</x:v>
      </x:c>
      <x:c r="AJ225" s="43" t="str"/>
      <x:c r="AK225" s="43" t="str">
        <x:v>92c16210c2eee7c4d7534d2082d6e5a3666e0836958833240fe9ba0222c35983</x:v>
      </x:c>
      <x:c r="AL225" s="43" t="str">
        <x:v>1731.75425</x:v>
      </x:c>
      <x:c r="AM225" s="43" t="str">
        <x:v>24000</x:v>
      </x:c>
      <x:c r="AN225" s="43" t="str">
        <x:v>2</x:v>
      </x:c>
      <x:c r="AO225" s="43" t="str">
        <x:v>validated_unique_prior_corpus</x:v>
      </x:c>
    </x:row>
    <x:row r="226">
      <x:c r="A226" s="43" t="str">
        <x:v>411</x:v>
      </x:c>
      <x:c r="B226" s="43" t="str">
        <x:v>2025</x:v>
      </x:c>
      <x:c r="C226" s="43" t="str">
        <x:v>padam</x:v>
      </x:c>
      <x:c r="D226" s="43" t="str">
        <x:v>Sadaram nee</x:v>
      </x:c>
      <x:c r="E226" s="43" t="str">
        <x:v>sadaram_nee</x:v>
      </x:c>
      <x:c r="F226" s="43" t="str">
        <x:v>sadaram_nee</x:v>
      </x:c>
      <x:c r="G226" s="43" t="str">
        <x:v>keechaka_vadham__sadaram_nee</x:v>
      </x:c>
      <x:c r="H226" s="43" t="str">
        <x:v>Sadaram Nee</x:v>
      </x:c>
      <x:c r="I226" s="43" t="str">
        <x:v>mechanical_normalization</x:v>
      </x:c>
      <x:c r="J226" s="43" t="str">
        <x:v>high</x:v>
      </x:c>
      <x:c r="K226" s="43" t="str">
        <x:v>No semantic merge; punctuation, case, and spacing normalized.</x:v>
      </x:c>
      <x:c r="L226" s="43" t="str">
        <x:v>Deepa Palanad</x:v>
      </x:c>
      <x:c r="M226" s="43" t="str">
        <x:v>Deepa Palanad</x:v>
      </x:c>
      <x:c r="N226" s="43" t="str">
        <x:v>Kshama Raja</x:v>
      </x:c>
      <x:c r="O226" s="43" t="str">
        <x:v>Kshama Raja</x:v>
      </x:c>
      <x:c r="P226" s="43" t="str">
        <x:v>Keechaka Vadham</x:v>
      </x:c>
      <x:c r="Q226" s="43" t="str">
        <x:v>Keechaka Vadham</x:v>
      </x:c>
      <x:c r="R226" s="43" t="str">
        <x:v>--unknown--</x:v>
      </x:c>
      <x:c r="S226" s="43" t="str"/>
      <x:c r="T226" s="43" t="str">
        <x:v>ചെമ്പട</x:v>
      </x:c>
      <x:c r="U226" s="43" t="str">
        <x:v>ചെമ്പട</x:v>
      </x:c>
      <x:c r="V226" s="43" t="str">
        <x:v>0</x:v>
      </x:c>
      <x:c r="W226" s="43" t="str">
        <x:v>1</x:v>
      </x:c>
      <x:c r="X226" s="43" t="str">
        <x:v>0</x:v>
      </x:c>
      <x:c r="Y226" s="43" t="str">
        <x:v>0</x:v>
      </x:c>
      <x:c r="Z226" s="43" t="str">
        <x:v>https://www.kathakalipadam.com/uploads/info/174/pradeepthennatt/1125%2004-saadaram%20nee.mp3</x:v>
      </x:c>
      <x:c r="AA226" s="43" t="str">
        <x:v>1125 04-saadaram nee.mp3</x:v>
      </x:c>
      <x:c r="AB226" s="43" t="str">
        <x:v>mp3</x:v>
      </x:c>
      <x:c r="AC226" s="43" t="str">
        <x:v>https://www.kathakalipadam.com/index.php/en/all-uploads/2025-1546-sadaram-nee</x:v>
      </x:c>
      <x:c r="AD226" s="43" t="str">
        <x:v>https://www.kathakalipadam.com/index.php/en/padam-list/by-story?option=com_musicsearch&amp;limitstart=0&amp;sragam=-1&amp;sartist=-1&amp;sstory=71&amp;limit=105</x:v>
      </x:c>
      <x:c r="AE226" s="43" t="str">
        <x:v>2026-08-09</x:v>
      </x:c>
      <x:c r="AF226" s="43" t="str">
        <x:v>recording_411</x:v>
      </x:c>
      <x:c r="AG226" s="43" t="str">
        <x:v>Use padam_canonical_id as the target label; preserve recording-level splits.</x:v>
      </x:c>
      <x:c r="AH226" s="43" t="str">
        <x:v>existing_canonical_corpus</x:v>
      </x:c>
      <x:c r="AI226" s="43" t="str">
        <x:v>0</x:v>
      </x:c>
      <x:c r="AJ226" s="43" t="str"/>
      <x:c r="AK226" s="43" t="str">
        <x:v>9d70dace2bc570df1d4d48476eafb371a287ef9e3437f77ffcdfa5a7f274c86c</x:v>
      </x:c>
      <x:c r="AL226" s="43" t="str">
        <x:v>805.3391836734694</x:v>
      </x:c>
      <x:c r="AM226" s="43" t="str">
        <x:v>22050</x:v>
      </x:c>
      <x:c r="AN226" s="43" t="str">
        <x:v>2</x:v>
      </x:c>
      <x:c r="AO226" s="43" t="str">
        <x:v>validated_unique_prior_corpus</x:v>
      </x:c>
    </x:row>
    <x:row r="227">
      <x:c r="A227" s="43" t="str">
        <x:v>412</x:v>
      </x:c>
      <x:c r="B227" s="43" t="str">
        <x:v>2026</x:v>
      </x:c>
      <x:c r="C227" s="43" t="str">
        <x:v>padam</x:v>
      </x:c>
      <x:c r="D227" s="43" t="str">
        <x:v>Sodaree raajnjee</x:v>
      </x:c>
      <x:c r="E227" s="43" t="str">
        <x:v>sodaree_raajnjee</x:v>
      </x:c>
      <x:c r="F227" s="43" t="str">
        <x:v>sodaree_rajnhee</x:v>
      </x:c>
      <x:c r="G227" s="43" t="str">
        <x:v>keechaka_vadham__sodaree_rajnhee</x:v>
      </x:c>
      <x:c r="H227" s="43" t="str">
        <x:v>Sodaree Rajnhee</x:v>
      </x:c>
      <x:c r="I227" s="43" t="str">
        <x:v>curated_orthographic_alias</x:v>
      </x:c>
      <x:c r="J227" s="43" t="str">
        <x:v>medium</x:v>
      </x:c>
      <x:c r="K227" s="43" t="str">
        <x:v>Curated spelling/transliteration merge; raw title retained.</x:v>
      </x:c>
      <x:c r="L227" s="43" t="str">
        <x:v>Deepa Palanad</x:v>
      </x:c>
      <x:c r="M227" s="43" t="str">
        <x:v>Deepa Palanad</x:v>
      </x:c>
      <x:c r="N227" s="43" t="str">
        <x:v>Kshama Raja</x:v>
      </x:c>
      <x:c r="O227" s="43" t="str">
        <x:v>Kshama Raja</x:v>
      </x:c>
      <x:c r="P227" s="43" t="str">
        <x:v>Keechaka Vadham</x:v>
      </x:c>
      <x:c r="Q227" s="43" t="str">
        <x:v>Keechaka Vadham</x:v>
      </x:c>
      <x:c r="R227" s="43" t="str">
        <x:v>--unknown--</x:v>
      </x:c>
      <x:c r="S227" s="43" t="str"/>
      <x:c r="T227" s="43" t="str">
        <x:v>അടന്ത</x:v>
      </x:c>
      <x:c r="U227" s="43" t="str">
        <x:v>അടന്ത</x:v>
      </x:c>
      <x:c r="V227" s="43" t="str">
        <x:v>0</x:v>
      </x:c>
      <x:c r="W227" s="43" t="str">
        <x:v>1</x:v>
      </x:c>
      <x:c r="X227" s="43" t="str">
        <x:v>0</x:v>
      </x:c>
      <x:c r="Y227" s="43" t="str">
        <x:v>0</x:v>
      </x:c>
      <x:c r="Z227" s="43" t="str">
        <x:v>https://www.kathakalipadam.com/uploads/info/174/pradeepthennatt/1125%2005-sodaree%20raajnee.mp3</x:v>
      </x:c>
      <x:c r="AA227" s="43" t="str">
        <x:v>1125 05-sodaree raajnee.mp3</x:v>
      </x:c>
      <x:c r="AB227" s="43" t="str">
        <x:v>mp3</x:v>
      </x:c>
      <x:c r="AC227" s="43" t="str">
        <x:v>https://www.kathakalipadam.com/index.php/en/all-uploads/2026-1546-sodaree-raajnjee</x:v>
      </x:c>
      <x:c r="AD227" s="43" t="str">
        <x:v>https://www.kathakalipadam.com/index.php/en/padam-list/by-story?option=com_musicsearch&amp;limitstart=0&amp;sragam=-1&amp;sartist=-1&amp;sstory=71&amp;limit=105</x:v>
      </x:c>
      <x:c r="AE227" s="43" t="str">
        <x:v>2026-08-09</x:v>
      </x:c>
      <x:c r="AF227" s="43" t="str">
        <x:v>recording_412</x:v>
      </x:c>
      <x:c r="AG227" s="43" t="str">
        <x:v>Use padam_canonical_id as the target label; preserve recording-level splits.</x:v>
      </x:c>
      <x:c r="AH227" s="43" t="str">
        <x:v>existing_canonical_corpus</x:v>
      </x:c>
      <x:c r="AI227" s="43" t="str">
        <x:v>0</x:v>
      </x:c>
      <x:c r="AJ227" s="43" t="str"/>
      <x:c r="AK227" s="43" t="str">
        <x:v>6c1130b049f9febefbb0e96e1b8462a03ad36d0fe0d49bf60ea8a379c0e045a5</x:v>
      </x:c>
      <x:c r="AL227" s="43" t="str">
        <x:v>440.0532426303855</x:v>
      </x:c>
      <x:c r="AM227" s="43" t="str">
        <x:v>22050</x:v>
      </x:c>
      <x:c r="AN227" s="43" t="str">
        <x:v>2</x:v>
      </x:c>
      <x:c r="AO227" s="43" t="str">
        <x:v>validated_unique_prior_corpus</x:v>
      </x:c>
    </x:row>
    <x:row r="228">
      <x:c r="A228" s="43" t="str">
        <x:v>413</x:v>
      </x:c>
      <x:c r="B228" s="43" t="str">
        <x:v>2027</x:v>
      </x:c>
      <x:c r="C228" s="43" t="str">
        <x:v>padam</x:v>
      </x:c>
      <x:c r="D228" s="43" t="str">
        <x:v>Sodara Srunu</x:v>
      </x:c>
      <x:c r="E228" s="43" t="str">
        <x:v>sodara_srunu</x:v>
      </x:c>
      <x:c r="F228" s="43" t="str">
        <x:v>sodaraa_srunu</x:v>
      </x:c>
      <x:c r="G228" s="43" t="str">
        <x:v>keechaka_vadham__sodaraa_srunu</x:v>
      </x:c>
      <x:c r="H228" s="43" t="str">
        <x:v>Sodaraa Srunu</x:v>
      </x:c>
      <x:c r="I228" s="43" t="str">
        <x:v>curated_orthographic_alias</x:v>
      </x:c>
      <x:c r="J228" s="43" t="str">
        <x:v>medium</x:v>
      </x:c>
      <x:c r="K228" s="43" t="str">
        <x:v>Curated spelling/transliteration merge; raw title retained.</x:v>
      </x:c>
      <x:c r="L228" s="43" t="str">
        <x:v>Deepa Palanad</x:v>
      </x:c>
      <x:c r="M228" s="43" t="str">
        <x:v>Deepa Palanad</x:v>
      </x:c>
      <x:c r="N228" s="43" t="str">
        <x:v>Kshama Raja</x:v>
      </x:c>
      <x:c r="O228" s="43" t="str">
        <x:v>Kshama Raja</x:v>
      </x:c>
      <x:c r="P228" s="43" t="str">
        <x:v>Keechaka Vadham</x:v>
      </x:c>
      <x:c r="Q228" s="43" t="str">
        <x:v>Keechaka Vadham</x:v>
      </x:c>
      <x:c r="R228" s="43" t="str">
        <x:v>--unknown--</x:v>
      </x:c>
      <x:c r="S228" s="43" t="str"/>
      <x:c r="T228" s="43" t="str">
        <x:v>അടന്ത</x:v>
      </x:c>
      <x:c r="U228" s="43" t="str">
        <x:v>അടന്ത</x:v>
      </x:c>
      <x:c r="V228" s="43" t="str">
        <x:v>0</x:v>
      </x:c>
      <x:c r="W228" s="43" t="str">
        <x:v>1</x:v>
      </x:c>
      <x:c r="X228" s="43" t="str">
        <x:v>0</x:v>
      </x:c>
      <x:c r="Y228" s="43" t="str">
        <x:v>0</x:v>
      </x:c>
      <x:c r="Z228" s="43" t="str">
        <x:v>https://www.kathakalipadam.com/uploads/info/174/pradeepthennatt/1125%2006-sodara%20srunu.mp3</x:v>
      </x:c>
      <x:c r="AA228" s="43" t="str">
        <x:v>1125 06-sodara srunu.mp3</x:v>
      </x:c>
      <x:c r="AB228" s="43" t="str">
        <x:v>mp3</x:v>
      </x:c>
      <x:c r="AC228" s="43" t="str">
        <x:v>https://www.kathakalipadam.com/index.php/en/all-uploads/2027-1546-sodara-srunu</x:v>
      </x:c>
      <x:c r="AD228" s="43" t="str">
        <x:v>https://www.kathakalipadam.com/index.php/en/padam-list/by-story?option=com_musicsearch&amp;limitstart=0&amp;sragam=-1&amp;sartist=-1&amp;sstory=71&amp;limit=105</x:v>
      </x:c>
      <x:c r="AE228" s="43" t="str">
        <x:v>2026-08-09</x:v>
      </x:c>
      <x:c r="AF228" s="43" t="str">
        <x:v>recording_413</x:v>
      </x:c>
      <x:c r="AG228" s="43" t="str">
        <x:v>Use padam_canonical_id as the target label; preserve recording-level splits.</x:v>
      </x:c>
      <x:c r="AH228" s="43" t="str">
        <x:v>existing_canonical_corpus</x:v>
      </x:c>
      <x:c r="AI228" s="43" t="str">
        <x:v>0</x:v>
      </x:c>
      <x:c r="AJ228" s="43" t="str"/>
      <x:c r="AK228" s="43" t="str">
        <x:v>4833baf30eea363cb1d476284cff51ecd0eec5b997e99e08b05c73bbcf7e6058</x:v>
      </x:c>
      <x:c r="AL228" s="43" t="str">
        <x:v>337.14004535147393</x:v>
      </x:c>
      <x:c r="AM228" s="43" t="str">
        <x:v>22050</x:v>
      </x:c>
      <x:c r="AN228" s="43" t="str">
        <x:v>2</x:v>
      </x:c>
      <x:c r="AO228" s="43" t="str">
        <x:v>validated_unique_prior_corpus</x:v>
      </x:c>
    </x:row>
    <x:row r="229">
      <x:c r="A229" s="43" t="str">
        <x:v>416</x:v>
      </x:c>
      <x:c r="B229" s="43" t="str">
        <x:v>2030</x:v>
      </x:c>
      <x:c r="C229" s="43" t="str">
        <x:v>padam</x:v>
      </x:c>
      <x:c r="D229" s="43" t="str">
        <x:v>Kshoneendra pathniyute</x:v>
      </x:c>
      <x:c r="E229" s="43" t="str">
        <x:v>kshoneendra_pathniyute</x:v>
      </x:c>
      <x:c r="F229" s="43" t="str">
        <x:v>kshoneendra_pathniyute</x:v>
      </x:c>
      <x:c r="G229" s="43" t="str">
        <x:v>keechaka_vadham__kshoneendra_pathniyute</x:v>
      </x:c>
      <x:c r="H229" s="43" t="str">
        <x:v>Kshoneendra Pathniyute</x:v>
      </x:c>
      <x:c r="I229" s="43" t="str">
        <x:v>mechanical_normalization</x:v>
      </x:c>
      <x:c r="J229" s="43" t="str">
        <x:v>high</x:v>
      </x:c>
      <x:c r="K229" s="43" t="str">
        <x:v>No semantic merge; punctuation, case, and spacing normalized.</x:v>
      </x:c>
      <x:c r="L229" s="43" t="str">
        <x:v>Deepa Palanad</x:v>
      </x:c>
      <x:c r="M229" s="43" t="str">
        <x:v>Deepa Palanad</x:v>
      </x:c>
      <x:c r="N229" s="43" t="str">
        <x:v>Kshama Raja</x:v>
      </x:c>
      <x:c r="O229" s="43" t="str">
        <x:v>Kshama Raja</x:v>
      </x:c>
      <x:c r="P229" s="43" t="str">
        <x:v>Keechaka Vadham</x:v>
      </x:c>
      <x:c r="Q229" s="43" t="str">
        <x:v>Keechaka Vadham</x:v>
      </x:c>
      <x:c r="R229" s="43" t="str">
        <x:v>--unknown--</x:v>
      </x:c>
      <x:c r="S229" s="43" t="str"/>
      <x:c r="T229" s="43" t="str">
        <x:v>--none-–</x:v>
      </x:c>
      <x:c r="U229" s="43" t="str">
        <x:v>--none-–</x:v>
      </x:c>
      <x:c r="V229" s="43" t="str">
        <x:v>0</x:v>
      </x:c>
      <x:c r="W229" s="43" t="str">
        <x:v>1</x:v>
      </x:c>
      <x:c r="X229" s="43" t="str">
        <x:v>0</x:v>
      </x:c>
      <x:c r="Y229" s="43" t="str">
        <x:v>0</x:v>
      </x:c>
      <x:c r="Z229" s="43" t="str">
        <x:v>https://www.kathakalipadam.com/uploads/info/174/pradeepthennatt/1125%2009-dandakam.mp3</x:v>
      </x:c>
      <x:c r="AA229" s="43" t="str">
        <x:v>1125 09-dandakam.mp3</x:v>
      </x:c>
      <x:c r="AB229" s="43" t="str">
        <x:v>mp3</x:v>
      </x:c>
      <x:c r="AC229" s="43" t="str">
        <x:v>https://www.kathakalipadam.com/index.php/en/all-uploads/2030-1546-kshoneendra-pathniyute</x:v>
      </x:c>
      <x:c r="AD229" s="43" t="str">
        <x:v>https://www.kathakalipadam.com/index.php/en/padam-list/by-story?option=com_musicsearch&amp;limitstart=0&amp;sragam=-1&amp;sartist=-1&amp;sstory=71&amp;limit=105</x:v>
      </x:c>
      <x:c r="AE229" s="43" t="str">
        <x:v>2026-08-09</x:v>
      </x:c>
      <x:c r="AF229" s="43" t="str">
        <x:v>recording_416</x:v>
      </x:c>
      <x:c r="AG229" s="43" t="str">
        <x:v>Use padam_canonical_id as the target label; preserve recording-level splits.</x:v>
      </x:c>
      <x:c r="AH229" s="43" t="str">
        <x:v>existing_canonical_corpus</x:v>
      </x:c>
      <x:c r="AI229" s="43" t="str">
        <x:v>0</x:v>
      </x:c>
      <x:c r="AJ229" s="43" t="str"/>
      <x:c r="AK229" s="43" t="str">
        <x:v>564730f96c9621e2e35a5a782519aea38318bddf952c20e55660c9409a031d5c</x:v>
      </x:c>
      <x:c r="AL229" s="43" t="str">
        <x:v>325.5940589569161</x:v>
      </x:c>
      <x:c r="AM229" s="43" t="str">
        <x:v>22050</x:v>
      </x:c>
      <x:c r="AN229" s="43" t="str">
        <x:v>2</x:v>
      </x:c>
      <x:c r="AO229" s="43" t="str">
        <x:v>validated_unique_prior_corpus</x:v>
      </x:c>
    </x:row>
    <x:row r="230">
      <x:c r="A230" s="43" t="str">
        <x:v>417</x:v>
      </x:c>
      <x:c r="B230" s="43" t="str">
        <x:v>2031</x:v>
      </x:c>
      <x:c r="C230" s="43" t="str">
        <x:v>padam</x:v>
      </x:c>
      <x:c r="D230" s="43" t="str">
        <x:v>Harinakshee jana</x:v>
      </x:c>
      <x:c r="E230" s="43" t="str">
        <x:v>harinakshee_jana</x:v>
      </x:c>
      <x:c r="F230" s="43" t="str">
        <x:v>harinakshee_jana</x:v>
      </x:c>
      <x:c r="G230" s="43" t="str">
        <x:v>keechaka_vadham__harinakshee_jana</x:v>
      </x:c>
      <x:c r="H230" s="43" t="str">
        <x:v>Harinakshee Jana</x:v>
      </x:c>
      <x:c r="I230" s="43" t="str">
        <x:v>mechanical_normalization</x:v>
      </x:c>
      <x:c r="J230" s="43" t="str">
        <x:v>high</x:v>
      </x:c>
      <x:c r="K230" s="43" t="str">
        <x:v>No semantic merge; punctuation, case, and spacing normalized.</x:v>
      </x:c>
      <x:c r="L230" s="43" t="str">
        <x:v>Deepa Palanad</x:v>
      </x:c>
      <x:c r="M230" s="43" t="str">
        <x:v>Deepa Palanad</x:v>
      </x:c>
      <x:c r="N230" s="43" t="str">
        <x:v>Kshama Raja</x:v>
      </x:c>
      <x:c r="O230" s="43" t="str">
        <x:v>Kshama Raja</x:v>
      </x:c>
      <x:c r="P230" s="43" t="str">
        <x:v>Keechaka Vadham</x:v>
      </x:c>
      <x:c r="Q230" s="43" t="str">
        <x:v>Keechaka Vadham</x:v>
      </x:c>
      <x:c r="R230" s="43" t="str">
        <x:v>--unknown--</x:v>
      </x:c>
      <x:c r="S230" s="43" t="str"/>
      <x:c r="T230" s="43" t="str">
        <x:v>ചെമ്പട</x:v>
      </x:c>
      <x:c r="U230" s="43" t="str">
        <x:v>ചെമ്പട</x:v>
      </x:c>
      <x:c r="V230" s="43" t="str">
        <x:v>0</x:v>
      </x:c>
      <x:c r="W230" s="43" t="str">
        <x:v>1</x:v>
      </x:c>
      <x:c r="X230" s="43" t="str">
        <x:v>0</x:v>
      </x:c>
      <x:c r="Y230" s="43" t="str">
        <x:v>0</x:v>
      </x:c>
      <x:c r="Z230" s="43" t="str">
        <x:v>https://www.kathakalipadam.com/uploads/info/174/pradeepthennatt/1125%2010-harinakshee%20jana-low.mp3</x:v>
      </x:c>
      <x:c r="AA230" s="43" t="str">
        <x:v>1125 10-harinakshee jana-low.mp3</x:v>
      </x:c>
      <x:c r="AB230" s="43" t="str">
        <x:v>mp3</x:v>
      </x:c>
      <x:c r="AC230" s="43" t="str">
        <x:v>https://www.kathakalipadam.com/index.php/en/all-uploads/2031-1546-harinakshee-jana</x:v>
      </x:c>
      <x:c r="AD230" s="43" t="str">
        <x:v>https://www.kathakalipadam.com/index.php/en/padam-list/by-story?option=com_musicsearch&amp;limitstart=0&amp;sragam=-1&amp;sartist=-1&amp;sstory=71&amp;limit=105</x:v>
      </x:c>
      <x:c r="AE230" s="43" t="str">
        <x:v>2026-08-09</x:v>
      </x:c>
      <x:c r="AF230" s="43" t="str">
        <x:v>recording_417</x:v>
      </x:c>
      <x:c r="AG230" s="43" t="str">
        <x:v>Use padam_canonical_id as the target label; preserve recording-level splits.</x:v>
      </x:c>
      <x:c r="AH230" s="43" t="str">
        <x:v>existing_canonical_corpus</x:v>
      </x:c>
      <x:c r="AI230" s="43" t="str">
        <x:v>0</x:v>
      </x:c>
      <x:c r="AJ230" s="43" t="str"/>
      <x:c r="AK230" s="43" t="str">
        <x:v>d163c318ad5ab1bec25c59a1a462876b47bb16dc1c164b180cdebe4e6c357667</x:v>
      </x:c>
      <x:c r="AL230" s="43" t="str">
        <x:v>1952.6045</x:v>
      </x:c>
      <x:c r="AM230" s="43" t="str">
        <x:v>24000</x:v>
      </x:c>
      <x:c r="AN230" s="43" t="str">
        <x:v>2</x:v>
      </x:c>
      <x:c r="AO230" s="43" t="str">
        <x:v>validated_unique_prior_corpus</x:v>
      </x:c>
    </x:row>
    <x:row r="231">
      <x:c r="A231" s="43" t="str">
        <x:v>418</x:v>
      </x:c>
      <x:c r="B231" s="43" t="str">
        <x:v>2032</x:v>
      </x:c>
      <x:c r="C231" s="43" t="str">
        <x:v>padam</x:v>
      </x:c>
      <x:c r="D231" s="43" t="str">
        <x:v>Soothakuladhama</x:v>
      </x:c>
      <x:c r="E231" s="43" t="str">
        <x:v>soothakuladhama</x:v>
      </x:c>
      <x:c r="F231" s="43" t="str">
        <x:v>soothakuladhama</x:v>
      </x:c>
      <x:c r="G231" s="43" t="str">
        <x:v>keechaka_vadham__soothakuladhama</x:v>
      </x:c>
      <x:c r="H231" s="43" t="str">
        <x:v>Soothakuladhama</x:v>
      </x:c>
      <x:c r="I231" s="43" t="str">
        <x:v>mechanical_normalization</x:v>
      </x:c>
      <x:c r="J231" s="43" t="str">
        <x:v>high</x:v>
      </x:c>
      <x:c r="K231" s="43" t="str">
        <x:v>No semantic merge; punctuation, case, and spacing normalized.</x:v>
      </x:c>
      <x:c r="L231" s="43" t="str">
        <x:v>Deepa Palanad</x:v>
      </x:c>
      <x:c r="M231" s="43" t="str">
        <x:v>Deepa Palanad</x:v>
      </x:c>
      <x:c r="N231" s="43" t="str">
        <x:v>Kshama Raja</x:v>
      </x:c>
      <x:c r="O231" s="43" t="str">
        <x:v>Kshama Raja</x:v>
      </x:c>
      <x:c r="P231" s="43" t="str">
        <x:v>Keechaka Vadham</x:v>
      </x:c>
      <x:c r="Q231" s="43" t="str">
        <x:v>Keechaka Vadham</x:v>
      </x:c>
      <x:c r="R231" s="43" t="str">
        <x:v>--unknown--</x:v>
      </x:c>
      <x:c r="S231" s="43" t="str"/>
      <x:c r="T231" s="43" t="str">
        <x:v>--none-–</x:v>
      </x:c>
      <x:c r="U231" s="43" t="str">
        <x:v>--none-–</x:v>
      </x:c>
      <x:c r="V231" s="43" t="str">
        <x:v>0</x:v>
      </x:c>
      <x:c r="W231" s="43" t="str">
        <x:v>1</x:v>
      </x:c>
      <x:c r="X231" s="43" t="str">
        <x:v>0</x:v>
      </x:c>
      <x:c r="Y231" s="43" t="str">
        <x:v>0</x:v>
      </x:c>
      <x:c r="Z231" s="43" t="str">
        <x:v>https://www.kathakalipadam.com/uploads/info/174/pradeepthennatt/1125%2011-soothakuladhama.mp3</x:v>
      </x:c>
      <x:c r="AA231" s="43" t="str">
        <x:v>1125 11-soothakuladhama.mp3</x:v>
      </x:c>
      <x:c r="AB231" s="43" t="str">
        <x:v>mp3</x:v>
      </x:c>
      <x:c r="AC231" s="43" t="str">
        <x:v>https://www.kathakalipadam.com/index.php/en/all-uploads/2032-1546-soothakuladhama</x:v>
      </x:c>
      <x:c r="AD231" s="43" t="str">
        <x:v>https://www.kathakalipadam.com/index.php/en/padam-list/by-story?option=com_musicsearch&amp;limitstart=0&amp;sragam=-1&amp;sartist=-1&amp;sstory=71&amp;limit=105</x:v>
      </x:c>
      <x:c r="AE231" s="43" t="str">
        <x:v>2026-08-09</x:v>
      </x:c>
      <x:c r="AF231" s="43" t="str">
        <x:v>recording_418</x:v>
      </x:c>
      <x:c r="AG231" s="43" t="str">
        <x:v>Use padam_canonical_id as the target label; preserve recording-level splits.</x:v>
      </x:c>
      <x:c r="AH231" s="43" t="str">
        <x:v>existing_canonical_corpus</x:v>
      </x:c>
      <x:c r="AI231" s="43" t="str">
        <x:v>0</x:v>
      </x:c>
      <x:c r="AJ231" s="43" t="str"/>
      <x:c r="AK231" s="43" t="str">
        <x:v>3627e6d0b2aa591212e9bd24351f199590939b8dcd81b3d0cf07b00742f4f581</x:v>
      </x:c>
      <x:c r="AL231" s="43" t="str">
        <x:v>148.6595918367347</x:v>
      </x:c>
      <x:c r="AM231" s="43" t="str">
        <x:v>22050</x:v>
      </x:c>
      <x:c r="AN231" s="43" t="str">
        <x:v>2</x:v>
      </x:c>
      <x:c r="AO231" s="43" t="str">
        <x:v>validated_unique_prior_corpus</x:v>
      </x:c>
    </x:row>
    <x:row r="232">
      <x:c r="A232" s="43" t="str">
        <x:v>419</x:v>
      </x:c>
      <x:c r="B232" s="43" t="str">
        <x:v>2033</x:v>
      </x:c>
      <x:c r="C232" s="43" t="str">
        <x:v>padam</x:v>
      </x:c>
      <x:c r="D232" s="43" t="str">
        <x:v>Kanthaa krupalo</x:v>
      </x:c>
      <x:c r="E232" s="43" t="str">
        <x:v>kanthaa_krupalo</x:v>
      </x:c>
      <x:c r="F232" s="43" t="str">
        <x:v>kantha_kripalo</x:v>
      </x:c>
      <x:c r="G232" s="43" t="str">
        <x:v>keechaka_vadham__kantha_kripalo</x:v>
      </x:c>
      <x:c r="H232" s="43" t="str">
        <x:v>Kantha Kripalo</x:v>
      </x:c>
      <x:c r="I232" s="43" t="str">
        <x:v>curated_orthographic_alias</x:v>
      </x:c>
      <x:c r="J232" s="43" t="str">
        <x:v>medium</x:v>
      </x:c>
      <x:c r="K232" s="43" t="str">
        <x:v>Curated spelling/transliteration merge; raw title retained.</x:v>
      </x:c>
      <x:c r="L232" s="43" t="str">
        <x:v>Deepa Palanad</x:v>
      </x:c>
      <x:c r="M232" s="43" t="str">
        <x:v>Deepa Palanad</x:v>
      </x:c>
      <x:c r="N232" s="43" t="str">
        <x:v>Kshama Raja</x:v>
      </x:c>
      <x:c r="O232" s="43" t="str">
        <x:v>Kshama Raja</x:v>
      </x:c>
      <x:c r="P232" s="43" t="str">
        <x:v>Keechaka Vadham</x:v>
      </x:c>
      <x:c r="Q232" s="43" t="str">
        <x:v>Keechaka Vadham</x:v>
      </x:c>
      <x:c r="R232" s="43" t="str">
        <x:v>--unknown--</x:v>
      </x:c>
      <x:c r="S232" s="43" t="str"/>
      <x:c r="T232" s="43" t="str">
        <x:v>ത്രിപുട</x:v>
      </x:c>
      <x:c r="U232" s="43" t="str">
        <x:v>ത്രിപുട</x:v>
      </x:c>
      <x:c r="V232" s="43" t="str">
        <x:v>0</x:v>
      </x:c>
      <x:c r="W232" s="43" t="str">
        <x:v>1</x:v>
      </x:c>
      <x:c r="X232" s="43" t="str">
        <x:v>0</x:v>
      </x:c>
      <x:c r="Y232" s="43" t="str">
        <x:v>0</x:v>
      </x:c>
      <x:c r="Z232" s="43" t="str">
        <x:v>https://www.kathakalipadam.com/uploads/info/174/pradeepthennatt/1125%2012-kaanthaa%20kripalo.mp3</x:v>
      </x:c>
      <x:c r="AA232" s="43" t="str">
        <x:v>1125 12-kaanthaa kripalo.mp3</x:v>
      </x:c>
      <x:c r="AB232" s="43" t="str">
        <x:v>mp3</x:v>
      </x:c>
      <x:c r="AC232" s="43" t="str">
        <x:v>https://www.kathakalipadam.com/index.php/en/all-uploads/2033-1546-kanthaa-krupalo</x:v>
      </x:c>
      <x:c r="AD232" s="43" t="str">
        <x:v>https://www.kathakalipadam.com/index.php/en/padam-list/by-story?option=com_musicsearch&amp;limitstart=0&amp;sragam=-1&amp;sartist=-1&amp;sstory=71&amp;limit=105</x:v>
      </x:c>
      <x:c r="AE232" s="43" t="str">
        <x:v>2026-08-09</x:v>
      </x:c>
      <x:c r="AF232" s="43" t="str">
        <x:v>recording_419</x:v>
      </x:c>
      <x:c r="AG232" s="43" t="str">
        <x:v>Use padam_canonical_id as the target label; preserve recording-level splits.</x:v>
      </x:c>
      <x:c r="AH232" s="43" t="str">
        <x:v>existing_canonical_corpus</x:v>
      </x:c>
      <x:c r="AI232" s="43" t="str">
        <x:v>0</x:v>
      </x:c>
      <x:c r="AJ232" s="43" t="str"/>
      <x:c r="AK232" s="43" t="str">
        <x:v>4b1c9d0bf51907129b7551086b323ca423ef59ed5c6e3418ef0d355b927a1b80</x:v>
      </x:c>
      <x:c r="AL232" s="43" t="str">
        <x:v>164.201179138322</x:v>
      </x:c>
      <x:c r="AM232" s="43" t="str">
        <x:v>22050</x:v>
      </x:c>
      <x:c r="AN232" s="43" t="str">
        <x:v>2</x:v>
      </x:c>
      <x:c r="AO232" s="43" t="str">
        <x:v>validated_unique_prior_corpus</x:v>
      </x:c>
    </x:row>
    <x:row r="233">
      <x:c r="A233" s="43" t="str">
        <x:v>420</x:v>
      </x:c>
      <x:c r="B233" s="43" t="str">
        <x:v>2034</x:v>
      </x:c>
      <x:c r="C233" s="43" t="str">
        <x:v>padam</x:v>
      </x:c>
      <x:c r="D233" s="43" t="str">
        <x:v>Mathi mathi mathimukhi</x:v>
      </x:c>
      <x:c r="E233" s="43" t="str">
        <x:v>mathi_mathi_mathimukhi</x:v>
      </x:c>
      <x:c r="F233" s="43" t="str">
        <x:v>mathi_mathi_mathimukhi</x:v>
      </x:c>
      <x:c r="G233" s="43" t="str">
        <x:v>keechaka_vadham__mathi_mathi_mathimukhi</x:v>
      </x:c>
      <x:c r="H233" s="43" t="str">
        <x:v>Mathi Mathi Mathimukhi</x:v>
      </x:c>
      <x:c r="I233" s="43" t="str">
        <x:v>mechanical_normalization</x:v>
      </x:c>
      <x:c r="J233" s="43" t="str">
        <x:v>high</x:v>
      </x:c>
      <x:c r="K233" s="43" t="str">
        <x:v>No semantic merge; punctuation, case, and spacing normalized.</x:v>
      </x:c>
      <x:c r="L233" s="43" t="str">
        <x:v>Deepa Palanad</x:v>
      </x:c>
      <x:c r="M233" s="43" t="str">
        <x:v>Deepa Palanad</x:v>
      </x:c>
      <x:c r="N233" s="43" t="str">
        <x:v>Kshama Raja</x:v>
      </x:c>
      <x:c r="O233" s="43" t="str">
        <x:v>Kshama Raja</x:v>
      </x:c>
      <x:c r="P233" s="43" t="str">
        <x:v>Keechaka Vadham</x:v>
      </x:c>
      <x:c r="Q233" s="43" t="str">
        <x:v>Keechaka Vadham</x:v>
      </x:c>
      <x:c r="R233" s="43" t="str">
        <x:v>--unknown--</x:v>
      </x:c>
      <x:c r="S233" s="43" t="str"/>
      <x:c r="T233" s="43" t="str">
        <x:v>ചെമ്പട</x:v>
      </x:c>
      <x:c r="U233" s="43" t="str">
        <x:v>ചെമ്പട</x:v>
      </x:c>
      <x:c r="V233" s="43" t="str">
        <x:v>0</x:v>
      </x:c>
      <x:c r="W233" s="43" t="str">
        <x:v>1</x:v>
      </x:c>
      <x:c r="X233" s="43" t="str">
        <x:v>0</x:v>
      </x:c>
      <x:c r="Y233" s="43" t="str">
        <x:v>0</x:v>
      </x:c>
      <x:c r="Z233" s="43" t="str">
        <x:v>https://www.kathakalipadam.com/uploads/info/174/pradeepthennatt/1125%2013-mathi%20mathi%20mathimukhi.mp3</x:v>
      </x:c>
      <x:c r="AA233" s="43" t="str">
        <x:v>1125 13-mathi mathi mathimukhi.mp3</x:v>
      </x:c>
      <x:c r="AB233" s="43" t="str">
        <x:v>mp3</x:v>
      </x:c>
      <x:c r="AC233" s="43" t="str">
        <x:v>https://www.kathakalipadam.com/index.php/en/all-uploads/2034-1546-mathi-mathi-mathimukhi</x:v>
      </x:c>
      <x:c r="AD233" s="43" t="str">
        <x:v>https://www.kathakalipadam.com/index.php/en/padam-list/by-story?option=com_musicsearch&amp;limitstart=0&amp;sragam=-1&amp;sartist=-1&amp;sstory=71&amp;limit=105</x:v>
      </x:c>
      <x:c r="AE233" s="43" t="str">
        <x:v>2026-08-09</x:v>
      </x:c>
      <x:c r="AF233" s="43" t="str">
        <x:v>recording_420</x:v>
      </x:c>
      <x:c r="AG233" s="43" t="str">
        <x:v>Use padam_canonical_id as the target label; preserve recording-level splits.</x:v>
      </x:c>
      <x:c r="AH233" s="43" t="str">
        <x:v>existing_canonical_corpus</x:v>
      </x:c>
      <x:c r="AI233" s="43" t="str">
        <x:v>0</x:v>
      </x:c>
      <x:c r="AJ233" s="43" t="str"/>
      <x:c r="AK233" s="43" t="str">
        <x:v>f25ae2103a8ba0664d267cd7de168c7421d14b4dbd1f5860eff922f9918bac09</x:v>
      </x:c>
      <x:c r="AL233" s="43" t="str">
        <x:v>365.11696145124716</x:v>
      </x:c>
      <x:c r="AM233" s="43" t="str">
        <x:v>22050</x:v>
      </x:c>
      <x:c r="AN233" s="43" t="str">
        <x:v>2</x:v>
      </x:c>
      <x:c r="AO233" s="43" t="str">
        <x:v>validated_unique_prior_corpus</x:v>
      </x:c>
    </x:row>
    <x:row r="234">
      <x:c r="A234" s="43" t="str">
        <x:v>421</x:v>
      </x:c>
      <x:c r="B234" s="43" t="str">
        <x:v>2035</x:v>
      </x:c>
      <x:c r="C234" s="43" t="str">
        <x:v>padam</x:v>
      </x:c>
      <x:c r="D234" s="43" t="str">
        <x:v>Kandivar kuzhalee</x:v>
      </x:c>
      <x:c r="E234" s="43" t="str">
        <x:v>kandivar_kuzhalee</x:v>
      </x:c>
      <x:c r="F234" s="43" t="str">
        <x:v>kandivar_kuzhali</x:v>
      </x:c>
      <x:c r="G234" s="43" t="str">
        <x:v>keechaka_vadham__kandivar_kuzhali</x:v>
      </x:c>
      <x:c r="H234" s="43" t="str">
        <x:v>Kandivar Kuzhali</x:v>
      </x:c>
      <x:c r="I234" s="43" t="str">
        <x:v>curated_orthographic_alias</x:v>
      </x:c>
      <x:c r="J234" s="43" t="str">
        <x:v>medium</x:v>
      </x:c>
      <x:c r="K234" s="43" t="str">
        <x:v>Curated spelling/transliteration merge; raw title retained.</x:v>
      </x:c>
      <x:c r="L234" s="43" t="str">
        <x:v>Unknown</x:v>
      </x:c>
      <x:c r="M234" s="43" t="str"/>
      <x:c r="N234" s="43" t="str">
        <x:v>Unknown</x:v>
      </x:c>
      <x:c r="O234" s="43" t="str"/>
      <x:c r="P234" s="43" t="str">
        <x:v>Keechaka Vadham</x:v>
      </x:c>
      <x:c r="Q234" s="43" t="str">
        <x:v>Keechaka Vadham</x:v>
      </x:c>
      <x:c r="R234" s="43" t="str">
        <x:v>--unknown--</x:v>
      </x:c>
      <x:c r="S234" s="43" t="str"/>
      <x:c r="T234" s="43" t="str">
        <x:v>ചെമ്പട</x:v>
      </x:c>
      <x:c r="U234" s="43" t="str">
        <x:v>ചെമ്പട</x:v>
      </x:c>
      <x:c r="V234" s="43" t="str">
        <x:v>1</x:v>
      </x:c>
      <x:c r="W234" s="43" t="str">
        <x:v>1</x:v>
      </x:c>
      <x:c r="X234" s="43" t="str">
        <x:v>0</x:v>
      </x:c>
      <x:c r="Y234" s="43" t="str">
        <x:v>0</x:v>
      </x:c>
      <x:c r="Z234" s="43" t="str">
        <x:v>https://www.kathakalipadam.com/uploads/info/174/pradeepthennatt/1125%2014-kandivar%20kuzhalee.mp3</x:v>
      </x:c>
      <x:c r="AA234" s="43" t="str">
        <x:v>1125 14-kandivar kuzhalee.mp3</x:v>
      </x:c>
      <x:c r="AB234" s="43" t="str">
        <x:v>mp3</x:v>
      </x:c>
      <x:c r="AC234" s="43" t="str">
        <x:v>https://www.kathakalipadam.com/index.php/en/all-uploads/2035-1546-kandivar-kuzhalee</x:v>
      </x:c>
      <x:c r="AD234" s="43" t="str">
        <x:v>https://www.kathakalipadam.com/index.php/en/padam-list/by-story?option=com_musicsearch&amp;limitstart=0&amp;sragam=-1&amp;sartist=-1&amp;sstory=71&amp;limit=105</x:v>
      </x:c>
      <x:c r="AE234" s="43" t="str">
        <x:v>2026-08-09</x:v>
      </x:c>
      <x:c r="AF234" s="43" t="str">
        <x:v>recording_421</x:v>
      </x:c>
      <x:c r="AG234" s="43" t="str">
        <x:v>Use padam_canonical_id as the target label; preserve recording-level splits.</x:v>
      </x:c>
      <x:c r="AH234" s="43" t="str">
        <x:v>existing_canonical_corpus</x:v>
      </x:c>
      <x:c r="AI234" s="43" t="str">
        <x:v>0</x:v>
      </x:c>
      <x:c r="AJ234" s="43" t="str"/>
      <x:c r="AK234" s="43" t="str">
        <x:v>d2d5c7ee185b13621791ef77326cf37f969e162d90e045e0529fb7eaaab9f92a</x:v>
      </x:c>
      <x:c r="AL234" s="43" t="str">
        <x:v>748.9475736961451</x:v>
      </x:c>
      <x:c r="AM234" s="43" t="str">
        <x:v>22050</x:v>
      </x:c>
      <x:c r="AN234" s="43" t="str">
        <x:v>2</x:v>
      </x:c>
      <x:c r="AO234" s="43" t="str">
        <x:v>validated_unique_prior_corpus</x:v>
      </x:c>
    </x:row>
    <x:row r="235">
      <x:c r="A235" s="43" t="str">
        <x:v>426</x:v>
      </x:c>
      <x:c r="B235" s="43" t="str">
        <x:v>239</x:v>
      </x:c>
      <x:c r="C235" s="43" t="str">
        <x:v>padam</x:v>
      </x:c>
      <x:c r="D235" s="43" t="str">
        <x:v>Theernu sandehamellam</x:v>
      </x:c>
      <x:c r="E235" s="43" t="str">
        <x:v>theernu_sandehamellam</x:v>
      </x:c>
      <x:c r="F235" s="43" t="str">
        <x:v>theernu_sandehamellam</x:v>
      </x:c>
      <x:c r="G235" s="43" t="str">
        <x:v>nalacharitham_nalaam_divasam__theernu_sandehamellam</x:v>
      </x:c>
      <x:c r="H235" s="43" t="str">
        <x:v>Theernu Sandehamellam</x:v>
      </x:c>
      <x:c r="I235" s="43" t="str">
        <x:v>mechanical_normalization</x:v>
      </x:c>
      <x:c r="J235" s="43" t="str">
        <x:v>high</x:v>
      </x:c>
      <x:c r="K235" s="43" t="str">
        <x:v>No semantic merge; punctuation, case, and spacing normalized.</x:v>
      </x:c>
      <x:c r="L235" s="43" t="str">
        <x:v>Kalamandalam Neelakandan Nambisan</x:v>
      </x:c>
      <x:c r="M235" s="43" t="str">
        <x:v>Kalamandalam Neelakandan Nambisan</x:v>
      </x:c>
      <x:c r="N235" s="43" t="str">
        <x:v>Kalamandalam Unnikrishna Kurup</x:v>
      </x:c>
      <x:c r="O235" s="43" t="str">
        <x:v>Kalamandalam Unnikrishna Kurup</x:v>
      </x:c>
      <x:c r="P235" s="43" t="str">
        <x:v>Nalacharitham Nalaam Divasam</x:v>
      </x:c>
      <x:c r="Q235" s="43" t="str">
        <x:v>Nalacharitham Nalaam Divasam</x:v>
      </x:c>
      <x:c r="R235" s="43" t="str">
        <x:v>Punnagavaraali</x:v>
      </x:c>
      <x:c r="S235" s="43" t="str">
        <x:v>Punnagavaraali</x:v>
      </x:c>
      <x:c r="T235" s="43" t="str">
        <x:v>ചെമ്പട</x:v>
      </x:c>
      <x:c r="U235" s="43" t="str">
        <x:v>ചെമ്പട</x:v>
      </x:c>
      <x:c r="V235" s="43" t="str">
        <x:v>0</x:v>
      </x:c>
      <x:c r="W235" s="43" t="str">
        <x:v>0</x:v>
      </x:c>
      <x:c r="X235" s="43" t="str">
        <x:v>0</x:v>
      </x:c>
      <x:c r="Y235" s="43" t="str">
        <x:v>0</x:v>
      </x:c>
      <x:c r="Z235" s="43" t="str">
        <x:v>https://www.kathakalipadam.com/uploads/vikar/TheernuSandeham-nambeeshan-kurup.mp3</x:v>
      </x:c>
      <x:c r="AA235" s="43" t="str">
        <x:v>TheernuSandeham-nambeeshan-kurup.mp3</x:v>
      </x:c>
      <x:c r="AB235" s="43" t="str">
        <x:v>mp3</x:v>
      </x:c>
      <x:c r="AC235" s="43" t="str">
        <x:v>https://www.kathakalipadam.com/index.php/en/all-uploads/239-theernu-nalacharitham-neelakandan-nambeeshan-unnikrishna-kurup</x:v>
      </x:c>
      <x:c r="AD235" s="43" t="str">
        <x:v>https://www.kathakalipadam.com/index.php/en/padam-list/by-story?option=com_musicsearch&amp;limitstart=0&amp;sragam=-1&amp;sartist=-1&amp;sstory=84&amp;limit=119</x:v>
      </x:c>
      <x:c r="AE235" s="43" t="str">
        <x:v>2026-08-09</x:v>
      </x:c>
      <x:c r="AF235" s="43" t="str">
        <x:v>recording_426</x:v>
      </x:c>
      <x:c r="AG235" s="43" t="str">
        <x:v>Candidate from repeat-rich story; retained only if canonical class has at least three distinct exposed audio URLs.</x:v>
      </x:c>
      <x:c r="AH235" s="43" t="str">
        <x:v>repeat_rich_story_expansion</x:v>
      </x:c>
      <x:c r="AI235" s="43" t="str">
        <x:v>1</x:v>
      </x:c>
      <x:c r="AJ235" s="43" t="str">
        <x:v>5</x:v>
      </x:c>
      <x:c r="AK235" s="43" t="str">
        <x:v>51123aa0c72a7b26c04b46f2f435df58ae6ff77ca6da9a5e638f0f9952937f6d</x:v>
      </x:c>
      <x:c r="AL235" s="43" t="str">
        <x:v>833.4337188208617</x:v>
      </x:c>
      <x:c r="AM235" s="43" t="str">
        <x:v>44100</x:v>
      </x:c>
      <x:c r="AN235" s="43" t="str">
        <x:v>2</x:v>
      </x:c>
      <x:c r="AO235" s="43" t="str">
        <x:v>validated_unique_new_recording</x:v>
      </x:c>
    </x:row>
    <x:row r="236">
      <x:c r="A236" s="43" t="str">
        <x:v>427</x:v>
      </x:c>
      <x:c r="B236" s="43" t="str">
        <x:v>277</x:v>
      </x:c>
      <x:c r="C236" s="43" t="str">
        <x:v>padam</x:v>
      </x:c>
      <x:c r="D236" s="43" t="str">
        <x:v>Swlapa punyayayen</x:v>
      </x:c>
      <x:c r="E236" s="43" t="str">
        <x:v>swlapa_punyayayen</x:v>
      </x:c>
      <x:c r="F236" s="43" t="str">
        <x:v>swalpa_punyayayen</x:v>
      </x:c>
      <x:c r="G236" s="43" t="str">
        <x:v>nalacharitham_nalaam_divasam__swalpa_punyayayen</x:v>
      </x:c>
      <x:c r="H236" s="43" t="str">
        <x:v>Swalpa Punyayayen</x:v>
      </x:c>
      <x:c r="I236" s="43" t="str">
        <x:v>curated_orthographic_alias</x:v>
      </x:c>
      <x:c r="J236" s="43" t="str">
        <x:v>medium</x:v>
      </x:c>
      <x:c r="K236" s="43" t="str">
        <x:v>Curated story-local spelling/transliteration merge; raw title retained.</x:v>
      </x:c>
      <x:c r="L236" s="43" t="str">
        <x:v>Kottakkal P.D Namboothiri</x:v>
      </x:c>
      <x:c r="M236" s="43" t="str">
        <x:v>Kottakkal P.D Namboothiri</x:v>
      </x:c>
      <x:c r="N236" s="43" t="str">
        <x:v>Kalanilayam Rajeevan</x:v>
      </x:c>
      <x:c r="O236" s="43" t="str">
        <x:v>Kalanilayam Rajeevan</x:v>
      </x:c>
      <x:c r="P236" s="43" t="str">
        <x:v>Nalacharitham Nalaam Divasam</x:v>
      </x:c>
      <x:c r="Q236" s="43" t="str">
        <x:v>Nalacharitham Nalaam Divasam</x:v>
      </x:c>
      <x:c r="R236" s="43" t="str">
        <x:v>Nadhanamakriya</x:v>
      </x:c>
      <x:c r="S236" s="43" t="str">
        <x:v>Nadhanamakriya</x:v>
      </x:c>
      <x:c r="T236" s="43" t="str">
        <x:v>ചെമ്പട</x:v>
      </x:c>
      <x:c r="U236" s="43" t="str">
        <x:v>ചെമ്പട</x:v>
      </x:c>
      <x:c r="V236" s="43" t="str">
        <x:v>0</x:v>
      </x:c>
      <x:c r="W236" s="43" t="str">
        <x:v>0</x:v>
      </x:c>
      <x:c r="X236" s="43" t="str">
        <x:v>0</x:v>
      </x:c>
      <x:c r="Y236" s="43" t="str">
        <x:v>0</x:v>
      </x:c>
      <x:c r="Z236" s="43" t="str">
        <x:v>https://www.kathakalipadam.com/uploads/vikar/02 Swalpa.mp3</x:v>
      </x:c>
      <x:c r="AA236" s="43" t="str">
        <x:v>02 Swalpa.mp3</x:v>
      </x:c>
      <x:c r="AB236" s="43" t="str">
        <x:v>mp3</x:v>
      </x:c>
      <x:c r="AC236" s="43" t="str">
        <x:v>https://www.kathakalipadam.com/index.php/en/all-uploads/277-swlapa-punyayayen-pd-namboothiri-rajeevan-nalacharitham-nalam-divasam</x:v>
      </x:c>
      <x:c r="AD236" s="43" t="str">
        <x:v>https://www.kathakalipadam.com/index.php/en/padam-list/by-story?option=com_musicsearch&amp;limitstart=0&amp;sragam=-1&amp;sartist=-1&amp;sstory=84&amp;limit=119</x:v>
      </x:c>
      <x:c r="AE236" s="43" t="str">
        <x:v>2026-08-09</x:v>
      </x:c>
      <x:c r="AF236" s="43" t="str">
        <x:v>recording_427</x:v>
      </x:c>
      <x:c r="AG236" s="43" t="str">
        <x:v>Candidate from repeat-rich story; retained only if canonical class has at least three distinct exposed audio URLs.</x:v>
      </x:c>
      <x:c r="AH236" s="43" t="str">
        <x:v>repeat_rich_story_expansion</x:v>
      </x:c>
      <x:c r="AI236" s="43" t="str">
        <x:v>1</x:v>
      </x:c>
      <x:c r="AJ236" s="43" t="str">
        <x:v>6</x:v>
      </x:c>
      <x:c r="AK236" s="43" t="str">
        <x:v>26b9927dbad45299204b9a4bcda76cf947be599cf9a0d98f956124783fd5e2ca</x:v>
      </x:c>
      <x:c r="AL236" s="43" t="str">
        <x:v>961.448866213152</x:v>
      </x:c>
      <x:c r="AM236" s="43" t="str">
        <x:v>44100</x:v>
      </x:c>
      <x:c r="AN236" s="43" t="str">
        <x:v>2</x:v>
      </x:c>
      <x:c r="AO236" s="43" t="str">
        <x:v>validated_unique_new_recording</x:v>
      </x:c>
    </x:row>
    <x:row r="237">
      <x:c r="A237" s="43" t="str">
        <x:v>428</x:v>
      </x:c>
      <x:c r="B237" s="43" t="str">
        <x:v>376</x:v>
      </x:c>
      <x:c r="C237" s="43" t="str">
        <x:v>padam</x:v>
      </x:c>
      <x:c r="D237" s="43" t="str">
        <x:v>Poomathinotha</x:v>
      </x:c>
      <x:c r="E237" s="43" t="str">
        <x:v>poomathinotha</x:v>
      </x:c>
      <x:c r="F237" s="43" t="str">
        <x:v>poomathinotha</x:v>
      </x:c>
      <x:c r="G237" s="43" t="str">
        <x:v>nalacharitham_nalaam_divasam__poomathinotha</x:v>
      </x:c>
      <x:c r="H237" s="43" t="str">
        <x:v>Poomathinotha</x:v>
      </x:c>
      <x:c r="I237" s="43" t="str">
        <x:v>mechanical_normalization</x:v>
      </x:c>
      <x:c r="J237" s="43" t="str">
        <x:v>high</x:v>
      </x:c>
      <x:c r="K237" s="43" t="str">
        <x:v>No semantic merge; punctuation, case, and spacing normalized.</x:v>
      </x:c>
      <x:c r="L237" s="43" t="str">
        <x:v>Kalamandalam Neelakandan Nambisan</x:v>
      </x:c>
      <x:c r="M237" s="43" t="str">
        <x:v>Kalamandalam Neelakandan Nambisan</x:v>
      </x:c>
      <x:c r="N237" s="43" t="str">
        <x:v>Kalamandalam Rama Warrior</x:v>
      </x:c>
      <x:c r="O237" s="43" t="str">
        <x:v>Kalamandalam Rama Warrior</x:v>
      </x:c>
      <x:c r="P237" s="43" t="str">
        <x:v>Nalacharitham Nalaam Divasam</x:v>
      </x:c>
      <x:c r="Q237" s="43" t="str">
        <x:v>Nalacharitham Nalaam Divasam</x:v>
      </x:c>
      <x:c r="R237" s="43" t="str">
        <x:v>Darbar</x:v>
      </x:c>
      <x:c r="S237" s="43" t="str">
        <x:v>Darbar</x:v>
      </x:c>
      <x:c r="T237" s="43" t="str">
        <x:v>--none-–</x:v>
      </x:c>
      <x:c r="U237" s="43" t="str"/>
      <x:c r="V237" s="43" t="str">
        <x:v>0</x:v>
      </x:c>
      <x:c r="W237" s="43" t="str">
        <x:v>0</x:v>
      </x:c>
      <x:c r="X237" s="43" t="str">
        <x:v>1</x:v>
      </x:c>
      <x:c r="Y237" s="43" t="str">
        <x:v>0</x:v>
      </x:c>
      <x:c r="Z237" s="43" t="str">
        <x:v>https://www.kathakalipadam.com/uploads/pprajeev/04 Poomathinoththa.mp3</x:v>
      </x:c>
      <x:c r="AA237" s="43" t="str">
        <x:v>04 Poomathinoththa.mp3</x:v>
      </x:c>
      <x:c r="AB237" s="43" t="str">
        <x:v>mp3</x:v>
      </x:c>
      <x:c r="AC237" s="43" t="str">
        <x:v>https://www.kathakalipadam.com/index.php/en/all-uploads/376-poomathinotha-kalamandalam-neelakandan-nambeeshan-rama-warrior</x:v>
      </x:c>
      <x:c r="AD237" s="43" t="str">
        <x:v>https://www.kathakalipadam.com/index.php/en/padam-list/by-story?option=com_musicsearch&amp;limitstart=0&amp;sragam=-1&amp;sartist=-1&amp;sstory=84&amp;limit=119</x:v>
      </x:c>
      <x:c r="AE237" s="43" t="str">
        <x:v>2026-08-09</x:v>
      </x:c>
      <x:c r="AF237" s="43" t="str">
        <x:v>recording_428</x:v>
      </x:c>
      <x:c r="AG237" s="43" t="str">
        <x:v>Candidate from repeat-rich story; retained only if canonical class has at least three distinct exposed audio URLs.</x:v>
      </x:c>
      <x:c r="AH237" s="43" t="str">
        <x:v>repeat_rich_story_expansion</x:v>
      </x:c>
      <x:c r="AI237" s="43" t="str">
        <x:v>1</x:v>
      </x:c>
      <x:c r="AJ237" s="43" t="str">
        <x:v>8</x:v>
      </x:c>
      <x:c r="AK237" s="43" t="str">
        <x:v>d712864edef097064e9e4b5ac46fbd939931455bb1ed851fe942e2a5f1c45c71</x:v>
      </x:c>
      <x:c r="AL237" s="43" t="str">
        <x:v>465.15993197278914</x:v>
      </x:c>
      <x:c r="AM237" s="43" t="str">
        <x:v>44100</x:v>
      </x:c>
      <x:c r="AN237" s="43" t="str">
        <x:v>2</x:v>
      </x:c>
      <x:c r="AO237" s="43" t="str">
        <x:v>validated_unique_new_recording</x:v>
      </x:c>
    </x:row>
    <x:row r="238">
      <x:c r="A238" s="43" t="str">
        <x:v>429</x:v>
      </x:c>
      <x:c r="B238" s="43" t="str">
        <x:v>384</x:v>
      </x:c>
      <x:c r="C238" s="43" t="str">
        <x:v>padam</x:v>
      </x:c>
      <x:c r="D238" s="43" t="str">
        <x:v>Enganum Undo Kandu</x:v>
      </x:c>
      <x:c r="E238" s="43" t="str">
        <x:v>enganum_undo_kandu</x:v>
      </x:c>
      <x:c r="F238" s="43" t="str">
        <x:v>enganum_undo_kandu</x:v>
      </x:c>
      <x:c r="G238" s="43" t="str">
        <x:v>nalacharitham_nalaam_divasam__enganum_undo_kandu</x:v>
      </x:c>
      <x:c r="H238" s="43" t="str">
        <x:v>Enganum Undo Kandu</x:v>
      </x:c>
      <x:c r="I238" s="43" t="str">
        <x:v>mechanical_normalization</x:v>
      </x:c>
      <x:c r="J238" s="43" t="str">
        <x:v>high</x:v>
      </x:c>
      <x:c r="K238" s="43" t="str">
        <x:v>No semantic merge; punctuation, case, and spacing normalized.</x:v>
      </x:c>
      <x:c r="L238" s="43" t="str">
        <x:v>Kalamandalam Babu Namboothiri</x:v>
      </x:c>
      <x:c r="M238" s="43" t="str">
        <x:v>Kalamandalam Babu Namboothiri</x:v>
      </x:c>
      <x:c r="N238" s="43" t="str">
        <x:v>Nedumbally Rammohan</x:v>
      </x:c>
      <x:c r="O238" s="43" t="str">
        <x:v>Nedumbally Rammohan</x:v>
      </x:c>
      <x:c r="P238" s="43" t="str">
        <x:v>Nalacharitham Nalaam Divasam</x:v>
      </x:c>
      <x:c r="Q238" s="43" t="str">
        <x:v>Nalacharitham Nalaam Divasam</x:v>
      </x:c>
      <x:c r="R238" s="43" t="str">
        <x:v>Thodi</x:v>
      </x:c>
      <x:c r="S238" s="43" t="str">
        <x:v>Thodi</x:v>
      </x:c>
      <x:c r="T238" s="43" t="str">
        <x:v>--none-–</x:v>
      </x:c>
      <x:c r="U238" s="43" t="str"/>
      <x:c r="V238" s="43" t="str">
        <x:v>0</x:v>
      </x:c>
      <x:c r="W238" s="43" t="str">
        <x:v>0</x:v>
      </x:c>
      <x:c r="X238" s="43" t="str">
        <x:v>1</x:v>
      </x:c>
      <x:c r="Y238" s="43" t="str">
        <x:v>0</x:v>
      </x:c>
      <x:c r="Z238" s="43" t="str">
        <x:v>https://www.kathakalipadam.com/uploads/vikar/Enganum Undo.mp3</x:v>
      </x:c>
      <x:c r="AA238" s="43" t="str">
        <x:v>Enganum Undo.mp3</x:v>
      </x:c>
      <x:c r="AB238" s="43" t="str">
        <x:v>mp3</x:v>
      </x:c>
      <x:c r="AC238" s="43" t="str">
        <x:v>https://www.kathakalipadam.com/index.php/en/all-uploads/384-enganum-undo-nalacharitham-babu-nedumpally-rammohan</x:v>
      </x:c>
      <x:c r="AD238" s="43" t="str">
        <x:v>https://www.kathakalipadam.com/index.php/en/padam-list/by-story?option=com_musicsearch&amp;limitstart=0&amp;sragam=-1&amp;sartist=-1&amp;sstory=84&amp;limit=119</x:v>
      </x:c>
      <x:c r="AE238" s="43" t="str">
        <x:v>2026-08-09</x:v>
      </x:c>
      <x:c r="AF238" s="43" t="str">
        <x:v>recording_429</x:v>
      </x:c>
      <x:c r="AG238" s="43" t="str">
        <x:v>Candidate from repeat-rich story; retained only if canonical class has at least three distinct exposed audio URLs.</x:v>
      </x:c>
      <x:c r="AH238" s="43" t="str">
        <x:v>repeat_rich_story_expansion</x:v>
      </x:c>
      <x:c r="AI238" s="43" t="str">
        <x:v>1</x:v>
      </x:c>
      <x:c r="AJ238" s="43" t="str">
        <x:v>4</x:v>
      </x:c>
      <x:c r="AK238" s="43" t="str">
        <x:v>3ac7a6fd383178ab9e2021915fe763d76ac6fafd8eb12c6d65cb0b547112b4c8</x:v>
      </x:c>
      <x:c r="AL238" s="43" t="str">
        <x:v>1856.2079365079364</x:v>
      </x:c>
      <x:c r="AM238" s="43" t="str">
        <x:v>22050</x:v>
      </x:c>
      <x:c r="AN238" s="43" t="str">
        <x:v>2</x:v>
      </x:c>
      <x:c r="AO238" s="43" t="str">
        <x:v>validated_unique_new_recording</x:v>
      </x:c>
    </x:row>
    <x:row r="239">
      <x:c r="A239" s="43" t="str">
        <x:v>431</x:v>
      </x:c>
      <x:c r="B239" s="43" t="str">
        <x:v>387</x:v>
      </x:c>
      <x:c r="C239" s="43" t="str">
        <x:v>padam</x:v>
      </x:c>
      <x:c r="D239" s="43" t="str">
        <x:v>Mandire Chennalengum</x:v>
      </x:c>
      <x:c r="E239" s="43" t="str">
        <x:v>mandire_chennalengum</x:v>
      </x:c>
      <x:c r="F239" s="43" t="str">
        <x:v>mandire_chennalengum</x:v>
      </x:c>
      <x:c r="G239" s="43" t="str">
        <x:v>nalacharitham_nalaam_divasam__mandire_chennalengum</x:v>
      </x:c>
      <x:c r="H239" s="43" t="str">
        <x:v>Mandire Chennalengum</x:v>
      </x:c>
      <x:c r="I239" s="43" t="str">
        <x:v>mechanical_normalization</x:v>
      </x:c>
      <x:c r="J239" s="43" t="str">
        <x:v>high</x:v>
      </x:c>
      <x:c r="K239" s="43" t="str">
        <x:v>No semantic merge; punctuation, case, and spacing normalized.</x:v>
      </x:c>
      <x:c r="L239" s="43" t="str">
        <x:v>Kalamandalam Venmani Haridas</x:v>
      </x:c>
      <x:c r="M239" s="43" t="str">
        <x:v>Kalamandalam Venmani Haridas</x:v>
      </x:c>
      <x:c r="N239" s="43" t="str">
        <x:v>Kalamandalam Raveendran</x:v>
      </x:c>
      <x:c r="O239" s="43" t="str">
        <x:v>Kalamandalam Raveendran</x:v>
      </x:c>
      <x:c r="P239" s="43" t="str">
        <x:v>Nalacharitham Nalaam Divasam</x:v>
      </x:c>
      <x:c r="Q239" s="43" t="str">
        <x:v>Nalacharitham Nalaam Divasam</x:v>
      </x:c>
      <x:c r="R239" s="43" t="str">
        <x:v>Des</x:v>
      </x:c>
      <x:c r="S239" s="43" t="str">
        <x:v>Des</x:v>
      </x:c>
      <x:c r="T239" s="43" t="str">
        <x:v>--none-–</x:v>
      </x:c>
      <x:c r="U239" s="43" t="str"/>
      <x:c r="V239" s="43" t="str">
        <x:v>0</x:v>
      </x:c>
      <x:c r="W239" s="43" t="str">
        <x:v>0</x:v>
      </x:c>
      <x:c r="X239" s="43" t="str">
        <x:v>1</x:v>
      </x:c>
      <x:c r="Y239" s="43" t="str">
        <x:v>0</x:v>
      </x:c>
      <x:c r="Z239" s="43" t="str">
        <x:v>https://www.kathakalipadam.com/uploads/vikar/Mandire chennal.mp3</x:v>
      </x:c>
      <x:c r="AA239" s="43" t="str">
        <x:v>Mandire chennal.mp3</x:v>
      </x:c>
      <x:c r="AB239" s="43" t="str">
        <x:v>mp3</x:v>
      </x:c>
      <x:c r="AC239" s="43" t="str">
        <x:v>https://www.kathakalipadam.com/index.php/en/all-uploads/387-mandire-chennalengum-venmani-haidas</x:v>
      </x:c>
      <x:c r="AD239" s="43" t="str">
        <x:v>https://www.kathakalipadam.com/index.php/en/padam-list/by-story?option=com_musicsearch&amp;limitstart=0&amp;sragam=-1&amp;sartist=-1&amp;sstory=84&amp;limit=119</x:v>
      </x:c>
      <x:c r="AE239" s="43" t="str">
        <x:v>2026-08-09</x:v>
      </x:c>
      <x:c r="AF239" s="43" t="str">
        <x:v>recording_431</x:v>
      </x:c>
      <x:c r="AG239" s="43" t="str">
        <x:v>Candidate from repeat-rich story; retained only if canonical class has at least three distinct exposed audio URLs.</x:v>
      </x:c>
      <x:c r="AH239" s="43" t="str">
        <x:v>repeat_rich_story_expansion</x:v>
      </x:c>
      <x:c r="AI239" s="43" t="str">
        <x:v>1</x:v>
      </x:c>
      <x:c r="AJ239" s="43" t="str">
        <x:v>7</x:v>
      </x:c>
      <x:c r="AK239" s="43" t="str">
        <x:v>d2d1b02040d3130e73aea2d7b00b0155d73226c309245688632355943ef73fcb</x:v>
      </x:c>
      <x:c r="AL239" s="43" t="str">
        <x:v>254.6167573696145</x:v>
      </x:c>
      <x:c r="AM239" s="43" t="str">
        <x:v>44100</x:v>
      </x:c>
      <x:c r="AN239" s="43" t="str">
        <x:v>2</x:v>
      </x:c>
      <x:c r="AO239" s="43" t="str">
        <x:v>validated_unique_new_recording</x:v>
      </x:c>
    </x:row>
    <x:row r="240">
      <x:c r="A240" s="43" t="str">
        <x:v>432</x:v>
      </x:c>
      <x:c r="B240" s="43" t="str">
        <x:v>390</x:v>
      </x:c>
      <x:c r="C240" s="43" t="str">
        <x:v>padam</x:v>
      </x:c>
      <x:c r="D240" s="43" t="str">
        <x:v>Mandire Chennalengum ..</x:v>
      </x:c>
      <x:c r="E240" s="43" t="str">
        <x:v>mandire_chennalengum</x:v>
      </x:c>
      <x:c r="F240" s="43" t="str">
        <x:v>mandire_chennalengum</x:v>
      </x:c>
      <x:c r="G240" s="43" t="str">
        <x:v>nalacharitham_nalaam_divasam__mandire_chennalengum</x:v>
      </x:c>
      <x:c r="H240" s="43" t="str">
        <x:v>Mandire Chennalengum</x:v>
      </x:c>
      <x:c r="I240" s="43" t="str">
        <x:v>mechanical_normalization</x:v>
      </x:c>
      <x:c r="J240" s="43" t="str">
        <x:v>high</x:v>
      </x:c>
      <x:c r="K240" s="43" t="str">
        <x:v>No semantic merge; punctuation, case, and spacing normalized.</x:v>
      </x:c>
      <x:c r="L240" s="43" t="str">
        <x:v>Kottakkal P.D Namboothiri</x:v>
      </x:c>
      <x:c r="M240" s="43" t="str">
        <x:v>Kottakkal P.D Namboothiri</x:v>
      </x:c>
      <x:c r="N240" s="43" t="str">
        <x:v>Kalanilayam Rajeevan</x:v>
      </x:c>
      <x:c r="O240" s="43" t="str">
        <x:v>Kalanilayam Rajeevan</x:v>
      </x:c>
      <x:c r="P240" s="43" t="str">
        <x:v>Nalacharitham Nalaam Divasam</x:v>
      </x:c>
      <x:c r="Q240" s="43" t="str">
        <x:v>Nalacharitham Nalaam Divasam</x:v>
      </x:c>
      <x:c r="R240" s="43" t="str">
        <x:v>Mohanam</x:v>
      </x:c>
      <x:c r="S240" s="43" t="str">
        <x:v>Mohanam</x:v>
      </x:c>
      <x:c r="T240" s="43" t="str">
        <x:v>--none-–</x:v>
      </x:c>
      <x:c r="U240" s="43" t="str"/>
      <x:c r="V240" s="43" t="str">
        <x:v>0</x:v>
      </x:c>
      <x:c r="W240" s="43" t="str">
        <x:v>0</x:v>
      </x:c>
      <x:c r="X240" s="43" t="str">
        <x:v>1</x:v>
      </x:c>
      <x:c r="Y240" s="43" t="str">
        <x:v>0</x:v>
      </x:c>
      <x:c r="Z240" s="43" t="str">
        <x:v>https://www.kathakalipadam.com/uploads/vikar/05 Mandire.mp3</x:v>
      </x:c>
      <x:c r="AA240" s="43" t="str">
        <x:v>05 Mandire.mp3</x:v>
      </x:c>
      <x:c r="AB240" s="43" t="str">
        <x:v>mp3</x:v>
      </x:c>
      <x:c r="AC240" s="43" t="str">
        <x:v>https://www.kathakalipadam.com/index.php/en/all-uploads/390-mandire-chennalengum-p-d-nalacharitham-nalam-divasam</x:v>
      </x:c>
      <x:c r="AD240" s="43" t="str">
        <x:v>https://www.kathakalipadam.com/index.php/en/padam-list/by-story?option=com_musicsearch&amp;limitstart=0&amp;sragam=-1&amp;sartist=-1&amp;sstory=84&amp;limit=119</x:v>
      </x:c>
      <x:c r="AE240" s="43" t="str">
        <x:v>2026-08-09</x:v>
      </x:c>
      <x:c r="AF240" s="43" t="str">
        <x:v>recording_432</x:v>
      </x:c>
      <x:c r="AG240" s="43" t="str">
        <x:v>Candidate from repeat-rich story; retained only if canonical class has at least three distinct exposed audio URLs.</x:v>
      </x:c>
      <x:c r="AH240" s="43" t="str">
        <x:v>repeat_rich_story_expansion</x:v>
      </x:c>
      <x:c r="AI240" s="43" t="str">
        <x:v>1</x:v>
      </x:c>
      <x:c r="AJ240" s="43" t="str">
        <x:v>7</x:v>
      </x:c>
      <x:c r="AK240" s="43" t="str">
        <x:v>cab7003089d86e975f52e806d79abb9dfa38912b1e3df04727ed326c6c215649</x:v>
      </x:c>
      <x:c r="AL240" s="43" t="str">
        <x:v>201.5531065759637</x:v>
      </x:c>
      <x:c r="AM240" s="43" t="str">
        <x:v>44100</x:v>
      </x:c>
      <x:c r="AN240" s="43" t="str">
        <x:v>2</x:v>
      </x:c>
      <x:c r="AO240" s="43" t="str">
        <x:v>validated_unique_new_recording</x:v>
      </x:c>
    </x:row>
    <x:row r="241">
      <x:c r="A241" s="43" t="str">
        <x:v>433</x:v>
      </x:c>
      <x:c r="B241" s="43" t="str">
        <x:v>392</x:v>
      </x:c>
      <x:c r="C241" s="43" t="str">
        <x:v>padam</x:v>
      </x:c>
      <x:c r="D241" s="43" t="str">
        <x:v>Dharanipanmar</x:v>
      </x:c>
      <x:c r="E241" s="43" t="str">
        <x:v>dharanipanmar</x:v>
      </x:c>
      <x:c r="F241" s="43" t="str">
        <x:v>dharanipanmar</x:v>
      </x:c>
      <x:c r="G241" s="43" t="str">
        <x:v>nalacharitham_nalaam_divasam__dharanipanmar</x:v>
      </x:c>
      <x:c r="H241" s="43" t="str">
        <x:v>Dharanipanmar</x:v>
      </x:c>
      <x:c r="I241" s="43" t="str">
        <x:v>mechanical_normalization</x:v>
      </x:c>
      <x:c r="J241" s="43" t="str">
        <x:v>high</x:v>
      </x:c>
      <x:c r="K241" s="43" t="str">
        <x:v>No semantic merge; punctuation, case, and spacing normalized.</x:v>
      </x:c>
      <x:c r="L241" s="43" t="str">
        <x:v>Kottakkal P.D Namboothiri</x:v>
      </x:c>
      <x:c r="M241" s="43" t="str">
        <x:v>Kottakkal P.D Namboothiri</x:v>
      </x:c>
      <x:c r="N241" s="43" t="str">
        <x:v>Kalanilayam Rajeevan</x:v>
      </x:c>
      <x:c r="O241" s="43" t="str">
        <x:v>Kalanilayam Rajeevan</x:v>
      </x:c>
      <x:c r="P241" s="43" t="str">
        <x:v>Nalacharitham Nalaam Divasam</x:v>
      </x:c>
      <x:c r="Q241" s="43" t="str">
        <x:v>Nalacharitham Nalaam Divasam</x:v>
      </x:c>
      <x:c r="R241" s="43" t="str">
        <x:v>Bhairavi</x:v>
      </x:c>
      <x:c r="S241" s="43" t="str">
        <x:v>Bhairavi</x:v>
      </x:c>
      <x:c r="T241" s="43" t="str">
        <x:v>--none-–</x:v>
      </x:c>
      <x:c r="U241" s="43" t="str"/>
      <x:c r="V241" s="43" t="str">
        <x:v>0</x:v>
      </x:c>
      <x:c r="W241" s="43" t="str">
        <x:v>0</x:v>
      </x:c>
      <x:c r="X241" s="43" t="str">
        <x:v>1</x:v>
      </x:c>
      <x:c r="Y241" s="43" t="str">
        <x:v>0</x:v>
      </x:c>
      <x:c r="Z241" s="43" t="str">
        <x:v>https://www.kathakalipadam.com/uploads/vikar/06 Dharanipanmaranekam.mp3</x:v>
      </x:c>
      <x:c r="AA241" s="43" t="str">
        <x:v>06 Dharanipanmaranekam.mp3</x:v>
      </x:c>
      <x:c r="AB241" s="43" t="str">
        <x:v>mp3</x:v>
      </x:c>
      <x:c r="AC241" s="43" t="str">
        <x:v>https://www.kathakalipadam.com/index.php/en/all-uploads/392-dharanipanmar-nalacharitham-nalam-divasam-pd</x:v>
      </x:c>
      <x:c r="AD241" s="43" t="str">
        <x:v>https://www.kathakalipadam.com/index.php/en/padam-list/by-story?option=com_musicsearch&amp;limitstart=0&amp;sragam=-1&amp;sartist=-1&amp;sstory=84&amp;limit=119</x:v>
      </x:c>
      <x:c r="AE241" s="43" t="str">
        <x:v>2026-08-09</x:v>
      </x:c>
      <x:c r="AF241" s="43" t="str">
        <x:v>recording_433</x:v>
      </x:c>
      <x:c r="AG241" s="43" t="str">
        <x:v>Candidate from repeat-rich story; retained only if canonical class has at least three distinct exposed audio URLs.</x:v>
      </x:c>
      <x:c r="AH241" s="43" t="str">
        <x:v>repeat_rich_story_expansion</x:v>
      </x:c>
      <x:c r="AI241" s="43" t="str">
        <x:v>1</x:v>
      </x:c>
      <x:c r="AJ241" s="43" t="str">
        <x:v>4</x:v>
      </x:c>
      <x:c r="AK241" s="43" t="str">
        <x:v>53b95c78e6af39c99a59bcf9541f479a9bfc3744c60edceddfd25436ede869a2</x:v>
      </x:c>
      <x:c r="AL241" s="43" t="str">
        <x:v>272.19358276643993</x:v>
      </x:c>
      <x:c r="AM241" s="43" t="str">
        <x:v>44100</x:v>
      </x:c>
      <x:c r="AN241" s="43" t="str">
        <x:v>2</x:v>
      </x:c>
      <x:c r="AO241" s="43" t="str">
        <x:v>validated_unique_new_recording</x:v>
      </x:c>
    </x:row>
    <x:row r="242">
      <x:c r="A242" s="43" t="str">
        <x:v>434</x:v>
      </x:c>
      <x:c r="B242" s="43" t="str">
        <x:v>393</x:v>
      </x:c>
      <x:c r="C242" s="43" t="str">
        <x:v>padam</x:v>
      </x:c>
      <x:c r="D242" s="43" t="str">
        <x:v>Aaa kadha kettu</x:v>
      </x:c>
      <x:c r="E242" s="43" t="str">
        <x:v>aaa_kadha_kettu</x:v>
      </x:c>
      <x:c r="F242" s="43" t="str">
        <x:v>akkadha_kettu</x:v>
      </x:c>
      <x:c r="G242" s="43" t="str">
        <x:v>nalacharitham_nalaam_divasam__akkadha_kettu</x:v>
      </x:c>
      <x:c r="H242" s="43" t="str">
        <x:v>Akkadha Kettu</x:v>
      </x:c>
      <x:c r="I242" s="43" t="str">
        <x:v>curated_orthographic_alias</x:v>
      </x:c>
      <x:c r="J242" s="43" t="str">
        <x:v>medium</x:v>
      </x:c>
      <x:c r="K242" s="43" t="str">
        <x:v>Curated story-local spelling/transliteration merge; raw title retained.</x:v>
      </x:c>
      <x:c r="L242" s="43" t="str">
        <x:v>Kottakkal P.D Namboothiri</x:v>
      </x:c>
      <x:c r="M242" s="43" t="str">
        <x:v>Kottakkal P.D Namboothiri</x:v>
      </x:c>
      <x:c r="N242" s="43" t="str">
        <x:v>Kalanilayam Rajeevan</x:v>
      </x:c>
      <x:c r="O242" s="43" t="str">
        <x:v>Kalanilayam Rajeevan</x:v>
      </x:c>
      <x:c r="P242" s="43" t="str">
        <x:v>Nalacharitham Nalaam Divasam</x:v>
      </x:c>
      <x:c r="Q242" s="43" t="str">
        <x:v>Nalacharitham Nalaam Divasam</x:v>
      </x:c>
      <x:c r="R242" s="43" t="str">
        <x:v>Sarangam</x:v>
      </x:c>
      <x:c r="S242" s="43" t="str">
        <x:v>Sarangam</x:v>
      </x:c>
      <x:c r="T242" s="43" t="str">
        <x:v>--none-–</x:v>
      </x:c>
      <x:c r="U242" s="43" t="str"/>
      <x:c r="V242" s="43" t="str">
        <x:v>0</x:v>
      </x:c>
      <x:c r="W242" s="43" t="str">
        <x:v>0</x:v>
      </x:c>
      <x:c r="X242" s="43" t="str">
        <x:v>1</x:v>
      </x:c>
      <x:c r="Y242" s="43" t="str">
        <x:v>0</x:v>
      </x:c>
      <x:c r="Z242" s="43" t="str">
        <x:v>https://www.kathakalipadam.com/uploads/vikar/07 Aa Katha.mp3</x:v>
      </x:c>
      <x:c r="AA242" s="43" t="str">
        <x:v>07 Aa Katha.mp3</x:v>
      </x:c>
      <x:c r="AB242" s="43" t="str">
        <x:v>mp3</x:v>
      </x:c>
      <x:c r="AC242" s="43" t="str">
        <x:v>https://www.kathakalipadam.com/index.php/en/all-uploads/393-aaa-kadha-kettu-nalachairtham-nalam-divasam-pd</x:v>
      </x:c>
      <x:c r="AD242" s="43" t="str">
        <x:v>https://www.kathakalipadam.com/index.php/en/padam-list/by-story?option=com_musicsearch&amp;limitstart=0&amp;sragam=-1&amp;sartist=-1&amp;sstory=84&amp;limit=119</x:v>
      </x:c>
      <x:c r="AE242" s="43" t="str">
        <x:v>2026-08-09</x:v>
      </x:c>
      <x:c r="AF242" s="43" t="str">
        <x:v>recording_434</x:v>
      </x:c>
      <x:c r="AG242" s="43" t="str">
        <x:v>Candidate from repeat-rich story; retained only if canonical class has at least three distinct exposed audio URLs.</x:v>
      </x:c>
      <x:c r="AH242" s="43" t="str">
        <x:v>repeat_rich_story_expansion</x:v>
      </x:c>
      <x:c r="AI242" s="43" t="str">
        <x:v>1</x:v>
      </x:c>
      <x:c r="AJ242" s="43" t="str">
        <x:v>7</x:v>
      </x:c>
      <x:c r="AK242" s="43" t="str">
        <x:v>40f11a07658c684d2baa85f075d17f1a9936447f88d142e78a4235d0f2ec447e</x:v>
      </x:c>
      <x:c r="AL242" s="43" t="str">
        <x:v>225.2744671201814</x:v>
      </x:c>
      <x:c r="AM242" s="43" t="str">
        <x:v>44100</x:v>
      </x:c>
      <x:c r="AN242" s="43" t="str">
        <x:v>2</x:v>
      </x:c>
      <x:c r="AO242" s="43" t="str">
        <x:v>validated_unique_new_recording</x:v>
      </x:c>
    </x:row>
    <x:row r="243">
      <x:c r="A243" s="43" t="str">
        <x:v>435</x:v>
      </x:c>
      <x:c r="B243" s="43" t="str">
        <x:v>397</x:v>
      </x:c>
      <x:c r="C243" s="43" t="str">
        <x:v>padam</x:v>
      </x:c>
      <x:c r="D243" s="43" t="str">
        <x:v>Mandire Chennal</x:v>
      </x:c>
      <x:c r="E243" s="43" t="str">
        <x:v>mandire_chennal</x:v>
      </x:c>
      <x:c r="F243" s="43" t="str">
        <x:v>mandire_chennal</x:v>
      </x:c>
      <x:c r="G243" s="43" t="str">
        <x:v>nalacharitham_nalaam_divasam__mandire_chennal</x:v>
      </x:c>
      <x:c r="H243" s="43" t="str">
        <x:v>Mandire Chennal</x:v>
      </x:c>
      <x:c r="I243" s="43" t="str">
        <x:v>mechanical_normalization</x:v>
      </x:c>
      <x:c r="J243" s="43" t="str">
        <x:v>high</x:v>
      </x:c>
      <x:c r="K243" s="43" t="str">
        <x:v>No semantic merge; punctuation, case, and spacing normalized.</x:v>
      </x:c>
      <x:c r="L243" s="43" t="str">
        <x:v>Kalamandalam Neelakandan Nambisan</x:v>
      </x:c>
      <x:c r="M243" s="43" t="str">
        <x:v>Kalamandalam Neelakandan Nambisan</x:v>
      </x:c>
      <x:c r="N243" s="43" t="str">
        <x:v>Kalamandalam Unnikrishna Kurup</x:v>
      </x:c>
      <x:c r="O243" s="43" t="str">
        <x:v>Kalamandalam Unnikrishna Kurup</x:v>
      </x:c>
      <x:c r="P243" s="43" t="str">
        <x:v>Nalacharitham Nalaam Divasam</x:v>
      </x:c>
      <x:c r="Q243" s="43" t="str">
        <x:v>Nalacharitham Nalaam Divasam</x:v>
      </x:c>
      <x:c r="R243" s="43" t="str">
        <x:v>Panduvarali</x:v>
      </x:c>
      <x:c r="S243" s="43" t="str">
        <x:v>Panduvarali</x:v>
      </x:c>
      <x:c r="T243" s="43" t="str">
        <x:v>--none-–</x:v>
      </x:c>
      <x:c r="U243" s="43" t="str"/>
      <x:c r="V243" s="43" t="str">
        <x:v>0</x:v>
      </x:c>
      <x:c r="W243" s="43" t="str">
        <x:v>0</x:v>
      </x:c>
      <x:c r="X243" s="43" t="str">
        <x:v>1</x:v>
      </x:c>
      <x:c r="Y243" s="43" t="str">
        <x:v>0</x:v>
      </x:c>
      <x:c r="Z243" s="43" t="str">
        <x:v>https://www.kathakalipadam.com/uploads/vikar/mandire nambeeshan kurup.mp3</x:v>
      </x:c>
      <x:c r="AA243" s="43" t="str">
        <x:v>mandire nambeeshan kurup.mp3</x:v>
      </x:c>
      <x:c r="AB243" s="43" t="str">
        <x:v>mp3</x:v>
      </x:c>
      <x:c r="AC243" s="43" t="str">
        <x:v>https://www.kathakalipadam.com/index.php/en/all-uploads/397-mandire-chennal-neelakandan-nambeshan-kurup</x:v>
      </x:c>
      <x:c r="AD243" s="43" t="str">
        <x:v>https://www.kathakalipadam.com/index.php/en/padam-list/by-story?option=com_musicsearch&amp;limitstart=0&amp;sragam=-1&amp;sartist=-1&amp;sstory=84&amp;limit=119</x:v>
      </x:c>
      <x:c r="AE243" s="43" t="str">
        <x:v>2026-08-09</x:v>
      </x:c>
      <x:c r="AF243" s="43" t="str">
        <x:v>recording_435</x:v>
      </x:c>
      <x:c r="AG243" s="43" t="str">
        <x:v>Candidate from repeat-rich story; retained only if canonical class has at least three distinct exposed audio URLs.</x:v>
      </x:c>
      <x:c r="AH243" s="43" t="str">
        <x:v>repeat_rich_story_expansion</x:v>
      </x:c>
      <x:c r="AI243" s="43" t="str">
        <x:v>1</x:v>
      </x:c>
      <x:c r="AJ243" s="43" t="str">
        <x:v>3</x:v>
      </x:c>
      <x:c r="AK243" s="43" t="str">
        <x:v>29d1d71ca9d52860a1b50639a0d3e715975fb29eabde569e269aab63c44b43fa</x:v>
      </x:c>
      <x:c r="AL243" s="43" t="str">
        <x:v>155.83126984126983</x:v>
      </x:c>
      <x:c r="AM243" s="43" t="str">
        <x:v>44100</x:v>
      </x:c>
      <x:c r="AN243" s="43" t="str">
        <x:v>2</x:v>
      </x:c>
      <x:c r="AO243" s="43" t="str">
        <x:v>validated_unique_new_recording</x:v>
      </x:c>
    </x:row>
    <x:row r="244">
      <x:c r="A244" s="43" t="str">
        <x:v>436</x:v>
      </x:c>
      <x:c r="B244" s="43" t="str">
        <x:v>474</x:v>
      </x:c>
      <x:c r="C244" s="43" t="str">
        <x:v>padam</x:v>
      </x:c>
      <x:c r="D244" s="43" t="str">
        <x:v>Poomathinotha</x:v>
      </x:c>
      <x:c r="E244" s="43" t="str">
        <x:v>poomathinotha</x:v>
      </x:c>
      <x:c r="F244" s="43" t="str">
        <x:v>poomathinotha</x:v>
      </x:c>
      <x:c r="G244" s="43" t="str">
        <x:v>nalacharitham_nalaam_divasam__poomathinotha</x:v>
      </x:c>
      <x:c r="H244" s="43" t="str">
        <x:v>Poomathinotha</x:v>
      </x:c>
      <x:c r="I244" s="43" t="str">
        <x:v>mechanical_normalization</x:v>
      </x:c>
      <x:c r="J244" s="43" t="str">
        <x:v>high</x:v>
      </x:c>
      <x:c r="K244" s="43" t="str">
        <x:v>No semantic merge; punctuation, case, and spacing normalized.</x:v>
      </x:c>
      <x:c r="L244" s="43" t="str">
        <x:v>Kottakkal Madhu</x:v>
      </x:c>
      <x:c r="M244" s="43" t="str">
        <x:v>Kottakkal Madhu</x:v>
      </x:c>
      <x:c r="N244" s="43" t="str">
        <x:v>Kottakkal Vengeri Narayanan</x:v>
      </x:c>
      <x:c r="O244" s="43" t="str">
        <x:v>Kottakkal Vengeri Narayanan</x:v>
      </x:c>
      <x:c r="P244" s="43" t="str">
        <x:v>Nalacharitham Nalaam Divasam</x:v>
      </x:c>
      <x:c r="Q244" s="43" t="str">
        <x:v>Nalacharitham Nalaam Divasam</x:v>
      </x:c>
      <x:c r="R244" s="43" t="str">
        <x:v>Darbar</x:v>
      </x:c>
      <x:c r="S244" s="43" t="str">
        <x:v>Darbar</x:v>
      </x:c>
      <x:c r="T244" s="43" t="str">
        <x:v>ചെമ്പട</x:v>
      </x:c>
      <x:c r="U244" s="43" t="str">
        <x:v>ചെമ്പട</x:v>
      </x:c>
      <x:c r="V244" s="43" t="str">
        <x:v>0</x:v>
      </x:c>
      <x:c r="W244" s="43" t="str">
        <x:v>0</x:v>
      </x:c>
      <x:c r="X244" s="43" t="str">
        <x:v>0</x:v>
      </x:c>
      <x:c r="Y244" s="43" t="str">
        <x:v>0</x:v>
      </x:c>
      <x:c r="Z244" s="43" t="str">
        <x:v>https://www.kathakalipadam.com/uploads/info/pradeepthennatt/Poomathinotha.mp3</x:v>
      </x:c>
      <x:c r="AA244" s="43" t="str">
        <x:v>Poomathinotha.mp3</x:v>
      </x:c>
      <x:c r="AB244" s="43" t="str">
        <x:v>mp3</x:v>
      </x:c>
      <x:c r="AC244" s="43" t="str">
        <x:v>https://www.kathakalipadam.com/index.php/en/all-uploads/474-poomathinotha-kottakkal-madhu-vengeri-darbar</x:v>
      </x:c>
      <x:c r="AD244" s="43" t="str">
        <x:v>https://www.kathakalipadam.com/index.php/en/padam-list/by-story?option=com_musicsearch&amp;limitstart=0&amp;sragam=-1&amp;sartist=-1&amp;sstory=84&amp;limit=119</x:v>
      </x:c>
      <x:c r="AE244" s="43" t="str">
        <x:v>2026-08-09</x:v>
      </x:c>
      <x:c r="AF244" s="43" t="str">
        <x:v>recording_436</x:v>
      </x:c>
      <x:c r="AG244" s="43" t="str">
        <x:v>Candidate from repeat-rich story; retained only if canonical class has at least three distinct exposed audio URLs.</x:v>
      </x:c>
      <x:c r="AH244" s="43" t="str">
        <x:v>repeat_rich_story_expansion</x:v>
      </x:c>
      <x:c r="AI244" s="43" t="str">
        <x:v>1</x:v>
      </x:c>
      <x:c r="AJ244" s="43" t="str">
        <x:v>8</x:v>
      </x:c>
      <x:c r="AK244" s="43" t="str">
        <x:v>933b71068871e747db9769ce92e392d733eb9220dc706d7b6980ebf640573536</x:v>
      </x:c>
      <x:c r="AL244" s="43" t="str">
        <x:v>345.5036666666667</x:v>
      </x:c>
      <x:c r="AM244" s="43" t="str">
        <x:v>24000</x:v>
      </x:c>
      <x:c r="AN244" s="43" t="str">
        <x:v>2</x:v>
      </x:c>
      <x:c r="AO244" s="43" t="str">
        <x:v>validated_unique_new_recording</x:v>
      </x:c>
    </x:row>
    <x:row r="245">
      <x:c r="A245" s="43" t="str">
        <x:v>437</x:v>
      </x:c>
      <x:c r="B245" s="43" t="str">
        <x:v>486</x:v>
      </x:c>
      <x:c r="C245" s="43" t="str">
        <x:v>padam</x:v>
      </x:c>
      <x:c r="D245" s="43" t="str">
        <x:v>Enganum Undo Kandu.</x:v>
      </x:c>
      <x:c r="E245" s="43" t="str">
        <x:v>enganum_undo_kandu</x:v>
      </x:c>
      <x:c r="F245" s="43" t="str">
        <x:v>enganum_undo_kandu</x:v>
      </x:c>
      <x:c r="G245" s="43" t="str">
        <x:v>nalacharitham_nalaam_divasam__enganum_undo_kandu</x:v>
      </x:c>
      <x:c r="H245" s="43" t="str">
        <x:v>Enganum Undo Kandu</x:v>
      </x:c>
      <x:c r="I245" s="43" t="str">
        <x:v>mechanical_normalization</x:v>
      </x:c>
      <x:c r="J245" s="43" t="str">
        <x:v>high</x:v>
      </x:c>
      <x:c r="K245" s="43" t="str">
        <x:v>No semantic merge; punctuation, case, and spacing normalized.</x:v>
      </x:c>
      <x:c r="L245" s="43" t="str">
        <x:v>Kalamandalam Unnikrishna Kurup</x:v>
      </x:c>
      <x:c r="M245" s="43" t="str">
        <x:v>Kalamandalam Unnikrishna Kurup</x:v>
      </x:c>
      <x:c r="N245" s="43" t="str">
        <x:v>Kalamandalam Venmani Haridas</x:v>
      </x:c>
      <x:c r="O245" s="43" t="str">
        <x:v>Kalamandalam Venmani Haridas</x:v>
      </x:c>
      <x:c r="P245" s="43" t="str">
        <x:v>Nalacharitham Nalaam Divasam</x:v>
      </x:c>
      <x:c r="Q245" s="43" t="str">
        <x:v>Nalacharitham Nalaam Divasam</x:v>
      </x:c>
      <x:c r="R245" s="43" t="str">
        <x:v>Thodi</x:v>
      </x:c>
      <x:c r="S245" s="43" t="str">
        <x:v>Thodi</x:v>
      </x:c>
      <x:c r="T245" s="43" t="str">
        <x:v>--none-–</x:v>
      </x:c>
      <x:c r="U245" s="43" t="str"/>
      <x:c r="V245" s="43" t="str">
        <x:v>0</x:v>
      </x:c>
      <x:c r="W245" s="43" t="str">
        <x:v>0</x:v>
      </x:c>
      <x:c r="X245" s="43" t="str">
        <x:v>1</x:v>
      </x:c>
      <x:c r="Y245" s="43" t="str">
        <x:v>0</x:v>
      </x:c>
      <x:c r="Z245" s="43" t="str">
        <x:v>https://www.kathakalipadam.com/uploads/vikar/Enganum Undo2.mp3</x:v>
      </x:c>
      <x:c r="AA245" s="43" t="str">
        <x:v>Enganum Undo2.mp3</x:v>
      </x:c>
      <x:c r="AB245" s="43" t="str">
        <x:v>mp3</x:v>
      </x:c>
      <x:c r="AC245" s="43" t="str">
        <x:v>https://www.kathakalipadam.com/index.php/en/all-uploads/486-enganum-undo-kandu-thodi-kalamandalam-unnikrishna-kurup-venmani</x:v>
      </x:c>
      <x:c r="AD245" s="43" t="str">
        <x:v>https://www.kathakalipadam.com/index.php/en/padam-list/by-story?option=com_musicsearch&amp;limitstart=0&amp;sragam=-1&amp;sartist=-1&amp;sstory=84&amp;limit=119</x:v>
      </x:c>
      <x:c r="AE245" s="43" t="str">
        <x:v>2026-08-09</x:v>
      </x:c>
      <x:c r="AF245" s="43" t="str">
        <x:v>recording_437</x:v>
      </x:c>
      <x:c r="AG245" s="43" t="str">
        <x:v>Candidate from repeat-rich story; retained only if canonical class has at least three distinct exposed audio URLs.</x:v>
      </x:c>
      <x:c r="AH245" s="43" t="str">
        <x:v>repeat_rich_story_expansion</x:v>
      </x:c>
      <x:c r="AI245" s="43" t="str">
        <x:v>1</x:v>
      </x:c>
      <x:c r="AJ245" s="43" t="str">
        <x:v>4</x:v>
      </x:c>
      <x:c r="AK245" s="43" t="str">
        <x:v>870835bfba9db15cfe8fe41e650094946e33b8fb0286042547ea12d4551a6377</x:v>
      </x:c>
      <x:c r="AL245" s="43" t="str">
        <x:v>468.22532879818596</x:v>
      </x:c>
      <x:c r="AM245" s="43" t="str">
        <x:v>44100</x:v>
      </x:c>
      <x:c r="AN245" s="43" t="str">
        <x:v>2</x:v>
      </x:c>
      <x:c r="AO245" s="43" t="str">
        <x:v>validated_unique_new_recording</x:v>
      </x:c>
    </x:row>
    <x:row r="246">
      <x:c r="A246" s="43" t="str">
        <x:v>438</x:v>
      </x:c>
      <x:c r="B246" s="43" t="str">
        <x:v>487</x:v>
      </x:c>
      <x:c r="C246" s="43" t="str">
        <x:v>padam</x:v>
      </x:c>
      <x:c r="D246" s="43" t="str">
        <x:v>Nishadhan ivan than</x:v>
      </x:c>
      <x:c r="E246" s="43" t="str">
        <x:v>nishadhan_ivan_than</x:v>
      </x:c>
      <x:c r="F246" s="43" t="str">
        <x:v>naishadhan_ivan_than</x:v>
      </x:c>
      <x:c r="G246" s="43" t="str">
        <x:v>nalacharitham_nalaam_divasam__naishadhan_ivan_than</x:v>
      </x:c>
      <x:c r="H246" s="43" t="str">
        <x:v>Naishadhan Ivan Than</x:v>
      </x:c>
      <x:c r="I246" s="43" t="str">
        <x:v>curated_orthographic_alias</x:v>
      </x:c>
      <x:c r="J246" s="43" t="str">
        <x:v>medium</x:v>
      </x:c>
      <x:c r="K246" s="43" t="str">
        <x:v>Curated story-local spelling/transliteration merge; raw title retained.</x:v>
      </x:c>
      <x:c r="L246" s="43" t="str">
        <x:v>Kalamandalam Unnikrishna Kurup</x:v>
      </x:c>
      <x:c r="M246" s="43" t="str">
        <x:v>Kalamandalam Unnikrishna Kurup</x:v>
      </x:c>
      <x:c r="N246" s="43" t="str">
        <x:v>Kalamandalam Venmani Haridas</x:v>
      </x:c>
      <x:c r="O246" s="43" t="str">
        <x:v>Kalamandalam Venmani Haridas</x:v>
      </x:c>
      <x:c r="P246" s="43" t="str">
        <x:v>Nalacharitham Nalaam Divasam</x:v>
      </x:c>
      <x:c r="Q246" s="43" t="str">
        <x:v>Nalacharitham Nalaam Divasam</x:v>
      </x:c>
      <x:c r="R246" s="43" t="str">
        <x:v>Mukhari</x:v>
      </x:c>
      <x:c r="S246" s="43" t="str">
        <x:v>Mukhari</x:v>
      </x:c>
      <x:c r="T246" s="43" t="str">
        <x:v>--none-–</x:v>
      </x:c>
      <x:c r="U246" s="43" t="str"/>
      <x:c r="V246" s="43" t="str">
        <x:v>0</x:v>
      </x:c>
      <x:c r="W246" s="43" t="str">
        <x:v>0</x:v>
      </x:c>
      <x:c r="X246" s="43" t="str">
        <x:v>1</x:v>
      </x:c>
      <x:c r="Y246" s="43" t="str">
        <x:v>0</x:v>
      </x:c>
      <x:c r="Z246" s="43" t="str">
        <x:v>https://www.kathakalipadam.com/uploads/vikar/Nishadhan.mp3</x:v>
      </x:c>
      <x:c r="AA246" s="43" t="str">
        <x:v>Nishadhan.mp3</x:v>
      </x:c>
      <x:c r="AB246" s="43" t="str">
        <x:v>mp3</x:v>
      </x:c>
      <x:c r="AC246" s="43" t="str">
        <x:v>https://www.kathakalipadam.com/index.php/en/all-uploads/487-nishadhan-ivan-than-kurup-venmani</x:v>
      </x:c>
      <x:c r="AD246" s="43" t="str">
        <x:v>https://www.kathakalipadam.com/index.php/en/padam-list/by-story?option=com_musicsearch&amp;limitstart=0&amp;sragam=-1&amp;sartist=-1&amp;sstory=84&amp;limit=119</x:v>
      </x:c>
      <x:c r="AE246" s="43" t="str">
        <x:v>2026-08-09</x:v>
      </x:c>
      <x:c r="AF246" s="43" t="str">
        <x:v>recording_438</x:v>
      </x:c>
      <x:c r="AG246" s="43" t="str">
        <x:v>Candidate from repeat-rich story; retained only if canonical class has at least three distinct exposed audio URLs.</x:v>
      </x:c>
      <x:c r="AH246" s="43" t="str">
        <x:v>repeat_rich_story_expansion</x:v>
      </x:c>
      <x:c r="AI246" s="43" t="str">
        <x:v>1</x:v>
      </x:c>
      <x:c r="AJ246" s="43" t="str">
        <x:v>7</x:v>
      </x:c>
      <x:c r="AK246" s="43" t="str">
        <x:v>2f01b87a38bc946359cc1c80f45052dde0ffb00ae2fb16a5debc5a85bfb1fc38</x:v>
      </x:c>
      <x:c r="AL246" s="43" t="str">
        <x:v>571.6861678004535</x:v>
      </x:c>
      <x:c r="AM246" s="43" t="str">
        <x:v>44100</x:v>
      </x:c>
      <x:c r="AN246" s="43" t="str">
        <x:v>2</x:v>
      </x:c>
      <x:c r="AO246" s="43" t="str">
        <x:v>validated_unique_new_recording</x:v>
      </x:c>
    </x:row>
    <x:row r="247">
      <x:c r="A247" s="43" t="str">
        <x:v>439</x:v>
      </x:c>
      <x:c r="B247" s="43" t="str">
        <x:v>527</x:v>
      </x:c>
      <x:c r="C247" s="43" t="str">
        <x:v>padam</x:v>
      </x:c>
      <x:c r="D247" s="43" t="str">
        <x:v>Theernnu sandeham</x:v>
      </x:c>
      <x:c r="E247" s="43" t="str">
        <x:v>theernnu_sandeham</x:v>
      </x:c>
      <x:c r="F247" s="43" t="str">
        <x:v>theernnu_sandeham</x:v>
      </x:c>
      <x:c r="G247" s="43" t="str">
        <x:v>nalacharitham_nalaam_divasam__theernnu_sandeham</x:v>
      </x:c>
      <x:c r="H247" s="43" t="str">
        <x:v>Theernnu Sandeham</x:v>
      </x:c>
      <x:c r="I247" s="43" t="str">
        <x:v>mechanical_normalization</x:v>
      </x:c>
      <x:c r="J247" s="43" t="str">
        <x:v>high</x:v>
      </x:c>
      <x:c r="K247" s="43" t="str">
        <x:v>No semantic merge; punctuation, case, and spacing normalized.</x:v>
      </x:c>
      <x:c r="L247" s="43" t="str">
        <x:v>Palanad Divakaran</x:v>
      </x:c>
      <x:c r="M247" s="43" t="str">
        <x:v>Palanad Divakaran</x:v>
      </x:c>
      <x:c r="N247" s="43" t="str">
        <x:v>Athippatta Raveendran</x:v>
      </x:c>
      <x:c r="O247" s="43" t="str">
        <x:v>Athippatta Raveendran</x:v>
      </x:c>
      <x:c r="P247" s="43" t="str">
        <x:v>Nalacharitham Nalaam Divasam</x:v>
      </x:c>
      <x:c r="Q247" s="43" t="str">
        <x:v>Nalacharitham Nalaam Divasam</x:v>
      </x:c>
      <x:c r="R247" s="43" t="str">
        <x:v>Punnagavaraali</x:v>
      </x:c>
      <x:c r="S247" s="43" t="str">
        <x:v>Punnagavaraali</x:v>
      </x:c>
      <x:c r="T247" s="43" t="str">
        <x:v>27-03-2012നു ഞാങ്ങാട്ടിരിയില്‍ നടന്നത്. Recorded by Sudha Palanad</x:v>
      </x:c>
      <x:c r="U247" s="43" t="str">
        <x:v>27-03-2012നു ഞാങ്ങാട്ടിരിയില്‍ നടന്നത്. Recorded by Sudha Palanad</x:v>
      </x:c>
      <x:c r="V247" s="43" t="str">
        <x:v>0</x:v>
      </x:c>
      <x:c r="W247" s="43" t="str">
        <x:v>0</x:v>
      </x:c>
      <x:c r="X247" s="43" t="str">
        <x:v>0</x:v>
      </x:c>
      <x:c r="Y247" s="43" t="str">
        <x:v>0</x:v>
      </x:c>
      <x:c r="Z247" s="43" t="str">
        <x:v>https://www.kathakalipadam.com/uploads/info/pradeepthennatt/Theernnu sandeham.mp3</x:v>
      </x:c>
      <x:c r="AA247" s="43" t="str">
        <x:v>Theernnu sandeham.mp3</x:v>
      </x:c>
      <x:c r="AB247" s="43" t="str">
        <x:v>mp3</x:v>
      </x:c>
      <x:c r="AC247" s="43" t="str">
        <x:v>https://www.kathakalipadam.com/index.php/en/all-uploads/527-palanad-divakaran-theernnu-sandeham-nalacharitham-nalam-divasam</x:v>
      </x:c>
      <x:c r="AD247" s="43" t="str">
        <x:v>https://www.kathakalipadam.com/index.php/en/padam-list/by-story?option=com_musicsearch&amp;limitstart=0&amp;sragam=-1&amp;sartist=-1&amp;sstory=84&amp;limit=119</x:v>
      </x:c>
      <x:c r="AE247" s="43" t="str">
        <x:v>2026-08-09</x:v>
      </x:c>
      <x:c r="AF247" s="43" t="str">
        <x:v>recording_439</x:v>
      </x:c>
      <x:c r="AG247" s="43" t="str">
        <x:v>Candidate from repeat-rich story; retained only if canonical class has at least three distinct exposed audio URLs.</x:v>
      </x:c>
      <x:c r="AH247" s="43" t="str">
        <x:v>repeat_rich_story_expansion</x:v>
      </x:c>
      <x:c r="AI247" s="43" t="str">
        <x:v>1</x:v>
      </x:c>
      <x:c r="AJ247" s="43" t="str">
        <x:v>4</x:v>
      </x:c>
      <x:c r="AK247" s="43" t="str">
        <x:v>1fde518ec9b8186294b821aa074532fa6b1a03442ba846c9932df6bb997a7267</x:v>
      </x:c>
      <x:c r="AL247" s="43" t="str">
        <x:v>1480.68</x:v>
      </x:c>
      <x:c r="AM247" s="43" t="str">
        <x:v>24000</x:v>
      </x:c>
      <x:c r="AN247" s="43" t="str">
        <x:v>2</x:v>
      </x:c>
      <x:c r="AO247" s="43" t="str">
        <x:v>validated_unique_new_recording</x:v>
      </x:c>
    </x:row>
    <x:row r="248">
      <x:c r="A248" s="43" t="str">
        <x:v>440</x:v>
      </x:c>
      <x:c r="B248" s="43" t="str">
        <x:v>528</x:v>
      </x:c>
      <x:c r="C248" s="43" t="str">
        <x:v>padam</x:v>
      </x:c>
      <x:c r="D248" s="43" t="str">
        <x:v>Swalpa punya</x:v>
      </x:c>
      <x:c r="E248" s="43" t="str">
        <x:v>swalpa_punya</x:v>
      </x:c>
      <x:c r="F248" s="43" t="str">
        <x:v>swalpa_punya</x:v>
      </x:c>
      <x:c r="G248" s="43" t="str">
        <x:v>nalacharitham_nalaam_divasam__swalpa_punya</x:v>
      </x:c>
      <x:c r="H248" s="43" t="str">
        <x:v>Swalpa Punya</x:v>
      </x:c>
      <x:c r="I248" s="43" t="str">
        <x:v>mechanical_normalization</x:v>
      </x:c>
      <x:c r="J248" s="43" t="str">
        <x:v>high</x:v>
      </x:c>
      <x:c r="K248" s="43" t="str">
        <x:v>No semantic merge; punctuation, case, and spacing normalized.</x:v>
      </x:c>
      <x:c r="L248" s="43" t="str">
        <x:v>Palanad Divakaran</x:v>
      </x:c>
      <x:c r="M248" s="43" t="str">
        <x:v>Palanad Divakaran</x:v>
      </x:c>
      <x:c r="N248" s="43" t="str">
        <x:v>Athippatta Raveendran</x:v>
      </x:c>
      <x:c r="O248" s="43" t="str">
        <x:v>Athippatta Raveendran</x:v>
      </x:c>
      <x:c r="P248" s="43" t="str">
        <x:v>Nalacharitham Nalaam Divasam</x:v>
      </x:c>
      <x:c r="Q248" s="43" t="str">
        <x:v>Nalacharitham Nalaam Divasam</x:v>
      </x:c>
      <x:c r="R248" s="43" t="str">
        <x:v>Nadhanamakriya</x:v>
      </x:c>
      <x:c r="S248" s="43" t="str">
        <x:v>Nadhanamakriya</x:v>
      </x:c>
      <x:c r="T248" s="43" t="str">
        <x:v>27-03-2012നു ഞാങ്ങാട്ടിരിയില്‍ നടന്നത്. Recorded by Sudha Palanad</x:v>
      </x:c>
      <x:c r="U248" s="43" t="str">
        <x:v>27-03-2012നു ഞാങ്ങാട്ടിരിയില്‍ നടന്നത്. Recorded by Sudha Palanad</x:v>
      </x:c>
      <x:c r="V248" s="43" t="str">
        <x:v>0</x:v>
      </x:c>
      <x:c r="W248" s="43" t="str">
        <x:v>0</x:v>
      </x:c>
      <x:c r="X248" s="43" t="str">
        <x:v>0</x:v>
      </x:c>
      <x:c r="Y248" s="43" t="str">
        <x:v>0</x:v>
      </x:c>
      <x:c r="Z248" s="43" t="str">
        <x:v>https://www.kathakalipadam.com/uploads/info/pradeepthennatt/Swalpapunya.mp3</x:v>
      </x:c>
      <x:c r="AA248" s="43" t="str">
        <x:v>Swalpapunya.mp3</x:v>
      </x:c>
      <x:c r="AB248" s="43" t="str">
        <x:v>mp3</x:v>
      </x:c>
      <x:c r="AC248" s="43" t="str">
        <x:v>https://www.kathakalipadam.com/index.php/en/all-uploads/528-palanad-divakaran-swalpa-punya-nalacharitham-nalam-divasam</x:v>
      </x:c>
      <x:c r="AD248" s="43" t="str">
        <x:v>https://www.kathakalipadam.com/index.php/en/padam-list/by-story?option=com_musicsearch&amp;limitstart=0&amp;sragam=-1&amp;sartist=-1&amp;sstory=84&amp;limit=119</x:v>
      </x:c>
      <x:c r="AE248" s="43" t="str">
        <x:v>2026-08-09</x:v>
      </x:c>
      <x:c r="AF248" s="43" t="str">
        <x:v>recording_440</x:v>
      </x:c>
      <x:c r="AG248" s="43" t="str">
        <x:v>Candidate from repeat-rich story; retained only if canonical class has at least three distinct exposed audio URLs.</x:v>
      </x:c>
      <x:c r="AH248" s="43" t="str">
        <x:v>repeat_rich_story_expansion</x:v>
      </x:c>
      <x:c r="AI248" s="43" t="str">
        <x:v>1</x:v>
      </x:c>
      <x:c r="AJ248" s="43" t="str">
        <x:v>3</x:v>
      </x:c>
      <x:c r="AK248" s="43" t="str">
        <x:v>f562008983110369db7a6c2b7cbcc78286b8a70bf99d55e2a604ab2a93d504ce</x:v>
      </x:c>
      <x:c r="AL248" s="43" t="str">
        <x:v>1168.728</x:v>
      </x:c>
      <x:c r="AM248" s="43" t="str">
        <x:v>24000</x:v>
      </x:c>
      <x:c r="AN248" s="43" t="str">
        <x:v>2</x:v>
      </x:c>
      <x:c r="AO248" s="43" t="str">
        <x:v>validated_unique_new_recording</x:v>
      </x:c>
    </x:row>
    <x:row r="249">
      <x:c r="A249" s="43" t="str">
        <x:v>442</x:v>
      </x:c>
      <x:c r="B249" s="43" t="str">
        <x:v>531</x:v>
      </x:c>
      <x:c r="C249" s="43" t="str">
        <x:v>padam</x:v>
      </x:c>
      <x:c r="D249" s="43" t="str">
        <x:v>Eeryathe ellaam</x:v>
      </x:c>
      <x:c r="E249" s="43" t="str">
        <x:v>eeryathe_ellaam</x:v>
      </x:c>
      <x:c r="F249" s="43" t="str">
        <x:v>eeryathe_ellam</x:v>
      </x:c>
      <x:c r="G249" s="43" t="str">
        <x:v>nalacharitham_nalaam_divasam__eeryathe_ellam</x:v>
      </x:c>
      <x:c r="H249" s="43" t="str">
        <x:v>Eeryathe Ellam</x:v>
      </x:c>
      <x:c r="I249" s="43" t="str">
        <x:v>curated_orthographic_alias</x:v>
      </x:c>
      <x:c r="J249" s="43" t="str">
        <x:v>medium</x:v>
      </x:c>
      <x:c r="K249" s="43" t="str">
        <x:v>Curated story-local spelling/transliteration merge; raw title retained.</x:v>
      </x:c>
      <x:c r="L249" s="43" t="str">
        <x:v>Palanad Divakaran</x:v>
      </x:c>
      <x:c r="M249" s="43" t="str">
        <x:v>Palanad Divakaran</x:v>
      </x:c>
      <x:c r="N249" s="43" t="str">
        <x:v>Kottakkal Madhu</x:v>
      </x:c>
      <x:c r="O249" s="43" t="str">
        <x:v>Kottakkal Madhu</x:v>
      </x:c>
      <x:c r="P249" s="43" t="str">
        <x:v>Nalacharitham Nalaam Divasam</x:v>
      </x:c>
      <x:c r="Q249" s="43" t="str">
        <x:v>Nalacharitham Nalaam Divasam</x:v>
      </x:c>
      <x:c r="R249" s="43" t="str">
        <x:v>Bhairavi</x:v>
      </x:c>
      <x:c r="S249" s="43" t="str">
        <x:v>Bhairavi</x:v>
      </x:c>
      <x:c r="T249" s="43" t="str">
        <x:v>27-03-2012നു ഞാങ്ങാട്ടിരിയില്‍ നടന്നത്. Recorded by Sudha Palanad</x:v>
      </x:c>
      <x:c r="U249" s="43" t="str">
        <x:v>27-03-2012നു ഞാങ്ങാട്ടിരിയില്‍ നടന്നത്. Recorded by Sudha Palanad</x:v>
      </x:c>
      <x:c r="V249" s="43" t="str">
        <x:v>0</x:v>
      </x:c>
      <x:c r="W249" s="43" t="str">
        <x:v>0</x:v>
      </x:c>
      <x:c r="X249" s="43" t="str">
        <x:v>0</x:v>
      </x:c>
      <x:c r="Y249" s="43" t="str">
        <x:v>0</x:v>
      </x:c>
      <x:c r="Z249" s="43" t="str">
        <x:v>https://www.kathakalipadam.com/uploads/info/pradeepthennatt/Eryathe.mp3</x:v>
      </x:c>
      <x:c r="AA249" s="43" t="str">
        <x:v>Eryathe.mp3</x:v>
      </x:c>
      <x:c r="AB249" s="43" t="str">
        <x:v>mp3</x:v>
      </x:c>
      <x:c r="AC249" s="43" t="str">
        <x:v>https://www.kathakalipadam.com/index.php/en/all-uploads/531-bhairavi-eeryathe-ellaam-palanad-divakaran-kottakkal-madhu</x:v>
      </x:c>
      <x:c r="AD249" s="43" t="str">
        <x:v>https://www.kathakalipadam.com/index.php/en/padam-list/by-story?option=com_musicsearch&amp;limitstart=0&amp;sragam=-1&amp;sartist=-1&amp;sstory=84&amp;limit=119</x:v>
      </x:c>
      <x:c r="AE249" s="43" t="str">
        <x:v>2026-08-09</x:v>
      </x:c>
      <x:c r="AF249" s="43" t="str">
        <x:v>recording_442</x:v>
      </x:c>
      <x:c r="AG249" s="43" t="str">
        <x:v>Candidate from repeat-rich story; retained only if canonical class has at least three distinct exposed audio URLs.</x:v>
      </x:c>
      <x:c r="AH249" s="43" t="str">
        <x:v>repeat_rich_story_expansion</x:v>
      </x:c>
      <x:c r="AI249" s="43" t="str">
        <x:v>1</x:v>
      </x:c>
      <x:c r="AJ249" s="43" t="str">
        <x:v>4</x:v>
      </x:c>
      <x:c r="AK249" s="43" t="str">
        <x:v>6aa5afeaa26b97842ecd81b808ac37ad2db61270ac3e37c1b8f7b11354b7cd84</x:v>
      </x:c>
      <x:c r="AL249" s="43" t="str">
        <x:v>716.536</x:v>
      </x:c>
      <x:c r="AM249" s="43" t="str">
        <x:v>24000</x:v>
      </x:c>
      <x:c r="AN249" s="43" t="str">
        <x:v>2</x:v>
      </x:c>
      <x:c r="AO249" s="43" t="str">
        <x:v>validated_unique_new_recording</x:v>
      </x:c>
    </x:row>
    <x:row r="250">
      <x:c r="A250" s="43" t="str">
        <x:v>443</x:v>
      </x:c>
      <x:c r="B250" s="43" t="str">
        <x:v>532</x:v>
      </x:c>
      <x:c r="C250" s="43" t="str">
        <x:v>padam</x:v>
      </x:c>
      <x:c r="D250" s="43" t="str">
        <x:v>Mandire chennaal</x:v>
      </x:c>
      <x:c r="E250" s="43" t="str">
        <x:v>mandire_chennaal</x:v>
      </x:c>
      <x:c r="F250" s="43" t="str">
        <x:v>mandire_chennal</x:v>
      </x:c>
      <x:c r="G250" s="43" t="str">
        <x:v>nalacharitham_nalaam_divasam__mandire_chennal</x:v>
      </x:c>
      <x:c r="H250" s="43" t="str">
        <x:v>Mandire Chennal</x:v>
      </x:c>
      <x:c r="I250" s="43" t="str">
        <x:v>curated_orthographic_alias</x:v>
      </x:c>
      <x:c r="J250" s="43" t="str">
        <x:v>medium</x:v>
      </x:c>
      <x:c r="K250" s="43" t="str">
        <x:v>Curated story-local spelling/transliteration merge; raw title retained.</x:v>
      </x:c>
      <x:c r="L250" s="43" t="str">
        <x:v>Palanad Divakaran</x:v>
      </x:c>
      <x:c r="M250" s="43" t="str">
        <x:v>Palanad Divakaran</x:v>
      </x:c>
      <x:c r="N250" s="43" t="str">
        <x:v>Kottakkal Madhu</x:v>
      </x:c>
      <x:c r="O250" s="43" t="str">
        <x:v>Kottakkal Madhu</x:v>
      </x:c>
      <x:c r="P250" s="43" t="str">
        <x:v>Nalacharitham Nalaam Divasam</x:v>
      </x:c>
      <x:c r="Q250" s="43" t="str">
        <x:v>Nalacharitham Nalaam Divasam</x:v>
      </x:c>
      <x:c r="R250" s="43" t="str">
        <x:v>Bageshree</x:v>
      </x:c>
      <x:c r="S250" s="43" t="str">
        <x:v>Bageshree</x:v>
      </x:c>
      <x:c r="T250" s="43" t="str">
        <x:v>27-03-2012നു ഞാങ്ങാട്ടിരിയില്‍ നടന്നത് Recorded by Sudha Palanad</x:v>
      </x:c>
      <x:c r="U250" s="43" t="str">
        <x:v>27-03-2012നു ഞാങ്ങാട്ടിരിയില്‍ നടന്നത് Recorded by Sudha Palanad</x:v>
      </x:c>
      <x:c r="V250" s="43" t="str">
        <x:v>0</x:v>
      </x:c>
      <x:c r="W250" s="43" t="str">
        <x:v>0</x:v>
      </x:c>
      <x:c r="X250" s="43" t="str">
        <x:v>0</x:v>
      </x:c>
      <x:c r="Y250" s="43" t="str">
        <x:v>0</x:v>
      </x:c>
      <x:c r="Z250" s="43" t="str">
        <x:v>https://www.kathakalipadam.com/uploads/info/pradeepthennatt/Mandire.mp3</x:v>
      </x:c>
      <x:c r="AA250" s="43" t="str">
        <x:v>Mandire.mp3</x:v>
      </x:c>
      <x:c r="AB250" s="43" t="str">
        <x:v>mp3</x:v>
      </x:c>
      <x:c r="AC250" s="43" t="str">
        <x:v>https://www.kathakalipadam.com/index.php/en/all-uploads/532-bagesree-mandire-palanad-divakaran-kottakkal-madhu</x:v>
      </x:c>
      <x:c r="AD250" s="43" t="str">
        <x:v>https://www.kathakalipadam.com/index.php/en/padam-list/by-story?option=com_musicsearch&amp;limitstart=0&amp;sragam=-1&amp;sartist=-1&amp;sstory=84&amp;limit=119</x:v>
      </x:c>
      <x:c r="AE250" s="43" t="str">
        <x:v>2026-08-09</x:v>
      </x:c>
      <x:c r="AF250" s="43" t="str">
        <x:v>recording_443</x:v>
      </x:c>
      <x:c r="AG250" s="43" t="str">
        <x:v>Candidate from repeat-rich story; retained only if canonical class has at least three distinct exposed audio URLs.</x:v>
      </x:c>
      <x:c r="AH250" s="43" t="str">
        <x:v>repeat_rich_story_expansion</x:v>
      </x:c>
      <x:c r="AI250" s="43" t="str">
        <x:v>1</x:v>
      </x:c>
      <x:c r="AJ250" s="43" t="str">
        <x:v>3</x:v>
      </x:c>
      <x:c r="AK250" s="43" t="str">
        <x:v>19b48b8c8a47fc272eba12ed43bab559c1e0f778478f61ae6b53c7c1cdbf8af4</x:v>
      </x:c>
      <x:c r="AL250" s="43" t="str">
        <x:v>226.84454166666666</x:v>
      </x:c>
      <x:c r="AM250" s="43" t="str">
        <x:v>24000</x:v>
      </x:c>
      <x:c r="AN250" s="43" t="str">
        <x:v>2</x:v>
      </x:c>
      <x:c r="AO250" s="43" t="str">
        <x:v>validated_unique_new_recording</x:v>
      </x:c>
    </x:row>
    <x:row r="251">
      <x:c r="A251" s="43" t="str">
        <x:v>444</x:v>
      </x:c>
      <x:c r="B251" s="43" t="str">
        <x:v>533</x:v>
      </x:c>
      <x:c r="C251" s="43" t="str">
        <x:v>padam</x:v>
      </x:c>
      <x:c r="D251" s="43" t="str">
        <x:v>Dharanipanmaar</x:v>
      </x:c>
      <x:c r="E251" s="43" t="str">
        <x:v>dharanipanmaar</x:v>
      </x:c>
      <x:c r="F251" s="43" t="str">
        <x:v>dharanipanmar</x:v>
      </x:c>
      <x:c r="G251" s="43" t="str">
        <x:v>nalacharitham_nalaam_divasam__dharanipanmar</x:v>
      </x:c>
      <x:c r="H251" s="43" t="str">
        <x:v>Dharanipanmar</x:v>
      </x:c>
      <x:c r="I251" s="43" t="str">
        <x:v>curated_orthographic_alias</x:v>
      </x:c>
      <x:c r="J251" s="43" t="str">
        <x:v>medium</x:v>
      </x:c>
      <x:c r="K251" s="43" t="str">
        <x:v>Curated story-local spelling/transliteration merge; raw title retained.</x:v>
      </x:c>
      <x:c r="L251" s="43" t="str">
        <x:v>Palanad Divakaran</x:v>
      </x:c>
      <x:c r="M251" s="43" t="str">
        <x:v>Palanad Divakaran</x:v>
      </x:c>
      <x:c r="N251" s="43" t="str">
        <x:v>Kottakkal Madhu</x:v>
      </x:c>
      <x:c r="O251" s="43" t="str">
        <x:v>Kottakkal Madhu</x:v>
      </x:c>
      <x:c r="P251" s="43" t="str">
        <x:v>Nalacharitham Nalaam Divasam</x:v>
      </x:c>
      <x:c r="Q251" s="43" t="str">
        <x:v>Nalacharitham Nalaam Divasam</x:v>
      </x:c>
      <x:c r="R251" s="43" t="str">
        <x:v>Bhairavi</x:v>
      </x:c>
      <x:c r="S251" s="43" t="str">
        <x:v>Bhairavi</x:v>
      </x:c>
      <x:c r="T251" s="43" t="str">
        <x:v>27-03-2012നു ഞാങ്ങാട്ടിരിയില്‍ നടന്നത്. Recorded by Sudha Palanad</x:v>
      </x:c>
      <x:c r="U251" s="43" t="str">
        <x:v>27-03-2012നു ഞാങ്ങാട്ടിരിയില്‍ നടന്നത്. Recorded by Sudha Palanad</x:v>
      </x:c>
      <x:c r="V251" s="43" t="str">
        <x:v>0</x:v>
      </x:c>
      <x:c r="W251" s="43" t="str">
        <x:v>0</x:v>
      </x:c>
      <x:c r="X251" s="43" t="str">
        <x:v>0</x:v>
      </x:c>
      <x:c r="Y251" s="43" t="str">
        <x:v>0</x:v>
      </x:c>
      <x:c r="Z251" s="43" t="str">
        <x:v>https://www.kathakalipadam.com/uploads/info/pradeepthennatt/Dharanipanmar.mp3</x:v>
      </x:c>
      <x:c r="AA251" s="43" t="str">
        <x:v>Dharanipanmar.mp3</x:v>
      </x:c>
      <x:c r="AB251" s="43" t="str">
        <x:v>mp3</x:v>
      </x:c>
      <x:c r="AC251" s="43" t="str">
        <x:v>https://www.kathakalipadam.com/index.php/en/all-uploads/533-bhairavi-dharanipanmaar-palanad-divakaran-kottakkal-madhu</x:v>
      </x:c>
      <x:c r="AD251" s="43" t="str">
        <x:v>https://www.kathakalipadam.com/index.php/en/padam-list/by-story?option=com_musicsearch&amp;limitstart=0&amp;sragam=-1&amp;sartist=-1&amp;sstory=84&amp;limit=119</x:v>
      </x:c>
      <x:c r="AE251" s="43" t="str">
        <x:v>2026-08-09</x:v>
      </x:c>
      <x:c r="AF251" s="43" t="str">
        <x:v>recording_444</x:v>
      </x:c>
      <x:c r="AG251" s="43" t="str">
        <x:v>Candidate from repeat-rich story; retained only if canonical class has at least three distinct exposed audio URLs.</x:v>
      </x:c>
      <x:c r="AH251" s="43" t="str">
        <x:v>repeat_rich_story_expansion</x:v>
      </x:c>
      <x:c r="AI251" s="43" t="str">
        <x:v>1</x:v>
      </x:c>
      <x:c r="AJ251" s="43" t="str">
        <x:v>4</x:v>
      </x:c>
      <x:c r="AK251" s="43" t="str">
        <x:v>dbdbba4c87ebc59e70803a477948938af5395f0d75d6bd6b72b8790ebd0bcce5</x:v>
      </x:c>
      <x:c r="AL251" s="43" t="str">
        <x:v>346.694375</x:v>
      </x:c>
      <x:c r="AM251" s="43" t="str">
        <x:v>24000</x:v>
      </x:c>
      <x:c r="AN251" s="43" t="str">
        <x:v>2</x:v>
      </x:c>
      <x:c r="AO251" s="43" t="str">
        <x:v>validated_unique_new_recording</x:v>
      </x:c>
    </x:row>
    <x:row r="252">
      <x:c r="A252" s="43" t="str">
        <x:v>445</x:v>
      </x:c>
      <x:c r="B252" s="43" t="str">
        <x:v>534</x:v>
      </x:c>
      <x:c r="C252" s="43" t="str">
        <x:v>padam</x:v>
      </x:c>
      <x:c r="D252" s="43" t="str">
        <x:v>Akkadha kettu</x:v>
      </x:c>
      <x:c r="E252" s="43" t="str">
        <x:v>akkadha_kettu</x:v>
      </x:c>
      <x:c r="F252" s="43" t="str">
        <x:v>akkadha_kettu</x:v>
      </x:c>
      <x:c r="G252" s="43" t="str">
        <x:v>nalacharitham_nalaam_divasam__akkadha_kettu</x:v>
      </x:c>
      <x:c r="H252" s="43" t="str">
        <x:v>Akkadha Kettu</x:v>
      </x:c>
      <x:c r="I252" s="43" t="str">
        <x:v>mechanical_normalization</x:v>
      </x:c>
      <x:c r="J252" s="43" t="str">
        <x:v>high</x:v>
      </x:c>
      <x:c r="K252" s="43" t="str">
        <x:v>No semantic merge; punctuation, case, and spacing normalized.</x:v>
      </x:c>
      <x:c r="L252" s="43" t="str">
        <x:v>Palanad Divakaran</x:v>
      </x:c>
      <x:c r="M252" s="43" t="str">
        <x:v>Palanad Divakaran</x:v>
      </x:c>
      <x:c r="N252" s="43" t="str">
        <x:v>Kottakkal Madhu</x:v>
      </x:c>
      <x:c r="O252" s="43" t="str">
        <x:v>Kottakkal Madhu</x:v>
      </x:c>
      <x:c r="P252" s="43" t="str">
        <x:v>Nalacharitham Nalaam Divasam</x:v>
      </x:c>
      <x:c r="Q252" s="43" t="str">
        <x:v>Nalacharitham Nalaam Divasam</x:v>
      </x:c>
      <x:c r="R252" s="43" t="str">
        <x:v>Sama</x:v>
      </x:c>
      <x:c r="S252" s="43" t="str">
        <x:v>Sama</x:v>
      </x:c>
      <x:c r="T252" s="43" t="str">
        <x:v>27-03-2012നു ഞാങ്ങാട്ടിരിയില്‍ നടന്നത്. Recorded by Sudha Palanad</x:v>
      </x:c>
      <x:c r="U252" s="43" t="str">
        <x:v>27-03-2012നു ഞാങ്ങാട്ടിരിയില്‍ നടന്നത്. Recorded by Sudha Palanad</x:v>
      </x:c>
      <x:c r="V252" s="43" t="str">
        <x:v>0</x:v>
      </x:c>
      <x:c r="W252" s="43" t="str">
        <x:v>0</x:v>
      </x:c>
      <x:c r="X252" s="43" t="str">
        <x:v>0</x:v>
      </x:c>
      <x:c r="Y252" s="43" t="str">
        <x:v>0</x:v>
      </x:c>
      <x:c r="Z252" s="43" t="str">
        <x:v>https://www.kathakalipadam.com/uploads/info/pradeepthennatt/Akkadha.mp3</x:v>
      </x:c>
      <x:c r="AA252" s="43" t="str">
        <x:v>Akkadha.mp3</x:v>
      </x:c>
      <x:c r="AB252" s="43" t="str">
        <x:v>mp3</x:v>
      </x:c>
      <x:c r="AC252" s="43" t="str">
        <x:v>https://www.kathakalipadam.com/index.php/en/all-uploads/534-sama-akkadha-kettu-palanad-divakaran-kottakkal-madhu</x:v>
      </x:c>
      <x:c r="AD252" s="43" t="str">
        <x:v>https://www.kathakalipadam.com/index.php/en/padam-list/by-story?option=com_musicsearch&amp;limitstart=0&amp;sragam=-1&amp;sartist=-1&amp;sstory=84&amp;limit=119</x:v>
      </x:c>
      <x:c r="AE252" s="43" t="str">
        <x:v>2026-08-09</x:v>
      </x:c>
      <x:c r="AF252" s="43" t="str">
        <x:v>recording_445</x:v>
      </x:c>
      <x:c r="AG252" s="43" t="str">
        <x:v>Candidate from repeat-rich story; retained only if canonical class has at least three distinct exposed audio URLs.</x:v>
      </x:c>
      <x:c r="AH252" s="43" t="str">
        <x:v>repeat_rich_story_expansion</x:v>
      </x:c>
      <x:c r="AI252" s="43" t="str">
        <x:v>1</x:v>
      </x:c>
      <x:c r="AJ252" s="43" t="str">
        <x:v>7</x:v>
      </x:c>
      <x:c r="AK252" s="43" t="str">
        <x:v>720cfe344a9fbbf9bc404af34e31bd62cfbffde5bfa9ed260a73084ffc95e962</x:v>
      </x:c>
      <x:c r="AL252" s="43" t="str">
        <x:v>230.17304166666668</x:v>
      </x:c>
      <x:c r="AM252" s="43" t="str">
        <x:v>24000</x:v>
      </x:c>
      <x:c r="AN252" s="43" t="str">
        <x:v>2</x:v>
      </x:c>
      <x:c r="AO252" s="43" t="str">
        <x:v>validated_unique_new_recording</x:v>
      </x:c>
    </x:row>
    <x:row r="253">
      <x:c r="A253" s="43" t="str">
        <x:v>446</x:v>
      </x:c>
      <x:c r="B253" s="43" t="str">
        <x:v>535</x:v>
      </x:c>
      <x:c r="C253" s="43" t="str">
        <x:v>padam</x:v>
      </x:c>
      <x:c r="D253" s="43" t="str">
        <x:v>Olivil undo</x:v>
      </x:c>
      <x:c r="E253" s="43" t="str">
        <x:v>olivil_undo</x:v>
      </x:c>
      <x:c r="F253" s="43" t="str">
        <x:v>olivil_undo</x:v>
      </x:c>
      <x:c r="G253" s="43" t="str">
        <x:v>nalacharitham_nalaam_divasam__olivil_undo</x:v>
      </x:c>
      <x:c r="H253" s="43" t="str">
        <x:v>Olivil Undo</x:v>
      </x:c>
      <x:c r="I253" s="43" t="str">
        <x:v>mechanical_normalization</x:v>
      </x:c>
      <x:c r="J253" s="43" t="str">
        <x:v>high</x:v>
      </x:c>
      <x:c r="K253" s="43" t="str">
        <x:v>No semantic merge; punctuation, case, and spacing normalized.</x:v>
      </x:c>
      <x:c r="L253" s="43" t="str">
        <x:v>Palanad Divakaran</x:v>
      </x:c>
      <x:c r="M253" s="43" t="str">
        <x:v>Palanad Divakaran</x:v>
      </x:c>
      <x:c r="N253" s="43" t="str">
        <x:v>Kottakkal Madhu</x:v>
      </x:c>
      <x:c r="O253" s="43" t="str">
        <x:v>Kottakkal Madhu</x:v>
      </x:c>
      <x:c r="P253" s="43" t="str">
        <x:v>Nalacharitham Nalaam Divasam</x:v>
      </x:c>
      <x:c r="Q253" s="43" t="str">
        <x:v>Nalacharitham Nalaam Divasam</x:v>
      </x:c>
      <x:c r="R253" s="43" t="str">
        <x:v>Bhairavi</x:v>
      </x:c>
      <x:c r="S253" s="43" t="str">
        <x:v>Bhairavi</x:v>
      </x:c>
      <x:c r="T253" s="43" t="str">
        <x:v>27-03-2012നു ഞാങ്ങാട്ടിരിയില്‍ നടന്നത് . Recorded by Sudha Palanad</x:v>
      </x:c>
      <x:c r="U253" s="43" t="str">
        <x:v>27-03-2012നു ഞാങ്ങാട്ടിരിയില്‍ നടന്നത് . Recorded by Sudha Palanad</x:v>
      </x:c>
      <x:c r="V253" s="43" t="str">
        <x:v>0</x:v>
      </x:c>
      <x:c r="W253" s="43" t="str">
        <x:v>0</x:v>
      </x:c>
      <x:c r="X253" s="43" t="str">
        <x:v>0</x:v>
      </x:c>
      <x:c r="Y253" s="43" t="str">
        <x:v>0</x:v>
      </x:c>
      <x:c r="Z253" s="43" t="str">
        <x:v>https://www.kathakalipadam.com/uploads/info/pradeepthennatt/Olivil undo.mp3</x:v>
      </x:c>
      <x:c r="AA253" s="43" t="str">
        <x:v>Olivil undo.mp3</x:v>
      </x:c>
      <x:c r="AB253" s="43" t="str">
        <x:v>mp3</x:v>
      </x:c>
      <x:c r="AC253" s="43" t="str">
        <x:v>https://www.kathakalipadam.com/index.php/en/all-uploads/535-bhairavi-olivil-undo-palanad-divakaran-kottakkal-madhu</x:v>
      </x:c>
      <x:c r="AD253" s="43" t="str">
        <x:v>https://www.kathakalipadam.com/index.php/en/padam-list/by-story?option=com_musicsearch&amp;limitstart=0&amp;sragam=-1&amp;sartist=-1&amp;sstory=84&amp;limit=119</x:v>
      </x:c>
      <x:c r="AE253" s="43" t="str">
        <x:v>2026-08-09</x:v>
      </x:c>
      <x:c r="AF253" s="43" t="str">
        <x:v>recording_446</x:v>
      </x:c>
      <x:c r="AG253" s="43" t="str">
        <x:v>Candidate from repeat-rich story; retained only if canonical class has at least three distinct exposed audio URLs.</x:v>
      </x:c>
      <x:c r="AH253" s="43" t="str">
        <x:v>repeat_rich_story_expansion</x:v>
      </x:c>
      <x:c r="AI253" s="43" t="str">
        <x:v>1</x:v>
      </x:c>
      <x:c r="AJ253" s="43" t="str">
        <x:v>7</x:v>
      </x:c>
      <x:c r="AK253" s="43" t="str">
        <x:v>12f2ec3cd5e9e6936cdd2797e29328f0c8c577663d7730a00face36a68849f17</x:v>
      </x:c>
      <x:c r="AL253" s="43" t="str">
        <x:v>351.53795833333334</x:v>
      </x:c>
      <x:c r="AM253" s="43" t="str">
        <x:v>24000</x:v>
      </x:c>
      <x:c r="AN253" s="43" t="str">
        <x:v>2</x:v>
      </x:c>
      <x:c r="AO253" s="43" t="str">
        <x:v>validated_unique_new_recording</x:v>
      </x:c>
    </x:row>
    <x:row r="254">
      <x:c r="A254" s="43" t="str">
        <x:v>447</x:v>
      </x:c>
      <x:c r="B254" s="43" t="str">
        <x:v>536</x:v>
      </x:c>
      <x:c r="C254" s="43" t="str">
        <x:v>padam</x:v>
      </x:c>
      <x:c r="D254" s="43" t="str">
        <x:v>Parnadan sakethathil</x:v>
      </x:c>
      <x:c r="E254" s="43" t="str">
        <x:v>parnadan_sakethathil</x:v>
      </x:c>
      <x:c r="F254" s="43" t="str">
        <x:v>parnadan_sakethathil</x:v>
      </x:c>
      <x:c r="G254" s="43" t="str">
        <x:v>nalacharitham_nalaam_divasam__parnadan_sakethathil</x:v>
      </x:c>
      <x:c r="H254" s="43" t="str">
        <x:v>Parnadan Sakethathil</x:v>
      </x:c>
      <x:c r="I254" s="43" t="str">
        <x:v>mechanical_normalization</x:v>
      </x:c>
      <x:c r="J254" s="43" t="str">
        <x:v>high</x:v>
      </x:c>
      <x:c r="K254" s="43" t="str">
        <x:v>No semantic merge; punctuation, case, and spacing normalized.</x:v>
      </x:c>
      <x:c r="L254" s="43" t="str">
        <x:v>Palanad Divakaran</x:v>
      </x:c>
      <x:c r="M254" s="43" t="str">
        <x:v>Palanad Divakaran</x:v>
      </x:c>
      <x:c r="N254" s="43" t="str">
        <x:v>Kottakkal Madhu</x:v>
      </x:c>
      <x:c r="O254" s="43" t="str">
        <x:v>Kottakkal Madhu</x:v>
      </x:c>
      <x:c r="P254" s="43" t="str">
        <x:v>Nalacharitham Nalaam Divasam</x:v>
      </x:c>
      <x:c r="Q254" s="43" t="str">
        <x:v>Nalacharitham Nalaam Divasam</x:v>
      </x:c>
      <x:c r="R254" s="43" t="str">
        <x:v>Saraswathi</x:v>
      </x:c>
      <x:c r="S254" s="43" t="str">
        <x:v>Saraswathi</x:v>
      </x:c>
      <x:c r="T254" s="43" t="str">
        <x:v>27-03-2012നു ഞാങ്ങാട്ടിരിയില്‍ നടന്നത്. Recorded by Sudha Palanad</x:v>
      </x:c>
      <x:c r="U254" s="43" t="str">
        <x:v>27-03-2012നു ഞാങ്ങാട്ടിരിയില്‍ നടന്നത്. Recorded by Sudha Palanad</x:v>
      </x:c>
      <x:c r="V254" s="43" t="str">
        <x:v>0</x:v>
      </x:c>
      <x:c r="W254" s="43" t="str">
        <x:v>0</x:v>
      </x:c>
      <x:c r="X254" s="43" t="str">
        <x:v>0</x:v>
      </x:c>
      <x:c r="Y254" s="43" t="str">
        <x:v>0</x:v>
      </x:c>
      <x:c r="Z254" s="43" t="str">
        <x:v>https://www.kathakalipadam.com/uploads/info/pradeepthennatt/Parnnaadan.mp3</x:v>
      </x:c>
      <x:c r="AA254" s="43" t="str">
        <x:v>Parnnaadan.mp3</x:v>
      </x:c>
      <x:c r="AB254" s="43" t="str">
        <x:v>mp3</x:v>
      </x:c>
      <x:c r="AC254" s="43" t="str">
        <x:v>https://www.kathakalipadam.com/index.php/en/all-uploads/536-saraswati-parnadan-palanad-divakaran-kottakkal-madhu</x:v>
      </x:c>
      <x:c r="AD254" s="43" t="str">
        <x:v>https://www.kathakalipadam.com/index.php/en/padam-list/by-story?option=com_musicsearch&amp;limitstart=0&amp;sragam=-1&amp;sartist=-1&amp;sstory=84&amp;limit=119</x:v>
      </x:c>
      <x:c r="AE254" s="43" t="str">
        <x:v>2026-08-09</x:v>
      </x:c>
      <x:c r="AF254" s="43" t="str">
        <x:v>recording_447</x:v>
      </x:c>
      <x:c r="AG254" s="43" t="str">
        <x:v>Candidate from repeat-rich story; retained only if canonical class has at least three distinct exposed audio URLs.</x:v>
      </x:c>
      <x:c r="AH254" s="43" t="str">
        <x:v>repeat_rich_story_expansion</x:v>
      </x:c>
      <x:c r="AI254" s="43" t="str">
        <x:v>1</x:v>
      </x:c>
      <x:c r="AJ254" s="43" t="str">
        <x:v>6</x:v>
      </x:c>
      <x:c r="AK254" s="43" t="str">
        <x:v>64a3804c2fdda22337094fc457b757b20b4def4d92227e48dae5385f1847938f</x:v>
      </x:c>
      <x:c r="AL254" s="43" t="str">
        <x:v>173.25225</x:v>
      </x:c>
      <x:c r="AM254" s="43" t="str">
        <x:v>24000</x:v>
      </x:c>
      <x:c r="AN254" s="43" t="str">
        <x:v>2</x:v>
      </x:c>
      <x:c r="AO254" s="43" t="str">
        <x:v>validated_unique_new_recording</x:v>
      </x:c>
    </x:row>
    <x:row r="255">
      <x:c r="A255" s="43" t="str">
        <x:v>448</x:v>
      </x:c>
      <x:c r="B255" s="43" t="str">
        <x:v>537</x:v>
      </x:c>
      <x:c r="C255" s="43" t="str">
        <x:v>padam</x:v>
      </x:c>
      <x:c r="D255" s="43" t="str">
        <x:v>Kulavadhoonaam</x:v>
      </x:c>
      <x:c r="E255" s="43" t="str">
        <x:v>kulavadhoonaam</x:v>
      </x:c>
      <x:c r="F255" s="43" t="str">
        <x:v>kulavadhoonam</x:v>
      </x:c>
      <x:c r="G255" s="43" t="str">
        <x:v>nalacharitham_nalaam_divasam__kulavadhoonam</x:v>
      </x:c>
      <x:c r="H255" s="43" t="str">
        <x:v>Kulavadhoonam</x:v>
      </x:c>
      <x:c r="I255" s="43" t="str">
        <x:v>curated_orthographic_alias</x:v>
      </x:c>
      <x:c r="J255" s="43" t="str">
        <x:v>medium</x:v>
      </x:c>
      <x:c r="K255" s="43" t="str">
        <x:v>Curated story-local spelling/transliteration merge; raw title retained.</x:v>
      </x:c>
      <x:c r="L255" s="43" t="str">
        <x:v>Palanad Divakaran</x:v>
      </x:c>
      <x:c r="M255" s="43" t="str">
        <x:v>Palanad Divakaran</x:v>
      </x:c>
      <x:c r="N255" s="43" t="str">
        <x:v>Kottakkal Madhu</x:v>
      </x:c>
      <x:c r="O255" s="43" t="str">
        <x:v>Kottakkal Madhu</x:v>
      </x:c>
      <x:c r="P255" s="43" t="str">
        <x:v>Nalacharitham Nalaam Divasam</x:v>
      </x:c>
      <x:c r="Q255" s="43" t="str">
        <x:v>Nalacharitham Nalaam Divasam</x:v>
      </x:c>
      <x:c r="R255" s="43" t="str">
        <x:v>Kedaragowla</x:v>
      </x:c>
      <x:c r="S255" s="43" t="str">
        <x:v>Kedaragowla</x:v>
      </x:c>
      <x:c r="T255" s="43" t="str">
        <x:v>27-03-2012നു ഞാങ്ങാട്ടിരിയില്‍ നടന്നത് .Recorded by Sudha Palanad</x:v>
      </x:c>
      <x:c r="U255" s="43" t="str">
        <x:v>27-03-2012നു ഞാങ്ങാട്ടിരിയില്‍ നടന്നത് .Recorded by Sudha Palanad</x:v>
      </x:c>
      <x:c r="V255" s="43" t="str">
        <x:v>0</x:v>
      </x:c>
      <x:c r="W255" s="43" t="str">
        <x:v>0</x:v>
      </x:c>
      <x:c r="X255" s="43" t="str">
        <x:v>0</x:v>
      </x:c>
      <x:c r="Y255" s="43" t="str">
        <x:v>0</x:v>
      </x:c>
      <x:c r="Z255" s="43" t="str">
        <x:v>https://www.kathakalipadam.com/uploads/info/pradeepthennatt/Kulavadhoonam.mp3</x:v>
      </x:c>
      <x:c r="AA255" s="43" t="str">
        <x:v>Kulavadhoonam.mp3</x:v>
      </x:c>
      <x:c r="AB255" s="43" t="str">
        <x:v>mp3</x:v>
      </x:c>
      <x:c r="AC255" s="43" t="str">
        <x:v>https://www.kathakalipadam.com/index.php/en/all-uploads/537-kulavadhoonaam</x:v>
      </x:c>
      <x:c r="AD255" s="43" t="str">
        <x:v>https://www.kathakalipadam.com/index.php/en/padam-list/by-story?option=com_musicsearch&amp;limitstart=0&amp;sragam=-1&amp;sartist=-1&amp;sstory=84&amp;limit=119</x:v>
      </x:c>
      <x:c r="AE255" s="43" t="str">
        <x:v>2026-08-09</x:v>
      </x:c>
      <x:c r="AF255" s="43" t="str">
        <x:v>recording_448</x:v>
      </x:c>
      <x:c r="AG255" s="43" t="str">
        <x:v>Candidate from repeat-rich story; retained only if canonical class has at least three distinct exposed audio URLs.</x:v>
      </x:c>
      <x:c r="AH255" s="43" t="str">
        <x:v>repeat_rich_story_expansion</x:v>
      </x:c>
      <x:c r="AI255" s="43" t="str">
        <x:v>1</x:v>
      </x:c>
      <x:c r="AJ255" s="43" t="str">
        <x:v>5</x:v>
      </x:c>
      <x:c r="AK255" s="43" t="str">
        <x:v>5b9256c49dcd77cc70d1829b0d014b7be392ee599e3c4f71167a02533202b429</x:v>
      </x:c>
      <x:c r="AL255" s="43" t="str">
        <x:v>328.23670833333335</x:v>
      </x:c>
      <x:c r="AM255" s="43" t="str">
        <x:v>24000</x:v>
      </x:c>
      <x:c r="AN255" s="43" t="str">
        <x:v>2</x:v>
      </x:c>
      <x:c r="AO255" s="43" t="str">
        <x:v>validated_unique_new_recording</x:v>
      </x:c>
    </x:row>
    <x:row r="256">
      <x:c r="A256" s="43" t="str">
        <x:v>450</x:v>
      </x:c>
      <x:c r="B256" s="43" t="str">
        <x:v>547</x:v>
      </x:c>
      <x:c r="C256" s="43" t="str">
        <x:v>padam</x:v>
      </x:c>
      <x:c r="D256" s="43" t="str">
        <x:v>Naishadhan ivan thaan</x:v>
      </x:c>
      <x:c r="E256" s="43" t="str">
        <x:v>naishadhan_ivan_thaan</x:v>
      </x:c>
      <x:c r="F256" s="43" t="str">
        <x:v>naishadhan_ivan_than</x:v>
      </x:c>
      <x:c r="G256" s="43" t="str">
        <x:v>nalacharitham_nalaam_divasam__naishadhan_ivan_than</x:v>
      </x:c>
      <x:c r="H256" s="43" t="str">
        <x:v>Naishadhan Ivan Than</x:v>
      </x:c>
      <x:c r="I256" s="43" t="str">
        <x:v>curated_orthographic_alias</x:v>
      </x:c>
      <x:c r="J256" s="43" t="str">
        <x:v>medium</x:v>
      </x:c>
      <x:c r="K256" s="43" t="str">
        <x:v>Curated story-local spelling/transliteration merge; raw title retained.</x:v>
      </x:c>
      <x:c r="L256" s="43" t="str">
        <x:v>Palanad Divakaran</x:v>
      </x:c>
      <x:c r="M256" s="43" t="str">
        <x:v>Palanad Divakaran</x:v>
      </x:c>
      <x:c r="N256" s="43" t="str">
        <x:v>Panayoor Kuttan</x:v>
      </x:c>
      <x:c r="O256" s="43" t="str">
        <x:v>Panayoor Kuttan</x:v>
      </x:c>
      <x:c r="P256" s="43" t="str">
        <x:v>Nalacharitham Nalaam Divasam</x:v>
      </x:c>
      <x:c r="Q256" s="43" t="str">
        <x:v>Nalacharitham Nalaam Divasam</x:v>
      </x:c>
      <x:c r="R256" s="43" t="str">
        <x:v>Mukhari</x:v>
      </x:c>
      <x:c r="S256" s="43" t="str">
        <x:v>Mukhari</x:v>
      </x:c>
      <x:c r="T256" s="43" t="str">
        <x:v>27-03-2012ന് ഞാങ്ങാട്ടിരിയില്‍ നടന്നത്. Recorded by Sudha Palanad</x:v>
      </x:c>
      <x:c r="U256" s="43" t="str">
        <x:v>27-03-2012ന് ഞാങ്ങാട്ടിരിയില്‍ നടന്നത്. Recorded by Sudha Palanad</x:v>
      </x:c>
      <x:c r="V256" s="43" t="str">
        <x:v>0</x:v>
      </x:c>
      <x:c r="W256" s="43" t="str">
        <x:v>0</x:v>
      </x:c>
      <x:c r="X256" s="43" t="str">
        <x:v>0</x:v>
      </x:c>
      <x:c r="Y256" s="43" t="str">
        <x:v>0</x:v>
      </x:c>
      <x:c r="Z256" s="43" t="str">
        <x:v>https://www.kathakalipadam.com/uploads/info/pradeepthennatt/120408 Naishadhan ivan.mp3</x:v>
      </x:c>
      <x:c r="AA256" s="43" t="str">
        <x:v>120408 Naishadhan ivan.mp3</x:v>
      </x:c>
      <x:c r="AB256" s="43" t="str">
        <x:v>mp3</x:v>
      </x:c>
      <x:c r="AC256" s="43" t="str">
        <x:v>https://www.kathakalipadam.com/index.php/en/all-uploads/547-mukhari-palanad-divakaran-naishadhan-ivan-thaan</x:v>
      </x:c>
      <x:c r="AD256" s="43" t="str">
        <x:v>https://www.kathakalipadam.com/index.php/en/padam-list/by-story?option=com_musicsearch&amp;limitstart=0&amp;sragam=-1&amp;sartist=-1&amp;sstory=84&amp;limit=119</x:v>
      </x:c>
      <x:c r="AE256" s="43" t="str">
        <x:v>2026-08-09</x:v>
      </x:c>
      <x:c r="AF256" s="43" t="str">
        <x:v>recording_450</x:v>
      </x:c>
      <x:c r="AG256" s="43" t="str">
        <x:v>Candidate from repeat-rich story; retained only if canonical class has at least three distinct exposed audio URLs.</x:v>
      </x:c>
      <x:c r="AH256" s="43" t="str">
        <x:v>repeat_rich_story_expansion</x:v>
      </x:c>
      <x:c r="AI256" s="43" t="str">
        <x:v>1</x:v>
      </x:c>
      <x:c r="AJ256" s="43" t="str">
        <x:v>7</x:v>
      </x:c>
      <x:c r="AK256" s="43" t="str">
        <x:v>ab51dd4878346bd1554b41eedf612aea4ebe2a41249ea37ef036b781f4875eb8</x:v>
      </x:c>
      <x:c r="AL256" s="43" t="str">
        <x:v>817.992</x:v>
      </x:c>
      <x:c r="AM256" s="43" t="str">
        <x:v>24000</x:v>
      </x:c>
      <x:c r="AN256" s="43" t="str">
        <x:v>2</x:v>
      </x:c>
      <x:c r="AO256" s="43" t="str">
        <x:v>validated_unique_new_recording</x:v>
      </x:c>
    </x:row>
    <x:row r="257">
      <x:c r="A257" s="43" t="str">
        <x:v>453</x:v>
      </x:c>
      <x:c r="B257" s="43" t="str">
        <x:v>568</x:v>
      </x:c>
      <x:c r="C257" s="43" t="str">
        <x:v>padam</x:v>
      </x:c>
      <x:c r="D257" s="43" t="str">
        <x:v>Dharanipanmar.</x:v>
      </x:c>
      <x:c r="E257" s="43" t="str">
        <x:v>dharanipanmar</x:v>
      </x:c>
      <x:c r="F257" s="43" t="str">
        <x:v>dharanipanmar</x:v>
      </x:c>
      <x:c r="G257" s="43" t="str">
        <x:v>nalacharitham_nalaam_divasam__dharanipanmar</x:v>
      </x:c>
      <x:c r="H257" s="43" t="str">
        <x:v>Dharanipanmar</x:v>
      </x:c>
      <x:c r="I257" s="43" t="str">
        <x:v>mechanical_normalization</x:v>
      </x:c>
      <x:c r="J257" s="43" t="str">
        <x:v>high</x:v>
      </x:c>
      <x:c r="K257" s="43" t="str">
        <x:v>No semantic merge; punctuation, case, and spacing normalized.</x:v>
      </x:c>
      <x:c r="L257" s="43" t="str">
        <x:v>Kalamandalam Venmani Haridas</x:v>
      </x:c>
      <x:c r="M257" s="43" t="str">
        <x:v>Kalamandalam Venmani Haridas</x:v>
      </x:c>
      <x:c r="N257" s="43" t="str">
        <x:v>Kalamandalam Raveendran</x:v>
      </x:c>
      <x:c r="O257" s="43" t="str">
        <x:v>Kalamandalam Raveendran</x:v>
      </x:c>
      <x:c r="P257" s="43" t="str">
        <x:v>Nalacharitham Nalaam Divasam</x:v>
      </x:c>
      <x:c r="Q257" s="43" t="str">
        <x:v>Nalacharitham Nalaam Divasam</x:v>
      </x:c>
      <x:c r="R257" s="43" t="str">
        <x:v>Bhairavi</x:v>
      </x:c>
      <x:c r="S257" s="43" t="str">
        <x:v>Bhairavi</x:v>
      </x:c>
      <x:c r="T257" s="43" t="str">
        <x:v>--none-–</x:v>
      </x:c>
      <x:c r="U257" s="43" t="str"/>
      <x:c r="V257" s="43" t="str">
        <x:v>0</x:v>
      </x:c>
      <x:c r="W257" s="43" t="str">
        <x:v>0</x:v>
      </x:c>
      <x:c r="X257" s="43" t="str">
        <x:v>1</x:v>
      </x:c>
      <x:c r="Y257" s="43" t="str">
        <x:v>0</x:v>
      </x:c>
      <x:c r="Z257" s="43" t="str">
        <x:v>https://www.kathakalipadam.com/uploads/admin/120415 Dharanipanmar Venmani.mp3</x:v>
      </x:c>
      <x:c r="AA257" s="43" t="str">
        <x:v>120415 Dharanipanmar Venmani.mp3</x:v>
      </x:c>
      <x:c r="AB257" s="43" t="str">
        <x:v>mp3</x:v>
      </x:c>
      <x:c r="AC257" s="43" t="str">
        <x:v>https://www.kathakalipadam.com/index.php/en/all-uploads/568-venmani-haridas-raveendran-nalacharitham-4-dharanipanmar</x:v>
      </x:c>
      <x:c r="AD257" s="43" t="str">
        <x:v>https://www.kathakalipadam.com/index.php/en/padam-list/by-story?option=com_musicsearch&amp;limitstart=0&amp;sragam=-1&amp;sartist=-1&amp;sstory=84&amp;limit=119</x:v>
      </x:c>
      <x:c r="AE257" s="43" t="str">
        <x:v>2026-08-09</x:v>
      </x:c>
      <x:c r="AF257" s="43" t="str">
        <x:v>recording_453</x:v>
      </x:c>
      <x:c r="AG257" s="43" t="str">
        <x:v>Candidate from repeat-rich story; retained only if canonical class has at least three distinct exposed audio URLs.</x:v>
      </x:c>
      <x:c r="AH257" s="43" t="str">
        <x:v>repeat_rich_story_expansion</x:v>
      </x:c>
      <x:c r="AI257" s="43" t="str">
        <x:v>1</x:v>
      </x:c>
      <x:c r="AJ257" s="43" t="str">
        <x:v>4</x:v>
      </x:c>
      <x:c r="AK257" s="43" t="str">
        <x:v>468af574186a7a05b67a3eee157221cb914b9ba11facb43ea4e413679ec2da82</x:v>
      </x:c>
      <x:c r="AL257" s="43" t="str">
        <x:v>254.53839002267574</x:v>
      </x:c>
      <x:c r="AM257" s="43" t="str">
        <x:v>44100</x:v>
      </x:c>
      <x:c r="AN257" s="43" t="str">
        <x:v>2</x:v>
      </x:c>
      <x:c r="AO257" s="43" t="str">
        <x:v>validated_unique_new_recording</x:v>
      </x:c>
    </x:row>
    <x:row r="258">
      <x:c r="A258" s="43" t="str">
        <x:v>454</x:v>
      </x:c>
      <x:c r="B258" s="43" t="str">
        <x:v>569</x:v>
      </x:c>
      <x:c r="C258" s="43" t="str">
        <x:v>padam</x:v>
      </x:c>
      <x:c r="D258" s="43" t="str">
        <x:v>Akkadha Kettu .</x:v>
      </x:c>
      <x:c r="E258" s="43" t="str">
        <x:v>akkadha_kettu</x:v>
      </x:c>
      <x:c r="F258" s="43" t="str">
        <x:v>akkadha_kettu</x:v>
      </x:c>
      <x:c r="G258" s="43" t="str">
        <x:v>nalacharitham_nalaam_divasam__akkadha_kettu</x:v>
      </x:c>
      <x:c r="H258" s="43" t="str">
        <x:v>Akkadha Kettu</x:v>
      </x:c>
      <x:c r="I258" s="43" t="str">
        <x:v>mechanical_normalization</x:v>
      </x:c>
      <x:c r="J258" s="43" t="str">
        <x:v>high</x:v>
      </x:c>
      <x:c r="K258" s="43" t="str">
        <x:v>No semantic merge; punctuation, case, and spacing normalized.</x:v>
      </x:c>
      <x:c r="L258" s="43" t="str">
        <x:v>Kalamandalam Venmani Haridas</x:v>
      </x:c>
      <x:c r="M258" s="43" t="str">
        <x:v>Kalamandalam Venmani Haridas</x:v>
      </x:c>
      <x:c r="N258" s="43" t="str">
        <x:v>Kalamandalam Raveendran</x:v>
      </x:c>
      <x:c r="O258" s="43" t="str">
        <x:v>Kalamandalam Raveendran</x:v>
      </x:c>
      <x:c r="P258" s="43" t="str">
        <x:v>Nalacharitham Nalaam Divasam</x:v>
      </x:c>
      <x:c r="Q258" s="43" t="str">
        <x:v>Nalacharitham Nalaam Divasam</x:v>
      </x:c>
      <x:c r="R258" s="43" t="str">
        <x:v>Sama</x:v>
      </x:c>
      <x:c r="S258" s="43" t="str">
        <x:v>Sama</x:v>
      </x:c>
      <x:c r="T258" s="43" t="str">
        <x:v>--none-–</x:v>
      </x:c>
      <x:c r="U258" s="43" t="str"/>
      <x:c r="V258" s="43" t="str">
        <x:v>0</x:v>
      </x:c>
      <x:c r="W258" s="43" t="str">
        <x:v>0</x:v>
      </x:c>
      <x:c r="X258" s="43" t="str">
        <x:v>1</x:v>
      </x:c>
      <x:c r="Y258" s="43" t="str">
        <x:v>0</x:v>
      </x:c>
      <x:c r="Z258" s="43" t="str">
        <x:v>https://www.kathakalipadam.com/uploads/admin/120415 Akkadha Haridas Raveendran.mp3</x:v>
      </x:c>
      <x:c r="AA258" s="43" t="str">
        <x:v>120415 Akkadha Haridas Raveendran.mp3</x:v>
      </x:c>
      <x:c r="AB258" s="43" t="str">
        <x:v>mp3</x:v>
      </x:c>
      <x:c r="AC258" s="43" t="str">
        <x:v>https://www.kathakalipadam.com/index.php/en/all-uploads/569-venmani-haridas-raveendran-nalacharitham-4-akkadha-kettu</x:v>
      </x:c>
      <x:c r="AD258" s="43" t="str">
        <x:v>https://www.kathakalipadam.com/index.php/en/padam-list/by-story?option=com_musicsearch&amp;limitstart=0&amp;sragam=-1&amp;sartist=-1&amp;sstory=84&amp;limit=119</x:v>
      </x:c>
      <x:c r="AE258" s="43" t="str">
        <x:v>2026-08-09</x:v>
      </x:c>
      <x:c r="AF258" s="43" t="str">
        <x:v>recording_454</x:v>
      </x:c>
      <x:c r="AG258" s="43" t="str">
        <x:v>Candidate from repeat-rich story; retained only if canonical class has at least three distinct exposed audio URLs.</x:v>
      </x:c>
      <x:c r="AH258" s="43" t="str">
        <x:v>repeat_rich_story_expansion</x:v>
      </x:c>
      <x:c r="AI258" s="43" t="str">
        <x:v>1</x:v>
      </x:c>
      <x:c r="AJ258" s="43" t="str">
        <x:v>7</x:v>
      </x:c>
      <x:c r="AK258" s="43" t="str">
        <x:v>41d8edc134596946b9a8f86358e0f5f4599979e9456ee309a1582d1cef1742de</x:v>
      </x:c>
      <x:c r="AL258" s="43" t="str">
        <x:v>228.000589569161</x:v>
      </x:c>
      <x:c r="AM258" s="43" t="str">
        <x:v>44100</x:v>
      </x:c>
      <x:c r="AN258" s="43" t="str">
        <x:v>2</x:v>
      </x:c>
      <x:c r="AO258" s="43" t="str">
        <x:v>validated_unique_new_recording</x:v>
      </x:c>
    </x:row>
    <x:row r="259">
      <x:c r="A259" s="43" t="str">
        <x:v>455</x:v>
      </x:c>
      <x:c r="B259" s="43" t="str">
        <x:v>591</x:v>
      </x:c>
      <x:c r="C259" s="43" t="str">
        <x:v>padam</x:v>
      </x:c>
      <x:c r="D259" s="43" t="str">
        <x:v>Parnadan Sakethatthil .</x:v>
      </x:c>
      <x:c r="E259" s="43" t="str">
        <x:v>parnadan_sakethatthil</x:v>
      </x:c>
      <x:c r="F259" s="43" t="str">
        <x:v>parnadan_sakethathil</x:v>
      </x:c>
      <x:c r="G259" s="43" t="str">
        <x:v>nalacharitham_nalaam_divasam__parnadan_sakethathil</x:v>
      </x:c>
      <x:c r="H259" s="43" t="str">
        <x:v>Parnadan Sakethathil</x:v>
      </x:c>
      <x:c r="I259" s="43" t="str">
        <x:v>curated_orthographic_alias</x:v>
      </x:c>
      <x:c r="J259" s="43" t="str">
        <x:v>medium</x:v>
      </x:c>
      <x:c r="K259" s="43" t="str">
        <x:v>Curated story-local spelling/transliteration merge; raw title retained.</x:v>
      </x:c>
      <x:c r="L259" s="43" t="str">
        <x:v>Kalamandalam Sankaran Embranthiri</x:v>
      </x:c>
      <x:c r="M259" s="43" t="str">
        <x:v>Kalamandalam Sankaran Embranthiri</x:v>
      </x:c>
      <x:c r="N259" s="43" t="str">
        <x:v>Kalamandalam Venmani Haridas</x:v>
      </x:c>
      <x:c r="O259" s="43" t="str">
        <x:v>Kalamandalam Venmani Haridas</x:v>
      </x:c>
      <x:c r="P259" s="43" t="str">
        <x:v>Nalacharitham Nalaam Divasam</x:v>
      </x:c>
      <x:c r="Q259" s="43" t="str">
        <x:v>Nalacharitham Nalaam Divasam</x:v>
      </x:c>
      <x:c r="R259" s="43" t="str">
        <x:v>Kunthavarali</x:v>
      </x:c>
      <x:c r="S259" s="43" t="str">
        <x:v>Kunthavarali</x:v>
      </x:c>
      <x:c r="T259" s="43" t="str">
        <x:v>--none-–</x:v>
      </x:c>
      <x:c r="U259" s="43" t="str"/>
      <x:c r="V259" s="43" t="str">
        <x:v>0</x:v>
      </x:c>
      <x:c r="W259" s="43" t="str">
        <x:v>0</x:v>
      </x:c>
      <x:c r="X259" s="43" t="str">
        <x:v>1</x:v>
      </x:c>
      <x:c r="Y259" s="43" t="str">
        <x:v>0</x:v>
      </x:c>
      <x:c r="Z259" s="43" t="str">
        <x:v>https://www.kathakalipadam.com/uploads/admin/120429 10_PARNADAN_KUNTHALAVARALI.MP3</x:v>
      </x:c>
      <x:c r="AA259" s="43" t="str">
        <x:v>120429 10_PARNADAN_KUNTHALAVARALI.MP3</x:v>
      </x:c>
      <x:c r="AB259" s="43" t="str">
        <x:v>mp3</x:v>
      </x:c>
      <x:c r="AC259" s="43" t="str">
        <x:v>https://www.kathakalipadam.com/index.php/en/all-uploads/591-kalamandalam-sankaran-embranthiri-venmani-parnadan-kunthavarali</x:v>
      </x:c>
      <x:c r="AD259" s="43" t="str">
        <x:v>https://www.kathakalipadam.com/index.php/en/padam-list/by-story?option=com_musicsearch&amp;limitstart=0&amp;sragam=-1&amp;sartist=-1&amp;sstory=84&amp;limit=119</x:v>
      </x:c>
      <x:c r="AE259" s="43" t="str">
        <x:v>2026-08-09</x:v>
      </x:c>
      <x:c r="AF259" s="43" t="str">
        <x:v>recording_455</x:v>
      </x:c>
      <x:c r="AG259" s="43" t="str">
        <x:v>Candidate from repeat-rich story; retained only if canonical class has at least three distinct exposed audio URLs.</x:v>
      </x:c>
      <x:c r="AH259" s="43" t="str">
        <x:v>repeat_rich_story_expansion</x:v>
      </x:c>
      <x:c r="AI259" s="43" t="str">
        <x:v>1</x:v>
      </x:c>
      <x:c r="AJ259" s="43" t="str">
        <x:v>6</x:v>
      </x:c>
      <x:c r="AK259" s="43" t="str">
        <x:v>b6961fc3245bb18c035d947cd126cfd555ae10fed5911cc60f1e170b02fca01e</x:v>
      </x:c>
      <x:c r="AL259" s="43" t="str">
        <x:v>175.74639455782312</x:v>
      </x:c>
      <x:c r="AM259" s="43" t="str">
        <x:v>44100</x:v>
      </x:c>
      <x:c r="AN259" s="43" t="str">
        <x:v>2</x:v>
      </x:c>
      <x:c r="AO259" s="43" t="str">
        <x:v>validated_unique_new_recording</x:v>
      </x:c>
    </x:row>
    <x:row r="260">
      <x:c r="A260" s="43" t="str">
        <x:v>456</x:v>
      </x:c>
      <x:c r="B260" s="43" t="str">
        <x:v>594</x:v>
      </x:c>
      <x:c r="C260" s="43" t="str">
        <x:v>padam</x:v>
      </x:c>
      <x:c r="D260" s="43" t="str">
        <x:v>Mandire Chennalengum .</x:v>
      </x:c>
      <x:c r="E260" s="43" t="str">
        <x:v>mandire_chennalengum</x:v>
      </x:c>
      <x:c r="F260" s="43" t="str">
        <x:v>mandire_chennalengum</x:v>
      </x:c>
      <x:c r="G260" s="43" t="str">
        <x:v>nalacharitham_nalaam_divasam__mandire_chennalengum</x:v>
      </x:c>
      <x:c r="H260" s="43" t="str">
        <x:v>Mandire Chennalengum</x:v>
      </x:c>
      <x:c r="I260" s="43" t="str">
        <x:v>mechanical_normalization</x:v>
      </x:c>
      <x:c r="J260" s="43" t="str">
        <x:v>high</x:v>
      </x:c>
      <x:c r="K260" s="43" t="str">
        <x:v>No semantic merge; punctuation, case, and spacing normalized.</x:v>
      </x:c>
      <x:c r="L260" s="43" t="str">
        <x:v>Kalamandalam Gangadharan</x:v>
      </x:c>
      <x:c r="M260" s="43" t="str">
        <x:v>Kalamandalam Gangadharan</x:v>
      </x:c>
      <x:c r="N260" s="43" t="str">
        <x:v>Kalamandalam Venmani Haridas</x:v>
      </x:c>
      <x:c r="O260" s="43" t="str">
        <x:v>Kalamandalam Venmani Haridas</x:v>
      </x:c>
      <x:c r="P260" s="43" t="str">
        <x:v>Nalacharitham Nalaam Divasam</x:v>
      </x:c>
      <x:c r="Q260" s="43" t="str">
        <x:v>Nalacharitham Nalaam Divasam</x:v>
      </x:c>
      <x:c r="R260" s="43" t="str">
        <x:v>Des</x:v>
      </x:c>
      <x:c r="S260" s="43" t="str">
        <x:v>Des</x:v>
      </x:c>
      <x:c r="T260" s="43" t="str">
        <x:v>--none-–</x:v>
      </x:c>
      <x:c r="U260" s="43" t="str"/>
      <x:c r="V260" s="43" t="str">
        <x:v>0</x:v>
      </x:c>
      <x:c r="W260" s="43" t="str">
        <x:v>0</x:v>
      </x:c>
      <x:c r="X260" s="43" t="str">
        <x:v>1</x:v>
      </x:c>
      <x:c r="Y260" s="43" t="str">
        <x:v>0</x:v>
      </x:c>
      <x:c r="Z260" s="43" t="str">
        <x:v>https://www.kathakalipadam.com/uploads/admin/120429 mandire-des.mp3</x:v>
      </x:c>
      <x:c r="AA260" s="43" t="str">
        <x:v>120429 mandire-des.mp3</x:v>
      </x:c>
      <x:c r="AB260" s="43" t="str">
        <x:v>mp3</x:v>
      </x:c>
      <x:c r="AC260" s="43" t="str">
        <x:v>https://www.kathakalipadam.com/index.php/en/all-uploads/594-raga-des-kalamandalam-gangadharan-venmani-mandire-chennalengum-</x:v>
      </x:c>
      <x:c r="AD260" s="43" t="str">
        <x:v>https://www.kathakalipadam.com/index.php/en/padam-list/by-story?option=com_musicsearch&amp;limitstart=0&amp;sragam=-1&amp;sartist=-1&amp;sstory=84&amp;limit=119</x:v>
      </x:c>
      <x:c r="AE260" s="43" t="str">
        <x:v>2026-08-09</x:v>
      </x:c>
      <x:c r="AF260" s="43" t="str">
        <x:v>recording_456</x:v>
      </x:c>
      <x:c r="AG260" s="43" t="str">
        <x:v>Candidate from repeat-rich story; retained only if canonical class has at least three distinct exposed audio URLs.</x:v>
      </x:c>
      <x:c r="AH260" s="43" t="str">
        <x:v>repeat_rich_story_expansion</x:v>
      </x:c>
      <x:c r="AI260" s="43" t="str">
        <x:v>1</x:v>
      </x:c>
      <x:c r="AJ260" s="43" t="str">
        <x:v>7</x:v>
      </x:c>
      <x:c r="AK260" s="43" t="str">
        <x:v>d64898aa40721dc525ffede996d55f23f3def716a02e713d7f89fa285a8253d4</x:v>
      </x:c>
      <x:c r="AL260" s="43" t="str">
        <x:v>233.9691156462585</x:v>
      </x:c>
      <x:c r="AM260" s="43" t="str">
        <x:v>44100</x:v>
      </x:c>
      <x:c r="AN260" s="43" t="str">
        <x:v>2</x:v>
      </x:c>
      <x:c r="AO260" s="43" t="str">
        <x:v>validated_unique_new_recording</x:v>
      </x:c>
    </x:row>
    <x:row r="261">
      <x:c r="A261" s="43" t="str">
        <x:v>457</x:v>
      </x:c>
      <x:c r="B261" s="43" t="str">
        <x:v>621</x:v>
      </x:c>
      <x:c r="C261" s="43" t="str">
        <x:v>padam</x:v>
      </x:c>
      <x:c r="D261" s="43" t="str">
        <x:v>Kulavadhoonam-Kedaragowla</x:v>
      </x:c>
      <x:c r="E261" s="43" t="str">
        <x:v>kulavadhoonam_kedaragowla</x:v>
      </x:c>
      <x:c r="F261" s="43" t="str">
        <x:v>kulavadhoonam</x:v>
      </x:c>
      <x:c r="G261" s="43" t="str">
        <x:v>nalacharitham_nalaam_divasam__kulavadhoonam</x:v>
      </x:c>
      <x:c r="H261" s="43" t="str">
        <x:v>Kulavadhoonam</x:v>
      </x:c>
      <x:c r="I261" s="43" t="str">
        <x:v>ragam_suffix_removed</x:v>
      </x:c>
      <x:c r="J261" s="43" t="str">
        <x:v>high</x:v>
      </x:c>
      <x:c r="K261" s="43" t="str">
        <x:v>No semantic merge; punctuation, case, and spacing normalized.</x:v>
      </x:c>
      <x:c r="L261" s="43" t="str">
        <x:v>Nedumbally Rammohan</x:v>
      </x:c>
      <x:c r="M261" s="43" t="str">
        <x:v>Nedumbally Rammohan</x:v>
      </x:c>
      <x:c r="N261" s="43" t="str">
        <x:v>Kalamandalam Rajesh Menon</x:v>
      </x:c>
      <x:c r="O261" s="43" t="str">
        <x:v>Kalamandalam Rajesh Menon</x:v>
      </x:c>
      <x:c r="P261" s="43" t="str">
        <x:v>Nalacharitham Nalaam Divasam</x:v>
      </x:c>
      <x:c r="Q261" s="43" t="str">
        <x:v>Nalacharitham Nalaam Divasam</x:v>
      </x:c>
      <x:c r="R261" s="43" t="str">
        <x:v>Kedaragowla</x:v>
      </x:c>
      <x:c r="S261" s="43" t="str">
        <x:v>Kedaragowla</x:v>
      </x:c>
      <x:c r="T261" s="43" t="str">
        <x:v>കുലവധൂനാം കോപമാകാ-കേദാരഗൌള</x:v>
      </x:c>
      <x:c r="U261" s="43" t="str">
        <x:v>കുലവധൂനാം കോപമാകാ-കേദാരഗൌള</x:v>
      </x:c>
      <x:c r="V261" s="43" t="str">
        <x:v>0</x:v>
      </x:c>
      <x:c r="W261" s="43" t="str">
        <x:v>0</x:v>
      </x:c>
      <x:c r="X261" s="43" t="str">
        <x:v>0</x:v>
      </x:c>
      <x:c r="Y261" s="43" t="str">
        <x:v>0</x:v>
      </x:c>
      <x:c r="Z261" s="43" t="str">
        <x:v>https://www.kathakalipadam.com/uploads/info/sreeragvarma1989/120517 10 Kulavadhoonam-Kedaragowla.mp3</x:v>
      </x:c>
      <x:c r="AA261" s="43" t="str">
        <x:v>120517 10 Kulavadhoonam-Kedaragowla.mp3</x:v>
      </x:c>
      <x:c r="AB261" s="43" t="str">
        <x:v>mp3</x:v>
      </x:c>
      <x:c r="AC261" s="43" t="str">
        <x:v>https://www.kathakalipadam.com/index.php/en/all-uploads/621-kulavadhoonam-kedaragowla-nedumbally-rammohan-rajesh-menon</x:v>
      </x:c>
      <x:c r="AD261" s="43" t="str">
        <x:v>https://www.kathakalipadam.com/index.php/en/padam-list/by-story?option=com_musicsearch&amp;limitstart=0&amp;sragam=-1&amp;sartist=-1&amp;sstory=84&amp;limit=119</x:v>
      </x:c>
      <x:c r="AE261" s="43" t="str">
        <x:v>2026-08-09</x:v>
      </x:c>
      <x:c r="AF261" s="43" t="str">
        <x:v>recording_457</x:v>
      </x:c>
      <x:c r="AG261" s="43" t="str">
        <x:v>Candidate from repeat-rich story; retained only if canonical class has at least three distinct exposed audio URLs.</x:v>
      </x:c>
      <x:c r="AH261" s="43" t="str">
        <x:v>repeat_rich_story_expansion</x:v>
      </x:c>
      <x:c r="AI261" s="43" t="str">
        <x:v>1</x:v>
      </x:c>
      <x:c r="AJ261" s="43" t="str">
        <x:v>5</x:v>
      </x:c>
      <x:c r="AK261" s="43" t="str">
        <x:v>f50780fb4a573e166fe36e1bd6ad6994128094db5ccc31891f9d5b54cd83bfd7</x:v>
      </x:c>
      <x:c r="AL261" s="43" t="str">
        <x:v>333.3163125</x:v>
      </x:c>
      <x:c r="AM261" s="43" t="str">
        <x:v>48000</x:v>
      </x:c>
      <x:c r="AN261" s="43" t="str">
        <x:v>2</x:v>
      </x:c>
      <x:c r="AO261" s="43" t="str">
        <x:v>validated_unique_new_recording</x:v>
      </x:c>
    </x:row>
    <x:row r="262">
      <x:c r="A262" s="43" t="str">
        <x:v>460</x:v>
      </x:c>
      <x:c r="B262" s="43" t="str">
        <x:v>632</x:v>
      </x:c>
      <x:c r="C262" s="43" t="str">
        <x:v>padam</x:v>
      </x:c>
      <x:c r="D262" s="43" t="str">
        <x:v>Poomathinotha...</x:v>
      </x:c>
      <x:c r="E262" s="43" t="str">
        <x:v>poomathinotha</x:v>
      </x:c>
      <x:c r="F262" s="43" t="str">
        <x:v>poomathinotha</x:v>
      </x:c>
      <x:c r="G262" s="43" t="str">
        <x:v>nalacharitham_nalaam_divasam__poomathinotha</x:v>
      </x:c>
      <x:c r="H262" s="43" t="str">
        <x:v>Poomathinotha</x:v>
      </x:c>
      <x:c r="I262" s="43" t="str">
        <x:v>mechanical_normalization</x:v>
      </x:c>
      <x:c r="J262" s="43" t="str">
        <x:v>high</x:v>
      </x:c>
      <x:c r="K262" s="43" t="str">
        <x:v>No semantic merge; punctuation, case, and spacing normalized.</x:v>
      </x:c>
      <x:c r="L262" s="43" t="str">
        <x:v>Pathiyoor Shankarankutty</x:v>
      </x:c>
      <x:c r="M262" s="43" t="str">
        <x:v>Pathiyoor Shankarankutty</x:v>
      </x:c>
      <x:c r="N262" s="43" t="str">
        <x:v>Kalanilayam Rajeevan</x:v>
      </x:c>
      <x:c r="O262" s="43" t="str">
        <x:v>Kalanilayam Rajeevan</x:v>
      </x:c>
      <x:c r="P262" s="43" t="str">
        <x:v>Nalacharitham Nalaam Divasam</x:v>
      </x:c>
      <x:c r="Q262" s="43" t="str">
        <x:v>Nalacharitham Nalaam Divasam</x:v>
      </x:c>
      <x:c r="R262" s="43" t="str">
        <x:v>Darbar</x:v>
      </x:c>
      <x:c r="S262" s="43" t="str">
        <x:v>Darbar</x:v>
      </x:c>
      <x:c r="T262" s="43" t="str">
        <x:v>--none-–</x:v>
      </x:c>
      <x:c r="U262" s="43" t="str"/>
      <x:c r="V262" s="43" t="str">
        <x:v>0</x:v>
      </x:c>
      <x:c r="W262" s="43" t="str">
        <x:v>0</x:v>
      </x:c>
      <x:c r="X262" s="43" t="str">
        <x:v>1</x:v>
      </x:c>
      <x:c r="Y262" s="43" t="str">
        <x:v>0</x:v>
      </x:c>
      <x:c r="Z262" s="43" t="str">
        <x:v>https://www.kathakalipadam.com/uploads/info/essatheesan/120525 poomathinotha_ pathiyoor_ rajiv1.mp3</x:v>
      </x:c>
      <x:c r="AA262" s="43" t="str">
        <x:v>120525 poomathinotha_ pathiyoor_ rajiv1.mp3</x:v>
      </x:c>
      <x:c r="AB262" s="43" t="str">
        <x:v>mp3</x:v>
      </x:c>
      <x:c r="AC262" s="43" t="str">
        <x:v>https://www.kathakalipadam.com/index.php/en/all-uploads/632-darbar-poomathinotha-pathiyoor-rajeevan-edappally</x:v>
      </x:c>
      <x:c r="AD262" s="43" t="str">
        <x:v>https://www.kathakalipadam.com/index.php/en/padam-list/by-story?option=com_musicsearch&amp;limitstart=0&amp;sragam=-1&amp;sartist=-1&amp;sstory=84&amp;limit=119</x:v>
      </x:c>
      <x:c r="AE262" s="43" t="str">
        <x:v>2026-08-09</x:v>
      </x:c>
      <x:c r="AF262" s="43" t="str">
        <x:v>recording_460</x:v>
      </x:c>
      <x:c r="AG262" s="43" t="str">
        <x:v>Candidate from repeat-rich story; retained only if canonical class has at least three distinct exposed audio URLs.</x:v>
      </x:c>
      <x:c r="AH262" s="43" t="str">
        <x:v>repeat_rich_story_expansion</x:v>
      </x:c>
      <x:c r="AI262" s="43" t="str">
        <x:v>1</x:v>
      </x:c>
      <x:c r="AJ262" s="43" t="str">
        <x:v>8</x:v>
      </x:c>
      <x:c r="AK262" s="43" t="str">
        <x:v>12393d68a6dfa449d3586cead74501c325be5b3887cc2a5fa55b7f4407666fcb</x:v>
      </x:c>
      <x:c r="AL262" s="43" t="str">
        <x:v>289.59292517006804</x:v>
      </x:c>
      <x:c r="AM262" s="43" t="str">
        <x:v>22050</x:v>
      </x:c>
      <x:c r="AN262" s="43" t="str">
        <x:v>2</x:v>
      </x:c>
      <x:c r="AO262" s="43" t="str">
        <x:v>validated_unique_new_recording</x:v>
      </x:c>
    </x:row>
    <x:row r="263">
      <x:c r="A263" s="43" t="str">
        <x:v>463</x:v>
      </x:c>
      <x:c r="B263" s="43" t="str">
        <x:v>695</x:v>
      </x:c>
      <x:c r="C263" s="43" t="str">
        <x:v>padam</x:v>
      </x:c>
      <x:c r="D263" s="43" t="str">
        <x:v>Kulavadhunam</x:v>
      </x:c>
      <x:c r="E263" s="43" t="str">
        <x:v>kulavadhunam</x:v>
      </x:c>
      <x:c r="F263" s="43" t="str">
        <x:v>kulavadhoonam</x:v>
      </x:c>
      <x:c r="G263" s="43" t="str">
        <x:v>nalacharitham_nalaam_divasam__kulavadhoonam</x:v>
      </x:c>
      <x:c r="H263" s="43" t="str">
        <x:v>Kulavadhoonam</x:v>
      </x:c>
      <x:c r="I263" s="43" t="str">
        <x:v>curated_orthographic_alias</x:v>
      </x:c>
      <x:c r="J263" s="43" t="str">
        <x:v>medium</x:v>
      </x:c>
      <x:c r="K263" s="43" t="str">
        <x:v>Curated story-local spelling/transliteration merge; raw title retained.</x:v>
      </x:c>
      <x:c r="L263" s="43" t="str">
        <x:v>Nedumbally Rammohan</x:v>
      </x:c>
      <x:c r="M263" s="43" t="str">
        <x:v>Nedumbally Rammohan</x:v>
      </x:c>
      <x:c r="N263" s="43" t="str">
        <x:v>Kalamandalam Rajesh Menon</x:v>
      </x:c>
      <x:c r="O263" s="43" t="str">
        <x:v>Kalamandalam Rajesh Menon</x:v>
      </x:c>
      <x:c r="P263" s="43" t="str">
        <x:v>Nalacharitham Nalaam Divasam</x:v>
      </x:c>
      <x:c r="Q263" s="43" t="str">
        <x:v>Nalacharitham Nalaam Divasam</x:v>
      </x:c>
      <x:c r="R263" s="43" t="str">
        <x:v>Kedaragowla</x:v>
      </x:c>
      <x:c r="S263" s="43" t="str">
        <x:v>Kedaragowla</x:v>
      </x:c>
      <x:c r="T263" s="43" t="str">
        <x:v>ചെമ്പട</x:v>
      </x:c>
      <x:c r="U263" s="43" t="str">
        <x:v>ചെമ്പട</x:v>
      </x:c>
      <x:c r="V263" s="43" t="str">
        <x:v>0</x:v>
      </x:c>
      <x:c r="W263" s="43" t="str">
        <x:v>0</x:v>
      </x:c>
      <x:c r="X263" s="43" t="str">
        <x:v>0</x:v>
      </x:c>
      <x:c r="Y263" s="43" t="str">
        <x:v>0</x:v>
      </x:c>
      <x:c r="Z263" s="43" t="str">
        <x:v>https://www.kathakalipadam.com/uploads/NAVEENRUDRAN/120630 10 Kulavadhoonam-Kedaragowla.mp3</x:v>
      </x:c>
      <x:c r="AA263" s="43" t="str">
        <x:v>120630 10 Kulavadhoonam-Kedaragowla.mp3</x:v>
      </x:c>
      <x:c r="AB263" s="43" t="str">
        <x:v>mp3</x:v>
      </x:c>
      <x:c r="AC263" s="43" t="str">
        <x:v>https://www.kathakalipadam.com/index.php/en/all-uploads/695-kulavadhunam-kedaragoula-Nedumpally-rammohan</x:v>
      </x:c>
      <x:c r="AD263" s="43" t="str">
        <x:v>https://www.kathakalipadam.com/index.php/en/padam-list/by-story?option=com_musicsearch&amp;limitstart=0&amp;sragam=-1&amp;sartist=-1&amp;sstory=84&amp;limit=119</x:v>
      </x:c>
      <x:c r="AE263" s="43" t="str">
        <x:v>2026-08-09</x:v>
      </x:c>
      <x:c r="AF263" s="43" t="str">
        <x:v>recording_463</x:v>
      </x:c>
      <x:c r="AG263" s="43" t="str">
        <x:v>Candidate from repeat-rich story; retained only if canonical class has at least three distinct exposed audio URLs.</x:v>
      </x:c>
      <x:c r="AH263" s="43" t="str">
        <x:v>repeat_rich_story_expansion</x:v>
      </x:c>
      <x:c r="AI263" s="43" t="str">
        <x:v>1</x:v>
      </x:c>
      <x:c r="AJ263" s="43" t="str">
        <x:v>5</x:v>
      </x:c>
      <x:c r="AK263" s="43" t="str">
        <x:v>95c9194c94c9d8a5b89f6be3337129c3259a90b4421f1c14dc4eccf5c34ed785</x:v>
      </x:c>
      <x:c r="AL263" s="43" t="str">
        <x:v>332.62725</x:v>
      </x:c>
      <x:c r="AM263" s="43" t="str">
        <x:v>48000</x:v>
      </x:c>
      <x:c r="AN263" s="43" t="str">
        <x:v>2</x:v>
      </x:c>
      <x:c r="AO263" s="43" t="str">
        <x:v>validated_unique_new_recording</x:v>
      </x:c>
    </x:row>
    <x:row r="264">
      <x:c r="A264" s="43" t="str">
        <x:v>464</x:v>
      </x:c>
      <x:c r="B264" s="43" t="str">
        <x:v>719</x:v>
      </x:c>
      <x:c r="C264" s="43" t="str">
        <x:v>padam</x:v>
      </x:c>
      <x:c r="D264" s="43" t="str">
        <x:v>Swalpa Punyayayen</x:v>
      </x:c>
      <x:c r="E264" s="43" t="str">
        <x:v>swalpa_punyayayen</x:v>
      </x:c>
      <x:c r="F264" s="43" t="str">
        <x:v>swalpa_punyayayen</x:v>
      </x:c>
      <x:c r="G264" s="43" t="str">
        <x:v>nalacharitham_nalaam_divasam__swalpa_punyayayen</x:v>
      </x:c>
      <x:c r="H264" s="43" t="str">
        <x:v>Swalpa Punyayayen</x:v>
      </x:c>
      <x:c r="I264" s="43" t="str">
        <x:v>mechanical_normalization</x:v>
      </x:c>
      <x:c r="J264" s="43" t="str">
        <x:v>high</x:v>
      </x:c>
      <x:c r="K264" s="43" t="str">
        <x:v>No semantic merge; punctuation, case, and spacing normalized.</x:v>
      </x:c>
      <x:c r="L264" s="43" t="str">
        <x:v>Kalamandalam Neelakandan Nambisan</x:v>
      </x:c>
      <x:c r="M264" s="43" t="str">
        <x:v>Kalamandalam Neelakandan Nambisan</x:v>
      </x:c>
      <x:c r="N264" s="43" t="str">
        <x:v>Kalamandalam Unnikrishna Kurup</x:v>
      </x:c>
      <x:c r="O264" s="43" t="str">
        <x:v>Kalamandalam Unnikrishna Kurup</x:v>
      </x:c>
      <x:c r="P264" s="43" t="str">
        <x:v>Nalacharitham Nalaam Divasam</x:v>
      </x:c>
      <x:c r="Q264" s="43" t="str">
        <x:v>Nalacharitham Nalaam Divasam</x:v>
      </x:c>
      <x:c r="R264" s="43" t="str">
        <x:v>Nadhanamakriya</x:v>
      </x:c>
      <x:c r="S264" s="43" t="str">
        <x:v>Nadhanamakriya</x:v>
      </x:c>
      <x:c r="T264" s="43" t="str">
        <x:v>--none-–</x:v>
      </x:c>
      <x:c r="U264" s="43" t="str"/>
      <x:c r="V264" s="43" t="str">
        <x:v>0</x:v>
      </x:c>
      <x:c r="W264" s="43" t="str">
        <x:v>0</x:v>
      </x:c>
      <x:c r="X264" s="43" t="str">
        <x:v>1</x:v>
      </x:c>
      <x:c r="Y264" s="43" t="str">
        <x:v>0</x:v>
      </x:c>
      <x:c r="Z264" s="43" t="str">
        <x:v>https://www.kathakalipadam.com/uploads/viku/120720 504 - Swalpa Punyayayen.mp3</x:v>
      </x:c>
      <x:c r="AA264" s="43" t="str">
        <x:v>120720 504 - Swalpa Punyayayen.mp3</x:v>
      </x:c>
      <x:c r="AB264" s="43" t="str">
        <x:v>mp3</x:v>
      </x:c>
      <x:c r="AC264" s="43" t="str">
        <x:v>https://www.kathakalipadam.com/index.php/en/all-uploads/719-neelakandan-nambeesan-kurup-swalpa-punyayayen-nadhanamakriya</x:v>
      </x:c>
      <x:c r="AD264" s="43" t="str">
        <x:v>https://www.kathakalipadam.com/index.php/en/padam-list/by-story?option=com_musicsearch&amp;limitstart=0&amp;sragam=-1&amp;sartist=-1&amp;sstory=84&amp;limit=119</x:v>
      </x:c>
      <x:c r="AE264" s="43" t="str">
        <x:v>2026-08-09</x:v>
      </x:c>
      <x:c r="AF264" s="43" t="str">
        <x:v>recording_464</x:v>
      </x:c>
      <x:c r="AG264" s="43" t="str">
        <x:v>Candidate from repeat-rich story; retained only if canonical class has at least three distinct exposed audio URLs.</x:v>
      </x:c>
      <x:c r="AH264" s="43" t="str">
        <x:v>repeat_rich_story_expansion</x:v>
      </x:c>
      <x:c r="AI264" s="43" t="str">
        <x:v>1</x:v>
      </x:c>
      <x:c r="AJ264" s="43" t="str">
        <x:v>6</x:v>
      </x:c>
      <x:c r="AK264" s="43" t="str">
        <x:v>e084b9c9611ed9ad23b0c35af99c5c2b23f938149344da5f07ec5067c338aab4</x:v>
      </x:c>
      <x:c r="AL264" s="43" t="str">
        <x:v>871.5363265306122</x:v>
      </x:c>
      <x:c r="AM264" s="43" t="str">
        <x:v>22050</x:v>
      </x:c>
      <x:c r="AN264" s="43" t="str">
        <x:v>2</x:v>
      </x:c>
      <x:c r="AO264" s="43" t="str">
        <x:v>validated_unique_new_recording</x:v>
      </x:c>
    </x:row>
    <x:row r="265">
      <x:c r="A265" s="43" t="str">
        <x:v>465</x:v>
      </x:c>
      <x:c r="B265" s="43" t="str">
        <x:v>727</x:v>
      </x:c>
      <x:c r="C265" s="43" t="str">
        <x:v>padam</x:v>
      </x:c>
      <x:c r="D265" s="43" t="str">
        <x:v>Enganum Undo Kandu..</x:v>
      </x:c>
      <x:c r="E265" s="43" t="str">
        <x:v>enganum_undo_kandu</x:v>
      </x:c>
      <x:c r="F265" s="43" t="str">
        <x:v>enganum_undo_kandu</x:v>
      </x:c>
      <x:c r="G265" s="43" t="str">
        <x:v>nalacharitham_nalaam_divasam__enganum_undo_kandu</x:v>
      </x:c>
      <x:c r="H265" s="43" t="str">
        <x:v>Enganum Undo Kandu</x:v>
      </x:c>
      <x:c r="I265" s="43" t="str">
        <x:v>mechanical_normalization</x:v>
      </x:c>
      <x:c r="J265" s="43" t="str">
        <x:v>high</x:v>
      </x:c>
      <x:c r="K265" s="43" t="str">
        <x:v>No semantic merge; punctuation, case, and spacing normalized.</x:v>
      </x:c>
      <x:c r="L265" s="43" t="str">
        <x:v>Kalamandalam Babu Namboothiri</x:v>
      </x:c>
      <x:c r="M265" s="43" t="str">
        <x:v>Kalamandalam Babu Namboothiri</x:v>
      </x:c>
      <x:c r="N265" s="43" t="str">
        <x:v>Kalamandalam Jayaprakash</x:v>
      </x:c>
      <x:c r="O265" s="43" t="str">
        <x:v>Kalamandalam Jayaprakash</x:v>
      </x:c>
      <x:c r="P265" s="43" t="str">
        <x:v>Nalacharitham Nalaam Divasam</x:v>
      </x:c>
      <x:c r="Q265" s="43" t="str">
        <x:v>Nalacharitham Nalaam Divasam</x:v>
      </x:c>
      <x:c r="R265" s="43" t="str">
        <x:v>Thodi</x:v>
      </x:c>
      <x:c r="S265" s="43" t="str">
        <x:v>Thodi</x:v>
      </x:c>
      <x:c r="T265" s="43" t="str">
        <x:v>--none-–</x:v>
      </x:c>
      <x:c r="U265" s="43" t="str"/>
      <x:c r="V265" s="43" t="str">
        <x:v>0</x:v>
      </x:c>
      <x:c r="W265" s="43" t="str">
        <x:v>0</x:v>
      </x:c>
      <x:c r="X265" s="43" t="str">
        <x:v>1</x:v>
      </x:c>
      <x:c r="Y265" s="43" t="str">
        <x:v>0</x:v>
      </x:c>
      <x:c r="Z265" s="43" t="str">
        <x:v>https://www.kathakalipadam.com/uploads/admin/120803 engaanu munto kantoo.mp3</x:v>
      </x:c>
      <x:c r="AA265" s="43" t="str">
        <x:v>120803 engaanu munto kantoo.mp3</x:v>
      </x:c>
      <x:c r="AB265" s="43" t="str">
        <x:v>mp3</x:v>
      </x:c>
      <x:c r="AC265" s="43" t="str">
        <x:v>https://www.kathakalipadam.com/index.php/en/all-uploads/727-enganum-undo-babu-namboothiri-jayaprakash-thodi</x:v>
      </x:c>
      <x:c r="AD265" s="43" t="str">
        <x:v>https://www.kathakalipadam.com/index.php/en/padam-list/by-story?option=com_musicsearch&amp;limitstart=0&amp;sragam=-1&amp;sartist=-1&amp;sstory=84&amp;limit=119</x:v>
      </x:c>
      <x:c r="AE265" s="43" t="str">
        <x:v>2026-08-09</x:v>
      </x:c>
      <x:c r="AF265" s="43" t="str">
        <x:v>recording_465</x:v>
      </x:c>
      <x:c r="AG265" s="43" t="str">
        <x:v>Candidate from repeat-rich story; retained only if canonical class has at least three distinct exposed audio URLs.</x:v>
      </x:c>
      <x:c r="AH265" s="43" t="str">
        <x:v>repeat_rich_story_expansion</x:v>
      </x:c>
      <x:c r="AI265" s="43" t="str">
        <x:v>1</x:v>
      </x:c>
      <x:c r="AJ265" s="43" t="str">
        <x:v>4</x:v>
      </x:c>
      <x:c r="AK265" s="43" t="str">
        <x:v>822e7b88141e8f2aef0ff0dc07e46bb8361ca982ca7f26b432296a54536c979e</x:v>
      </x:c>
      <x:c r="AL265" s="43" t="str">
        <x:v>373.10479166666664</x:v>
      </x:c>
      <x:c r="AM265" s="43" t="str">
        <x:v>48000</x:v>
      </x:c>
      <x:c r="AN265" s="43" t="str">
        <x:v>2</x:v>
      </x:c>
      <x:c r="AO265" s="43" t="str">
        <x:v>validated_unique_new_recording</x:v>
      </x:c>
    </x:row>
    <x:row r="266">
      <x:c r="A266" s="43" t="str">
        <x:v>468</x:v>
      </x:c>
      <x:c r="B266" s="43" t="str">
        <x:v>866</x:v>
      </x:c>
      <x:c r="C266" s="43" t="str">
        <x:v>padam</x:v>
      </x:c>
      <x:c r="D266" s="43" t="str">
        <x:v>Theernu Sandeham Ellam</x:v>
      </x:c>
      <x:c r="E266" s="43" t="str">
        <x:v>theernu_sandeham_ellam</x:v>
      </x:c>
      <x:c r="F266" s="43" t="str">
        <x:v>theernu_sandehamellam</x:v>
      </x:c>
      <x:c r="G266" s="43" t="str">
        <x:v>nalacharitham_nalaam_divasam__theernu_sandehamellam</x:v>
      </x:c>
      <x:c r="H266" s="43" t="str">
        <x:v>Theernu Sandehamellam</x:v>
      </x:c>
      <x:c r="I266" s="43" t="str">
        <x:v>curated_orthographic_alias</x:v>
      </x:c>
      <x:c r="J266" s="43" t="str">
        <x:v>medium</x:v>
      </x:c>
      <x:c r="K266" s="43" t="str">
        <x:v>Curated story-local spelling/transliteration merge; raw title retained.</x:v>
      </x:c>
      <x:c r="L266" s="43" t="str">
        <x:v>Kalamandalam Hyderali</x:v>
      </x:c>
      <x:c r="M266" s="43" t="str">
        <x:v>Kalamandalam Hyderali</x:v>
      </x:c>
      <x:c r="N266" s="43" t="str">
        <x:v>Pathiyoor Shankarankutty</x:v>
      </x:c>
      <x:c r="O266" s="43" t="str">
        <x:v>Pathiyoor Shankarankutty</x:v>
      </x:c>
      <x:c r="P266" s="43" t="str">
        <x:v>Nalacharitham Nalaam Divasam</x:v>
      </x:c>
      <x:c r="Q266" s="43" t="str">
        <x:v>Nalacharitham Nalaam Divasam</x:v>
      </x:c>
      <x:c r="R266" s="43" t="str">
        <x:v>Punnagavaraali</x:v>
      </x:c>
      <x:c r="S266" s="43" t="str">
        <x:v>Punnagavaraali</x:v>
      </x:c>
      <x:c r="T266" s="43" t="str">
        <x:v>ചെമ്പട</x:v>
      </x:c>
      <x:c r="U266" s="43" t="str">
        <x:v>ചെമ്പട</x:v>
      </x:c>
      <x:c r="V266" s="43" t="str">
        <x:v>0</x:v>
      </x:c>
      <x:c r="W266" s="43" t="str">
        <x:v>0</x:v>
      </x:c>
      <x:c r="X266" s="43" t="str">
        <x:v>0</x:v>
      </x:c>
      <x:c r="Y266" s="43" t="str">
        <x:v>0</x:v>
      </x:c>
      <x:c r="Z266" s="43" t="str">
        <x:v>https://www.kathakalipadam.com/uploads/info/ebsknss/130104 Theernnu Sandheham Ellam.mp3</x:v>
      </x:c>
      <x:c r="AA266" s="43" t="str">
        <x:v>130104 Theernnu Sandheham Ellam.mp3</x:v>
      </x:c>
      <x:c r="AB266" s="43" t="str">
        <x:v>mp3</x:v>
      </x:c>
      <x:c r="AC266" s="43" t="str">
        <x:v>https://www.kathakalipadam.com/index.php/en/all-uploads/866-theernu-sandeham-hydarali-pathiyoor-punnagavarali</x:v>
      </x:c>
      <x:c r="AD266" s="43" t="str">
        <x:v>https://www.kathakalipadam.com/index.php/en/padam-list/by-story?option=com_musicsearch&amp;limitstart=0&amp;sragam=-1&amp;sartist=-1&amp;sstory=84&amp;limit=119</x:v>
      </x:c>
      <x:c r="AE266" s="43" t="str">
        <x:v>2026-08-09</x:v>
      </x:c>
      <x:c r="AF266" s="43" t="str">
        <x:v>recording_468</x:v>
      </x:c>
      <x:c r="AG266" s="43" t="str">
        <x:v>Candidate from repeat-rich story; retained only if canonical class has at least three distinct exposed audio URLs.</x:v>
      </x:c>
      <x:c r="AH266" s="43" t="str">
        <x:v>repeat_rich_story_expansion</x:v>
      </x:c>
      <x:c r="AI266" s="43" t="str">
        <x:v>1</x:v>
      </x:c>
      <x:c r="AJ266" s="43" t="str">
        <x:v>5</x:v>
      </x:c>
      <x:c r="AK266" s="43" t="str">
        <x:v>20c7731bcfd2f1ab5338d59107defd9d6c928efc6b8d2e0ef4c70089088ae50e</x:v>
      </x:c>
      <x:c r="AL266" s="43" t="str">
        <x:v>1130.5255782312925</x:v>
      </x:c>
      <x:c r="AM266" s="43" t="str">
        <x:v>22050</x:v>
      </x:c>
      <x:c r="AN266" s="43" t="str">
        <x:v>2</x:v>
      </x:c>
      <x:c r="AO266" s="43" t="str">
        <x:v>validated_unique_new_recording</x:v>
      </x:c>
    </x:row>
    <x:row r="267">
      <x:c r="A267" s="43" t="str">
        <x:v>469</x:v>
      </x:c>
      <x:c r="B267" s="43" t="str">
        <x:v>867</x:v>
      </x:c>
      <x:c r="C267" s="43" t="str">
        <x:v>padam</x:v>
      </x:c>
      <x:c r="D267" s="43" t="str">
        <x:v>Swalpa punyayayen</x:v>
      </x:c>
      <x:c r="E267" s="43" t="str">
        <x:v>swalpa_punyayayen</x:v>
      </x:c>
      <x:c r="F267" s="43" t="str">
        <x:v>swalpa_punyayayen</x:v>
      </x:c>
      <x:c r="G267" s="43" t="str">
        <x:v>nalacharitham_nalaam_divasam__swalpa_punyayayen</x:v>
      </x:c>
      <x:c r="H267" s="43" t="str">
        <x:v>Swalpa Punyayayen</x:v>
      </x:c>
      <x:c r="I267" s="43" t="str">
        <x:v>mechanical_normalization</x:v>
      </x:c>
      <x:c r="J267" s="43" t="str">
        <x:v>high</x:v>
      </x:c>
      <x:c r="K267" s="43" t="str">
        <x:v>No semantic merge; punctuation, case, and spacing normalized.</x:v>
      </x:c>
      <x:c r="L267" s="43" t="str">
        <x:v>Kalamandalam Hyderali</x:v>
      </x:c>
      <x:c r="M267" s="43" t="str">
        <x:v>Kalamandalam Hyderali</x:v>
      </x:c>
      <x:c r="N267" s="43" t="str">
        <x:v>Pathiyoor Shankarankutty</x:v>
      </x:c>
      <x:c r="O267" s="43" t="str">
        <x:v>Pathiyoor Shankarankutty</x:v>
      </x:c>
      <x:c r="P267" s="43" t="str">
        <x:v>Nalacharitham Nalaam Divasam</x:v>
      </x:c>
      <x:c r="Q267" s="43" t="str">
        <x:v>Nalacharitham Nalaam Divasam</x:v>
      </x:c>
      <x:c r="R267" s="43" t="str">
        <x:v>Nadhanamakriya</x:v>
      </x:c>
      <x:c r="S267" s="43" t="str">
        <x:v>Nadhanamakriya</x:v>
      </x:c>
      <x:c r="T267" s="43" t="str">
        <x:v>ചെമ്പട</x:v>
      </x:c>
      <x:c r="U267" s="43" t="str">
        <x:v>ചെമ്പട</x:v>
      </x:c>
      <x:c r="V267" s="43" t="str">
        <x:v>0</x:v>
      </x:c>
      <x:c r="W267" s="43" t="str">
        <x:v>0</x:v>
      </x:c>
      <x:c r="X267" s="43" t="str">
        <x:v>0</x:v>
      </x:c>
      <x:c r="Y267" s="43" t="str">
        <x:v>0</x:v>
      </x:c>
      <x:c r="Z267" s="43" t="str">
        <x:v>https://www.kathakalipadam.com/uploads/info/ebsknss/130104 Swalpapunyayaye.mp3</x:v>
      </x:c>
      <x:c r="AA267" s="43" t="str">
        <x:v>130104 Swalpapunyayaye.mp3</x:v>
      </x:c>
      <x:c r="AB267" s="43" t="str">
        <x:v>mp3</x:v>
      </x:c>
      <x:c r="AC267" s="43" t="str">
        <x:v>https://www.kathakalipadam.com/index.php/en/all-uploads/867-swalpa-punya-hydarali-pathiyoor-nadhanamakriya</x:v>
      </x:c>
      <x:c r="AD267" s="43" t="str">
        <x:v>https://www.kathakalipadam.com/index.php/en/padam-list/by-story?option=com_musicsearch&amp;limitstart=0&amp;sragam=-1&amp;sartist=-1&amp;sstory=84&amp;limit=119</x:v>
      </x:c>
      <x:c r="AE267" s="43" t="str">
        <x:v>2026-08-09</x:v>
      </x:c>
      <x:c r="AF267" s="43" t="str">
        <x:v>recording_469</x:v>
      </x:c>
      <x:c r="AG267" s="43" t="str">
        <x:v>Candidate from repeat-rich story; retained only if canonical class has at least three distinct exposed audio URLs.</x:v>
      </x:c>
      <x:c r="AH267" s="43" t="str">
        <x:v>repeat_rich_story_expansion</x:v>
      </x:c>
      <x:c r="AI267" s="43" t="str">
        <x:v>1</x:v>
      </x:c>
      <x:c r="AJ267" s="43" t="str">
        <x:v>6</x:v>
      </x:c>
      <x:c r="AK267" s="43" t="str">
        <x:v>b3787569ed7f220d3a5b9a09508a0db65b266557cd1c0785208eb463bc606c58</x:v>
      </x:c>
      <x:c r="AL267" s="43" t="str">
        <x:v>1033.9320181405897</x:v>
      </x:c>
      <x:c r="AM267" s="43" t="str">
        <x:v>22050</x:v>
      </x:c>
      <x:c r="AN267" s="43" t="str">
        <x:v>2</x:v>
      </x:c>
      <x:c r="AO267" s="43" t="str">
        <x:v>validated_unique_new_recording</x:v>
      </x:c>
    </x:row>
    <x:row r="268">
      <x:c r="A268" s="43" t="str">
        <x:v>470</x:v>
      </x:c>
      <x:c r="B268" s="43" t="str">
        <x:v>909</x:v>
      </x:c>
      <x:c r="C268" s="43" t="str">
        <x:v>padam</x:v>
      </x:c>
      <x:c r="D268" s="43" t="str">
        <x:v>Swalpa Punya</x:v>
      </x:c>
      <x:c r="E268" s="43" t="str">
        <x:v>swalpa_punya</x:v>
      </x:c>
      <x:c r="F268" s="43" t="str">
        <x:v>swalpa_punya</x:v>
      </x:c>
      <x:c r="G268" s="43" t="str">
        <x:v>nalacharitham_nalaam_divasam__swalpa_punya</x:v>
      </x:c>
      <x:c r="H268" s="43" t="str">
        <x:v>Swalpa Punya</x:v>
      </x:c>
      <x:c r="I268" s="43" t="str">
        <x:v>mechanical_normalization</x:v>
      </x:c>
      <x:c r="J268" s="43" t="str">
        <x:v>high</x:v>
      </x:c>
      <x:c r="K268" s="43" t="str">
        <x:v>No semantic merge; punctuation, case, and spacing normalized.</x:v>
      </x:c>
      <x:c r="L268" s="43" t="str">
        <x:v>Kottakkal Narayanan</x:v>
      </x:c>
      <x:c r="M268" s="43" t="str">
        <x:v>Kottakkal Narayanan</x:v>
      </x:c>
      <x:c r="N268" s="43" t="str">
        <x:v>Nedumbally Rammohan</x:v>
      </x:c>
      <x:c r="O268" s="43" t="str">
        <x:v>Nedumbally Rammohan</x:v>
      </x:c>
      <x:c r="P268" s="43" t="str">
        <x:v>Nalacharitham Nalaam Divasam</x:v>
      </x:c>
      <x:c r="Q268" s="43" t="str">
        <x:v>Nalacharitham Nalaam Divasam</x:v>
      </x:c>
      <x:c r="R268" s="43" t="str">
        <x:v>Nadhanamakriya</x:v>
      </x:c>
      <x:c r="S268" s="43" t="str">
        <x:v>Nadhanamakriya</x:v>
      </x:c>
      <x:c r="T268" s="43" t="str">
        <x:v>--none-–</x:v>
      </x:c>
      <x:c r="U268" s="43" t="str"/>
      <x:c r="V268" s="43" t="str">
        <x:v>0</x:v>
      </x:c>
      <x:c r="W268" s="43" t="str">
        <x:v>0</x:v>
      </x:c>
      <x:c r="X268" s="43" t="str">
        <x:v>1</x:v>
      </x:c>
      <x:c r="Y268" s="43" t="str">
        <x:v>0</x:v>
      </x:c>
      <x:c r="Z268" s="43" t="str">
        <x:v>https://www.kathakalipadam.com/uploads/info/mullookkaaran/130212 Swalpa punya-Kotta.Narayanan,Nedumbally Rammohan.mp3</x:v>
      </x:c>
      <x:c r="AA268" s="43" t="str">
        <x:v>130212 Swalpa punya-Kotta.Narayanan,Nedumbally Rammohan.mp3</x:v>
      </x:c>
      <x:c r="AB268" s="43" t="str">
        <x:v>mp3</x:v>
      </x:c>
      <x:c r="AC268" s="43" t="str">
        <x:v>https://www.kathakalipadam.com/index.php/en/all-uploads/909-swalpa-punya-pariyanampatta-kottakkal-narayanan-rammohan</x:v>
      </x:c>
      <x:c r="AD268" s="43" t="str">
        <x:v>https://www.kathakalipadam.com/index.php/en/padam-list/by-story?option=com_musicsearch&amp;limitstart=0&amp;sragam=-1&amp;sartist=-1&amp;sstory=84&amp;limit=119</x:v>
      </x:c>
      <x:c r="AE268" s="43" t="str">
        <x:v>2026-08-09</x:v>
      </x:c>
      <x:c r="AF268" s="43" t="str">
        <x:v>recording_470</x:v>
      </x:c>
      <x:c r="AG268" s="43" t="str">
        <x:v>Candidate from repeat-rich story; retained only if canonical class has at least three distinct exposed audio URLs.</x:v>
      </x:c>
      <x:c r="AH268" s="43" t="str">
        <x:v>repeat_rich_story_expansion</x:v>
      </x:c>
      <x:c r="AI268" s="43" t="str">
        <x:v>1</x:v>
      </x:c>
      <x:c r="AJ268" s="43" t="str">
        <x:v>3</x:v>
      </x:c>
      <x:c r="AK268" s="43" t="str">
        <x:v>c0b56f435bdb1c22015e2da4064e645e8538a1ddf941e281f7a91981cc9e4423</x:v>
      </x:c>
      <x:c r="AL268" s="43" t="str">
        <x:v>864.2393424036281</x:v>
      </x:c>
      <x:c r="AM268" s="43" t="str">
        <x:v>44100</x:v>
      </x:c>
      <x:c r="AN268" s="43" t="str">
        <x:v>1</x:v>
      </x:c>
      <x:c r="AO268" s="43" t="str">
        <x:v>validated_unique_new_recording</x:v>
      </x:c>
    </x:row>
    <x:row r="269">
      <x:c r="A269" s="43" t="str">
        <x:v>471</x:v>
      </x:c>
      <x:c r="B269" s="43" t="str">
        <x:v>911</x:v>
      </x:c>
      <x:c r="C269" s="43" t="str">
        <x:v>padam</x:v>
      </x:c>
      <x:c r="D269" s="43" t="str">
        <x:v>Theernnu Sandeham</x:v>
      </x:c>
      <x:c r="E269" s="43" t="str">
        <x:v>theernnu_sandeham</x:v>
      </x:c>
      <x:c r="F269" s="43" t="str">
        <x:v>theernnu_sandeham</x:v>
      </x:c>
      <x:c r="G269" s="43" t="str">
        <x:v>nalacharitham_nalaam_divasam__theernnu_sandeham</x:v>
      </x:c>
      <x:c r="H269" s="43" t="str">
        <x:v>Theernnu Sandeham</x:v>
      </x:c>
      <x:c r="I269" s="43" t="str">
        <x:v>mechanical_normalization</x:v>
      </x:c>
      <x:c r="J269" s="43" t="str">
        <x:v>high</x:v>
      </x:c>
      <x:c r="K269" s="43" t="str">
        <x:v>No semantic merge; punctuation, case, and spacing normalized.</x:v>
      </x:c>
      <x:c r="L269" s="43" t="str">
        <x:v>Kottakkal Narayanan</x:v>
      </x:c>
      <x:c r="M269" s="43" t="str">
        <x:v>Kottakkal Narayanan</x:v>
      </x:c>
      <x:c r="N269" s="43" t="str">
        <x:v>Nedumbally Rammohan</x:v>
      </x:c>
      <x:c r="O269" s="43" t="str">
        <x:v>Nedumbally Rammohan</x:v>
      </x:c>
      <x:c r="P269" s="43" t="str">
        <x:v>Nalacharitham Nalaam Divasam</x:v>
      </x:c>
      <x:c r="Q269" s="43" t="str">
        <x:v>Nalacharitham Nalaam Divasam</x:v>
      </x:c>
      <x:c r="R269" s="43" t="str">
        <x:v>Punnagavaraali</x:v>
      </x:c>
      <x:c r="S269" s="43" t="str">
        <x:v>Punnagavaraali</x:v>
      </x:c>
      <x:c r="T269" s="43" t="str">
        <x:v>--none-–</x:v>
      </x:c>
      <x:c r="U269" s="43" t="str"/>
      <x:c r="V269" s="43" t="str">
        <x:v>0</x:v>
      </x:c>
      <x:c r="W269" s="43" t="str">
        <x:v>0</x:v>
      </x:c>
      <x:c r="X269" s="43" t="str">
        <x:v>1</x:v>
      </x:c>
      <x:c r="Y269" s="43" t="str">
        <x:v>0</x:v>
      </x:c>
      <x:c r="Z269" s="43" t="str">
        <x:v>https://www.kathakalipadam.com/uploads/info/mullookkaaran/130215 Theernu sandeham-Kotta.Narayanan,Nedumbally Rammohan.mp3</x:v>
      </x:c>
      <x:c r="AA269" s="43" t="str">
        <x:v>130215 Theernu sandeham-Kotta.Narayanan,Nedumbally Rammohan.mp3</x:v>
      </x:c>
      <x:c r="AB269" s="43" t="str">
        <x:v>mp3</x:v>
      </x:c>
      <x:c r="AC269" s="43" t="str">
        <x:v>https://www.kathakalipadam.com/index.php/en/all-uploads/911-theernnu-sandeham-pariyananmbatta-kottakkal-narayanan-rammohan</x:v>
      </x:c>
      <x:c r="AD269" s="43" t="str">
        <x:v>https://www.kathakalipadam.com/index.php/en/padam-list/by-story?option=com_musicsearch&amp;limitstart=0&amp;sragam=-1&amp;sartist=-1&amp;sstory=84&amp;limit=119</x:v>
      </x:c>
      <x:c r="AE269" s="43" t="str">
        <x:v>2026-08-09</x:v>
      </x:c>
      <x:c r="AF269" s="43" t="str">
        <x:v>recording_471</x:v>
      </x:c>
      <x:c r="AG269" s="43" t="str">
        <x:v>Candidate from repeat-rich story; retained only if canonical class has at least three distinct exposed audio URLs.</x:v>
      </x:c>
      <x:c r="AH269" s="43" t="str">
        <x:v>repeat_rich_story_expansion</x:v>
      </x:c>
      <x:c r="AI269" s="43" t="str">
        <x:v>1</x:v>
      </x:c>
      <x:c r="AJ269" s="43" t="str">
        <x:v>4</x:v>
      </x:c>
      <x:c r="AK269" s="43" t="str">
        <x:v>54e51f97af2cff33b5db0fea31cb4c8ae2e113e9f2109b8fd8e55c0ee6fb933f</x:v>
      </x:c>
      <x:c r="AL269" s="43" t="str">
        <x:v>929.4868480725623</x:v>
      </x:c>
      <x:c r="AM269" s="43" t="str">
        <x:v>44100</x:v>
      </x:c>
      <x:c r="AN269" s="43" t="str">
        <x:v>1</x:v>
      </x:c>
      <x:c r="AO269" s="43" t="str">
        <x:v>validated_unique_new_recording</x:v>
      </x:c>
    </x:row>
    <x:row r="270">
      <x:c r="A270" s="43" t="str">
        <x:v>472</x:v>
      </x:c>
      <x:c r="B270" s="43" t="str">
        <x:v>937</x:v>
      </x:c>
      <x:c r="C270" s="43" t="str">
        <x:v>padam</x:v>
      </x:c>
      <x:c r="D270" s="43" t="str">
        <x:v>Poomathinotha</x:v>
      </x:c>
      <x:c r="E270" s="43" t="str">
        <x:v>poomathinotha</x:v>
      </x:c>
      <x:c r="F270" s="43" t="str">
        <x:v>poomathinotha</x:v>
      </x:c>
      <x:c r="G270" s="43" t="str">
        <x:v>nalacharitham_nalaam_divasam__poomathinotha</x:v>
      </x:c>
      <x:c r="H270" s="43" t="str">
        <x:v>Poomathinotha</x:v>
      </x:c>
      <x:c r="I270" s="43" t="str">
        <x:v>mechanical_normalization</x:v>
      </x:c>
      <x:c r="J270" s="43" t="str">
        <x:v>high</x:v>
      </x:c>
      <x:c r="K270" s="43" t="str">
        <x:v>No semantic merge; punctuation, case, and spacing normalized.</x:v>
      </x:c>
      <x:c r="L270" s="43" t="str">
        <x:v>Palanad Divakaran</x:v>
      </x:c>
      <x:c r="M270" s="43" t="str">
        <x:v>Palanad Divakaran</x:v>
      </x:c>
      <x:c r="N270" s="43" t="str">
        <x:v>Sreerag Varma</x:v>
      </x:c>
      <x:c r="O270" s="43" t="str">
        <x:v>Sreerag Varma</x:v>
      </x:c>
      <x:c r="P270" s="43" t="str">
        <x:v>Nalacharitham Nalaam Divasam</x:v>
      </x:c>
      <x:c r="Q270" s="43" t="str">
        <x:v>Nalacharitham Nalaam Divasam</x:v>
      </x:c>
      <x:c r="R270" s="43" t="str">
        <x:v>Darbar</x:v>
      </x:c>
      <x:c r="S270" s="43" t="str">
        <x:v>Darbar</x:v>
      </x:c>
      <x:c r="T270" s="43" t="str">
        <x:v>ചെമ്പട</x:v>
      </x:c>
      <x:c r="U270" s="43" t="str">
        <x:v>ചെമ്പട</x:v>
      </x:c>
      <x:c r="V270" s="43" t="str">
        <x:v>0</x:v>
      </x:c>
      <x:c r="W270" s="43" t="str">
        <x:v>0</x:v>
      </x:c>
      <x:c r="X270" s="43" t="str">
        <x:v>0</x:v>
      </x:c>
      <x:c r="Y270" s="43" t="str">
        <x:v>0</x:v>
      </x:c>
      <x:c r="Z270" s="43" t="str">
        <x:v>https://www.kathakalipadam.com/uploads/info/pradeepthennatt/130305 Poomathinotha-1.mp3</x:v>
      </x:c>
      <x:c r="AA270" s="43" t="str">
        <x:v>130305 Poomathinotha-1.mp3</x:v>
      </x:c>
      <x:c r="AB270" s="43" t="str">
        <x:v>mp3</x:v>
      </x:c>
      <x:c r="AC270" s="43" t="str">
        <x:v>https://www.kathakalipadam.com/index.php/en/all-uploads/937-poomathinotha-kurappasan-anusmaranam-palanad-sreerag-varma</x:v>
      </x:c>
      <x:c r="AD270" s="43" t="str">
        <x:v>https://www.kathakalipadam.com/index.php/en/padam-list/by-story?option=com_musicsearch&amp;limitstart=0&amp;sragam=-1&amp;sartist=-1&amp;sstory=84&amp;limit=119</x:v>
      </x:c>
      <x:c r="AE270" s="43" t="str">
        <x:v>2026-08-09</x:v>
      </x:c>
      <x:c r="AF270" s="43" t="str">
        <x:v>recording_472</x:v>
      </x:c>
      <x:c r="AG270" s="43" t="str">
        <x:v>Candidate from repeat-rich story; retained only if canonical class has at least three distinct exposed audio URLs.</x:v>
      </x:c>
      <x:c r="AH270" s="43" t="str">
        <x:v>repeat_rich_story_expansion</x:v>
      </x:c>
      <x:c r="AI270" s="43" t="str">
        <x:v>1</x:v>
      </x:c>
      <x:c r="AJ270" s="43" t="str">
        <x:v>8</x:v>
      </x:c>
      <x:c r="AK270" s="43" t="str">
        <x:v>2e8de4d225a10876b4a456e878086e91997901132846cfd6c2177ee4787d2090</x:v>
      </x:c>
      <x:c r="AL270" s="43" t="str">
        <x:v>740.9632653061225</x:v>
      </x:c>
      <x:c r="AM270" s="43" t="str">
        <x:v>44100</x:v>
      </x:c>
      <x:c r="AN270" s="43" t="str">
        <x:v>1</x:v>
      </x:c>
      <x:c r="AO270" s="43" t="str">
        <x:v>validated_unique_new_recording</x:v>
      </x:c>
    </x:row>
    <x:row r="271">
      <x:c r="A271" s="43" t="str">
        <x:v>473</x:v>
      </x:c>
      <x:c r="B271" s="43" t="str">
        <x:v>938</x:v>
      </x:c>
      <x:c r="C271" s="43" t="str">
        <x:v>padam</x:v>
      </x:c>
      <x:c r="D271" s="43" t="str">
        <x:v>Naishadhan ivan than</x:v>
      </x:c>
      <x:c r="E271" s="43" t="str">
        <x:v>naishadhan_ivan_than</x:v>
      </x:c>
      <x:c r="F271" s="43" t="str">
        <x:v>naishadhan_ivan_than</x:v>
      </x:c>
      <x:c r="G271" s="43" t="str">
        <x:v>nalacharitham_nalaam_divasam__naishadhan_ivan_than</x:v>
      </x:c>
      <x:c r="H271" s="43" t="str">
        <x:v>Naishadhan Ivan Than</x:v>
      </x:c>
      <x:c r="I271" s="43" t="str">
        <x:v>mechanical_normalization</x:v>
      </x:c>
      <x:c r="J271" s="43" t="str">
        <x:v>high</x:v>
      </x:c>
      <x:c r="K271" s="43" t="str">
        <x:v>No semantic merge; punctuation, case, and spacing normalized.</x:v>
      </x:c>
      <x:c r="L271" s="43" t="str">
        <x:v>Palanad Divakaran</x:v>
      </x:c>
      <x:c r="M271" s="43" t="str">
        <x:v>Palanad Divakaran</x:v>
      </x:c>
      <x:c r="N271" s="43" t="str">
        <x:v>Sreerag Varma</x:v>
      </x:c>
      <x:c r="O271" s="43" t="str">
        <x:v>Sreerag Varma</x:v>
      </x:c>
      <x:c r="P271" s="43" t="str">
        <x:v>Nalacharitham Nalaam Divasam</x:v>
      </x:c>
      <x:c r="Q271" s="43" t="str">
        <x:v>Nalacharitham Nalaam Divasam</x:v>
      </x:c>
      <x:c r="R271" s="43" t="str">
        <x:v>Mukhari</x:v>
      </x:c>
      <x:c r="S271" s="43" t="str">
        <x:v>Mukhari</x:v>
      </x:c>
      <x:c r="T271" s="43" t="str">
        <x:v>ചെമ്പട</x:v>
      </x:c>
      <x:c r="U271" s="43" t="str">
        <x:v>ചെമ്പട</x:v>
      </x:c>
      <x:c r="V271" s="43" t="str">
        <x:v>0</x:v>
      </x:c>
      <x:c r="W271" s="43" t="str">
        <x:v>0</x:v>
      </x:c>
      <x:c r="X271" s="43" t="str">
        <x:v>0</x:v>
      </x:c>
      <x:c r="Y271" s="43" t="str">
        <x:v>0</x:v>
      </x:c>
      <x:c r="Z271" s="43" t="str">
        <x:v>https://www.kathakalipadam.com/uploads/info/pradeepthennatt/130306 Naishadhan_1.mp3</x:v>
      </x:c>
      <x:c r="AA271" s="43" t="str">
        <x:v>130306 Naishadhan_1.mp3</x:v>
      </x:c>
      <x:c r="AB271" s="43" t="str">
        <x:v>mp3</x:v>
      </x:c>
      <x:c r="AC271" s="43" t="str">
        <x:v>https://www.kathakalipadam.com/index.php/en/all-uploads/938-naishadhan-ivan-than-palanad-kuruappasan-ansmaranam</x:v>
      </x:c>
      <x:c r="AD271" s="43" t="str">
        <x:v>https://www.kathakalipadam.com/index.php/en/padam-list/by-story?option=com_musicsearch&amp;limitstart=0&amp;sragam=-1&amp;sartist=-1&amp;sstory=84&amp;limit=119</x:v>
      </x:c>
      <x:c r="AE271" s="43" t="str">
        <x:v>2026-08-09</x:v>
      </x:c>
      <x:c r="AF271" s="43" t="str">
        <x:v>recording_473</x:v>
      </x:c>
      <x:c r="AG271" s="43" t="str">
        <x:v>Candidate from repeat-rich story; retained only if canonical class has at least three distinct exposed audio URLs.</x:v>
      </x:c>
      <x:c r="AH271" s="43" t="str">
        <x:v>repeat_rich_story_expansion</x:v>
      </x:c>
      <x:c r="AI271" s="43" t="str">
        <x:v>1</x:v>
      </x:c>
      <x:c r="AJ271" s="43" t="str">
        <x:v>7</x:v>
      </x:c>
      <x:c r="AK271" s="43" t="str">
        <x:v>d03b5fc1ddcc2a969b9d5007036dd0bc76f7f0b1779aff8c9ef2ee9ba92e6b4c</x:v>
      </x:c>
      <x:c r="AL271" s="43" t="str">
        <x:v>701.2832653061224</x:v>
      </x:c>
      <x:c r="AM271" s="43" t="str">
        <x:v>44100</x:v>
      </x:c>
      <x:c r="AN271" s="43" t="str">
        <x:v>1</x:v>
      </x:c>
      <x:c r="AO271" s="43" t="str">
        <x:v>validated_unique_new_recording</x:v>
      </x:c>
    </x:row>
    <x:row r="272">
      <x:c r="A272" s="43" t="str">
        <x:v>477</x:v>
      </x:c>
      <x:c r="B272" s="43" t="str">
        <x:v>1054</x:v>
      </x:c>
      <x:c r="C272" s="43" t="str">
        <x:v>padam</x:v>
      </x:c>
      <x:c r="D272" s="43" t="str">
        <x:v>Theernnu sandeham</x:v>
      </x:c>
      <x:c r="E272" s="43" t="str">
        <x:v>theernnu_sandeham</x:v>
      </x:c>
      <x:c r="F272" s="43" t="str">
        <x:v>theernnu_sandeham</x:v>
      </x:c>
      <x:c r="G272" s="43" t="str">
        <x:v>nalacharitham_nalaam_divasam__theernnu_sandeham</x:v>
      </x:c>
      <x:c r="H272" s="43" t="str">
        <x:v>Theernnu Sandeham</x:v>
      </x:c>
      <x:c r="I272" s="43" t="str">
        <x:v>mechanical_normalization</x:v>
      </x:c>
      <x:c r="J272" s="43" t="str">
        <x:v>high</x:v>
      </x:c>
      <x:c r="K272" s="43" t="str">
        <x:v>No semantic merge; punctuation, case, and spacing normalized.</x:v>
      </x:c>
      <x:c r="L272" s="43" t="str">
        <x:v>Deepa Palanad</x:v>
      </x:c>
      <x:c r="M272" s="43" t="str">
        <x:v>Deepa Palanad</x:v>
      </x:c>
      <x:c r="N272" s="43" t="str">
        <x:v>Kshama Raja</x:v>
      </x:c>
      <x:c r="O272" s="43" t="str">
        <x:v>Kshama Raja</x:v>
      </x:c>
      <x:c r="P272" s="43" t="str">
        <x:v>Nalacharitham Nalaam Divasam</x:v>
      </x:c>
      <x:c r="Q272" s="43" t="str">
        <x:v>Nalacharitham Nalaam Divasam</x:v>
      </x:c>
      <x:c r="R272" s="43" t="str">
        <x:v>Punnagavaraali</x:v>
      </x:c>
      <x:c r="S272" s="43" t="str">
        <x:v>Punnagavaraali</x:v>
      </x:c>
      <x:c r="T272" s="43" t="str">
        <x:v>ചെമ്പട</x:v>
      </x:c>
      <x:c r="U272" s="43" t="str">
        <x:v>ചെമ്പട</x:v>
      </x:c>
      <x:c r="V272" s="43" t="str">
        <x:v>0</x:v>
      </x:c>
      <x:c r="W272" s="43" t="str">
        <x:v>0</x:v>
      </x:c>
      <x:c r="X272" s="43" t="str">
        <x:v>0</x:v>
      </x:c>
      <x:c r="Y272" s="43" t="str">
        <x:v>0</x:v>
      </x:c>
      <x:c r="Z272" s="43" t="str">
        <x:v>https://www.kathakalipadam.com/uploads/info/pradeepthennatt/130515 01 Theernnu.mp3</x:v>
      </x:c>
      <x:c r="AA272" s="43" t="str">
        <x:v>130515 01 Theernnu.mp3</x:v>
      </x:c>
      <x:c r="AB272" s="43" t="str">
        <x:v>mp3</x:v>
      </x:c>
      <x:c r="AC272" s="43" t="str">
        <x:v>https://www.kathakalipadam.com/index.php/en/all-uploads/1054-theernnu-sandeham-ottappalam-deepa</x:v>
      </x:c>
      <x:c r="AD272" s="43" t="str">
        <x:v>https://www.kathakalipadam.com/index.php/en/padam-list/by-story?option=com_musicsearch&amp;limitstart=0&amp;sragam=-1&amp;sartist=-1&amp;sstory=84&amp;limit=119</x:v>
      </x:c>
      <x:c r="AE272" s="43" t="str">
        <x:v>2026-08-09</x:v>
      </x:c>
      <x:c r="AF272" s="43" t="str">
        <x:v>recording_477</x:v>
      </x:c>
      <x:c r="AG272" s="43" t="str">
        <x:v>Candidate from repeat-rich story; retained only if canonical class has at least three distinct exposed audio URLs.</x:v>
      </x:c>
      <x:c r="AH272" s="43" t="str">
        <x:v>repeat_rich_story_expansion</x:v>
      </x:c>
      <x:c r="AI272" s="43" t="str">
        <x:v>1</x:v>
      </x:c>
      <x:c r="AJ272" s="43" t="str">
        <x:v>4</x:v>
      </x:c>
      <x:c r="AK272" s="43" t="str">
        <x:v>a91aa22d911fd89b01de93939f782057f3315c215b928e0e82e57b147719586c</x:v>
      </x:c>
      <x:c r="AL272" s="43" t="str">
        <x:v>1739.6767346938775</x:v>
      </x:c>
      <x:c r="AM272" s="43" t="str">
        <x:v>44100</x:v>
      </x:c>
      <x:c r="AN272" s="43" t="str">
        <x:v>1</x:v>
      </x:c>
      <x:c r="AO272" s="43" t="str">
        <x:v>validated_unique_new_recording</x:v>
      </x:c>
    </x:row>
    <x:row r="273">
      <x:c r="A273" s="43" t="str">
        <x:v>478</x:v>
      </x:c>
      <x:c r="B273" s="43" t="str">
        <x:v>1055</x:v>
      </x:c>
      <x:c r="C273" s="43" t="str">
        <x:v>padam</x:v>
      </x:c>
      <x:c r="D273" s="43" t="str">
        <x:v>Swalpa punya</x:v>
      </x:c>
      <x:c r="E273" s="43" t="str">
        <x:v>swalpa_punya</x:v>
      </x:c>
      <x:c r="F273" s="43" t="str">
        <x:v>swalpa_punya</x:v>
      </x:c>
      <x:c r="G273" s="43" t="str">
        <x:v>nalacharitham_nalaam_divasam__swalpa_punya</x:v>
      </x:c>
      <x:c r="H273" s="43" t="str">
        <x:v>Swalpa Punya</x:v>
      </x:c>
      <x:c r="I273" s="43" t="str">
        <x:v>mechanical_normalization</x:v>
      </x:c>
      <x:c r="J273" s="43" t="str">
        <x:v>high</x:v>
      </x:c>
      <x:c r="K273" s="43" t="str">
        <x:v>No semantic merge; punctuation, case, and spacing normalized.</x:v>
      </x:c>
      <x:c r="L273" s="43" t="str">
        <x:v>Deepa Palanad</x:v>
      </x:c>
      <x:c r="M273" s="43" t="str">
        <x:v>Deepa Palanad</x:v>
      </x:c>
      <x:c r="N273" s="43" t="str">
        <x:v>Kshama Raja</x:v>
      </x:c>
      <x:c r="O273" s="43" t="str">
        <x:v>Kshama Raja</x:v>
      </x:c>
      <x:c r="P273" s="43" t="str">
        <x:v>Nalacharitham Nalaam Divasam</x:v>
      </x:c>
      <x:c r="Q273" s="43" t="str">
        <x:v>Nalacharitham Nalaam Divasam</x:v>
      </x:c>
      <x:c r="R273" s="43" t="str">
        <x:v>Nadhanamakriya</x:v>
      </x:c>
      <x:c r="S273" s="43" t="str">
        <x:v>Nadhanamakriya</x:v>
      </x:c>
      <x:c r="T273" s="43" t="str">
        <x:v>ചെമ്പട</x:v>
      </x:c>
      <x:c r="U273" s="43" t="str">
        <x:v>ചെമ്പട</x:v>
      </x:c>
      <x:c r="V273" s="43" t="str">
        <x:v>0</x:v>
      </x:c>
      <x:c r="W273" s="43" t="str">
        <x:v>0</x:v>
      </x:c>
      <x:c r="X273" s="43" t="str">
        <x:v>0</x:v>
      </x:c>
      <x:c r="Y273" s="43" t="str">
        <x:v>0</x:v>
      </x:c>
      <x:c r="Z273" s="43" t="str">
        <x:v>https://www.kathakalipadam.com/uploads/info/pradeepthennatt/130515 02 Swalpapunya.mp3</x:v>
      </x:c>
      <x:c r="AA273" s="43" t="str">
        <x:v>130515 02 Swalpapunya.mp3</x:v>
      </x:c>
      <x:c r="AB273" s="43" t="str">
        <x:v>mp3</x:v>
      </x:c>
      <x:c r="AC273" s="43" t="str">
        <x:v>https://www.kathakalipadam.com/index.php/en/all-uploads/1055-swalpa-punya-ottappalam-deepa</x:v>
      </x:c>
      <x:c r="AD273" s="43" t="str">
        <x:v>https://www.kathakalipadam.com/index.php/en/padam-list/by-story?option=com_musicsearch&amp;limitstart=0&amp;sragam=-1&amp;sartist=-1&amp;sstory=84&amp;limit=119</x:v>
      </x:c>
      <x:c r="AE273" s="43" t="str">
        <x:v>2026-08-09</x:v>
      </x:c>
      <x:c r="AF273" s="43" t="str">
        <x:v>recording_478</x:v>
      </x:c>
      <x:c r="AG273" s="43" t="str">
        <x:v>Candidate from repeat-rich story; retained only if canonical class has at least three distinct exposed audio URLs.</x:v>
      </x:c>
      <x:c r="AH273" s="43" t="str">
        <x:v>repeat_rich_story_expansion</x:v>
      </x:c>
      <x:c r="AI273" s="43" t="str">
        <x:v>1</x:v>
      </x:c>
      <x:c r="AJ273" s="43" t="str">
        <x:v>3</x:v>
      </x:c>
      <x:c r="AK273" s="43" t="str">
        <x:v>1eae70add05764b6caba972a781a949b12b7528e1b762ba902580e95c0488988</x:v>
      </x:c>
      <x:c r="AL273" s="43" t="str">
        <x:v>1080.3461224489795</x:v>
      </x:c>
      <x:c r="AM273" s="43" t="str">
        <x:v>44100</x:v>
      </x:c>
      <x:c r="AN273" s="43" t="str">
        <x:v>1</x:v>
      </x:c>
      <x:c r="AO273" s="43" t="str">
        <x:v>validated_unique_new_recording</x:v>
      </x:c>
    </x:row>
    <x:row r="274">
      <x:c r="A274" s="43" t="str">
        <x:v>479</x:v>
      </x:c>
      <x:c r="B274" s="43" t="str">
        <x:v>1081</x:v>
      </x:c>
      <x:c r="C274" s="43" t="str">
        <x:v>padam</x:v>
      </x:c>
      <x:c r="D274" s="43" t="str">
        <x:v>Svalpapunyayaye</x:v>
      </x:c>
      <x:c r="E274" s="43" t="str">
        <x:v>svalpapunyayaye</x:v>
      </x:c>
      <x:c r="F274" s="43" t="str">
        <x:v>swalpa_punyayayen</x:v>
      </x:c>
      <x:c r="G274" s="43" t="str">
        <x:v>nalacharitham_nalaam_divasam__swalpa_punyayayen</x:v>
      </x:c>
      <x:c r="H274" s="43" t="str">
        <x:v>Swalpa Punyayayen</x:v>
      </x:c>
      <x:c r="I274" s="43" t="str">
        <x:v>curated_orthographic_alias</x:v>
      </x:c>
      <x:c r="J274" s="43" t="str">
        <x:v>medium</x:v>
      </x:c>
      <x:c r="K274" s="43" t="str">
        <x:v>Curated story-local spelling/transliteration merge; raw title retained.</x:v>
      </x:c>
      <x:c r="L274" s="43" t="str">
        <x:v>Nedumbally Rammohan</x:v>
      </x:c>
      <x:c r="M274" s="43" t="str">
        <x:v>Nedumbally Rammohan</x:v>
      </x:c>
      <x:c r="N274" s="43" t="str">
        <x:v>Kalamandalam Rajesh Menon</x:v>
      </x:c>
      <x:c r="O274" s="43" t="str">
        <x:v>Kalamandalam Rajesh Menon</x:v>
      </x:c>
      <x:c r="P274" s="43" t="str">
        <x:v>Nalacharitham Nalaam Divasam</x:v>
      </x:c>
      <x:c r="Q274" s="43" t="str">
        <x:v>Nalacharitham Nalaam Divasam</x:v>
      </x:c>
      <x:c r="R274" s="43" t="str">
        <x:v>Nadhanamakriya</x:v>
      </x:c>
      <x:c r="S274" s="43" t="str">
        <x:v>Nadhanamakriya</x:v>
      </x:c>
      <x:c r="T274" s="43" t="str">
        <x:v>ചെമ്പട</x:v>
      </x:c>
      <x:c r="U274" s="43" t="str">
        <x:v>ചെമ്പട</x:v>
      </x:c>
      <x:c r="V274" s="43" t="str">
        <x:v>0</x:v>
      </x:c>
      <x:c r="W274" s="43" t="str">
        <x:v>0</x:v>
      </x:c>
      <x:c r="X274" s="43" t="str">
        <x:v>0</x:v>
      </x:c>
      <x:c r="Y274" s="43" t="str">
        <x:v>0</x:v>
      </x:c>
      <x:c r="Z274" s="43" t="str">
        <x:v>https://www.kathakalipadam.com/uploads/NAVEENRUDRAN/130601 02 Swalpa Punya-Nadhanamakriya.mp3</x:v>
      </x:c>
      <x:c r="AA274" s="43" t="str">
        <x:v>130601 02 Swalpa Punya-Nadhanamakriya.mp3</x:v>
      </x:c>
      <x:c r="AB274" s="43" t="str">
        <x:v>mp3</x:v>
      </x:c>
      <x:c r="AC274" s="43" t="str">
        <x:v>https://www.kathakalipadam.com/index.php/en/all-uploads/1081-svalpapunyayaye-rammohan-rajesh-menon</x:v>
      </x:c>
      <x:c r="AD274" s="43" t="str">
        <x:v>https://www.kathakalipadam.com/index.php/en/padam-list/by-story?option=com_musicsearch&amp;limitstart=0&amp;sragam=-1&amp;sartist=-1&amp;sstory=84&amp;limit=119</x:v>
      </x:c>
      <x:c r="AE274" s="43" t="str">
        <x:v>2026-08-09</x:v>
      </x:c>
      <x:c r="AF274" s="43" t="str">
        <x:v>recording_479</x:v>
      </x:c>
      <x:c r="AG274" s="43" t="str">
        <x:v>Candidate from repeat-rich story; retained only if canonical class has at least three distinct exposed audio URLs.</x:v>
      </x:c>
      <x:c r="AH274" s="43" t="str">
        <x:v>repeat_rich_story_expansion</x:v>
      </x:c>
      <x:c r="AI274" s="43" t="str">
        <x:v>1</x:v>
      </x:c>
      <x:c r="AJ274" s="43" t="str">
        <x:v>6</x:v>
      </x:c>
      <x:c r="AK274" s="43" t="str">
        <x:v>24a463117edea1b81fa220e8fe2c5070625ea5f6e3e65005a18259388305490f</x:v>
      </x:c>
      <x:c r="AL274" s="43" t="str">
        <x:v>1020.6763125</x:v>
      </x:c>
      <x:c r="AM274" s="43" t="str">
        <x:v>48000</x:v>
      </x:c>
      <x:c r="AN274" s="43" t="str">
        <x:v>2</x:v>
      </x:c>
      <x:c r="AO274" s="43" t="str">
        <x:v>validated_unique_new_recording</x:v>
      </x:c>
    </x:row>
    <x:row r="275">
      <x:c r="A275" s="43" t="str">
        <x:v>481</x:v>
      </x:c>
      <x:c r="B275" s="43" t="str">
        <x:v>1200</x:v>
      </x:c>
      <x:c r="C275" s="43" t="str">
        <x:v>padam</x:v>
      </x:c>
      <x:c r="D275" s="43" t="str">
        <x:v>Olivilundo..</x:v>
      </x:c>
      <x:c r="E275" s="43" t="str">
        <x:v>olivilundo</x:v>
      </x:c>
      <x:c r="F275" s="43" t="str">
        <x:v>olivil_undo</x:v>
      </x:c>
      <x:c r="G275" s="43" t="str">
        <x:v>nalacharitham_nalaam_divasam__olivil_undo</x:v>
      </x:c>
      <x:c r="H275" s="43" t="str">
        <x:v>Olivil Undo</x:v>
      </x:c>
      <x:c r="I275" s="43" t="str">
        <x:v>curated_orthographic_alias</x:v>
      </x:c>
      <x:c r="J275" s="43" t="str">
        <x:v>medium</x:v>
      </x:c>
      <x:c r="K275" s="43" t="str">
        <x:v>Curated story-local spelling/transliteration merge; raw title retained.</x:v>
      </x:c>
      <x:c r="L275" s="43" t="str">
        <x:v>Kalamandalam Gangadharan</x:v>
      </x:c>
      <x:c r="M275" s="43" t="str">
        <x:v>Kalamandalam Gangadharan</x:v>
      </x:c>
      <x:c r="N275" s="43" t="str">
        <x:v>Kalamandalam Rama Warrior</x:v>
      </x:c>
      <x:c r="O275" s="43" t="str">
        <x:v>Kalamandalam Rama Warrior</x:v>
      </x:c>
      <x:c r="P275" s="43" t="str">
        <x:v>Nalacharitham Nalaam Divasam</x:v>
      </x:c>
      <x:c r="Q275" s="43" t="str">
        <x:v>Nalacharitham Nalaam Divasam</x:v>
      </x:c>
      <x:c r="R275" s="43" t="str">
        <x:v>Bhairavi</x:v>
      </x:c>
      <x:c r="S275" s="43" t="str">
        <x:v>Bhairavi</x:v>
      </x:c>
      <x:c r="T275" s="43" t="str">
        <x:v>--none-–</x:v>
      </x:c>
      <x:c r="U275" s="43" t="str"/>
      <x:c r="V275" s="43" t="str">
        <x:v>0</x:v>
      </x:c>
      <x:c r="W275" s="43" t="str">
        <x:v>0</x:v>
      </x:c>
      <x:c r="X275" s="43" t="str">
        <x:v>1</x:v>
      </x:c>
      <x:c r="Y275" s="43" t="str">
        <x:v>0</x:v>
      </x:c>
      <x:c r="Z275" s="43" t="str">
        <x:v>https://www.kathakalipadam.com/uploads/nramadas/130710 olivil undo.mp3</x:v>
      </x:c>
      <x:c r="AA275" s="43" t="str">
        <x:v>130710 olivil undo.mp3</x:v>
      </x:c>
      <x:c r="AB275" s="43" t="str">
        <x:v>mp3</x:v>
      </x:c>
      <x:c r="AC275" s="43" t="str">
        <x:v>https://www.kathakalipadam.com/index.php/en/all-uploads/1200-olivilundo-gangadharan-bhairavi</x:v>
      </x:c>
      <x:c r="AD275" s="43" t="str">
        <x:v>https://www.kathakalipadam.com/index.php/en/padam-list/by-story?option=com_musicsearch&amp;limitstart=0&amp;sragam=-1&amp;sartist=-1&amp;sstory=84&amp;limit=119</x:v>
      </x:c>
      <x:c r="AE275" s="43" t="str">
        <x:v>2026-08-09</x:v>
      </x:c>
      <x:c r="AF275" s="43" t="str">
        <x:v>recording_481</x:v>
      </x:c>
      <x:c r="AG275" s="43" t="str">
        <x:v>Candidate from repeat-rich story; retained only if canonical class has at least three distinct exposed audio URLs.</x:v>
      </x:c>
      <x:c r="AH275" s="43" t="str">
        <x:v>repeat_rich_story_expansion</x:v>
      </x:c>
      <x:c r="AI275" s="43" t="str">
        <x:v>1</x:v>
      </x:c>
      <x:c r="AJ275" s="43" t="str">
        <x:v>7</x:v>
      </x:c>
      <x:c r="AK275" s="43" t="str">
        <x:v>b43e8e578bc9e867b66cd545681ef9ad09ce44bea086af8ada1e234abe74e615</x:v>
      </x:c>
      <x:c r="AL275" s="43" t="str">
        <x:v>176.23668934240362</x:v>
      </x:c>
      <x:c r="AM275" s="43" t="str">
        <x:v>44100</x:v>
      </x:c>
      <x:c r="AN275" s="43" t="str">
        <x:v>2</x:v>
      </x:c>
      <x:c r="AO275" s="43" t="str">
        <x:v>validated_unique_new_recording</x:v>
      </x:c>
    </x:row>
    <x:row r="276">
      <x:c r="A276" s="43" t="str">
        <x:v>483</x:v>
      </x:c>
      <x:c r="B276" s="43" t="str">
        <x:v>1236</x:v>
      </x:c>
      <x:c r="C276" s="43" t="str">
        <x:v>padam</x:v>
      </x:c>
      <x:c r="D276" s="43" t="str">
        <x:v>Poomathinotha</x:v>
      </x:c>
      <x:c r="E276" s="43" t="str">
        <x:v>poomathinotha</x:v>
      </x:c>
      <x:c r="F276" s="43" t="str">
        <x:v>poomathinotha</x:v>
      </x:c>
      <x:c r="G276" s="43" t="str">
        <x:v>nalacharitham_nalaam_divasam__poomathinotha</x:v>
      </x:c>
      <x:c r="H276" s="43" t="str">
        <x:v>Poomathinotha</x:v>
      </x:c>
      <x:c r="I276" s="43" t="str">
        <x:v>mechanical_normalization</x:v>
      </x:c>
      <x:c r="J276" s="43" t="str">
        <x:v>high</x:v>
      </x:c>
      <x:c r="K276" s="43" t="str">
        <x:v>No semantic merge; punctuation, case, and spacing normalized.</x:v>
      </x:c>
      <x:c r="L276" s="43" t="str">
        <x:v>Kalamandalam Tirur Nambissan</x:v>
      </x:c>
      <x:c r="M276" s="43" t="str">
        <x:v>Kalamandalam Tirur Nambissan</x:v>
      </x:c>
      <x:c r="N276" s="43" t="str">
        <x:v>Kottakkal Narayanan</x:v>
      </x:c>
      <x:c r="O276" s="43" t="str">
        <x:v>Kottakkal Narayanan</x:v>
      </x:c>
      <x:c r="P276" s="43" t="str">
        <x:v>Nalacharitham Nalaam Divasam</x:v>
      </x:c>
      <x:c r="Q276" s="43" t="str">
        <x:v>Nalacharitham Nalaam Divasam</x:v>
      </x:c>
      <x:c r="R276" s="43" t="str">
        <x:v>Darbar</x:v>
      </x:c>
      <x:c r="S276" s="43" t="str">
        <x:v>Darbar</x:v>
      </x:c>
      <x:c r="T276" s="43" t="str">
        <x:v>ചെമ്പട</x:v>
      </x:c>
      <x:c r="U276" s="43" t="str">
        <x:v>ചെമ്പട</x:v>
      </x:c>
      <x:c r="V276" s="43" t="str">
        <x:v>0</x:v>
      </x:c>
      <x:c r="W276" s="43" t="str">
        <x:v>0</x:v>
      </x:c>
      <x:c r="X276" s="43" t="str">
        <x:v>0</x:v>
      </x:c>
      <x:c r="Y276" s="43" t="str">
        <x:v>0</x:v>
      </x:c>
      <x:c r="Z276" s="43" t="str">
        <x:v>https://www.kathakalipadam.com/uploads/mohanan/130904 Poomathinoththa TIRUR NAMBISSAN AND KOTTAKKAL NARAYANAN.mp3</x:v>
      </x:c>
      <x:c r="AA276" s="43" t="str">
        <x:v>130904 Poomathinoththa TIRUR NAMBISSAN AND KOTTAKKAL NARAYANAN.mp3</x:v>
      </x:c>
      <x:c r="AB276" s="43" t="str">
        <x:v>mp3</x:v>
      </x:c>
      <x:c r="AC276" s="43" t="str">
        <x:v>https://www.kathakalipadam.com/index.php/en/all-uploads/1236-poomathinotha-tirur-nambissan-darbar</x:v>
      </x:c>
      <x:c r="AD276" s="43" t="str">
        <x:v>https://www.kathakalipadam.com/index.php/en/padam-list/by-story?option=com_musicsearch&amp;limitstart=0&amp;sragam=-1&amp;sartist=-1&amp;sstory=84&amp;limit=119</x:v>
      </x:c>
      <x:c r="AE276" s="43" t="str">
        <x:v>2026-08-09</x:v>
      </x:c>
      <x:c r="AF276" s="43" t="str">
        <x:v>recording_483</x:v>
      </x:c>
      <x:c r="AG276" s="43" t="str">
        <x:v>Candidate from repeat-rich story; retained only if canonical class has at least three distinct exposed audio URLs.</x:v>
      </x:c>
      <x:c r="AH276" s="43" t="str">
        <x:v>repeat_rich_story_expansion</x:v>
      </x:c>
      <x:c r="AI276" s="43" t="str">
        <x:v>1</x:v>
      </x:c>
      <x:c r="AJ276" s="43" t="str">
        <x:v>8</x:v>
      </x:c>
      <x:c r="AK276" s="43" t="str">
        <x:v>f8b6e57ea6c4fcd19842b776c49f8f8db10438349f8e4b5c6fb2ef07ebb05e89</x:v>
      </x:c>
      <x:c r="AL276" s="43" t="str">
        <x:v>351.94555555555553</x:v>
      </x:c>
      <x:c r="AM276" s="43" t="str">
        <x:v>44100</x:v>
      </x:c>
      <x:c r="AN276" s="43" t="str">
        <x:v>2</x:v>
      </x:c>
      <x:c r="AO276" s="43" t="str">
        <x:v>validated_unique_new_recording</x:v>
      </x:c>
    </x:row>
    <x:row r="277">
      <x:c r="A277" s="43" t="str">
        <x:v>484</x:v>
      </x:c>
      <x:c r="B277" s="43" t="str">
        <x:v>1256</x:v>
      </x:c>
      <x:c r="C277" s="43" t="str">
        <x:v>padam</x:v>
      </x:c>
      <x:c r="D277" s="43" t="str">
        <x:v>theernnu sandehamellaam</x:v>
      </x:c>
      <x:c r="E277" s="43" t="str">
        <x:v>theernnu_sandehamellaam</x:v>
      </x:c>
      <x:c r="F277" s="43" t="str">
        <x:v>theernu_sandehamellam</x:v>
      </x:c>
      <x:c r="G277" s="43" t="str">
        <x:v>nalacharitham_nalaam_divasam__theernu_sandehamellam</x:v>
      </x:c>
      <x:c r="H277" s="43" t="str">
        <x:v>Theernu Sandehamellam</x:v>
      </x:c>
      <x:c r="I277" s="43" t="str">
        <x:v>curated_orthographic_alias</x:v>
      </x:c>
      <x:c r="J277" s="43" t="str">
        <x:v>medium</x:v>
      </x:c>
      <x:c r="K277" s="43" t="str">
        <x:v>Curated story-local spelling/transliteration merge; raw title retained.</x:v>
      </x:c>
      <x:c r="L277" s="43" t="str">
        <x:v>Kalamandalam Venmani Haridas</x:v>
      </x:c>
      <x:c r="M277" s="43" t="str">
        <x:v>Kalamandalam Venmani Haridas</x:v>
      </x:c>
      <x:c r="N277" s="43" t="str">
        <x:v>Kottakkal P.D Namboothiri</x:v>
      </x:c>
      <x:c r="O277" s="43" t="str">
        <x:v>Kottakkal P.D Namboothiri</x:v>
      </x:c>
      <x:c r="P277" s="43" t="str">
        <x:v>Nalacharitham Nalaam Divasam</x:v>
      </x:c>
      <x:c r="Q277" s="43" t="str">
        <x:v>Nalacharitham Nalaam Divasam</x:v>
      </x:c>
      <x:c r="R277" s="43" t="str">
        <x:v>Punnagavaraali</x:v>
      </x:c>
      <x:c r="S277" s="43" t="str">
        <x:v>Punnagavaraali</x:v>
      </x:c>
      <x:c r="T277" s="43" t="str">
        <x:v>ചെമ്പട</x:v>
      </x:c>
      <x:c r="U277" s="43" t="str">
        <x:v>ചെമ്പട</x:v>
      </x:c>
      <x:c r="V277" s="43" t="str">
        <x:v>0</x:v>
      </x:c>
      <x:c r="W277" s="43" t="str">
        <x:v>0</x:v>
      </x:c>
      <x:c r="X277" s="43" t="str">
        <x:v>0</x:v>
      </x:c>
      <x:c r="Y277" s="43" t="str">
        <x:v>0</x:v>
      </x:c>
      <x:c r="Z277" s="43" t="str">
        <x:v>https://www.kathakalipadam.com/uploads/nramadas/130915 01Theernnu sandehamellam.mp3</x:v>
      </x:c>
      <x:c r="AA277" s="43" t="str">
        <x:v>130915 01Theernnu sandehamellam.mp3</x:v>
      </x:c>
      <x:c r="AB277" s="43" t="str">
        <x:v>mp3</x:v>
      </x:c>
      <x:c r="AC277" s="43" t="str">
        <x:v>https://www.kathakalipadam.com/index.php/en/all-uploads/1256-14-theernnu-sandehamellaam</x:v>
      </x:c>
      <x:c r="AD277" s="43" t="str">
        <x:v>https://www.kathakalipadam.com/index.php/en/padam-list/by-story?option=com_musicsearch&amp;limitstart=0&amp;sragam=-1&amp;sartist=-1&amp;sstory=84&amp;limit=119</x:v>
      </x:c>
      <x:c r="AE277" s="43" t="str">
        <x:v>2026-08-09</x:v>
      </x:c>
      <x:c r="AF277" s="43" t="str">
        <x:v>recording_484</x:v>
      </x:c>
      <x:c r="AG277" s="43" t="str">
        <x:v>Candidate from repeat-rich story; retained only if canonical class has at least three distinct exposed audio URLs.</x:v>
      </x:c>
      <x:c r="AH277" s="43" t="str">
        <x:v>repeat_rich_story_expansion</x:v>
      </x:c>
      <x:c r="AI277" s="43" t="str">
        <x:v>1</x:v>
      </x:c>
      <x:c r="AJ277" s="43" t="str">
        <x:v>5</x:v>
      </x:c>
      <x:c r="AK277" s="43" t="str">
        <x:v>19edb05044fe9c54b7a20513eebeaa9bc67bb9c6a68acc75d29232cb14c60ef4</x:v>
      </x:c>
      <x:c r="AL277" s="43" t="str">
        <x:v>1122.0021995464854</x:v>
      </x:c>
      <x:c r="AM277" s="43" t="str">
        <x:v>44100</x:v>
      </x:c>
      <x:c r="AN277" s="43" t="str">
        <x:v>2</x:v>
      </x:c>
      <x:c r="AO277" s="43" t="str">
        <x:v>validated_unique_new_recording</x:v>
      </x:c>
    </x:row>
    <x:row r="278">
      <x:c r="A278" s="43" t="str">
        <x:v>486</x:v>
      </x:c>
      <x:c r="B278" s="43" t="str">
        <x:v>1307</x:v>
      </x:c>
      <x:c r="C278" s="43" t="str">
        <x:v>padam</x:v>
      </x:c>
      <x:c r="D278" s="43" t="str">
        <x:v>Parnadan Sakethathil</x:v>
      </x:c>
      <x:c r="E278" s="43" t="str">
        <x:v>parnadan_sakethathil</x:v>
      </x:c>
      <x:c r="F278" s="43" t="str">
        <x:v>parnadan_sakethathil</x:v>
      </x:c>
      <x:c r="G278" s="43" t="str">
        <x:v>nalacharitham_nalaam_divasam__parnadan_sakethathil</x:v>
      </x:c>
      <x:c r="H278" s="43" t="str">
        <x:v>Parnadan Sakethathil</x:v>
      </x:c>
      <x:c r="I278" s="43" t="str">
        <x:v>mechanical_normalization</x:v>
      </x:c>
      <x:c r="J278" s="43" t="str">
        <x:v>high</x:v>
      </x:c>
      <x:c r="K278" s="43" t="str">
        <x:v>No semantic merge; punctuation, case, and spacing normalized.</x:v>
      </x:c>
      <x:c r="L278" s="43" t="str">
        <x:v>Kalanilayam Unnikrishnan</x:v>
      </x:c>
      <x:c r="M278" s="43" t="str">
        <x:v>Kalanilayam Unnikrishnan</x:v>
      </x:c>
      <x:c r="N278" s="43" t="str">
        <x:v>Kalamandalam Babu Namboothiri</x:v>
      </x:c>
      <x:c r="O278" s="43" t="str">
        <x:v>Kalamandalam Babu Namboothiri</x:v>
      </x:c>
      <x:c r="P278" s="43" t="str">
        <x:v>Nalacharitham Nalaam Divasam</x:v>
      </x:c>
      <x:c r="Q278" s="43" t="str">
        <x:v>Nalacharitham Nalaam Divasam</x:v>
      </x:c>
      <x:c r="R278" s="43" t="str">
        <x:v>Shahana</x:v>
      </x:c>
      <x:c r="S278" s="43" t="str">
        <x:v>Shahana</x:v>
      </x:c>
      <x:c r="T278" s="43" t="str">
        <x:v>Good recording.Unnikrishnan &amp; Babu Namboothiri . Ragam : Sahana</x:v>
      </x:c>
      <x:c r="U278" s="43" t="str">
        <x:v>Good recording.Unnikrishnan &amp; Babu Namboothiri . Ragam : Sahana</x:v>
      </x:c>
      <x:c r="V278" s="43" t="str">
        <x:v>0</x:v>
      </x:c>
      <x:c r="W278" s="43" t="str">
        <x:v>0</x:v>
      </x:c>
      <x:c r="X278" s="43" t="str">
        <x:v>0</x:v>
      </x:c>
      <x:c r="Y278" s="43" t="str">
        <x:v>0</x:v>
      </x:c>
      <x:c r="Z278" s="43" t="str">
        <x:v>https://www.kathakalipadam.com/uploads/info/Abhijith Manjeri/131007 Parnadan Sakethathil.mp3</x:v>
      </x:c>
      <x:c r="AA278" s="43" t="str">
        <x:v>131007 Parnadan Sakethathil.mp3</x:v>
      </x:c>
      <x:c r="AB278" s="43" t="str">
        <x:v>mp3</x:v>
      </x:c>
      <x:c r="AC278" s="43" t="str">
        <x:v>https://www.kathakalipadam.com/index.php/en/all-uploads/1307-36-parnadan-sakethathil-nalam-divasam</x:v>
      </x:c>
      <x:c r="AD278" s="43" t="str">
        <x:v>https://www.kathakalipadam.com/index.php/en/padam-list/by-story?option=com_musicsearch&amp;limitstart=0&amp;sragam=-1&amp;sartist=-1&amp;sstory=84&amp;limit=119</x:v>
      </x:c>
      <x:c r="AE278" s="43" t="str">
        <x:v>2026-08-09</x:v>
      </x:c>
      <x:c r="AF278" s="43" t="str">
        <x:v>recording_486</x:v>
      </x:c>
      <x:c r="AG278" s="43" t="str">
        <x:v>Candidate from repeat-rich story; retained only if canonical class has at least three distinct exposed audio URLs.</x:v>
      </x:c>
      <x:c r="AH278" s="43" t="str">
        <x:v>repeat_rich_story_expansion</x:v>
      </x:c>
      <x:c r="AI278" s="43" t="str">
        <x:v>1</x:v>
      </x:c>
      <x:c r="AJ278" s="43" t="str">
        <x:v>6</x:v>
      </x:c>
      <x:c r="AK278" s="43" t="str">
        <x:v>b56800333f15abec83135fe4b83511e85a7684b7a9a09c3cb2b3a3cc01410e01</x:v>
      </x:c>
      <x:c r="AL278" s="43" t="str">
        <x:v>111.471179138322</x:v>
      </x:c>
      <x:c r="AM278" s="43" t="str">
        <x:v>44100</x:v>
      </x:c>
      <x:c r="AN278" s="43" t="str">
        <x:v>2</x:v>
      </x:c>
      <x:c r="AO278" s="43" t="str">
        <x:v>validated_unique_new_recording</x:v>
      </x:c>
    </x:row>
    <x:row r="279">
      <x:c r="A279" s="43" t="str">
        <x:v>487</x:v>
      </x:c>
      <x:c r="B279" s="43" t="str">
        <x:v>1309</x:v>
      </x:c>
      <x:c r="C279" s="43" t="str">
        <x:v>padam</x:v>
      </x:c>
      <x:c r="D279" s="43" t="str">
        <x:v>Olivilundo</x:v>
      </x:c>
      <x:c r="E279" s="43" t="str">
        <x:v>olivilundo</x:v>
      </x:c>
      <x:c r="F279" s="43" t="str">
        <x:v>olivil_undo</x:v>
      </x:c>
      <x:c r="G279" s="43" t="str">
        <x:v>nalacharitham_nalaam_divasam__olivil_undo</x:v>
      </x:c>
      <x:c r="H279" s="43" t="str">
        <x:v>Olivil Undo</x:v>
      </x:c>
      <x:c r="I279" s="43" t="str">
        <x:v>curated_orthographic_alias</x:v>
      </x:c>
      <x:c r="J279" s="43" t="str">
        <x:v>medium</x:v>
      </x:c>
      <x:c r="K279" s="43" t="str">
        <x:v>Curated story-local spelling/transliteration merge; raw title retained.</x:v>
      </x:c>
      <x:c r="L279" s="43" t="str">
        <x:v>Kalanilayam Unnikrishnan</x:v>
      </x:c>
      <x:c r="M279" s="43" t="str">
        <x:v>Kalanilayam Unnikrishnan</x:v>
      </x:c>
      <x:c r="N279" s="43" t="str">
        <x:v>Kalamandalam Babu Namboothiri</x:v>
      </x:c>
      <x:c r="O279" s="43" t="str">
        <x:v>Kalamandalam Babu Namboothiri</x:v>
      </x:c>
      <x:c r="P279" s="43" t="str">
        <x:v>Nalacharitham Nalaam Divasam</x:v>
      </x:c>
      <x:c r="Q279" s="43" t="str">
        <x:v>Nalacharitham Nalaam Divasam</x:v>
      </x:c>
      <x:c r="R279" s="43" t="str">
        <x:v>Bhairavi</x:v>
      </x:c>
      <x:c r="S279" s="43" t="str">
        <x:v>Bhairavi</x:v>
      </x:c>
      <x:c r="T279" s="43" t="str">
        <x:v>ചെമ്പട 16 മാത്ര</x:v>
      </x:c>
      <x:c r="U279" s="43" t="str">
        <x:v>ചെമ്പട 16 മാത്ര</x:v>
      </x:c>
      <x:c r="V279" s="43" t="str">
        <x:v>0</x:v>
      </x:c>
      <x:c r="W279" s="43" t="str">
        <x:v>0</x:v>
      </x:c>
      <x:c r="X279" s="43" t="str">
        <x:v>0</x:v>
      </x:c>
      <x:c r="Y279" s="43" t="str">
        <x:v>0</x:v>
      </x:c>
      <x:c r="Z279" s="43" t="str">
        <x:v>https://www.kathakalipadam.com/uploads/info/Abhijith Manjeri/131006 Olivilundo.mp3</x:v>
      </x:c>
      <x:c r="AA279" s="43" t="str">
        <x:v>131006 Olivilundo.mp3</x:v>
      </x:c>
      <x:c r="AB279" s="43" t="str">
        <x:v>mp3</x:v>
      </x:c>
      <x:c r="AC279" s="43" t="str">
        <x:v>https://www.kathakalipadam.com/index.php/en/all-uploads/1309-36-olivilundo-nalam-divasam</x:v>
      </x:c>
      <x:c r="AD279" s="43" t="str">
        <x:v>https://www.kathakalipadam.com/index.php/en/padam-list/by-story?option=com_musicsearch&amp;limitstart=0&amp;sragam=-1&amp;sartist=-1&amp;sstory=84&amp;limit=119</x:v>
      </x:c>
      <x:c r="AE279" s="43" t="str">
        <x:v>2026-08-09</x:v>
      </x:c>
      <x:c r="AF279" s="43" t="str">
        <x:v>recording_487</x:v>
      </x:c>
      <x:c r="AG279" s="43" t="str">
        <x:v>Candidate from repeat-rich story; retained only if canonical class has at least three distinct exposed audio URLs.</x:v>
      </x:c>
      <x:c r="AH279" s="43" t="str">
        <x:v>repeat_rich_story_expansion</x:v>
      </x:c>
      <x:c r="AI279" s="43" t="str">
        <x:v>1</x:v>
      </x:c>
      <x:c r="AJ279" s="43" t="str">
        <x:v>7</x:v>
      </x:c>
      <x:c r="AK279" s="43" t="str">
        <x:v>c330f35e130fb4968084e1e30be7ba8665495398ffa67b301893e49d016d450c</x:v>
      </x:c>
      <x:c r="AL279" s="43" t="str">
        <x:v>117.72503401360544</x:v>
      </x:c>
      <x:c r="AM279" s="43" t="str">
        <x:v>44100</x:v>
      </x:c>
      <x:c r="AN279" s="43" t="str">
        <x:v>2</x:v>
      </x:c>
      <x:c r="AO279" s="43" t="str">
        <x:v>validated_unique_new_recording</x:v>
      </x:c>
    </x:row>
    <x:row r="280">
      <x:c r="A280" s="43" t="str">
        <x:v>488</x:v>
      </x:c>
      <x:c r="B280" s="43" t="str">
        <x:v>1310</x:v>
      </x:c>
      <x:c r="C280" s="43" t="str">
        <x:v>padam</x:v>
      </x:c>
      <x:c r="D280" s="43" t="str">
        <x:v>Mandire Chennalengum</x:v>
      </x:c>
      <x:c r="E280" s="43" t="str">
        <x:v>mandire_chennalengum</x:v>
      </x:c>
      <x:c r="F280" s="43" t="str">
        <x:v>mandire_chennalengum</x:v>
      </x:c>
      <x:c r="G280" s="43" t="str">
        <x:v>nalacharitham_nalaam_divasam__mandire_chennalengum</x:v>
      </x:c>
      <x:c r="H280" s="43" t="str">
        <x:v>Mandire Chennalengum</x:v>
      </x:c>
      <x:c r="I280" s="43" t="str">
        <x:v>mechanical_normalization</x:v>
      </x:c>
      <x:c r="J280" s="43" t="str">
        <x:v>high</x:v>
      </x:c>
      <x:c r="K280" s="43" t="str">
        <x:v>No semantic merge; punctuation, case, and spacing normalized.</x:v>
      </x:c>
      <x:c r="L280" s="43" t="str">
        <x:v>Kalanilayam Unnikrishnan</x:v>
      </x:c>
      <x:c r="M280" s="43" t="str">
        <x:v>Kalanilayam Unnikrishnan</x:v>
      </x:c>
      <x:c r="N280" s="43" t="str">
        <x:v>Kalamandalam Babu Namboothiri</x:v>
      </x:c>
      <x:c r="O280" s="43" t="str">
        <x:v>Kalamandalam Babu Namboothiri</x:v>
      </x:c>
      <x:c r="P280" s="43" t="str">
        <x:v>Nalacharitham Nalaam Divasam</x:v>
      </x:c>
      <x:c r="Q280" s="43" t="str">
        <x:v>Nalacharitham Nalaam Divasam</x:v>
      </x:c>
      <x:c r="R280" s="43" t="str">
        <x:v>ReethiGowla</x:v>
      </x:c>
      <x:c r="S280" s="43" t="str">
        <x:v>ReethiGowla</x:v>
      </x:c>
      <x:c r="T280" s="43" t="str">
        <x:v>ചെമ്പട 16 മാത്ര</x:v>
      </x:c>
      <x:c r="U280" s="43" t="str">
        <x:v>ചെമ്പട 16 മാത്ര</x:v>
      </x:c>
      <x:c r="V280" s="43" t="str">
        <x:v>0</x:v>
      </x:c>
      <x:c r="W280" s="43" t="str">
        <x:v>0</x:v>
      </x:c>
      <x:c r="X280" s="43" t="str">
        <x:v>0</x:v>
      </x:c>
      <x:c r="Y280" s="43" t="str">
        <x:v>0</x:v>
      </x:c>
      <x:c r="Z280" s="43" t="str">
        <x:v>https://www.kathakalipadam.com/uploads/info/Abhijith Manjeri/131006 Mandire Chennalengum.mp3</x:v>
      </x:c>
      <x:c r="AA280" s="43" t="str">
        <x:v>131006 Mandire Chennalengum.mp3</x:v>
      </x:c>
      <x:c r="AB280" s="43" t="str">
        <x:v>mp3</x:v>
      </x:c>
      <x:c r="AC280" s="43" t="str">
        <x:v>https://www.kathakalipadam.com/index.php/en/all-uploads/1310-36-mandire-chennalengum</x:v>
      </x:c>
      <x:c r="AD280" s="43" t="str">
        <x:v>https://www.kathakalipadam.com/index.php/en/padam-list/by-story?option=com_musicsearch&amp;limitstart=0&amp;sragam=-1&amp;sartist=-1&amp;sstory=84&amp;limit=119</x:v>
      </x:c>
      <x:c r="AE280" s="43" t="str">
        <x:v>2026-08-09</x:v>
      </x:c>
      <x:c r="AF280" s="43" t="str">
        <x:v>recording_488</x:v>
      </x:c>
      <x:c r="AG280" s="43" t="str">
        <x:v>Candidate from repeat-rich story; retained only if canonical class has at least three distinct exposed audio URLs.</x:v>
      </x:c>
      <x:c r="AH280" s="43" t="str">
        <x:v>repeat_rich_story_expansion</x:v>
      </x:c>
      <x:c r="AI280" s="43" t="str">
        <x:v>1</x:v>
      </x:c>
      <x:c r="AJ280" s="43" t="str">
        <x:v>7</x:v>
      </x:c>
      <x:c r="AK280" s="43" t="str">
        <x:v>e86b72017f78ec36995b1c56c97ad5737a6100b979b8b0657869c767a0482b0d</x:v>
      </x:c>
      <x:c r="AL280" s="43" t="str">
        <x:v>138.77659863945578</x:v>
      </x:c>
      <x:c r="AM280" s="43" t="str">
        <x:v>44100</x:v>
      </x:c>
      <x:c r="AN280" s="43" t="str">
        <x:v>2</x:v>
      </x:c>
      <x:c r="AO280" s="43" t="str">
        <x:v>validated_unique_new_recording</x:v>
      </x:c>
    </x:row>
    <x:row r="281">
      <x:c r="A281" s="43" t="str">
        <x:v>489</x:v>
      </x:c>
      <x:c r="B281" s="43" t="str">
        <x:v>1311</x:v>
      </x:c>
      <x:c r="C281" s="43" t="str">
        <x:v>padam</x:v>
      </x:c>
      <x:c r="D281" s="43" t="str">
        <x:v>Kulavadhoonam</x:v>
      </x:c>
      <x:c r="E281" s="43" t="str">
        <x:v>kulavadhoonam</x:v>
      </x:c>
      <x:c r="F281" s="43" t="str">
        <x:v>kulavadhoonam</x:v>
      </x:c>
      <x:c r="G281" s="43" t="str">
        <x:v>nalacharitham_nalaam_divasam__kulavadhoonam</x:v>
      </x:c>
      <x:c r="H281" s="43" t="str">
        <x:v>Kulavadhoonam</x:v>
      </x:c>
      <x:c r="I281" s="43" t="str">
        <x:v>mechanical_normalization</x:v>
      </x:c>
      <x:c r="J281" s="43" t="str">
        <x:v>high</x:v>
      </x:c>
      <x:c r="K281" s="43" t="str">
        <x:v>No semantic merge; punctuation, case, and spacing normalized.</x:v>
      </x:c>
      <x:c r="L281" s="43" t="str">
        <x:v>Kalanilayam Unnikrishnan</x:v>
      </x:c>
      <x:c r="M281" s="43" t="str">
        <x:v>Kalanilayam Unnikrishnan</x:v>
      </x:c>
      <x:c r="N281" s="43" t="str">
        <x:v>Kalamandalam Babu Namboothiri</x:v>
      </x:c>
      <x:c r="O281" s="43" t="str">
        <x:v>Kalamandalam Babu Namboothiri</x:v>
      </x:c>
      <x:c r="P281" s="43" t="str">
        <x:v>Nalacharitham Nalaam Divasam</x:v>
      </x:c>
      <x:c r="Q281" s="43" t="str">
        <x:v>Nalacharitham Nalaam Divasam</x:v>
      </x:c>
      <x:c r="R281" s="43" t="str">
        <x:v>Kanada</x:v>
      </x:c>
      <x:c r="S281" s="43" t="str">
        <x:v>Kanada</x:v>
      </x:c>
      <x:c r="T281" s="43" t="str">
        <x:v>ചെമ്പട 16 മാത്ര</x:v>
      </x:c>
      <x:c r="U281" s="43" t="str">
        <x:v>ചെമ്പട 16 മാത്ര</x:v>
      </x:c>
      <x:c r="V281" s="43" t="str">
        <x:v>0</x:v>
      </x:c>
      <x:c r="W281" s="43" t="str">
        <x:v>0</x:v>
      </x:c>
      <x:c r="X281" s="43" t="str">
        <x:v>0</x:v>
      </x:c>
      <x:c r="Y281" s="43" t="str">
        <x:v>0</x:v>
      </x:c>
      <x:c r="Z281" s="43" t="str">
        <x:v>https://www.kathakalipadam.com/uploads/info/Abhijith Manjeri/131007 Kulavadhoonam.mp3</x:v>
      </x:c>
      <x:c r="AA281" s="43" t="str">
        <x:v>131007 Kulavadhoonam.mp3</x:v>
      </x:c>
      <x:c r="AB281" s="43" t="str">
        <x:v>mp3</x:v>
      </x:c>
      <x:c r="AC281" s="43" t="str">
        <x:v>https://www.kathakalipadam.com/index.php/en/all-uploads/1311-36-kulavadhoonam-nalam-divasam</x:v>
      </x:c>
      <x:c r="AD281" s="43" t="str">
        <x:v>https://www.kathakalipadam.com/index.php/en/padam-list/by-story?option=com_musicsearch&amp;limitstart=0&amp;sragam=-1&amp;sartist=-1&amp;sstory=84&amp;limit=119</x:v>
      </x:c>
      <x:c r="AE281" s="43" t="str">
        <x:v>2026-08-09</x:v>
      </x:c>
      <x:c r="AF281" s="43" t="str">
        <x:v>recording_489</x:v>
      </x:c>
      <x:c r="AG281" s="43" t="str">
        <x:v>Candidate from repeat-rich story; retained only if canonical class has at least three distinct exposed audio URLs.</x:v>
      </x:c>
      <x:c r="AH281" s="43" t="str">
        <x:v>repeat_rich_story_expansion</x:v>
      </x:c>
      <x:c r="AI281" s="43" t="str">
        <x:v>1</x:v>
      </x:c>
      <x:c r="AJ281" s="43" t="str">
        <x:v>5</x:v>
      </x:c>
      <x:c r="AK281" s="43" t="str">
        <x:v>dbb2dad3a87af55fa03ce61d42b8504cda6b32e001a708f4504cfc62e23f5c41</x:v>
      </x:c>
      <x:c r="AL281" s="43" t="str">
        <x:v>159.8267120181406</x:v>
      </x:c>
      <x:c r="AM281" s="43" t="str">
        <x:v>44100</x:v>
      </x:c>
      <x:c r="AN281" s="43" t="str">
        <x:v>2</x:v>
      </x:c>
      <x:c r="AO281" s="43" t="str">
        <x:v>validated_unique_new_recording</x:v>
      </x:c>
    </x:row>
    <x:row r="282">
      <x:c r="A282" s="43" t="str">
        <x:v>491</x:v>
      </x:c>
      <x:c r="B282" s="43" t="str">
        <x:v>1313</x:v>
      </x:c>
      <x:c r="C282" s="43" t="str">
        <x:v>padam</x:v>
      </x:c>
      <x:c r="D282" s="43" t="str">
        <x:v>Dheranipanmaar</x:v>
      </x:c>
      <x:c r="E282" s="43" t="str">
        <x:v>dheranipanmaar</x:v>
      </x:c>
      <x:c r="F282" s="43" t="str">
        <x:v>dharanipanmar</x:v>
      </x:c>
      <x:c r="G282" s="43" t="str">
        <x:v>nalacharitham_nalaam_divasam__dharanipanmar</x:v>
      </x:c>
      <x:c r="H282" s="43" t="str">
        <x:v>Dharanipanmar</x:v>
      </x:c>
      <x:c r="I282" s="43" t="str">
        <x:v>curated_orthographic_alias</x:v>
      </x:c>
      <x:c r="J282" s="43" t="str">
        <x:v>medium</x:v>
      </x:c>
      <x:c r="K282" s="43" t="str">
        <x:v>Curated story-local spelling/transliteration merge; raw title retained.</x:v>
      </x:c>
      <x:c r="L282" s="43" t="str">
        <x:v>Kalanilayam Unnikrishnan</x:v>
      </x:c>
      <x:c r="M282" s="43" t="str">
        <x:v>Kalanilayam Unnikrishnan</x:v>
      </x:c>
      <x:c r="N282" s="43" t="str">
        <x:v>Kalamandalam Babu Namboothiri</x:v>
      </x:c>
      <x:c r="O282" s="43" t="str">
        <x:v>Kalamandalam Babu Namboothiri</x:v>
      </x:c>
      <x:c r="P282" s="43" t="str">
        <x:v>Nalacharitham Nalaam Divasam</x:v>
      </x:c>
      <x:c r="Q282" s="43" t="str">
        <x:v>Nalacharitham Nalaam Divasam</x:v>
      </x:c>
      <x:c r="R282" s="43" t="str">
        <x:v>Bhairavi</x:v>
      </x:c>
      <x:c r="S282" s="43" t="str">
        <x:v>Bhairavi</x:v>
      </x:c>
      <x:c r="T282" s="43" t="str">
        <x:v>--none-–</x:v>
      </x:c>
      <x:c r="U282" s="43" t="str"/>
      <x:c r="V282" s="43" t="str">
        <x:v>0</x:v>
      </x:c>
      <x:c r="W282" s="43" t="str">
        <x:v>0</x:v>
      </x:c>
      <x:c r="X282" s="43" t="str">
        <x:v>1</x:v>
      </x:c>
      <x:c r="Y282" s="43" t="str">
        <x:v>0</x:v>
      </x:c>
      <x:c r="Z282" s="43" t="str">
        <x:v>https://www.kathakalipadam.com/uploads/info/Abhijith Manjeri/131006 Dharaneepanmaar anekam.mp3</x:v>
      </x:c>
      <x:c r="AA282" s="43" t="str">
        <x:v>131006 Dharaneepanmaar anekam.mp3</x:v>
      </x:c>
      <x:c r="AB282" s="43" t="str">
        <x:v>mp3</x:v>
      </x:c>
      <x:c r="AC282" s="43" t="str">
        <x:v>https://www.kathakalipadam.com/index.php/en/all-uploads/1313-36-dheranipanmaar-nalam-divasam</x:v>
      </x:c>
      <x:c r="AD282" s="43" t="str">
        <x:v>https://www.kathakalipadam.com/index.php/en/padam-list/by-story?option=com_musicsearch&amp;limitstart=0&amp;sragam=-1&amp;sartist=-1&amp;sstory=84&amp;limit=119</x:v>
      </x:c>
      <x:c r="AE282" s="43" t="str">
        <x:v>2026-08-09</x:v>
      </x:c>
      <x:c r="AF282" s="43" t="str">
        <x:v>recording_491</x:v>
      </x:c>
      <x:c r="AG282" s="43" t="str">
        <x:v>Candidate from repeat-rich story; retained only if canonical class has at least three distinct exposed audio URLs.</x:v>
      </x:c>
      <x:c r="AH282" s="43" t="str">
        <x:v>repeat_rich_story_expansion</x:v>
      </x:c>
      <x:c r="AI282" s="43" t="str">
        <x:v>1</x:v>
      </x:c>
      <x:c r="AJ282" s="43" t="str">
        <x:v>4</x:v>
      </x:c>
      <x:c r="AK282" s="43" t="str">
        <x:v>76b0bbde71d270e0e3338c7164f92b81d78e202fbeb3bc9c73f9f014a48849e8</x:v>
      </x:c>
      <x:c r="AL282" s="43" t="str">
        <x:v>132.85369614512473</x:v>
      </x:c>
      <x:c r="AM282" s="43" t="str">
        <x:v>44100</x:v>
      </x:c>
      <x:c r="AN282" s="43" t="str">
        <x:v>2</x:v>
      </x:c>
      <x:c r="AO282" s="43" t="str">
        <x:v>validated_unique_new_recording</x:v>
      </x:c>
    </x:row>
    <x:row r="283">
      <x:c r="A283" s="43" t="str">
        <x:v>495</x:v>
      </x:c>
      <x:c r="B283" s="43" t="str">
        <x:v>1402</x:v>
      </x:c>
      <x:c r="C283" s="43" t="str">
        <x:v>padam</x:v>
      </x:c>
      <x:c r="D283" s="43" t="str">
        <x:v>poomaathinoththa</x:v>
      </x:c>
      <x:c r="E283" s="43" t="str">
        <x:v>poomaathinoththa</x:v>
      </x:c>
      <x:c r="F283" s="43" t="str">
        <x:v>poomathinotha</x:v>
      </x:c>
      <x:c r="G283" s="43" t="str">
        <x:v>nalacharitham_nalaam_divasam__poomathinotha</x:v>
      </x:c>
      <x:c r="H283" s="43" t="str">
        <x:v>Poomathinotha</x:v>
      </x:c>
      <x:c r="I283" s="43" t="str">
        <x:v>curated_orthographic_alias</x:v>
      </x:c>
      <x:c r="J283" s="43" t="str">
        <x:v>medium</x:v>
      </x:c>
      <x:c r="K283" s="43" t="str">
        <x:v>Curated story-local spelling/transliteration merge; raw title retained.</x:v>
      </x:c>
      <x:c r="L283" s="43" t="str">
        <x:v>Kalamandalam Venmani Haridas</x:v>
      </x:c>
      <x:c r="M283" s="43" t="str">
        <x:v>Kalamandalam Venmani Haridas</x:v>
      </x:c>
      <x:c r="N283" s="43" t="str">
        <x:v>Unknown</x:v>
      </x:c>
      <x:c r="O283" s="43" t="str"/>
      <x:c r="P283" s="43" t="str">
        <x:v>Nalacharitham Nalaam Divasam</x:v>
      </x:c>
      <x:c r="Q283" s="43" t="str">
        <x:v>Nalacharitham Nalaam Divasam</x:v>
      </x:c>
      <x:c r="R283" s="43" t="str">
        <x:v>Darbar</x:v>
      </x:c>
      <x:c r="S283" s="43" t="str">
        <x:v>Darbar</x:v>
      </x:c>
      <x:c r="T283" s="43" t="str">
        <x:v>--none-–</x:v>
      </x:c>
      <x:c r="U283" s="43" t="str"/>
      <x:c r="V283" s="43" t="str">
        <x:v>1</x:v>
      </x:c>
      <x:c r="W283" s="43" t="str">
        <x:v>0</x:v>
      </x:c>
      <x:c r="X283" s="43" t="str">
        <x:v>1</x:v>
      </x:c>
      <x:c r="Y283" s="43" t="str">
        <x:v>0</x:v>
      </x:c>
      <x:c r="Z283" s="43" t="str">
        <x:v>https://www.kathakalipadam.com/uploads/nramadas/140116 d pumathinotha.mp3</x:v>
      </x:c>
      <x:c r="AA283" s="43" t="str">
        <x:v>140116 d pumathinotha.mp3</x:v>
      </x:c>
      <x:c r="AB283" s="43" t="str">
        <x:v>mp3</x:v>
      </x:c>
      <x:c r="AC283" s="43" t="str">
        <x:v>https://www.kathakalipadam.com/index.php/en/all-uploads/1402-137-poomaathinoththa</x:v>
      </x:c>
      <x:c r="AD283" s="43" t="str">
        <x:v>https://www.kathakalipadam.com/index.php/en/padam-list/by-story?option=com_musicsearch&amp;limitstart=0&amp;sragam=-1&amp;sartist=-1&amp;sstory=84&amp;limit=119</x:v>
      </x:c>
      <x:c r="AE283" s="43" t="str">
        <x:v>2026-08-09</x:v>
      </x:c>
      <x:c r="AF283" s="43" t="str">
        <x:v>recording_495</x:v>
      </x:c>
      <x:c r="AG283" s="43" t="str">
        <x:v>Candidate from repeat-rich story; retained only if canonical class has at least three distinct exposed audio URLs.</x:v>
      </x:c>
      <x:c r="AH283" s="43" t="str">
        <x:v>repeat_rich_story_expansion</x:v>
      </x:c>
      <x:c r="AI283" s="43" t="str">
        <x:v>1</x:v>
      </x:c>
      <x:c r="AJ283" s="43" t="str">
        <x:v>8</x:v>
      </x:c>
      <x:c r="AK283" s="43" t="str">
        <x:v>6638b2f1cfc9988bbe779aacb6f730fa13fc70fb278b5e7f2c2ab1df5f0548aa</x:v>
      </x:c>
      <x:c r="AL283" s="43" t="str">
        <x:v>477.6663492063492</x:v>
      </x:c>
      <x:c r="AM283" s="43" t="str">
        <x:v>44100</x:v>
      </x:c>
      <x:c r="AN283" s="43" t="str">
        <x:v>2</x:v>
      </x:c>
      <x:c r="AO283" s="43" t="str">
        <x:v>validated_unique_new_recording</x:v>
      </x:c>
    </x:row>
    <x:row r="284">
      <x:c r="A284" s="43" t="str">
        <x:v>496</x:v>
      </x:c>
      <x:c r="B284" s="43" t="str">
        <x:v>1421</x:v>
      </x:c>
      <x:c r="C284" s="43" t="str">
        <x:v>padam</x:v>
      </x:c>
      <x:c r="D284" s="43" t="str">
        <x:v>Naishadhan Ivan than-Mukhari</x:v>
      </x:c>
      <x:c r="E284" s="43" t="str">
        <x:v>naishadhan_ivan_than_mukhari</x:v>
      </x:c>
      <x:c r="F284" s="43" t="str">
        <x:v>naishadhan_ivan_than</x:v>
      </x:c>
      <x:c r="G284" s="43" t="str">
        <x:v>nalacharitham_nalaam_divasam__naishadhan_ivan_than</x:v>
      </x:c>
      <x:c r="H284" s="43" t="str">
        <x:v>Naishadhan Ivan Than</x:v>
      </x:c>
      <x:c r="I284" s="43" t="str">
        <x:v>ragam_suffix_removed</x:v>
      </x:c>
      <x:c r="J284" s="43" t="str">
        <x:v>high</x:v>
      </x:c>
      <x:c r="K284" s="43" t="str">
        <x:v>No semantic merge; punctuation, case, and spacing normalized.</x:v>
      </x:c>
      <x:c r="L284" s="43" t="str">
        <x:v>Kalamandalam Venmani Haridas</x:v>
      </x:c>
      <x:c r="M284" s="43" t="str">
        <x:v>Kalamandalam Venmani Haridas</x:v>
      </x:c>
      <x:c r="N284" s="43" t="str">
        <x:v>Kalanilayam Rajeevan</x:v>
      </x:c>
      <x:c r="O284" s="43" t="str">
        <x:v>Kalanilayam Rajeevan</x:v>
      </x:c>
      <x:c r="P284" s="43" t="str">
        <x:v>Nalacharitham Nalaam Divasam</x:v>
      </x:c>
      <x:c r="Q284" s="43" t="str">
        <x:v>Nalacharitham Nalaam Divasam</x:v>
      </x:c>
      <x:c r="R284" s="43" t="str">
        <x:v>Mukhari</x:v>
      </x:c>
      <x:c r="S284" s="43" t="str">
        <x:v>Mukhari</x:v>
      </x:c>
      <x:c r="T284" s="43" t="str">
        <x:v>ചെമ്പട 16 മാത്ര</x:v>
      </x:c>
      <x:c r="U284" s="43" t="str">
        <x:v>ചെമ്പട 16 മാത്ര</x:v>
      </x:c>
      <x:c r="V284" s="43" t="str">
        <x:v>0</x:v>
      </x:c>
      <x:c r="W284" s="43" t="str">
        <x:v>0</x:v>
      </x:c>
      <x:c r="X284" s="43" t="str">
        <x:v>0</x:v>
      </x:c>
      <x:c r="Y284" s="43" t="str">
        <x:v>0</x:v>
      </x:c>
      <x:c r="Z284" s="43" t="str">
        <x:v>https://www.kathakalipadam.com/uploads/info/Abhijith Manjeri/140311 NYSHADHAN IVAN-4 DIVASAM-MUKHARI.mp3</x:v>
      </x:c>
      <x:c r="AA284" s="43" t="str">
        <x:v>140311 NYSHADHAN IVAN-4 DIVASAM-MUKHARI.mp3</x:v>
      </x:c>
      <x:c r="AB284" s="43" t="str">
        <x:v>mp3</x:v>
      </x:c>
      <x:c r="AC284" s="43" t="str">
        <x:v>https://www.kathakalipadam.com/index.php/en/all-uploads/1421-191-naishadhan-ivan-than-mukhari</x:v>
      </x:c>
      <x:c r="AD284" s="43" t="str">
        <x:v>https://www.kathakalipadam.com/index.php/en/padam-list/by-story?option=com_musicsearch&amp;limitstart=0&amp;sragam=-1&amp;sartist=-1&amp;sstory=84&amp;limit=119</x:v>
      </x:c>
      <x:c r="AE284" s="43" t="str">
        <x:v>2026-08-09</x:v>
      </x:c>
      <x:c r="AF284" s="43" t="str">
        <x:v>recording_496</x:v>
      </x:c>
      <x:c r="AG284" s="43" t="str">
        <x:v>Candidate from repeat-rich story; retained only if canonical class has at least three distinct exposed audio URLs.</x:v>
      </x:c>
      <x:c r="AH284" s="43" t="str">
        <x:v>repeat_rich_story_expansion</x:v>
      </x:c>
      <x:c r="AI284" s="43" t="str">
        <x:v>1</x:v>
      </x:c>
      <x:c r="AJ284" s="43" t="str">
        <x:v>7</x:v>
      </x:c>
      <x:c r="AK284" s="43" t="str">
        <x:v>f933925431dcb221de0d0127933188992d3a1d28dfe7abdb20ff45ecb3225198</x:v>
      </x:c>
      <x:c r="AL284" s="43" t="str">
        <x:v>628.6168707482993</x:v>
      </x:c>
      <x:c r="AM284" s="43" t="str">
        <x:v>11025</x:v>
      </x:c>
      <x:c r="AN284" s="43" t="str">
        <x:v>2</x:v>
      </x:c>
      <x:c r="AO284" s="43" t="str">
        <x:v>validated_unique_new_recording</x:v>
      </x:c>
    </x:row>
    <x:row r="285">
      <x:c r="A285" s="43" t="str">
        <x:v>497</x:v>
      </x:c>
      <x:c r="B285" s="43" t="str">
        <x:v>1431</x:v>
      </x:c>
      <x:c r="C285" s="43" t="str">
        <x:v>padam</x:v>
      </x:c>
      <x:c r="D285" s="43" t="str">
        <x:v>Mandire Chennal</x:v>
      </x:c>
      <x:c r="E285" s="43" t="str">
        <x:v>mandire_chennal</x:v>
      </x:c>
      <x:c r="F285" s="43" t="str">
        <x:v>mandire_chennal</x:v>
      </x:c>
      <x:c r="G285" s="43" t="str">
        <x:v>nalacharitham_nalaam_divasam__mandire_chennal</x:v>
      </x:c>
      <x:c r="H285" s="43" t="str">
        <x:v>Mandire Chennal</x:v>
      </x:c>
      <x:c r="I285" s="43" t="str">
        <x:v>mechanical_normalization</x:v>
      </x:c>
      <x:c r="J285" s="43" t="str">
        <x:v>high</x:v>
      </x:c>
      <x:c r="K285" s="43" t="str">
        <x:v>No semantic merge; punctuation, case, and spacing normalized.</x:v>
      </x:c>
      <x:c r="L285" s="43" t="str">
        <x:v>Kalamandalam Venmani Haridas</x:v>
      </x:c>
      <x:c r="M285" s="43" t="str">
        <x:v>Kalamandalam Venmani Haridas</x:v>
      </x:c>
      <x:c r="N285" s="43" t="str">
        <x:v>Kottakkal P.D Namboothiri</x:v>
      </x:c>
      <x:c r="O285" s="43" t="str">
        <x:v>Kottakkal P.D Namboothiri</x:v>
      </x:c>
      <x:c r="P285" s="43" t="str">
        <x:v>Nalacharitham Nalaam Divasam</x:v>
      </x:c>
      <x:c r="Q285" s="43" t="str">
        <x:v>Nalacharitham Nalaam Divasam</x:v>
      </x:c>
      <x:c r="R285" s="43" t="str">
        <x:v>--unknown--</x:v>
      </x:c>
      <x:c r="S285" s="43" t="str"/>
      <x:c r="T285" s="43" t="str">
        <x:v>ചെമ്പട 16 മാത്ര</x:v>
      </x:c>
      <x:c r="U285" s="43" t="str">
        <x:v>ചെമ്പട 16 മാത്ര</x:v>
      </x:c>
      <x:c r="V285" s="43" t="str">
        <x:v>0</x:v>
      </x:c>
      <x:c r="W285" s="43" t="str">
        <x:v>1</x:v>
      </x:c>
      <x:c r="X285" s="43" t="str">
        <x:v>0</x:v>
      </x:c>
      <x:c r="Y285" s="43" t="str">
        <x:v>0</x:v>
      </x:c>
      <x:c r="Z285" s="43" t="str">
        <x:v>https://www.kathakalipadam.com/uploads/info/Abhijith Manjeri/140318 Mandire Chennaalengum.mp3</x:v>
      </x:c>
      <x:c r="AA285" s="43" t="str">
        <x:v>140318 Mandire Chennaalengum.mp3</x:v>
      </x:c>
      <x:c r="AB285" s="43" t="str">
        <x:v>mp3</x:v>
      </x:c>
      <x:c r="AC285" s="43" t="str">
        <x:v>https://www.kathakalipadam.com/index.php/en/all-uploads/1431-198-mandire-chennal</x:v>
      </x:c>
      <x:c r="AD285" s="43" t="str">
        <x:v>https://www.kathakalipadam.com/index.php/en/padam-list/by-story?option=com_musicsearch&amp;limitstart=0&amp;sragam=-1&amp;sartist=-1&amp;sstory=84&amp;limit=119</x:v>
      </x:c>
      <x:c r="AE285" s="43" t="str">
        <x:v>2026-08-09</x:v>
      </x:c>
      <x:c r="AF285" s="43" t="str">
        <x:v>recording_497</x:v>
      </x:c>
      <x:c r="AG285" s="43" t="str">
        <x:v>Candidate from repeat-rich story; retained only if canonical class has at least three distinct exposed audio URLs.</x:v>
      </x:c>
      <x:c r="AH285" s="43" t="str">
        <x:v>repeat_rich_story_expansion</x:v>
      </x:c>
      <x:c r="AI285" s="43" t="str">
        <x:v>1</x:v>
      </x:c>
      <x:c r="AJ285" s="43" t="str">
        <x:v>3</x:v>
      </x:c>
      <x:c r="AK285" s="43" t="str">
        <x:v>99937cdd1afda3b6d625780ffbb1cd26eedd1ab1bcf92e812f32c98cf1e05131</x:v>
      </x:c>
      <x:c r="AL285" s="43" t="str">
        <x:v>201.03002267573697</x:v>
      </x:c>
      <x:c r="AM285" s="43" t="str">
        <x:v>11025</x:v>
      </x:c>
      <x:c r="AN285" s="43" t="str">
        <x:v>2</x:v>
      </x:c>
      <x:c r="AO285" s="43" t="str">
        <x:v>validated_unique_new_recording</x:v>
      </x:c>
    </x:row>
    <x:row r="286">
      <x:c r="A286" s="43" t="str">
        <x:v>498</x:v>
      </x:c>
      <x:c r="B286" s="43" t="str">
        <x:v>1499</x:v>
      </x:c>
      <x:c r="C286" s="43" t="str">
        <x:v>padam</x:v>
      </x:c>
      <x:c r="D286" s="43" t="str">
        <x:v>olivil undo</x:v>
      </x:c>
      <x:c r="E286" s="43" t="str">
        <x:v>olivil_undo</x:v>
      </x:c>
      <x:c r="F286" s="43" t="str">
        <x:v>olivil_undo</x:v>
      </x:c>
      <x:c r="G286" s="43" t="str">
        <x:v>nalacharitham_nalaam_divasam__olivil_undo</x:v>
      </x:c>
      <x:c r="H286" s="43" t="str">
        <x:v>Olivil Undo</x:v>
      </x:c>
      <x:c r="I286" s="43" t="str">
        <x:v>mechanical_normalization</x:v>
      </x:c>
      <x:c r="J286" s="43" t="str">
        <x:v>high</x:v>
      </x:c>
      <x:c r="K286" s="43" t="str">
        <x:v>No semantic merge; punctuation, case, and spacing normalized.</x:v>
      </x:c>
      <x:c r="L286" s="43" t="str">
        <x:v>Kalamandalam Venmani Haridas</x:v>
      </x:c>
      <x:c r="M286" s="43" t="str">
        <x:v>Kalamandalam Venmani Haridas</x:v>
      </x:c>
      <x:c r="N286" s="43" t="str">
        <x:v>Kalamandalam Raveendran</x:v>
      </x:c>
      <x:c r="O286" s="43" t="str">
        <x:v>Kalamandalam Raveendran</x:v>
      </x:c>
      <x:c r="P286" s="43" t="str">
        <x:v>Nalacharitham Nalaam Divasam</x:v>
      </x:c>
      <x:c r="Q286" s="43" t="str">
        <x:v>Nalacharitham Nalaam Divasam</x:v>
      </x:c>
      <x:c r="R286" s="43" t="str">
        <x:v>--unknown--</x:v>
      </x:c>
      <x:c r="S286" s="43" t="str"/>
      <x:c r="T286" s="43" t="str">
        <x:v>ചെമ്പട</x:v>
      </x:c>
      <x:c r="U286" s="43" t="str">
        <x:v>ചെമ്പട</x:v>
      </x:c>
      <x:c r="V286" s="43" t="str">
        <x:v>0</x:v>
      </x:c>
      <x:c r="W286" s="43" t="str">
        <x:v>1</x:v>
      </x:c>
      <x:c r="X286" s="43" t="str">
        <x:v>0</x:v>
      </x:c>
      <x:c r="Y286" s="43" t="str">
        <x:v>0</x:v>
      </x:c>
      <x:c r="Z286" s="43" t="str">
        <x:v>https://www.kathakalipadam.com/uploads/143/nramadas/0904 olivil.mp3</x:v>
      </x:c>
      <x:c r="AA286" s="43" t="str">
        <x:v>0904 olivil.mp3</x:v>
      </x:c>
      <x:c r="AB286" s="43" t="str">
        <x:v>mp3</x:v>
      </x:c>
      <x:c r="AC286" s="43" t="str">
        <x:v>https://www.kathakalipadam.com/index.php/en/all-uploads/1499-368-olivil-undo</x:v>
      </x:c>
      <x:c r="AD286" s="43" t="str">
        <x:v>https://www.kathakalipadam.com/index.php/en/padam-list/by-story?option=com_musicsearch&amp;limitstart=0&amp;sragam=-1&amp;sartist=-1&amp;sstory=84&amp;limit=119</x:v>
      </x:c>
      <x:c r="AE286" s="43" t="str">
        <x:v>2026-08-09</x:v>
      </x:c>
      <x:c r="AF286" s="43" t="str">
        <x:v>recording_498</x:v>
      </x:c>
      <x:c r="AG286" s="43" t="str">
        <x:v>Candidate from repeat-rich story; retained only if canonical class has at least three distinct exposed audio URLs.</x:v>
      </x:c>
      <x:c r="AH286" s="43" t="str">
        <x:v>repeat_rich_story_expansion</x:v>
      </x:c>
      <x:c r="AI286" s="43" t="str">
        <x:v>1</x:v>
      </x:c>
      <x:c r="AJ286" s="43" t="str">
        <x:v>7</x:v>
      </x:c>
      <x:c r="AK286" s="43" t="str">
        <x:v>97e2eeb40312a5fb574d11f1d853c98aaae8cb4effc60e598b865c878e63707f</x:v>
      </x:c>
      <x:c r="AL286" s="43" t="str">
        <x:v>258.478</x:v>
      </x:c>
      <x:c r="AM286" s="43" t="str">
        <x:v>24000</x:v>
      </x:c>
      <x:c r="AN286" s="43" t="str">
        <x:v>2</x:v>
      </x:c>
      <x:c r="AO286" s="43" t="str">
        <x:v>validated_unique_new_recording</x:v>
      </x:c>
    </x:row>
    <x:row r="287">
      <x:c r="A287" s="43" t="str">
        <x:v>505</x:v>
      </x:c>
      <x:c r="B287" s="43" t="str">
        <x:v>1861</x:v>
      </x:c>
      <x:c r="C287" s="43" t="str">
        <x:v>padam</x:v>
      </x:c>
      <x:c r="D287" s="43" t="str">
        <x:v>Mandire Chennalengum</x:v>
      </x:c>
      <x:c r="E287" s="43" t="str">
        <x:v>mandire_chennalengum</x:v>
      </x:c>
      <x:c r="F287" s="43" t="str">
        <x:v>mandire_chennalengum</x:v>
      </x:c>
      <x:c r="G287" s="43" t="str">
        <x:v>nalacharitham_nalaam_divasam__mandire_chennalengum</x:v>
      </x:c>
      <x:c r="H287" s="43" t="str">
        <x:v>Mandire Chennalengum</x:v>
      </x:c>
      <x:c r="I287" s="43" t="str">
        <x:v>mechanical_normalization</x:v>
      </x:c>
      <x:c r="J287" s="43" t="str">
        <x:v>high</x:v>
      </x:c>
      <x:c r="K287" s="43" t="str">
        <x:v>No semantic merge; punctuation, case, and spacing normalized.</x:v>
      </x:c>
      <x:c r="L287" s="43" t="str">
        <x:v>Kalamandalam Harish Namboothiri</x:v>
      </x:c>
      <x:c r="M287" s="43" t="str">
        <x:v>Kalamandalam Harish Namboothiri</x:v>
      </x:c>
      <x:c r="N287" s="43" t="str">
        <x:v>Kalanilayam Sinu</x:v>
      </x:c>
      <x:c r="O287" s="43" t="str">
        <x:v>Kalanilayam Sinu</x:v>
      </x:c>
      <x:c r="P287" s="43" t="str">
        <x:v>Nalacharitham Nalaam Divasam</x:v>
      </x:c>
      <x:c r="Q287" s="43" t="str">
        <x:v>Nalacharitham Nalaam Divasam</x:v>
      </x:c>
      <x:c r="R287" s="43" t="str">
        <x:v>--unknown--</x:v>
      </x:c>
      <x:c r="S287" s="43" t="str"/>
      <x:c r="T287" s="43" t="str">
        <x:v>ചെമ്പട</x:v>
      </x:c>
      <x:c r="U287" s="43" t="str">
        <x:v>ചെമ്പട</x:v>
      </x:c>
      <x:c r="V287" s="43" t="str">
        <x:v>0</x:v>
      </x:c>
      <x:c r="W287" s="43" t="str">
        <x:v>1</x:v>
      </x:c>
      <x:c r="X287" s="43" t="str">
        <x:v>0</x:v>
      </x:c>
      <x:c r="Y287" s="43" t="str">
        <x:v>0</x:v>
      </x:c>
      <x:c r="Z287" s="43" t="str">
        <x:v>https://www.kathakalipadam.com/uploads/161/nramadas/0322 mandire.mp3</x:v>
      </x:c>
      <x:c r="AA287" s="43" t="str">
        <x:v>0322 mandire.mp3</x:v>
      </x:c>
      <x:c r="AB287" s="43" t="str">
        <x:v>mp3</x:v>
      </x:c>
      <x:c r="AC287" s="43" t="str">
        <x:v>https://www.kathakalipadam.com/index.php/en/all-uploads/1861-933-2016-03-22-14-13-49</x:v>
      </x:c>
      <x:c r="AD287" s="43" t="str">
        <x:v>https://www.kathakalipadam.com/index.php/en/padam-list/by-story?option=com_musicsearch&amp;limitstart=0&amp;sragam=-1&amp;sartist=-1&amp;sstory=84&amp;limit=119</x:v>
      </x:c>
      <x:c r="AE287" s="43" t="str">
        <x:v>2026-08-09</x:v>
      </x:c>
      <x:c r="AF287" s="43" t="str">
        <x:v>recording_505</x:v>
      </x:c>
      <x:c r="AG287" s="43" t="str">
        <x:v>Candidate from repeat-rich story; retained only if canonical class has at least three distinct exposed audio URLs.</x:v>
      </x:c>
      <x:c r="AH287" s="43" t="str">
        <x:v>repeat_rich_story_expansion</x:v>
      </x:c>
      <x:c r="AI287" s="43" t="str">
        <x:v>1</x:v>
      </x:c>
      <x:c r="AJ287" s="43" t="str">
        <x:v>7</x:v>
      </x:c>
      <x:c r="AK287" s="43" t="str">
        <x:v>99f8705e2288bf02f462bed8e7d183443bac4564e7f8dea1a503cd075f663e81</x:v>
      </x:c>
      <x:c r="AL287" s="43" t="str">
        <x:v>175.6208843537415</x:v>
      </x:c>
      <x:c r="AM287" s="43" t="str">
        <x:v>44100</x:v>
      </x:c>
      <x:c r="AN287" s="43" t="str">
        <x:v>2</x:v>
      </x:c>
      <x:c r="AO287" s="43" t="str">
        <x:v>validated_unique_new_recording</x:v>
      </x:c>
    </x:row>
    <x:row r="288">
      <x:c r="A288" s="43" t="str">
        <x:v>506</x:v>
      </x:c>
      <x:c r="B288" s="43" t="str">
        <x:v>1872</x:v>
      </x:c>
      <x:c r="C288" s="43" t="str">
        <x:v>padam</x:v>
      </x:c>
      <x:c r="D288" s="43" t="str">
        <x:v>Mandire Chennalengum</x:v>
      </x:c>
      <x:c r="E288" s="43" t="str">
        <x:v>mandire_chennalengum</x:v>
      </x:c>
      <x:c r="F288" s="43" t="str">
        <x:v>mandire_chennalengum</x:v>
      </x:c>
      <x:c r="G288" s="43" t="str">
        <x:v>nalacharitham_nalaam_divasam__mandire_chennalengum</x:v>
      </x:c>
      <x:c r="H288" s="43" t="str">
        <x:v>Mandire Chennalengum</x:v>
      </x:c>
      <x:c r="I288" s="43" t="str">
        <x:v>mechanical_normalization</x:v>
      </x:c>
      <x:c r="J288" s="43" t="str">
        <x:v>high</x:v>
      </x:c>
      <x:c r="K288" s="43" t="str">
        <x:v>No semantic merge; punctuation, case, and spacing normalized.</x:v>
      </x:c>
      <x:c r="L288" s="43" t="str">
        <x:v>Kalamandalam Jayaprakash</x:v>
      </x:c>
      <x:c r="M288" s="43" t="str">
        <x:v>Kalamandalam Jayaprakash</x:v>
      </x:c>
      <x:c r="N288" s="43" t="str">
        <x:v>Kalanilayam Rajeevan</x:v>
      </x:c>
      <x:c r="O288" s="43" t="str">
        <x:v>Kalanilayam Rajeevan</x:v>
      </x:c>
      <x:c r="P288" s="43" t="str">
        <x:v>Nalacharitham Nalaam Divasam</x:v>
      </x:c>
      <x:c r="Q288" s="43" t="str">
        <x:v>Nalacharitham Nalaam Divasam</x:v>
      </x:c>
      <x:c r="R288" s="43" t="str">
        <x:v>--unknown--</x:v>
      </x:c>
      <x:c r="S288" s="43" t="str"/>
      <x:c r="T288" s="43" t="str">
        <x:v>ചെമ്പട</x:v>
      </x:c>
      <x:c r="U288" s="43" t="str">
        <x:v>ചെമ്പട</x:v>
      </x:c>
      <x:c r="V288" s="43" t="str">
        <x:v>0</x:v>
      </x:c>
      <x:c r="W288" s="43" t="str">
        <x:v>1</x:v>
      </x:c>
      <x:c r="X288" s="43" t="str">
        <x:v>0</x:v>
      </x:c>
      <x:c r="Y288" s="43" t="str">
        <x:v>0</x:v>
      </x:c>
      <x:c r="Z288" s="43" t="str">
        <x:v>https://www.kathakalipadam.com/uploads/162/KSKalathimekkad/0426 Mandire Chennalengum.mp3</x:v>
      </x:c>
      <x:c r="AA288" s="43" t="str">
        <x:v>0426 Mandire Chennalengum.mp3</x:v>
      </x:c>
      <x:c r="AB288" s="43" t="str">
        <x:v>mp3</x:v>
      </x:c>
      <x:c r="AC288" s="43" t="str">
        <x:v>https://www.kathakalipadam.com/index.php/en/all-uploads/1872-968-mandire-chennalengum</x:v>
      </x:c>
      <x:c r="AD288" s="43" t="str">
        <x:v>https://www.kathakalipadam.com/index.php/en/padam-list/by-story?option=com_musicsearch&amp;limitstart=0&amp;sragam=-1&amp;sartist=-1&amp;sstory=84&amp;limit=119</x:v>
      </x:c>
      <x:c r="AE288" s="43" t="str">
        <x:v>2026-08-09</x:v>
      </x:c>
      <x:c r="AF288" s="43" t="str">
        <x:v>recording_506</x:v>
      </x:c>
      <x:c r="AG288" s="43" t="str">
        <x:v>Candidate from repeat-rich story; retained only if canonical class has at least three distinct exposed audio URLs.</x:v>
      </x:c>
      <x:c r="AH288" s="43" t="str">
        <x:v>repeat_rich_story_expansion</x:v>
      </x:c>
      <x:c r="AI288" s="43" t="str">
        <x:v>1</x:v>
      </x:c>
      <x:c r="AJ288" s="43" t="str">
        <x:v>7</x:v>
      </x:c>
      <x:c r="AK288" s="43" t="str">
        <x:v>bf9dc667809acbdb98a97724ded37ec3d1c41da1ec11c7f9a5d2b16342e2eece</x:v>
      </x:c>
      <x:c r="AL288" s="43" t="str">
        <x:v>180.09936507936507</x:v>
      </x:c>
      <x:c r="AM288" s="43" t="str">
        <x:v>44100</x:v>
      </x:c>
      <x:c r="AN288" s="43" t="str">
        <x:v>1</x:v>
      </x:c>
      <x:c r="AO288" s="43" t="str">
        <x:v>validated_unique_new_recording</x:v>
      </x:c>
    </x:row>
    <x:row r="289">
      <x:c r="A289" s="43" t="str">
        <x:v>507</x:v>
      </x:c>
      <x:c r="B289" s="43" t="str">
        <x:v>1873</x:v>
      </x:c>
      <x:c r="C289" s="43" t="str">
        <x:v>padam</x:v>
      </x:c>
      <x:c r="D289" s="43" t="str">
        <x:v>Akkadha Kettu</x:v>
      </x:c>
      <x:c r="E289" s="43" t="str">
        <x:v>akkadha_kettu</x:v>
      </x:c>
      <x:c r="F289" s="43" t="str">
        <x:v>akkadha_kettu</x:v>
      </x:c>
      <x:c r="G289" s="43" t="str">
        <x:v>nalacharitham_nalaam_divasam__akkadha_kettu</x:v>
      </x:c>
      <x:c r="H289" s="43" t="str">
        <x:v>Akkadha Kettu</x:v>
      </x:c>
      <x:c r="I289" s="43" t="str">
        <x:v>mechanical_normalization</x:v>
      </x:c>
      <x:c r="J289" s="43" t="str">
        <x:v>high</x:v>
      </x:c>
      <x:c r="K289" s="43" t="str">
        <x:v>No semantic merge; punctuation, case, and spacing normalized.</x:v>
      </x:c>
      <x:c r="L289" s="43" t="str">
        <x:v>Kalamandalam Jayaprakash</x:v>
      </x:c>
      <x:c r="M289" s="43" t="str">
        <x:v>Kalamandalam Jayaprakash</x:v>
      </x:c>
      <x:c r="N289" s="43" t="str">
        <x:v>Kalanilayam Rajeevan</x:v>
      </x:c>
      <x:c r="O289" s="43" t="str">
        <x:v>Kalanilayam Rajeevan</x:v>
      </x:c>
      <x:c r="P289" s="43" t="str">
        <x:v>Nalacharitham Nalaam Divasam</x:v>
      </x:c>
      <x:c r="Q289" s="43" t="str">
        <x:v>Nalacharitham Nalaam Divasam</x:v>
      </x:c>
      <x:c r="R289" s="43" t="str">
        <x:v>--unknown--</x:v>
      </x:c>
      <x:c r="S289" s="43" t="str"/>
      <x:c r="T289" s="43" t="str">
        <x:v>ചെമ്പട</x:v>
      </x:c>
      <x:c r="U289" s="43" t="str">
        <x:v>ചെമ്പട</x:v>
      </x:c>
      <x:c r="V289" s="43" t="str">
        <x:v>0</x:v>
      </x:c>
      <x:c r="W289" s="43" t="str">
        <x:v>1</x:v>
      </x:c>
      <x:c r="X289" s="43" t="str">
        <x:v>0</x:v>
      </x:c>
      <x:c r="Y289" s="43" t="str">
        <x:v>0</x:v>
      </x:c>
      <x:c r="Z289" s="43" t="str">
        <x:v>https://www.kathakalipadam.com/uploads/162/KSKalathimekkad/0426 Akkadha Kettu.mp3</x:v>
      </x:c>
      <x:c r="AA289" s="43" t="str">
        <x:v>0426 Akkadha Kettu.mp3</x:v>
      </x:c>
      <x:c r="AB289" s="43" t="str">
        <x:v>mp3</x:v>
      </x:c>
      <x:c r="AC289" s="43" t="str">
        <x:v>https://www.kathakalipadam.com/index.php/en/all-uploads/1873-968-akkadha-kettu</x:v>
      </x:c>
      <x:c r="AD289" s="43" t="str">
        <x:v>https://www.kathakalipadam.com/index.php/en/padam-list/by-story?option=com_musicsearch&amp;limitstart=0&amp;sragam=-1&amp;sartist=-1&amp;sstory=84&amp;limit=119</x:v>
      </x:c>
      <x:c r="AE289" s="43" t="str">
        <x:v>2026-08-09</x:v>
      </x:c>
      <x:c r="AF289" s="43" t="str">
        <x:v>recording_507</x:v>
      </x:c>
      <x:c r="AG289" s="43" t="str">
        <x:v>Candidate from repeat-rich story; retained only if canonical class has at least three distinct exposed audio URLs.</x:v>
      </x:c>
      <x:c r="AH289" s="43" t="str">
        <x:v>repeat_rich_story_expansion</x:v>
      </x:c>
      <x:c r="AI289" s="43" t="str">
        <x:v>1</x:v>
      </x:c>
      <x:c r="AJ289" s="43" t="str">
        <x:v>7</x:v>
      </x:c>
      <x:c r="AK289" s="43" t="str">
        <x:v>aa44f87a7b0c727a47b708d2f5c5accb050cf79a099d9a62f7faab99b796b35d</x:v>
      </x:c>
      <x:c r="AL289" s="43" t="str">
        <x:v>191.18437641723355</x:v>
      </x:c>
      <x:c r="AM289" s="43" t="str">
        <x:v>44100</x:v>
      </x:c>
      <x:c r="AN289" s="43" t="str">
        <x:v>1</x:v>
      </x:c>
      <x:c r="AO289" s="43" t="str">
        <x:v>validated_unique_new_recording</x:v>
      </x:c>
    </x:row>
    <x:row r="290">
      <x:c r="A290" s="43" t="str">
        <x:v>509</x:v>
      </x:c>
      <x:c r="B290" s="43" t="str">
        <x:v>1898</x:v>
      </x:c>
      <x:c r="C290" s="43" t="str">
        <x:v>padam</x:v>
      </x:c>
      <x:c r="D290" s="43" t="str">
        <x:v>OLivil Undo</x:v>
      </x:c>
      <x:c r="E290" s="43" t="str">
        <x:v>olivil_undo</x:v>
      </x:c>
      <x:c r="F290" s="43" t="str">
        <x:v>olivil_undo</x:v>
      </x:c>
      <x:c r="G290" s="43" t="str">
        <x:v>nalacharitham_nalaam_divasam__olivil_undo</x:v>
      </x:c>
      <x:c r="H290" s="43" t="str">
        <x:v>Olivil Undo</x:v>
      </x:c>
      <x:c r="I290" s="43" t="str">
        <x:v>mechanical_normalization</x:v>
      </x:c>
      <x:c r="J290" s="43" t="str">
        <x:v>high</x:v>
      </x:c>
      <x:c r="K290" s="43" t="str">
        <x:v>No semantic merge; punctuation, case, and spacing normalized.</x:v>
      </x:c>
      <x:c r="L290" s="43" t="str">
        <x:v>Kalamandalam Venmani Haridas</x:v>
      </x:c>
      <x:c r="M290" s="43" t="str">
        <x:v>Kalamandalam Venmani Haridas</x:v>
      </x:c>
      <x:c r="N290" s="43" t="str">
        <x:v>Kalamandalam Raveendran</x:v>
      </x:c>
      <x:c r="O290" s="43" t="str">
        <x:v>Kalamandalam Raveendran</x:v>
      </x:c>
      <x:c r="P290" s="43" t="str">
        <x:v>Nalacharitham Nalaam Divasam</x:v>
      </x:c>
      <x:c r="Q290" s="43" t="str">
        <x:v>Nalacharitham Nalaam Divasam</x:v>
      </x:c>
      <x:c r="R290" s="43" t="str">
        <x:v>Bhairavi</x:v>
      </x:c>
      <x:c r="S290" s="43" t="str">
        <x:v>Bhairavi</x:v>
      </x:c>
      <x:c r="T290" s="43" t="str">
        <x:v>--none-–</x:v>
      </x:c>
      <x:c r="U290" s="43" t="str"/>
      <x:c r="V290" s="43" t="str">
        <x:v>0</x:v>
      </x:c>
      <x:c r="W290" s="43" t="str">
        <x:v>0</x:v>
      </x:c>
      <x:c r="X290" s="43" t="str">
        <x:v>1</x:v>
      </x:c>
      <x:c r="Y290" s="43" t="str">
        <x:v>0</x:v>
      </x:c>
      <x:c r="Z290" s="43" t="str">
        <x:v>https://www.kathakalipadam.com/uploads/163/admin/0914 Olivil Undo.mp3</x:v>
      </x:c>
      <x:c r="AA290" s="43" t="str">
        <x:v>0914 Olivil Undo.mp3</x:v>
      </x:c>
      <x:c r="AB290" s="43" t="str">
        <x:v>mp3</x:v>
      </x:c>
      <x:c r="AC290" s="43" t="str">
        <x:v>https://www.kathakalipadam.com/index.php/en/all-uploads/1898-1109-olivil-undo</x:v>
      </x:c>
      <x:c r="AD290" s="43" t="str">
        <x:v>https://www.kathakalipadam.com/index.php/en/padam-list/by-story?option=com_musicsearch&amp;limitstart=0&amp;sragam=-1&amp;sartist=-1&amp;sstory=84&amp;limit=119</x:v>
      </x:c>
      <x:c r="AE290" s="43" t="str">
        <x:v>2026-08-09</x:v>
      </x:c>
      <x:c r="AF290" s="43" t="str">
        <x:v>recording_509</x:v>
      </x:c>
      <x:c r="AG290" s="43" t="str">
        <x:v>Candidate from repeat-rich story; retained only if canonical class has at least three distinct exposed audio URLs.</x:v>
      </x:c>
      <x:c r="AH290" s="43" t="str">
        <x:v>repeat_rich_story_expansion</x:v>
      </x:c>
      <x:c r="AI290" s="43" t="str">
        <x:v>1</x:v>
      </x:c>
      <x:c r="AJ290" s="43" t="str">
        <x:v>7</x:v>
      </x:c>
      <x:c r="AK290" s="43" t="str">
        <x:v>7eebb43cd90466dd05b37442aac00d1dc37d324bd0288953f5e1f7f9fa971123</x:v>
      </x:c>
      <x:c r="AL290" s="43" t="str">
        <x:v>278.99773242630386</x:v>
      </x:c>
      <x:c r="AM290" s="43" t="str">
        <x:v>22050</x:v>
      </x:c>
      <x:c r="AN290" s="43" t="str">
        <x:v>2</x:v>
      </x:c>
      <x:c r="AO290" s="43" t="str">
        <x:v>validated_unique_new_recording</x:v>
      </x:c>
    </x:row>
    <x:row r="291">
      <x:c r="A291" s="43" t="str">
        <x:v>512</x:v>
      </x:c>
      <x:c r="B291" s="43" t="str">
        <x:v>1930</x:v>
      </x:c>
      <x:c r="C291" s="43" t="str">
        <x:v>padam</x:v>
      </x:c>
      <x:c r="D291" s="43" t="str">
        <x:v>ParNadan Sakathathil</x:v>
      </x:c>
      <x:c r="E291" s="43" t="str">
        <x:v>parnadan_sakathathil</x:v>
      </x:c>
      <x:c r="F291" s="43" t="str">
        <x:v>parnadan_sakethathil</x:v>
      </x:c>
      <x:c r="G291" s="43" t="str">
        <x:v>nalacharitham_nalaam_divasam__parnadan_sakethathil</x:v>
      </x:c>
      <x:c r="H291" s="43" t="str">
        <x:v>Parnadan Sakethathil</x:v>
      </x:c>
      <x:c r="I291" s="43" t="str">
        <x:v>curated_orthographic_alias</x:v>
      </x:c>
      <x:c r="J291" s="43" t="str">
        <x:v>medium</x:v>
      </x:c>
      <x:c r="K291" s="43" t="str">
        <x:v>Curated story-local spelling/transliteration merge; raw title retained.</x:v>
      </x:c>
      <x:c r="L291" s="43" t="str">
        <x:v>Kalamandalam Harish Namboothiri</x:v>
      </x:c>
      <x:c r="M291" s="43" t="str">
        <x:v>Kalamandalam Harish Namboothiri</x:v>
      </x:c>
      <x:c r="N291" s="43" t="str">
        <x:v>Kalamandalam Krishnakumar</x:v>
      </x:c>
      <x:c r="O291" s="43" t="str">
        <x:v>Kalamandalam Krishnakumar</x:v>
      </x:c>
      <x:c r="P291" s="43" t="str">
        <x:v>Nalacharitham Nalaam Divasam</x:v>
      </x:c>
      <x:c r="Q291" s="43" t="str">
        <x:v>Nalacharitham Nalaam Divasam</x:v>
      </x:c>
      <x:c r="R291" s="43" t="str">
        <x:v>Saramati</x:v>
      </x:c>
      <x:c r="S291" s="43" t="str">
        <x:v>Saramati</x:v>
      </x:c>
      <x:c r="T291" s="43" t="str">
        <x:v>ചെമ്പട</x:v>
      </x:c>
      <x:c r="U291" s="43" t="str">
        <x:v>ചെമ്പട</x:v>
      </x:c>
      <x:c r="V291" s="43" t="str">
        <x:v>0</x:v>
      </x:c>
      <x:c r="W291" s="43" t="str">
        <x:v>0</x:v>
      </x:c>
      <x:c r="X291" s="43" t="str">
        <x:v>0</x:v>
      </x:c>
      <x:c r="Y291" s="43" t="str">
        <x:v>0</x:v>
      </x:c>
      <x:c r="Z291" s="43" t="str">
        <x:v>https://www.kathakalipadam.com/uploads/172/nramadas/0512 parnadan.mp3</x:v>
      </x:c>
      <x:c r="AA291" s="43" t="str">
        <x:v>0512 parnadan.mp3</x:v>
      </x:c>
      <x:c r="AB291" s="43" t="str">
        <x:v>mp3</x:v>
      </x:c>
      <x:c r="AC291" s="43" t="str">
        <x:v>https://www.kathakalipadam.com/index.php/en/all-uploads/1930-1349-2017-05-12-17-17-08</x:v>
      </x:c>
      <x:c r="AD291" s="43" t="str">
        <x:v>https://www.kathakalipadam.com/index.php/en/padam-list/by-story?option=com_musicsearch&amp;limitstart=0&amp;sragam=-1&amp;sartist=-1&amp;sstory=84&amp;limit=119</x:v>
      </x:c>
      <x:c r="AE291" s="43" t="str">
        <x:v>2026-08-09</x:v>
      </x:c>
      <x:c r="AF291" s="43" t="str">
        <x:v>recording_512</x:v>
      </x:c>
      <x:c r="AG291" s="43" t="str">
        <x:v>Candidate from repeat-rich story; retained only if canonical class has at least three distinct exposed audio URLs.</x:v>
      </x:c>
      <x:c r="AH291" s="43" t="str">
        <x:v>repeat_rich_story_expansion</x:v>
      </x:c>
      <x:c r="AI291" s="43" t="str">
        <x:v>1</x:v>
      </x:c>
      <x:c r="AJ291" s="43" t="str">
        <x:v>6</x:v>
      </x:c>
      <x:c r="AK291" s="43" t="str">
        <x:v>9812d57c8a7b917279c7dda523c2d8fa0958efae5a735dc4f02713e162c5a710</x:v>
      </x:c>
      <x:c r="AL291" s="43" t="str">
        <x:v>224.83725</x:v>
      </x:c>
      <x:c r="AM291" s="43" t="str">
        <x:v>24000</x:v>
      </x:c>
      <x:c r="AN291" s="43" t="str">
        <x:v>2</x:v>
      </x:c>
      <x:c r="AO291" s="43" t="str">
        <x:v>validated_unique_new_recording</x:v>
      </x:c>
    </x:row>
    <x:row r="292">
      <x:c r="A292" s="43" t="str">
        <x:v>513</x:v>
      </x:c>
      <x:c r="B292" s="43" t="str">
        <x:v>1985</x:v>
      </x:c>
      <x:c r="C292" s="43" t="str">
        <x:v>padam</x:v>
      </x:c>
      <x:c r="D292" s="43" t="str">
        <x:v>Theernnu sandeham</x:v>
      </x:c>
      <x:c r="E292" s="43" t="str">
        <x:v>theernnu_sandeham</x:v>
      </x:c>
      <x:c r="F292" s="43" t="str">
        <x:v>theernnu_sandeham</x:v>
      </x:c>
      <x:c r="G292" s="43" t="str">
        <x:v>nalacharitham_nalaam_divasam__theernnu_sandeham</x:v>
      </x:c>
      <x:c r="H292" s="43" t="str">
        <x:v>Theernnu Sandeham</x:v>
      </x:c>
      <x:c r="I292" s="43" t="str">
        <x:v>mechanical_normalization</x:v>
      </x:c>
      <x:c r="J292" s="43" t="str">
        <x:v>high</x:v>
      </x:c>
      <x:c r="K292" s="43" t="str">
        <x:v>No semantic merge; punctuation, case, and spacing normalized.</x:v>
      </x:c>
      <x:c r="L292" s="43" t="str">
        <x:v>Palanad Divakaran</x:v>
      </x:c>
      <x:c r="M292" s="43" t="str">
        <x:v>Palanad Divakaran</x:v>
      </x:c>
      <x:c r="N292" s="43" t="str">
        <x:v>Kalamandalam Harish Namboothiri</x:v>
      </x:c>
      <x:c r="O292" s="43" t="str">
        <x:v>Kalamandalam Harish Namboothiri</x:v>
      </x:c>
      <x:c r="P292" s="43" t="str">
        <x:v>Nalacharitham Nalaam Divasam</x:v>
      </x:c>
      <x:c r="Q292" s="43" t="str">
        <x:v>Nalacharitham Nalaam Divasam</x:v>
      </x:c>
      <x:c r="R292" s="43" t="str">
        <x:v>--unknown--</x:v>
      </x:c>
      <x:c r="S292" s="43" t="str"/>
      <x:c r="T292" s="43" t="str">
        <x:v>ചെമ്പട</x:v>
      </x:c>
      <x:c r="U292" s="43" t="str">
        <x:v>ചെമ്പട</x:v>
      </x:c>
      <x:c r="V292" s="43" t="str">
        <x:v>0</x:v>
      </x:c>
      <x:c r="W292" s="43" t="str">
        <x:v>1</x:v>
      </x:c>
      <x:c r="X292" s="43" t="str">
        <x:v>0</x:v>
      </x:c>
      <x:c r="Y292" s="43" t="str">
        <x:v>0</x:v>
      </x:c>
      <x:c r="Z292" s="43" t="str">
        <x:v>https://www.kathakalipadam.com/uploads/info/174/pradeepthennatt/1004 01-theernnu sandeham.mp3</x:v>
      </x:c>
      <x:c r="AA292" s="43" t="str">
        <x:v>1004 01-theernnu sandeham.mp3</x:v>
      </x:c>
      <x:c r="AB292" s="43" t="str">
        <x:v>mp3</x:v>
      </x:c>
      <x:c r="AC292" s="43" t="str">
        <x:v>https://www.kathakalipadam.com/index.php/en/all-uploads/1985-1494-theernnu-sandeham</x:v>
      </x:c>
      <x:c r="AD292" s="43" t="str">
        <x:v>https://www.kathakalipadam.com/index.php/en/padam-list/by-story?option=com_musicsearch&amp;limitstart=0&amp;sragam=-1&amp;sartist=-1&amp;sstory=84&amp;limit=119</x:v>
      </x:c>
      <x:c r="AE292" s="43" t="str">
        <x:v>2026-08-09</x:v>
      </x:c>
      <x:c r="AF292" s="43" t="str">
        <x:v>recording_513</x:v>
      </x:c>
      <x:c r="AG292" s="43" t="str">
        <x:v>Candidate from repeat-rich story; retained only if canonical class has at least three distinct exposed audio URLs.</x:v>
      </x:c>
      <x:c r="AH292" s="43" t="str">
        <x:v>repeat_rich_story_expansion</x:v>
      </x:c>
      <x:c r="AI292" s="43" t="str">
        <x:v>1</x:v>
      </x:c>
      <x:c r="AJ292" s="43" t="str">
        <x:v>4</x:v>
      </x:c>
      <x:c r="AK292" s="43" t="str">
        <x:v>884045f306362969239d1f55d5fe8a991ab9d2f5b8a878f3fc36a3203370bc4f</x:v>
      </x:c>
      <x:c r="AL292" s="43" t="str">
        <x:v>1272.2074829931973</x:v>
      </x:c>
      <x:c r="AM292" s="43" t="str">
        <x:v>22050</x:v>
      </x:c>
      <x:c r="AN292" s="43" t="str">
        <x:v>2</x:v>
      </x:c>
      <x:c r="AO292" s="43" t="str">
        <x:v>validated_unique_new_recording</x:v>
      </x:c>
    </x:row>
    <x:row r="293">
      <x:c r="A293" s="43" t="str">
        <x:v>514</x:v>
      </x:c>
      <x:c r="B293" s="43" t="str">
        <x:v>1986</x:v>
      </x:c>
      <x:c r="C293" s="43" t="str">
        <x:v>padam</x:v>
      </x:c>
      <x:c r="D293" s="43" t="str">
        <x:v>Svalpa punyayayen</x:v>
      </x:c>
      <x:c r="E293" s="43" t="str">
        <x:v>svalpa_punyayayen</x:v>
      </x:c>
      <x:c r="F293" s="43" t="str">
        <x:v>swalpa_punyayayen</x:v>
      </x:c>
      <x:c r="G293" s="43" t="str">
        <x:v>nalacharitham_nalaam_divasam__swalpa_punyayayen</x:v>
      </x:c>
      <x:c r="H293" s="43" t="str">
        <x:v>Swalpa Punyayayen</x:v>
      </x:c>
      <x:c r="I293" s="43" t="str">
        <x:v>curated_orthographic_alias</x:v>
      </x:c>
      <x:c r="J293" s="43" t="str">
        <x:v>medium</x:v>
      </x:c>
      <x:c r="K293" s="43" t="str">
        <x:v>Curated story-local spelling/transliteration merge; raw title retained.</x:v>
      </x:c>
      <x:c r="L293" s="43" t="str">
        <x:v>Palanad Divakaran</x:v>
      </x:c>
      <x:c r="M293" s="43" t="str">
        <x:v>Palanad Divakaran</x:v>
      </x:c>
      <x:c r="N293" s="43" t="str">
        <x:v>Kalamandalam Harish Namboothiri</x:v>
      </x:c>
      <x:c r="O293" s="43" t="str">
        <x:v>Kalamandalam Harish Namboothiri</x:v>
      </x:c>
      <x:c r="P293" s="43" t="str">
        <x:v>Nalacharitham Nalaam Divasam</x:v>
      </x:c>
      <x:c r="Q293" s="43" t="str">
        <x:v>Nalacharitham Nalaam Divasam</x:v>
      </x:c>
      <x:c r="R293" s="43" t="str">
        <x:v>--unknown--</x:v>
      </x:c>
      <x:c r="S293" s="43" t="str"/>
      <x:c r="T293" s="43" t="str">
        <x:v>ചെമ്പട</x:v>
      </x:c>
      <x:c r="U293" s="43" t="str">
        <x:v>ചെമ്പട</x:v>
      </x:c>
      <x:c r="V293" s="43" t="str">
        <x:v>0</x:v>
      </x:c>
      <x:c r="W293" s="43" t="str">
        <x:v>1</x:v>
      </x:c>
      <x:c r="X293" s="43" t="str">
        <x:v>0</x:v>
      </x:c>
      <x:c r="Y293" s="43" t="str">
        <x:v>0</x:v>
      </x:c>
      <x:c r="Z293" s="43" t="str">
        <x:v>https://www.kathakalipadam.com/uploads/info/174/pradeepthennatt/1004 02-svalpa punya.mp3</x:v>
      </x:c>
      <x:c r="AA293" s="43" t="str">
        <x:v>1004 02-svalpa punya.mp3</x:v>
      </x:c>
      <x:c r="AB293" s="43" t="str">
        <x:v>mp3</x:v>
      </x:c>
      <x:c r="AC293" s="43" t="str">
        <x:v>https://www.kathakalipadam.com/index.php/en/all-uploads/1986-1494-svalpa-punyayayen</x:v>
      </x:c>
      <x:c r="AD293" s="43" t="str">
        <x:v>https://www.kathakalipadam.com/index.php/en/padam-list/by-story?option=com_musicsearch&amp;limitstart=0&amp;sragam=-1&amp;sartist=-1&amp;sstory=84&amp;limit=119</x:v>
      </x:c>
      <x:c r="AE293" s="43" t="str">
        <x:v>2026-08-09</x:v>
      </x:c>
      <x:c r="AF293" s="43" t="str">
        <x:v>recording_514</x:v>
      </x:c>
      <x:c r="AG293" s="43" t="str">
        <x:v>Candidate from repeat-rich story; retained only if canonical class has at least three distinct exposed audio URLs.</x:v>
      </x:c>
      <x:c r="AH293" s="43" t="str">
        <x:v>repeat_rich_story_expansion</x:v>
      </x:c>
      <x:c r="AI293" s="43" t="str">
        <x:v>1</x:v>
      </x:c>
      <x:c r="AJ293" s="43" t="str">
        <x:v>6</x:v>
      </x:c>
      <x:c r="AK293" s="43" t="str">
        <x:v>c9a3f45a6bda145f5ccf12c05650da633c13dc473561c80ab06fb385a1d332b8</x:v>
      </x:c>
      <x:c r="AL293" s="43" t="str">
        <x:v>920.4756916099773</x:v>
      </x:c>
      <x:c r="AM293" s="43" t="str">
        <x:v>22050</x:v>
      </x:c>
      <x:c r="AN293" s="43" t="str">
        <x:v>2</x:v>
      </x:c>
      <x:c r="AO293" s="43" t="str">
        <x:v>validated_unique_new_recording</x:v>
      </x:c>
    </x:row>
    <x:row r="294">
      <x:c r="A294" s="43" t="str">
        <x:v>516</x:v>
      </x:c>
      <x:c r="B294" s="43" t="str">
        <x:v>1988</x:v>
      </x:c>
      <x:c r="C294" s="43" t="str">
        <x:v>padam</x:v>
      </x:c>
      <x:c r="D294" s="43" t="str">
        <x:v>Eryathe ellam</x:v>
      </x:c>
      <x:c r="E294" s="43" t="str">
        <x:v>eryathe_ellam</x:v>
      </x:c>
      <x:c r="F294" s="43" t="str">
        <x:v>eeryathe_ellam</x:v>
      </x:c>
      <x:c r="G294" s="43" t="str">
        <x:v>nalacharitham_nalaam_divasam__eeryathe_ellam</x:v>
      </x:c>
      <x:c r="H294" s="43" t="str">
        <x:v>Eeryathe Ellam</x:v>
      </x:c>
      <x:c r="I294" s="43" t="str">
        <x:v>curated_orthographic_alias</x:v>
      </x:c>
      <x:c r="J294" s="43" t="str">
        <x:v>medium</x:v>
      </x:c>
      <x:c r="K294" s="43" t="str">
        <x:v>Curated story-local spelling/transliteration merge; raw title retained.</x:v>
      </x:c>
      <x:c r="L294" s="43" t="str">
        <x:v>Palanad Divakaran</x:v>
      </x:c>
      <x:c r="M294" s="43" t="str">
        <x:v>Palanad Divakaran</x:v>
      </x:c>
      <x:c r="N294" s="43" t="str">
        <x:v>Kalamandalam Harish Namboothiri</x:v>
      </x:c>
      <x:c r="O294" s="43" t="str">
        <x:v>Kalamandalam Harish Namboothiri</x:v>
      </x:c>
      <x:c r="P294" s="43" t="str">
        <x:v>Nalacharitham Nalaam Divasam</x:v>
      </x:c>
      <x:c r="Q294" s="43" t="str">
        <x:v>Nalacharitham Nalaam Divasam</x:v>
      </x:c>
      <x:c r="R294" s="43" t="str">
        <x:v>--unknown--</x:v>
      </x:c>
      <x:c r="S294" s="43" t="str"/>
      <x:c r="T294" s="43" t="str">
        <x:v>ചെമ്പട</x:v>
      </x:c>
      <x:c r="U294" s="43" t="str">
        <x:v>ചെമ്പട</x:v>
      </x:c>
      <x:c r="V294" s="43" t="str">
        <x:v>0</x:v>
      </x:c>
      <x:c r="W294" s="43" t="str">
        <x:v>1</x:v>
      </x:c>
      <x:c r="X294" s="43" t="str">
        <x:v>0</x:v>
      </x:c>
      <x:c r="Y294" s="43" t="str">
        <x:v>0</x:v>
      </x:c>
      <x:c r="Z294" s="43" t="str">
        <x:v>https://www.kathakalipadam.com/uploads/info/174/pradeepthennatt/1004 04-eeryathe ellam.mp3</x:v>
      </x:c>
      <x:c r="AA294" s="43" t="str">
        <x:v>1004 04-eeryathe ellam.mp3</x:v>
      </x:c>
      <x:c r="AB294" s="43" t="str">
        <x:v>mp3</x:v>
      </x:c>
      <x:c r="AC294" s="43" t="str">
        <x:v>https://www.kathakalipadam.com/index.php/en/all-uploads/1988-1494-eryathe-ellam</x:v>
      </x:c>
      <x:c r="AD294" s="43" t="str">
        <x:v>https://www.kathakalipadam.com/index.php/en/padam-list/by-story?option=com_musicsearch&amp;limitstart=0&amp;sragam=-1&amp;sartist=-1&amp;sstory=84&amp;limit=119</x:v>
      </x:c>
      <x:c r="AE294" s="43" t="str">
        <x:v>2026-08-09</x:v>
      </x:c>
      <x:c r="AF294" s="43" t="str">
        <x:v>recording_516</x:v>
      </x:c>
      <x:c r="AG294" s="43" t="str">
        <x:v>Candidate from repeat-rich story; retained only if canonical class has at least three distinct exposed audio URLs.</x:v>
      </x:c>
      <x:c r="AH294" s="43" t="str">
        <x:v>repeat_rich_story_expansion</x:v>
      </x:c>
      <x:c r="AI294" s="43" t="str">
        <x:v>1</x:v>
      </x:c>
      <x:c r="AJ294" s="43" t="str">
        <x:v>4</x:v>
      </x:c>
      <x:c r="AK294" s="43" t="str">
        <x:v>c336e4e8cb4ce39a51f4d709090c6ba011b612bda3b448ae3816b5daaecfc3b2</x:v>
      </x:c>
      <x:c r="AL294" s="43" t="str">
        <x:v>885.6585034013606</x:v>
      </x:c>
      <x:c r="AM294" s="43" t="str">
        <x:v>22050</x:v>
      </x:c>
      <x:c r="AN294" s="43" t="str">
        <x:v>2</x:v>
      </x:c>
      <x:c r="AO294" s="43" t="str">
        <x:v>validated_unique_new_recording</x:v>
      </x:c>
    </x:row>
    <x:row r="295">
      <x:c r="A295" s="43" t="str">
        <x:v>517</x:v>
      </x:c>
      <x:c r="B295" s="43" t="str">
        <x:v>1989</x:v>
      </x:c>
      <x:c r="C295" s="43" t="str">
        <x:v>padam</x:v>
      </x:c>
      <x:c r="D295" s="43" t="str">
        <x:v>Akkadha kettu</x:v>
      </x:c>
      <x:c r="E295" s="43" t="str">
        <x:v>akkadha_kettu</x:v>
      </x:c>
      <x:c r="F295" s="43" t="str">
        <x:v>akkadha_kettu</x:v>
      </x:c>
      <x:c r="G295" s="43" t="str">
        <x:v>nalacharitham_nalaam_divasam__akkadha_kettu</x:v>
      </x:c>
      <x:c r="H295" s="43" t="str">
        <x:v>Akkadha Kettu</x:v>
      </x:c>
      <x:c r="I295" s="43" t="str">
        <x:v>mechanical_normalization</x:v>
      </x:c>
      <x:c r="J295" s="43" t="str">
        <x:v>high</x:v>
      </x:c>
      <x:c r="K295" s="43" t="str">
        <x:v>No semantic merge; punctuation, case, and spacing normalized.</x:v>
      </x:c>
      <x:c r="L295" s="43" t="str">
        <x:v>Palanad Divakaran</x:v>
      </x:c>
      <x:c r="M295" s="43" t="str">
        <x:v>Palanad Divakaran</x:v>
      </x:c>
      <x:c r="N295" s="43" t="str">
        <x:v>Kalamandalam Harish Namboothiri</x:v>
      </x:c>
      <x:c r="O295" s="43" t="str">
        <x:v>Kalamandalam Harish Namboothiri</x:v>
      </x:c>
      <x:c r="P295" s="43" t="str">
        <x:v>Nalacharitham Nalaam Divasam</x:v>
      </x:c>
      <x:c r="Q295" s="43" t="str">
        <x:v>Nalacharitham Nalaam Divasam</x:v>
      </x:c>
      <x:c r="R295" s="43" t="str">
        <x:v>--unknown--</x:v>
      </x:c>
      <x:c r="S295" s="43" t="str"/>
      <x:c r="T295" s="43" t="str">
        <x:v>ചെമ്പട</x:v>
      </x:c>
      <x:c r="U295" s="43" t="str">
        <x:v>ചെമ്പട</x:v>
      </x:c>
      <x:c r="V295" s="43" t="str">
        <x:v>0</x:v>
      </x:c>
      <x:c r="W295" s="43" t="str">
        <x:v>1</x:v>
      </x:c>
      <x:c r="X295" s="43" t="str">
        <x:v>0</x:v>
      </x:c>
      <x:c r="Y295" s="43" t="str">
        <x:v>0</x:v>
      </x:c>
      <x:c r="Z295" s="43" t="str">
        <x:v>https://www.kathakalipadam.com/uploads/info/174/pradeepthennatt/1004 05-akkatha kettu.mp3</x:v>
      </x:c>
      <x:c r="AA295" s="43" t="str">
        <x:v>1004 05-akkatha kettu.mp3</x:v>
      </x:c>
      <x:c r="AB295" s="43" t="str">
        <x:v>mp3</x:v>
      </x:c>
      <x:c r="AC295" s="43" t="str">
        <x:v>https://www.kathakalipadam.com/index.php/en/all-uploads/1989-1494-akkadha-kettu</x:v>
      </x:c>
      <x:c r="AD295" s="43" t="str">
        <x:v>https://www.kathakalipadam.com/index.php/en/padam-list/by-story?option=com_musicsearch&amp;limitstart=0&amp;sragam=-1&amp;sartist=-1&amp;sstory=84&amp;limit=119</x:v>
      </x:c>
      <x:c r="AE295" s="43" t="str">
        <x:v>2026-08-09</x:v>
      </x:c>
      <x:c r="AF295" s="43" t="str">
        <x:v>recording_517</x:v>
      </x:c>
      <x:c r="AG295" s="43" t="str">
        <x:v>Candidate from repeat-rich story; retained only if canonical class has at least three distinct exposed audio URLs.</x:v>
      </x:c>
      <x:c r="AH295" s="43" t="str">
        <x:v>repeat_rich_story_expansion</x:v>
      </x:c>
      <x:c r="AI295" s="43" t="str">
        <x:v>1</x:v>
      </x:c>
      <x:c r="AJ295" s="43" t="str">
        <x:v>7</x:v>
      </x:c>
      <x:c r="AK295" s="43" t="str">
        <x:v>ee03258b2d406cf365fe85c04ce3e612e5d0250cf43e12bf6239475ddf5711a9</x:v>
      </x:c>
      <x:c r="AL295" s="43" t="str">
        <x:v>217.4851247165533</x:v>
      </x:c>
      <x:c r="AM295" s="43" t="str">
        <x:v>22050</x:v>
      </x:c>
      <x:c r="AN295" s="43" t="str">
        <x:v>2</x:v>
      </x:c>
      <x:c r="AO295" s="43" t="str">
        <x:v>validated_unique_new_recording</x:v>
      </x:c>
    </x:row>
    <x:row r="296">
      <x:c r="A296" s="43" t="str">
        <x:v>518</x:v>
      </x:c>
      <x:c r="B296" s="43" t="str">
        <x:v>1990</x:v>
      </x:c>
      <x:c r="C296" s="43" t="str">
        <x:v>padam</x:v>
      </x:c>
      <x:c r="D296" s="43" t="str">
        <x:v>Olivil undo</x:v>
      </x:c>
      <x:c r="E296" s="43" t="str">
        <x:v>olivil_undo</x:v>
      </x:c>
      <x:c r="F296" s="43" t="str">
        <x:v>olivil_undo</x:v>
      </x:c>
      <x:c r="G296" s="43" t="str">
        <x:v>nalacharitham_nalaam_divasam__olivil_undo</x:v>
      </x:c>
      <x:c r="H296" s="43" t="str">
        <x:v>Olivil Undo</x:v>
      </x:c>
      <x:c r="I296" s="43" t="str">
        <x:v>mechanical_normalization</x:v>
      </x:c>
      <x:c r="J296" s="43" t="str">
        <x:v>high</x:v>
      </x:c>
      <x:c r="K296" s="43" t="str">
        <x:v>No semantic merge; punctuation, case, and spacing normalized.</x:v>
      </x:c>
      <x:c r="L296" s="43" t="str">
        <x:v>Palanad Divakaran</x:v>
      </x:c>
      <x:c r="M296" s="43" t="str">
        <x:v>Palanad Divakaran</x:v>
      </x:c>
      <x:c r="N296" s="43" t="str">
        <x:v>Kalamandalam Harish Namboothiri</x:v>
      </x:c>
      <x:c r="O296" s="43" t="str">
        <x:v>Kalamandalam Harish Namboothiri</x:v>
      </x:c>
      <x:c r="P296" s="43" t="str">
        <x:v>Nalacharitham Nalaam Divasam</x:v>
      </x:c>
      <x:c r="Q296" s="43" t="str">
        <x:v>Nalacharitham Nalaam Divasam</x:v>
      </x:c>
      <x:c r="R296" s="43" t="str">
        <x:v>--unknown--</x:v>
      </x:c>
      <x:c r="S296" s="43" t="str"/>
      <x:c r="T296" s="43" t="str">
        <x:v>ചെമ്പട</x:v>
      </x:c>
      <x:c r="U296" s="43" t="str">
        <x:v>ചെമ്പട</x:v>
      </x:c>
      <x:c r="V296" s="43" t="str">
        <x:v>0</x:v>
      </x:c>
      <x:c r="W296" s="43" t="str">
        <x:v>1</x:v>
      </x:c>
      <x:c r="X296" s="43" t="str">
        <x:v>0</x:v>
      </x:c>
      <x:c r="Y296" s="43" t="str">
        <x:v>0</x:v>
      </x:c>
      <x:c r="Z296" s="43" t="str">
        <x:v>https://www.kathakalipadam.com/uploads/info/174/pradeepthennatt/1004 06-olivil undo.mp3</x:v>
      </x:c>
      <x:c r="AA296" s="43" t="str">
        <x:v>1004 06-olivil undo.mp3</x:v>
      </x:c>
      <x:c r="AB296" s="43" t="str">
        <x:v>mp3</x:v>
      </x:c>
      <x:c r="AC296" s="43" t="str">
        <x:v>https://www.kathakalipadam.com/index.php/en/all-uploads/1990-1494-olivil-undo</x:v>
      </x:c>
      <x:c r="AD296" s="43" t="str">
        <x:v>https://www.kathakalipadam.com/index.php/en/padam-list/by-story?option=com_musicsearch&amp;limitstart=0&amp;sragam=-1&amp;sartist=-1&amp;sstory=84&amp;limit=119</x:v>
      </x:c>
      <x:c r="AE296" s="43" t="str">
        <x:v>2026-08-09</x:v>
      </x:c>
      <x:c r="AF296" s="43" t="str">
        <x:v>recording_518</x:v>
      </x:c>
      <x:c r="AG296" s="43" t="str">
        <x:v>Candidate from repeat-rich story; retained only if canonical class has at least three distinct exposed audio URLs.</x:v>
      </x:c>
      <x:c r="AH296" s="43" t="str">
        <x:v>repeat_rich_story_expansion</x:v>
      </x:c>
      <x:c r="AI296" s="43" t="str">
        <x:v>1</x:v>
      </x:c>
      <x:c r="AJ296" s="43" t="str">
        <x:v>7</x:v>
      </x:c>
      <x:c r="AK296" s="43" t="str">
        <x:v>cc868196552140e034411fe934c3166e92827ea93f82c5a79f9a3389f5460241</x:v>
      </x:c>
      <x:c r="AL296" s="43" t="str">
        <x:v>259.3025396825397</x:v>
      </x:c>
      <x:c r="AM296" s="43" t="str">
        <x:v>22050</x:v>
      </x:c>
      <x:c r="AN296" s="43" t="str">
        <x:v>2</x:v>
      </x:c>
      <x:c r="AO296" s="43" t="str">
        <x:v>validated_unique_new_recording</x:v>
      </x:c>
    </x:row>
    <x:row r="297">
      <x:c r="A297" s="43" t="str">
        <x:v>519</x:v>
      </x:c>
      <x:c r="B297" s="43" t="str">
        <x:v>1991</x:v>
      </x:c>
      <x:c r="C297" s="43" t="str">
        <x:v>padam</x:v>
      </x:c>
      <x:c r="D297" s="43" t="str">
        <x:v>Parnnadan sakethaththil</x:v>
      </x:c>
      <x:c r="E297" s="43" t="str">
        <x:v>parnnadan_sakethaththil</x:v>
      </x:c>
      <x:c r="F297" s="43" t="str">
        <x:v>parnadan_sakethathil</x:v>
      </x:c>
      <x:c r="G297" s="43" t="str">
        <x:v>nalacharitham_nalaam_divasam__parnadan_sakethathil</x:v>
      </x:c>
      <x:c r="H297" s="43" t="str">
        <x:v>Parnadan Sakethathil</x:v>
      </x:c>
      <x:c r="I297" s="43" t="str">
        <x:v>curated_orthographic_alias</x:v>
      </x:c>
      <x:c r="J297" s="43" t="str">
        <x:v>medium</x:v>
      </x:c>
      <x:c r="K297" s="43" t="str">
        <x:v>Curated story-local spelling/transliteration merge; raw title retained.</x:v>
      </x:c>
      <x:c r="L297" s="43" t="str">
        <x:v>Palanad Divakaran</x:v>
      </x:c>
      <x:c r="M297" s="43" t="str">
        <x:v>Palanad Divakaran</x:v>
      </x:c>
      <x:c r="N297" s="43" t="str">
        <x:v>Kalamandalam Harish Namboothiri</x:v>
      </x:c>
      <x:c r="O297" s="43" t="str">
        <x:v>Kalamandalam Harish Namboothiri</x:v>
      </x:c>
      <x:c r="P297" s="43" t="str">
        <x:v>Nalacharitham Nalaam Divasam</x:v>
      </x:c>
      <x:c r="Q297" s="43" t="str">
        <x:v>Nalacharitham Nalaam Divasam</x:v>
      </x:c>
      <x:c r="R297" s="43" t="str">
        <x:v>--unknown--</x:v>
      </x:c>
      <x:c r="S297" s="43" t="str"/>
      <x:c r="T297" s="43" t="str">
        <x:v>ചെമ്പട</x:v>
      </x:c>
      <x:c r="U297" s="43" t="str">
        <x:v>ചെമ്പട</x:v>
      </x:c>
      <x:c r="V297" s="43" t="str">
        <x:v>0</x:v>
      </x:c>
      <x:c r="W297" s="43" t="str">
        <x:v>1</x:v>
      </x:c>
      <x:c r="X297" s="43" t="str">
        <x:v>0</x:v>
      </x:c>
      <x:c r="Y297" s="43" t="str">
        <x:v>0</x:v>
      </x:c>
      <x:c r="Z297" s="43" t="str">
        <x:v>https://www.kathakalipadam.com/uploads/info/174/pradeepthennatt/1005 07-parnnadan.mp3</x:v>
      </x:c>
      <x:c r="AA297" s="43" t="str">
        <x:v>1005 07-parnnadan.mp3</x:v>
      </x:c>
      <x:c r="AB297" s="43" t="str">
        <x:v>mp3</x:v>
      </x:c>
      <x:c r="AC297" s="43" t="str">
        <x:v>https://www.kathakalipadam.com/index.php/en/all-uploads/1991-1495-parnnadan-sakethaththil</x:v>
      </x:c>
      <x:c r="AD297" s="43" t="str">
        <x:v>https://www.kathakalipadam.com/index.php/en/padam-list/by-story?option=com_musicsearch&amp;limitstart=0&amp;sragam=-1&amp;sartist=-1&amp;sstory=84&amp;limit=119</x:v>
      </x:c>
      <x:c r="AE297" s="43" t="str">
        <x:v>2026-08-09</x:v>
      </x:c>
      <x:c r="AF297" s="43" t="str">
        <x:v>recording_519</x:v>
      </x:c>
      <x:c r="AG297" s="43" t="str">
        <x:v>Candidate from repeat-rich story; retained only if canonical class has at least three distinct exposed audio URLs.</x:v>
      </x:c>
      <x:c r="AH297" s="43" t="str">
        <x:v>repeat_rich_story_expansion</x:v>
      </x:c>
      <x:c r="AI297" s="43" t="str">
        <x:v>1</x:v>
      </x:c>
      <x:c r="AJ297" s="43" t="str">
        <x:v>6</x:v>
      </x:c>
      <x:c r="AK297" s="43" t="str">
        <x:v>21c962b55954e91d4a5746bea140bdb463e515d84edb17c6c8f0348df12e896e</x:v>
      </x:c>
      <x:c r="AL297" s="43" t="str">
        <x:v>162.97179138321997</x:v>
      </x:c>
      <x:c r="AM297" s="43" t="str">
        <x:v>22050</x:v>
      </x:c>
      <x:c r="AN297" s="43" t="str">
        <x:v>2</x:v>
      </x:c>
      <x:c r="AO297" s="43" t="str">
        <x:v>validated_unique_new_recording</x:v>
      </x:c>
    </x:row>
    <x:row r="298">
      <x:c r="A298" s="43" t="str">
        <x:v>520</x:v>
      </x:c>
      <x:c r="B298" s="43" t="str">
        <x:v>1992</x:v>
      </x:c>
      <x:c r="C298" s="43" t="str">
        <x:v>padam</x:v>
      </x:c>
      <x:c r="D298" s="43" t="str">
        <x:v>Kulavadhoonam</x:v>
      </x:c>
      <x:c r="E298" s="43" t="str">
        <x:v>kulavadhoonam</x:v>
      </x:c>
      <x:c r="F298" s="43" t="str">
        <x:v>kulavadhoonam</x:v>
      </x:c>
      <x:c r="G298" s="43" t="str">
        <x:v>nalacharitham_nalaam_divasam__kulavadhoonam</x:v>
      </x:c>
      <x:c r="H298" s="43" t="str">
        <x:v>Kulavadhoonam</x:v>
      </x:c>
      <x:c r="I298" s="43" t="str">
        <x:v>mechanical_normalization</x:v>
      </x:c>
      <x:c r="J298" s="43" t="str">
        <x:v>high</x:v>
      </x:c>
      <x:c r="K298" s="43" t="str">
        <x:v>No semantic merge; punctuation, case, and spacing normalized.</x:v>
      </x:c>
      <x:c r="L298" s="43" t="str">
        <x:v>Palanad Divakaran</x:v>
      </x:c>
      <x:c r="M298" s="43" t="str">
        <x:v>Palanad Divakaran</x:v>
      </x:c>
      <x:c r="N298" s="43" t="str">
        <x:v>Kalamandalam Harish Namboothiri</x:v>
      </x:c>
      <x:c r="O298" s="43" t="str">
        <x:v>Kalamandalam Harish Namboothiri</x:v>
      </x:c>
      <x:c r="P298" s="43" t="str">
        <x:v>Nalacharitham Nalaam Divasam</x:v>
      </x:c>
      <x:c r="Q298" s="43" t="str">
        <x:v>Nalacharitham Nalaam Divasam</x:v>
      </x:c>
      <x:c r="R298" s="43" t="str">
        <x:v>--unknown--</x:v>
      </x:c>
      <x:c r="S298" s="43" t="str"/>
      <x:c r="T298" s="43" t="str">
        <x:v>ചെമ്പട</x:v>
      </x:c>
      <x:c r="U298" s="43" t="str">
        <x:v>ചെമ്പട</x:v>
      </x:c>
      <x:c r="V298" s="43" t="str">
        <x:v>0</x:v>
      </x:c>
      <x:c r="W298" s="43" t="str">
        <x:v>1</x:v>
      </x:c>
      <x:c r="X298" s="43" t="str">
        <x:v>0</x:v>
      </x:c>
      <x:c r="Y298" s="43" t="str">
        <x:v>0</x:v>
      </x:c>
      <x:c r="Z298" s="43" t="str">
        <x:v>https://www.kathakalipadam.com/uploads/info/174/pradeepthennatt/1005 08-kulavadhoonam.mp3</x:v>
      </x:c>
      <x:c r="AA298" s="43" t="str">
        <x:v>1005 08-kulavadhoonam.mp3</x:v>
      </x:c>
      <x:c r="AB298" s="43" t="str">
        <x:v>mp3</x:v>
      </x:c>
      <x:c r="AC298" s="43" t="str">
        <x:v>https://www.kathakalipadam.com/index.php/en/all-uploads/1992-1495-kulavadhoonam</x:v>
      </x:c>
      <x:c r="AD298" s="43" t="str">
        <x:v>https://www.kathakalipadam.com/index.php/en/padam-list/by-story?option=com_musicsearch&amp;limitstart=0&amp;sragam=-1&amp;sartist=-1&amp;sstory=84&amp;limit=119</x:v>
      </x:c>
      <x:c r="AE298" s="43" t="str">
        <x:v>2026-08-09</x:v>
      </x:c>
      <x:c r="AF298" s="43" t="str">
        <x:v>recording_520</x:v>
      </x:c>
      <x:c r="AG298" s="43" t="str">
        <x:v>Candidate from repeat-rich story; retained only if canonical class has at least three distinct exposed audio URLs.</x:v>
      </x:c>
      <x:c r="AH298" s="43" t="str">
        <x:v>repeat_rich_story_expansion</x:v>
      </x:c>
      <x:c r="AI298" s="43" t="str">
        <x:v>1</x:v>
      </x:c>
      <x:c r="AJ298" s="43" t="str">
        <x:v>5</x:v>
      </x:c>
      <x:c r="AK298" s="43" t="str">
        <x:v>8ce8e06186cb4643a088bc0332139e9e2e776a79cb70f0e9dff480929d5e3e3c</x:v>
      </x:c>
      <x:c r="AL298" s="43" t="str">
        <x:v>284.8482993197279</x:v>
      </x:c>
      <x:c r="AM298" s="43" t="str">
        <x:v>22050</x:v>
      </x:c>
      <x:c r="AN298" s="43" t="str">
        <x:v>2</x:v>
      </x:c>
      <x:c r="AO298" s="43" t="str">
        <x:v>validated_unique_new_recording</x:v>
      </x:c>
    </x:row>
    <x:row r="299">
      <x:c r="A299" s="43" t="str">
        <x:v>521</x:v>
      </x:c>
      <x:c r="B299" s="43" t="str">
        <x:v>1993</x:v>
      </x:c>
      <x:c r="C299" s="43" t="str">
        <x:v>padam</x:v>
      </x:c>
      <x:c r="D299" s="43" t="str">
        <x:v>Poomathinoththa</x:v>
      </x:c>
      <x:c r="E299" s="43" t="str">
        <x:v>poomathinoththa</x:v>
      </x:c>
      <x:c r="F299" s="43" t="str">
        <x:v>poomathinotha</x:v>
      </x:c>
      <x:c r="G299" s="43" t="str">
        <x:v>nalacharitham_nalaam_divasam__poomathinotha</x:v>
      </x:c>
      <x:c r="H299" s="43" t="str">
        <x:v>Poomathinotha</x:v>
      </x:c>
      <x:c r="I299" s="43" t="str">
        <x:v>curated_orthographic_alias</x:v>
      </x:c>
      <x:c r="J299" s="43" t="str">
        <x:v>medium</x:v>
      </x:c>
      <x:c r="K299" s="43" t="str">
        <x:v>Curated story-local spelling/transliteration merge; raw title retained.</x:v>
      </x:c>
      <x:c r="L299" s="43" t="str">
        <x:v>Palanad Divakaran</x:v>
      </x:c>
      <x:c r="M299" s="43" t="str">
        <x:v>Palanad Divakaran</x:v>
      </x:c>
      <x:c r="N299" s="43" t="str">
        <x:v>Kalamandalam Rajesh Babu</x:v>
      </x:c>
      <x:c r="O299" s="43" t="str">
        <x:v>Kalamandalam Rajesh Babu</x:v>
      </x:c>
      <x:c r="P299" s="43" t="str">
        <x:v>Nalacharitham Nalaam Divasam</x:v>
      </x:c>
      <x:c r="Q299" s="43" t="str">
        <x:v>Nalacharitham Nalaam Divasam</x:v>
      </x:c>
      <x:c r="R299" s="43" t="str">
        <x:v>--unknown--</x:v>
      </x:c>
      <x:c r="S299" s="43" t="str"/>
      <x:c r="T299" s="43" t="str">
        <x:v>ചെമ്പട</x:v>
      </x:c>
      <x:c r="U299" s="43" t="str">
        <x:v>ചെമ്പട</x:v>
      </x:c>
      <x:c r="V299" s="43" t="str">
        <x:v>0</x:v>
      </x:c>
      <x:c r="W299" s="43" t="str">
        <x:v>1</x:v>
      </x:c>
      <x:c r="X299" s="43" t="str">
        <x:v>0</x:v>
      </x:c>
      <x:c r="Y299" s="43" t="str">
        <x:v>0</x:v>
      </x:c>
      <x:c r="Z299" s="43" t="str">
        <x:v>https://www.kathakalipadam.com/uploads/info/174/pradeepthennatt/1005 09-poomathinoththa.mp3</x:v>
      </x:c>
      <x:c r="AA299" s="43" t="str">
        <x:v>1005 09-poomathinoththa.mp3</x:v>
      </x:c>
      <x:c r="AB299" s="43" t="str">
        <x:v>mp3</x:v>
      </x:c>
      <x:c r="AC299" s="43" t="str">
        <x:v>https://www.kathakalipadam.com/index.php/en/all-uploads/1993-1495-poomathinoththa</x:v>
      </x:c>
      <x:c r="AD299" s="43" t="str">
        <x:v>https://www.kathakalipadam.com/index.php/en/padam-list/by-story?option=com_musicsearch&amp;limitstart=0&amp;sragam=-1&amp;sartist=-1&amp;sstory=84&amp;limit=119</x:v>
      </x:c>
      <x:c r="AE299" s="43" t="str">
        <x:v>2026-08-09</x:v>
      </x:c>
      <x:c r="AF299" s="43" t="str">
        <x:v>recording_521</x:v>
      </x:c>
      <x:c r="AG299" s="43" t="str">
        <x:v>Candidate from repeat-rich story; retained only if canonical class has at least three distinct exposed audio URLs.</x:v>
      </x:c>
      <x:c r="AH299" s="43" t="str">
        <x:v>repeat_rich_story_expansion</x:v>
      </x:c>
      <x:c r="AI299" s="43" t="str">
        <x:v>1</x:v>
      </x:c>
      <x:c r="AJ299" s="43" t="str">
        <x:v>8</x:v>
      </x:c>
      <x:c r="AK299" s="43" t="str">
        <x:v>3bcd01bfbbec1cc8a90339deec407d6e22aa9a6aefe36b867090e4297dfb1abd</x:v>
      </x:c>
      <x:c r="AL299" s="43" t="str">
        <x:v>476.56879818594103</x:v>
      </x:c>
      <x:c r="AM299" s="43" t="str">
        <x:v>22050</x:v>
      </x:c>
      <x:c r="AN299" s="43" t="str">
        <x:v>2</x:v>
      </x:c>
      <x:c r="AO299" s="43" t="str">
        <x:v>validated_unique_new_recording</x:v>
      </x:c>
    </x:row>
    <x:row r="300">
      <x:c r="A300" s="43" t="str">
        <x:v>522</x:v>
      </x:c>
      <x:c r="B300" s="43" t="str">
        <x:v>1994</x:v>
      </x:c>
      <x:c r="C300" s="43" t="str">
        <x:v>padam</x:v>
      </x:c>
      <x:c r="D300" s="43" t="str">
        <x:v>Naishadhan ivan than</x:v>
      </x:c>
      <x:c r="E300" s="43" t="str">
        <x:v>naishadhan_ivan_than</x:v>
      </x:c>
      <x:c r="F300" s="43" t="str">
        <x:v>naishadhan_ivan_than</x:v>
      </x:c>
      <x:c r="G300" s="43" t="str">
        <x:v>nalacharitham_nalaam_divasam__naishadhan_ivan_than</x:v>
      </x:c>
      <x:c r="H300" s="43" t="str">
        <x:v>Naishadhan Ivan Than</x:v>
      </x:c>
      <x:c r="I300" s="43" t="str">
        <x:v>mechanical_normalization</x:v>
      </x:c>
      <x:c r="J300" s="43" t="str">
        <x:v>high</x:v>
      </x:c>
      <x:c r="K300" s="43" t="str">
        <x:v>No semantic merge; punctuation, case, and spacing normalized.</x:v>
      </x:c>
      <x:c r="L300" s="43" t="str">
        <x:v>Palanad Divakaran</x:v>
      </x:c>
      <x:c r="M300" s="43" t="str">
        <x:v>Palanad Divakaran</x:v>
      </x:c>
      <x:c r="N300" s="43" t="str">
        <x:v>Kalamandalam Rajesh Babu</x:v>
      </x:c>
      <x:c r="O300" s="43" t="str">
        <x:v>Kalamandalam Rajesh Babu</x:v>
      </x:c>
      <x:c r="P300" s="43" t="str">
        <x:v>Nalacharitham Nalaam Divasam</x:v>
      </x:c>
      <x:c r="Q300" s="43" t="str">
        <x:v>Nalacharitham Nalaam Divasam</x:v>
      </x:c>
      <x:c r="R300" s="43" t="str">
        <x:v>--unknown--</x:v>
      </x:c>
      <x:c r="S300" s="43" t="str"/>
      <x:c r="T300" s="43" t="str">
        <x:v>ചെമ്പട</x:v>
      </x:c>
      <x:c r="U300" s="43" t="str">
        <x:v>ചെമ്പട</x:v>
      </x:c>
      <x:c r="V300" s="43" t="str">
        <x:v>0</x:v>
      </x:c>
      <x:c r="W300" s="43" t="str">
        <x:v>1</x:v>
      </x:c>
      <x:c r="X300" s="43" t="str">
        <x:v>0</x:v>
      </x:c>
      <x:c r="Y300" s="43" t="str">
        <x:v>0</x:v>
      </x:c>
      <x:c r="Z300" s="43" t="str">
        <x:v>https://www.kathakalipadam.com/uploads/info/174/pradeepthennatt/1005 10-naishadhan.mp3</x:v>
      </x:c>
      <x:c r="AA300" s="43" t="str">
        <x:v>1005 10-naishadhan.mp3</x:v>
      </x:c>
      <x:c r="AB300" s="43" t="str">
        <x:v>mp3</x:v>
      </x:c>
      <x:c r="AC300" s="43" t="str">
        <x:v>https://www.kathakalipadam.com/index.php/en/all-uploads/1994-1495-naishadhan-ivan-than</x:v>
      </x:c>
      <x:c r="AD300" s="43" t="str">
        <x:v>https://www.kathakalipadam.com/index.php/en/padam-list/by-story?option=com_musicsearch&amp;limitstart=0&amp;sragam=-1&amp;sartist=-1&amp;sstory=84&amp;limit=119</x:v>
      </x:c>
      <x:c r="AE300" s="43" t="str">
        <x:v>2026-08-09</x:v>
      </x:c>
      <x:c r="AF300" s="43" t="str">
        <x:v>recording_522</x:v>
      </x:c>
      <x:c r="AG300" s="43" t="str">
        <x:v>Candidate from repeat-rich story; retained only if canonical class has at least three distinct exposed audio URLs.</x:v>
      </x:c>
      <x:c r="AH300" s="43" t="str">
        <x:v>repeat_rich_story_expansion</x:v>
      </x:c>
      <x:c r="AI300" s="43" t="str">
        <x:v>1</x:v>
      </x:c>
      <x:c r="AJ300" s="43" t="str">
        <x:v>7</x:v>
      </x:c>
      <x:c r="AK300" s="43" t="str">
        <x:v>b19f58fe3a08b7d948e8cbb01b72e29259c58196bef7cdc52f410110b1341e62</x:v>
      </x:c>
      <x:c r="AL300" s="43" t="str">
        <x:v>538.4717460317461</x:v>
      </x:c>
      <x:c r="AM300" s="43" t="str">
        <x:v>22050</x:v>
      </x:c>
      <x:c r="AN300" s="43" t="str">
        <x:v>2</x:v>
      </x:c>
      <x:c r="AO300" s="43" t="str">
        <x:v>validated_unique_new_recording</x:v>
      </x:c>
    </x:row>
    <x:row r="301">
      <x:c r="A301" s="43" t="str">
        <x:v>544</x:v>
      </x:c>
      <x:c r="B301" s="43" t="str">
        <x:v>96</x:v>
      </x:c>
      <x:c r="C301" s="43" t="str">
        <x:v>padam</x:v>
      </x:c>
      <x:c r="D301" s="43" t="str">
        <x:v>Kalyanalaya</x:v>
      </x:c>
      <x:c r="E301" s="43" t="str">
        <x:v>kalyanalaya</x:v>
      </x:c>
      <x:c r="F301" s="43" t="str">
        <x:v>kalyanalaya</x:v>
      </x:c>
      <x:c r="G301" s="43" t="str">
        <x:v>kuchela_vritham__kalyanalaya</x:v>
      </x:c>
      <x:c r="H301" s="43" t="str">
        <x:v>Kalyanalaya</x:v>
      </x:c>
      <x:c r="I301" s="43" t="str">
        <x:v>mechanical_normalization</x:v>
      </x:c>
      <x:c r="J301" s="43" t="str">
        <x:v>high</x:v>
      </x:c>
      <x:c r="K301" s="43" t="str">
        <x:v>No semantic merge; punctuation, case, and spacing normalized.</x:v>
      </x:c>
      <x:c r="L301" s="43" t="str">
        <x:v>Kalamandalam Neelakandan Nambisan</x:v>
      </x:c>
      <x:c r="M301" s="43" t="str">
        <x:v>Kalamandalam Neelakandan Nambisan</x:v>
      </x:c>
      <x:c r="N301" s="43" t="str">
        <x:v>Kottakkal Narayanan</x:v>
      </x:c>
      <x:c r="O301" s="43" t="str">
        <x:v>Kottakkal Narayanan</x:v>
      </x:c>
      <x:c r="P301" s="43" t="str">
        <x:v>Kuchela Vritham</x:v>
      </x:c>
      <x:c r="Q301" s="43" t="str">
        <x:v>Kuchela Vritham</x:v>
      </x:c>
      <x:c r="R301" s="43" t="str">
        <x:v>Dwijavanthi</x:v>
      </x:c>
      <x:c r="S301" s="43" t="str">
        <x:v>Dwijavanthi</x:v>
      </x:c>
      <x:c r="T301" s="43" t="str">
        <x:v>--none-–</x:v>
      </x:c>
      <x:c r="U301" s="43" t="str"/>
      <x:c r="V301" s="43" t="str">
        <x:v>0</x:v>
      </x:c>
      <x:c r="W301" s="43" t="str">
        <x:v>0</x:v>
      </x:c>
      <x:c r="X301" s="43" t="str">
        <x:v>1</x:v>
      </x:c>
      <x:c r="Y301" s="43" t="str">
        <x:v>0</x:v>
      </x:c>
      <x:c r="Z301" s="43" t="str">
        <x:v>https://www.kathakalipadam.com/uploads/vikar/01_Kalyanaalaya(Dwijavanthi).mp3</x:v>
      </x:c>
      <x:c r="AA301" s="43" t="str">
        <x:v>01_Kalyanaalaya(Dwijavanthi).mp3</x:v>
      </x:c>
      <x:c r="AB301" s="43" t="str">
        <x:v>mp3</x:v>
      </x:c>
      <x:c r="AC301" s="43" t="str">
        <x:v>https://www.kathakalipadam.com/index.php/en/all-uploads/96-2011-09-29-14-39-30</x:v>
      </x:c>
      <x:c r="AD301" s="43" t="str">
        <x:v>https://www.kathakalipadam.com/index.php/en/padam-list/by-story?option=com_musicsearch&amp;limitstart=0&amp;sragam=-1&amp;sartist=-1&amp;sstory=72&amp;limit=98</x:v>
      </x:c>
      <x:c r="AE301" s="43" t="str">
        <x:v>2026-08-09</x:v>
      </x:c>
      <x:c r="AF301" s="43" t="str">
        <x:v>recording_544</x:v>
      </x:c>
      <x:c r="AG301" s="43" t="str">
        <x:v>Candidate from repeat-rich story; retained only if canonical class has at least three distinct exposed audio URLs.</x:v>
      </x:c>
      <x:c r="AH301" s="43" t="str">
        <x:v>repeat_rich_story_expansion</x:v>
      </x:c>
      <x:c r="AI301" s="43" t="str">
        <x:v>1</x:v>
      </x:c>
      <x:c r="AJ301" s="43" t="str">
        <x:v>4</x:v>
      </x:c>
      <x:c r="AK301" s="43" t="str">
        <x:v>2beedfdea49ec640b0e4c7acbbe3dcaba515f57b3cb3f4e68943cd35a9d3af01</x:v>
      </x:c>
      <x:c r="AL301" s="43" t="str">
        <x:v>1097.1562585034014</x:v>
      </x:c>
      <x:c r="AM301" s="43" t="str">
        <x:v>44100</x:v>
      </x:c>
      <x:c r="AN301" s="43" t="str">
        <x:v>2</x:v>
      </x:c>
      <x:c r="AO301" s="43" t="str">
        <x:v>validated_unique_new_recording</x:v>
      </x:c>
    </x:row>
    <x:row r="302">
      <x:c r="A302" s="43" t="str">
        <x:v>546</x:v>
      </x:c>
      <x:c r="B302" s="43" t="str">
        <x:v>178</x:v>
      </x:c>
      <x:c r="C302" s="43" t="str">
        <x:v>padam</x:v>
      </x:c>
      <x:c r="D302" s="43" t="str">
        <x:v>Daanavaari</x:v>
      </x:c>
      <x:c r="E302" s="43" t="str">
        <x:v>daanavaari</x:v>
      </x:c>
      <x:c r="F302" s="43" t="str">
        <x:v>danavari</x:v>
      </x:c>
      <x:c r="G302" s="43" t="str">
        <x:v>kuchela_vritham__danavari</x:v>
      </x:c>
      <x:c r="H302" s="43" t="str">
        <x:v>Danavari</x:v>
      </x:c>
      <x:c r="I302" s="43" t="str">
        <x:v>curated_orthographic_alias</x:v>
      </x:c>
      <x:c r="J302" s="43" t="str">
        <x:v>medium</x:v>
      </x:c>
      <x:c r="K302" s="43" t="str">
        <x:v>Curated story-local spelling/transliteration merge; raw title retained.</x:v>
      </x:c>
      <x:c r="L302" s="43" t="str">
        <x:v>Kalamandalam Sankaran Embranthiri</x:v>
      </x:c>
      <x:c r="M302" s="43" t="str">
        <x:v>Kalamandalam Sankaran Embranthiri</x:v>
      </x:c>
      <x:c r="N302" s="43" t="str">
        <x:v>Kalamandalam Venmani Haridas</x:v>
      </x:c>
      <x:c r="O302" s="43" t="str">
        <x:v>Kalamandalam Venmani Haridas</x:v>
      </x:c>
      <x:c r="P302" s="43" t="str">
        <x:v>Kuchela Vritham</x:v>
      </x:c>
      <x:c r="Q302" s="43" t="str">
        <x:v>Kuchela Vritham</x:v>
      </x:c>
      <x:c r="R302" s="43" t="str">
        <x:v>Punnagavaraali</x:v>
      </x:c>
      <x:c r="S302" s="43" t="str">
        <x:v>Punnagavaraali</x:v>
      </x:c>
      <x:c r="T302" s="43" t="str">
        <x:v>--none-–</x:v>
      </x:c>
      <x:c r="U302" s="43" t="str"/>
      <x:c r="V302" s="43" t="str">
        <x:v>0</x:v>
      </x:c>
      <x:c r="W302" s="43" t="str">
        <x:v>0</x:v>
      </x:c>
      <x:c r="X302" s="43" t="str">
        <x:v>1</x:v>
      </x:c>
      <x:c r="Y302" s="43" t="str">
        <x:v>0</x:v>
      </x:c>
      <x:c r="Z302" s="43" t="str">
        <x:v>https://www.kathakalipadam.com/uploads/pramod.nair77@gmail.com/danavari.mp3</x:v>
      </x:c>
      <x:c r="AA302" s="43" t="str">
        <x:v>danavari.mp3</x:v>
      </x:c>
      <x:c r="AB302" s="43" t="str">
        <x:v>mp3</x:v>
      </x:c>
      <x:c r="AC302" s="43" t="str">
        <x:v>https://www.kathakalipadam.com/index.php/en/all-uploads/178-Daanavaari-kuchelavritham</x:v>
      </x:c>
      <x:c r="AD302" s="43" t="str">
        <x:v>https://www.kathakalipadam.com/index.php/en/padam-list/by-story?option=com_musicsearch&amp;limitstart=0&amp;sragam=-1&amp;sartist=-1&amp;sstory=72&amp;limit=98</x:v>
      </x:c>
      <x:c r="AE302" s="43" t="str">
        <x:v>2026-08-09</x:v>
      </x:c>
      <x:c r="AF302" s="43" t="str">
        <x:v>recording_546</x:v>
      </x:c>
      <x:c r="AG302" s="43" t="str">
        <x:v>Candidate from repeat-rich story; retained only if canonical class has at least three distinct exposed audio URLs.</x:v>
      </x:c>
      <x:c r="AH302" s="43" t="str">
        <x:v>repeat_rich_story_expansion</x:v>
      </x:c>
      <x:c r="AI302" s="43" t="str">
        <x:v>1</x:v>
      </x:c>
      <x:c r="AJ302" s="43" t="str">
        <x:v>8</x:v>
      </x:c>
      <x:c r="AK302" s="43" t="str">
        <x:v>a7c321f23fd8601c800de657023f02532923c7e704465af0c330c15528494c6b</x:v>
      </x:c>
      <x:c r="AL302" s="43" t="str">
        <x:v>545.2016780045351</x:v>
      </x:c>
      <x:c r="AM302" s="43" t="str">
        <x:v>44100</x:v>
      </x:c>
      <x:c r="AN302" s="43" t="str">
        <x:v>2</x:v>
      </x:c>
      <x:c r="AO302" s="43" t="str">
        <x:v>validated_unique_new_recording</x:v>
      </x:c>
    </x:row>
    <x:row r="303">
      <x:c r="A303" s="43" t="str">
        <x:v>547</x:v>
      </x:c>
      <x:c r="B303" s="43" t="str">
        <x:v>207</x:v>
      </x:c>
      <x:c r="C303" s="43" t="str">
        <x:v>padam</x:v>
      </x:c>
      <x:c r="D303" s="43" t="str">
        <x:v>Kalayami sumathe</x:v>
      </x:c>
      <x:c r="E303" s="43" t="str">
        <x:v>kalayami_sumathe</x:v>
      </x:c>
      <x:c r="F303" s="43" t="str">
        <x:v>kalayami_sumathe</x:v>
      </x:c>
      <x:c r="G303" s="43" t="str">
        <x:v>kuchela_vritham__kalayami_sumathe</x:v>
      </x:c>
      <x:c r="H303" s="43" t="str">
        <x:v>Kalayami Sumathe</x:v>
      </x:c>
      <x:c r="I303" s="43" t="str">
        <x:v>mechanical_normalization</x:v>
      </x:c>
      <x:c r="J303" s="43" t="str">
        <x:v>high</x:v>
      </x:c>
      <x:c r="K303" s="43" t="str">
        <x:v>No semantic merge; punctuation, case, and spacing normalized.</x:v>
      </x:c>
      <x:c r="L303" s="43" t="str">
        <x:v>Kalamandalam Sankaran Embranthiri</x:v>
      </x:c>
      <x:c r="M303" s="43" t="str">
        <x:v>Kalamandalam Sankaran Embranthiri</x:v>
      </x:c>
      <x:c r="N303" s="43" t="str">
        <x:v>Kalamandalam Venmani Haridas</x:v>
      </x:c>
      <x:c r="O303" s="43" t="str">
        <x:v>Kalamandalam Venmani Haridas</x:v>
      </x:c>
      <x:c r="P303" s="43" t="str">
        <x:v>Kuchela Vritham</x:v>
      </x:c>
      <x:c r="Q303" s="43" t="str">
        <x:v>Kuchela Vritham</x:v>
      </x:c>
      <x:c r="R303" s="43" t="str">
        <x:v>Shankarabharanam</x:v>
      </x:c>
      <x:c r="S303" s="43" t="str">
        <x:v>Shankarabharanam</x:v>
      </x:c>
      <x:c r="T303" s="43" t="str">
        <x:v>ചെമ്പട</x:v>
      </x:c>
      <x:c r="U303" s="43" t="str">
        <x:v>ചെമ്പട</x:v>
      </x:c>
      <x:c r="V303" s="43" t="str">
        <x:v>0</x:v>
      </x:c>
      <x:c r="W303" s="43" t="str">
        <x:v>0</x:v>
      </x:c>
      <x:c r="X303" s="43" t="str">
        <x:v>0</x:v>
      </x:c>
      <x:c r="Y303" s="43" t="str">
        <x:v>0</x:v>
      </x:c>
      <x:c r="Z303" s="43" t="str">
        <x:v>https://www.kathakalipadam.com/uploads/jamadagni/kalayamee sumathe-kuchelavritham-raga.shankarabharanam-tla-chempata.mp3</x:v>
      </x:c>
      <x:c r="AA303" s="43" t="str">
        <x:v>kalayamee sumathe-kuchelavritham-raga.shankarabharanam-tla-chempata.mp3</x:v>
      </x:c>
      <x:c r="AB303" s="43" t="str">
        <x:v>mp3</x:v>
      </x:c>
      <x:c r="AC303" s="43" t="str">
        <x:v>https://www.kathakalipadam.com/index.php/en/all-uploads/207-kalayami-sumathe-embranthiri-venmani</x:v>
      </x:c>
      <x:c r="AD303" s="43" t="str">
        <x:v>https://www.kathakalipadam.com/index.php/en/padam-list/by-story?option=com_musicsearch&amp;limitstart=0&amp;sragam=-1&amp;sartist=-1&amp;sstory=72&amp;limit=98</x:v>
      </x:c>
      <x:c r="AE303" s="43" t="str">
        <x:v>2026-08-09</x:v>
      </x:c>
      <x:c r="AF303" s="43" t="str">
        <x:v>recording_547</x:v>
      </x:c>
      <x:c r="AG303" s="43" t="str">
        <x:v>Candidate from repeat-rich story; retained only if canonical class has at least three distinct exposed audio URLs.</x:v>
      </x:c>
      <x:c r="AH303" s="43" t="str">
        <x:v>repeat_rich_story_expansion</x:v>
      </x:c>
      <x:c r="AI303" s="43" t="str">
        <x:v>1</x:v>
      </x:c>
      <x:c r="AJ303" s="43" t="str">
        <x:v>4</x:v>
      </x:c>
      <x:c r="AK303" s="43" t="str">
        <x:v>bbd348ec4b371a03b6b89fe063391b2bd7074f0f678ba6fdfc6497e37c724835</x:v>
      </x:c>
      <x:c r="AL303" s="43" t="str">
        <x:v>1234.4733786848074</x:v>
      </x:c>
      <x:c r="AM303" s="43" t="str">
        <x:v>44100</x:v>
      </x:c>
      <x:c r="AN303" s="43" t="str">
        <x:v>2</x:v>
      </x:c>
      <x:c r="AO303" s="43" t="str">
        <x:v>validated_unique_new_recording</x:v>
      </x:c>
    </x:row>
    <x:row r="304">
      <x:c r="A304" s="43" t="str">
        <x:v>548</x:v>
      </x:c>
      <x:c r="B304" s="43" t="str">
        <x:v>218</x:v>
      </x:c>
      <x:c r="C304" s="43" t="str">
        <x:v>padam</x:v>
      </x:c>
      <x:c r="D304" s="43" t="str">
        <x:v>Mathimukhi</x:v>
      </x:c>
      <x:c r="E304" s="43" t="str">
        <x:v>mathimukhi</x:v>
      </x:c>
      <x:c r="F304" s="43" t="str">
        <x:v>mathimukhi</x:v>
      </x:c>
      <x:c r="G304" s="43" t="str">
        <x:v>kuchela_vritham__mathimukhi</x:v>
      </x:c>
      <x:c r="H304" s="43" t="str">
        <x:v>Mathimukhi</x:v>
      </x:c>
      <x:c r="I304" s="43" t="str">
        <x:v>mechanical_normalization</x:v>
      </x:c>
      <x:c r="J304" s="43" t="str">
        <x:v>high</x:v>
      </x:c>
      <x:c r="K304" s="43" t="str">
        <x:v>No semantic merge; punctuation, case, and spacing normalized.</x:v>
      </x:c>
      <x:c r="L304" s="43" t="str">
        <x:v>Kalamandalam Jayaprakash</x:v>
      </x:c>
      <x:c r="M304" s="43" t="str">
        <x:v>Kalamandalam Jayaprakash</x:v>
      </x:c>
      <x:c r="N304" s="43" t="str">
        <x:v>Nedumbally Rammohan</x:v>
      </x:c>
      <x:c r="O304" s="43" t="str">
        <x:v>Nedumbally Rammohan</x:v>
      </x:c>
      <x:c r="P304" s="43" t="str">
        <x:v>Kuchela Vritham</x:v>
      </x:c>
      <x:c r="Q304" s="43" t="str">
        <x:v>Kuchela Vritham</x:v>
      </x:c>
      <x:c r="R304" s="43" t="str">
        <x:v>Kurinji</x:v>
      </x:c>
      <x:c r="S304" s="43" t="str">
        <x:v>Kurinji</x:v>
      </x:c>
      <x:c r="T304" s="43" t="str">
        <x:v>--none-–</x:v>
      </x:c>
      <x:c r="U304" s="43" t="str"/>
      <x:c r="V304" s="43" t="str">
        <x:v>0</x:v>
      </x:c>
      <x:c r="W304" s="43" t="str">
        <x:v>0</x:v>
      </x:c>
      <x:c r="X304" s="43" t="str">
        <x:v>1</x:v>
      </x:c>
      <x:c r="Y304" s="43" t="str">
        <x:v>0</x:v>
      </x:c>
      <x:c r="Z304" s="43" t="str">
        <x:v>https://www.kathakalipadam.com/uploads/info/knsridharannamboodiri/09. Kurinji.mp3</x:v>
      </x:c>
      <x:c r="AA304" s="43" t="str">
        <x:v>09. Kurinji.mp3</x:v>
      </x:c>
      <x:c r="AB304" s="43" t="str">
        <x:v>mp3</x:v>
      </x:c>
      <x:c r="AC304" s="43" t="str">
        <x:v>https://www.kathakalipadam.com/index.php/en/all-uploads/218-mathimukhi-jayaprakash-rammohan-kuchelavritham</x:v>
      </x:c>
      <x:c r="AD304" s="43" t="str">
        <x:v>https://www.kathakalipadam.com/index.php/en/padam-list/by-story?option=com_musicsearch&amp;limitstart=0&amp;sragam=-1&amp;sartist=-1&amp;sstory=72&amp;limit=98</x:v>
      </x:c>
      <x:c r="AE304" s="43" t="str">
        <x:v>2026-08-09</x:v>
      </x:c>
      <x:c r="AF304" s="43" t="str">
        <x:v>recording_548</x:v>
      </x:c>
      <x:c r="AG304" s="43" t="str">
        <x:v>Candidate from repeat-rich story; retained only if canonical class has at least three distinct exposed audio URLs.</x:v>
      </x:c>
      <x:c r="AH304" s="43" t="str">
        <x:v>repeat_rich_story_expansion</x:v>
      </x:c>
      <x:c r="AI304" s="43" t="str">
        <x:v>1</x:v>
      </x:c>
      <x:c r="AJ304" s="43" t="str">
        <x:v>3</x:v>
      </x:c>
      <x:c r="AK304" s="43" t="str">
        <x:v>39fe002c87d44eba420c4aa758b620cdd3926c3b697d505457a0d60eb45e1d7b</x:v>
      </x:c>
      <x:c r="AL304" s="43" t="str">
        <x:v>447.18075</x:v>
      </x:c>
      <x:c r="AM304" s="43" t="str">
        <x:v>24000</x:v>
      </x:c>
      <x:c r="AN304" s="43" t="str">
        <x:v>2</x:v>
      </x:c>
      <x:c r="AO304" s="43" t="str">
        <x:v>validated_unique_new_recording</x:v>
      </x:c>
    </x:row>
    <x:row r="305">
      <x:c r="A305" s="43" t="str">
        <x:v>549</x:v>
      </x:c>
      <x:c r="B305" s="43" t="str">
        <x:v>237</x:v>
      </x:c>
      <x:c r="C305" s="43" t="str">
        <x:v>padam</x:v>
      </x:c>
      <x:c r="D305" s="43" t="str">
        <x:v>Karunyanidhe Kantha</x:v>
      </x:c>
      <x:c r="E305" s="43" t="str">
        <x:v>karunyanidhe_kantha</x:v>
      </x:c>
      <x:c r="F305" s="43" t="str">
        <x:v>karunya_nidhe_kantha</x:v>
      </x:c>
      <x:c r="G305" s="43" t="str">
        <x:v>kuchela_vritham__karunya_nidhe_kantha</x:v>
      </x:c>
      <x:c r="H305" s="43" t="str">
        <x:v>Karunya Nidhe Kantha</x:v>
      </x:c>
      <x:c r="I305" s="43" t="str">
        <x:v>curated_orthographic_alias</x:v>
      </x:c>
      <x:c r="J305" s="43" t="str">
        <x:v>medium</x:v>
      </x:c>
      <x:c r="K305" s="43" t="str">
        <x:v>Curated story-local spelling/transliteration merge; raw title retained.</x:v>
      </x:c>
      <x:c r="L305" s="43" t="str">
        <x:v>Kalamandalam Neelakandan Nambisan</x:v>
      </x:c>
      <x:c r="M305" s="43" t="str">
        <x:v>Kalamandalam Neelakandan Nambisan</x:v>
      </x:c>
      <x:c r="N305" s="43" t="str">
        <x:v>Kottakkal Narayanan</x:v>
      </x:c>
      <x:c r="O305" s="43" t="str">
        <x:v>Kottakkal Narayanan</x:v>
      </x:c>
      <x:c r="P305" s="43" t="str">
        <x:v>Kuchela Vritham</x:v>
      </x:c>
      <x:c r="Q305" s="43" t="str">
        <x:v>Kuchela Vritham</x:v>
      </x:c>
      <x:c r="R305" s="43" t="str">
        <x:v>Nadhanamakriya</x:v>
      </x:c>
      <x:c r="S305" s="43" t="str">
        <x:v>Nadhanamakriya</x:v>
      </x:c>
      <x:c r="T305" s="43" t="str">
        <x:v>--none-–</x:v>
      </x:c>
      <x:c r="U305" s="43" t="str"/>
      <x:c r="V305" s="43" t="str">
        <x:v>0</x:v>
      </x:c>
      <x:c r="W305" s="43" t="str">
        <x:v>0</x:v>
      </x:c>
      <x:c r="X305" s="43" t="str">
        <x:v>1</x:v>
      </x:c>
      <x:c r="Y305" s="43" t="str">
        <x:v>0</x:v>
      </x:c>
      <x:c r="Z305" s="43" t="str">
        <x:v>https://www.kathakalipadam.com/uploads/vikar/03_Karunyanidhe.mp3</x:v>
      </x:c>
      <x:c r="AA305" s="43" t="str">
        <x:v>03_Karunyanidhe.mp3</x:v>
      </x:c>
      <x:c r="AB305" s="43" t="str">
        <x:v>mp3</x:v>
      </x:c>
      <x:c r="AC305" s="43" t="str">
        <x:v>https://www.kathakalipadam.com/index.php/en/all-uploads/237-karunyanidhe-kantha-neelakandan-nambeeshan</x:v>
      </x:c>
      <x:c r="AD305" s="43" t="str">
        <x:v>https://www.kathakalipadam.com/index.php/en/padam-list/by-story?option=com_musicsearch&amp;limitstart=0&amp;sragam=-1&amp;sartist=-1&amp;sstory=72&amp;limit=98</x:v>
      </x:c>
      <x:c r="AE305" s="43" t="str">
        <x:v>2026-08-09</x:v>
      </x:c>
      <x:c r="AF305" s="43" t="str">
        <x:v>recording_549</x:v>
      </x:c>
      <x:c r="AG305" s="43" t="str">
        <x:v>Candidate from repeat-rich story; retained only if canonical class has at least three distinct exposed audio URLs.</x:v>
      </x:c>
      <x:c r="AH305" s="43" t="str">
        <x:v>repeat_rich_story_expansion</x:v>
      </x:c>
      <x:c r="AI305" s="43" t="str">
        <x:v>1</x:v>
      </x:c>
      <x:c r="AJ305" s="43" t="str">
        <x:v>3</x:v>
      </x:c>
      <x:c r="AK305" s="43" t="str">
        <x:v>95d83b8343618c528371b481ddcca1307150bfeb0d40028868a6314487ecdfb9</x:v>
      </x:c>
      <x:c r="AL305" s="43" t="str">
        <x:v>344.4431065759637</x:v>
      </x:c>
      <x:c r="AM305" s="43" t="str">
        <x:v>44100</x:v>
      </x:c>
      <x:c r="AN305" s="43" t="str">
        <x:v>2</x:v>
      </x:c>
      <x:c r="AO305" s="43" t="str">
        <x:v>validated_unique_new_recording</x:v>
      </x:c>
    </x:row>
    <x:row r="306">
      <x:c r="A306" s="43" t="str">
        <x:v>550</x:v>
      </x:c>
      <x:c r="B306" s="43" t="str">
        <x:v>238</x:v>
      </x:c>
      <x:c r="C306" s="43" t="str">
        <x:v>padam</x:v>
      </x:c>
      <x:c r="D306" s="43" t="str">
        <x:v>Manjulangi</x:v>
      </x:c>
      <x:c r="E306" s="43" t="str">
        <x:v>manjulangi</x:v>
      </x:c>
      <x:c r="F306" s="43" t="str">
        <x:v>manjulangi</x:v>
      </x:c>
      <x:c r="G306" s="43" t="str">
        <x:v>kuchela_vritham__manjulangi</x:v>
      </x:c>
      <x:c r="H306" s="43" t="str">
        <x:v>Manjulangi</x:v>
      </x:c>
      <x:c r="I306" s="43" t="str">
        <x:v>mechanical_normalization</x:v>
      </x:c>
      <x:c r="J306" s="43" t="str">
        <x:v>high</x:v>
      </x:c>
      <x:c r="K306" s="43" t="str">
        <x:v>No semantic merge; punctuation, case, and spacing normalized.</x:v>
      </x:c>
      <x:c r="L306" s="43" t="str">
        <x:v>Kalamandalam Neelakandan Nambisan</x:v>
      </x:c>
      <x:c r="M306" s="43" t="str">
        <x:v>Kalamandalam Neelakandan Nambisan</x:v>
      </x:c>
      <x:c r="N306" s="43" t="str">
        <x:v>Kottakkal Narayanan</x:v>
      </x:c>
      <x:c r="O306" s="43" t="str">
        <x:v>Kottakkal Narayanan</x:v>
      </x:c>
      <x:c r="P306" s="43" t="str">
        <x:v>Kuchela Vritham</x:v>
      </x:c>
      <x:c r="Q306" s="43" t="str">
        <x:v>Kuchela Vritham</x:v>
      </x:c>
      <x:c r="R306" s="43" t="str">
        <x:v>Dhanyasi(Maradhanashi)</x:v>
      </x:c>
      <x:c r="S306" s="43" t="str">
        <x:v>Dhanyasi(Maradhanashi)</x:v>
      </x:c>
      <x:c r="T306" s="43" t="str">
        <x:v>--none-–</x:v>
      </x:c>
      <x:c r="U306" s="43" t="str"/>
      <x:c r="V306" s="43" t="str">
        <x:v>0</x:v>
      </x:c>
      <x:c r="W306" s="43" t="str">
        <x:v>0</x:v>
      </x:c>
      <x:c r="X306" s="43" t="str">
        <x:v>1</x:v>
      </x:c>
      <x:c r="Y306" s="43" t="str">
        <x:v>0</x:v>
      </x:c>
      <x:c r="Z306" s="43" t="str">
        <x:v>https://www.kathakalipadam.com/uploads/vikar/04_majulangi.mp3</x:v>
      </x:c>
      <x:c r="AA306" s="43" t="str">
        <x:v>04_majulangi.mp3</x:v>
      </x:c>
      <x:c r="AB306" s="43" t="str">
        <x:v>mp3</x:v>
      </x:c>
      <x:c r="AC306" s="43" t="str">
        <x:v>https://www.kathakalipadam.com/index.php/en/all-uploads/238-manjulangi-neelakandan-nambeeshan</x:v>
      </x:c>
      <x:c r="AD306" s="43" t="str">
        <x:v>https://www.kathakalipadam.com/index.php/en/padam-list/by-story?option=com_musicsearch&amp;limitstart=0&amp;sragam=-1&amp;sartist=-1&amp;sstory=72&amp;limit=98</x:v>
      </x:c>
      <x:c r="AE306" s="43" t="str">
        <x:v>2026-08-09</x:v>
      </x:c>
      <x:c r="AF306" s="43" t="str">
        <x:v>recording_550</x:v>
      </x:c>
      <x:c r="AG306" s="43" t="str">
        <x:v>Candidate from repeat-rich story; retained only if canonical class has at least three distinct exposed audio URLs.</x:v>
      </x:c>
      <x:c r="AH306" s="43" t="str">
        <x:v>repeat_rich_story_expansion</x:v>
      </x:c>
      <x:c r="AI306" s="43" t="str">
        <x:v>1</x:v>
      </x:c>
      <x:c r="AJ306" s="43" t="str">
        <x:v>3</x:v>
      </x:c>
      <x:c r="AK306" s="43" t="str">
        <x:v>5d90f455fd77246a3d2c62d0286850cfe0bbcc56a5d929a1d6fcd5328313a12f</x:v>
      </x:c>
      <x:c r="AL306" s="43" t="str">
        <x:v>222.93333333333334</x:v>
      </x:c>
      <x:c r="AM306" s="43" t="str">
        <x:v>44100</x:v>
      </x:c>
      <x:c r="AN306" s="43" t="str">
        <x:v>2</x:v>
      </x:c>
      <x:c r="AO306" s="43" t="str">
        <x:v>validated_unique_new_recording</x:v>
      </x:c>
    </x:row>
    <x:row r="307">
      <x:c r="A307" s="43" t="str">
        <x:v>551</x:v>
      </x:c>
      <x:c r="B307" s="43" t="str">
        <x:v>252</x:v>
      </x:c>
      <x:c r="C307" s="43" t="str">
        <x:v>padam</x:v>
      </x:c>
      <x:c r="D307" s="43" t="str">
        <x:v>Ajitha Hare Jaya</x:v>
      </x:c>
      <x:c r="E307" s="43" t="str">
        <x:v>ajitha_hare_jaya</x:v>
      </x:c>
      <x:c r="F307" s="43" t="str">
        <x:v>ajitha_hare_jaya</x:v>
      </x:c>
      <x:c r="G307" s="43" t="str">
        <x:v>kuchela_vritham__ajitha_hare_jaya</x:v>
      </x:c>
      <x:c r="H307" s="43" t="str">
        <x:v>Ajitha Hare Jaya</x:v>
      </x:c>
      <x:c r="I307" s="43" t="str">
        <x:v>mechanical_normalization</x:v>
      </x:c>
      <x:c r="J307" s="43" t="str">
        <x:v>high</x:v>
      </x:c>
      <x:c r="K307" s="43" t="str">
        <x:v>No semantic merge; punctuation, case, and spacing normalized.</x:v>
      </x:c>
      <x:c r="L307" s="43" t="str">
        <x:v>Kalamandalam P.G Radhakrishnan</x:v>
      </x:c>
      <x:c r="M307" s="43" t="str">
        <x:v>Kalamandalam P.G Radhakrishnan</x:v>
      </x:c>
      <x:c r="N307" s="43" t="str">
        <x:v>Kalanilayam Unnikrishnan</x:v>
      </x:c>
      <x:c r="O307" s="43" t="str">
        <x:v>Kalanilayam Unnikrishnan</x:v>
      </x:c>
      <x:c r="P307" s="43" t="str">
        <x:v>Kuchela Vritham</x:v>
      </x:c>
      <x:c r="Q307" s="43" t="str">
        <x:v>Kuchela Vritham</x:v>
      </x:c>
      <x:c r="R307" s="43" t="str">
        <x:v>Shree</x:v>
      </x:c>
      <x:c r="S307" s="43" t="str">
        <x:v>Shree</x:v>
      </x:c>
      <x:c r="T307" s="43" t="str">
        <x:v>--none-–</x:v>
      </x:c>
      <x:c r="U307" s="43" t="str"/>
      <x:c r="V307" s="43" t="str">
        <x:v>0</x:v>
      </x:c>
      <x:c r="W307" s="43" t="str">
        <x:v>0</x:v>
      </x:c>
      <x:c r="X307" s="43" t="str">
        <x:v>1</x:v>
      </x:c>
      <x:c r="Y307" s="43" t="str">
        <x:v>0</x:v>
      </x:c>
      <x:c r="Z307" s="43" t="str">
        <x:v>https://www.kathakalipadam.com/uploads/vikar/AJITHA_H.MP3</x:v>
      </x:c>
      <x:c r="AA307" s="43" t="str">
        <x:v>AJITHA_H.MP3</x:v>
      </x:c>
      <x:c r="AB307" s="43" t="str">
        <x:v>mp3</x:v>
      </x:c>
      <x:c r="AC307" s="43" t="str">
        <x:v>https://www.kathakalipadam.com/index.php/en/all-uploads/252-ajitha-hare-jaya-kuchela-vritham-kalamandalam-rama-warrier</x:v>
      </x:c>
      <x:c r="AD307" s="43" t="str">
        <x:v>https://www.kathakalipadam.com/index.php/en/padam-list/by-story?option=com_musicsearch&amp;limitstart=0&amp;sragam=-1&amp;sartist=-1&amp;sstory=72&amp;limit=98</x:v>
      </x:c>
      <x:c r="AE307" s="43" t="str">
        <x:v>2026-08-09</x:v>
      </x:c>
      <x:c r="AF307" s="43" t="str">
        <x:v>recording_551</x:v>
      </x:c>
      <x:c r="AG307" s="43" t="str">
        <x:v>Candidate from repeat-rich story; retained only if canonical class has at least three distinct exposed audio URLs.</x:v>
      </x:c>
      <x:c r="AH307" s="43" t="str">
        <x:v>repeat_rich_story_expansion</x:v>
      </x:c>
      <x:c r="AI307" s="43" t="str">
        <x:v>1</x:v>
      </x:c>
      <x:c r="AJ307" s="43" t="str">
        <x:v>9</x:v>
      </x:c>
      <x:c r="AK307" s="43" t="str">
        <x:v>0abafc6cee2b5d8046e90710cc5fb78219d49c808a0d5e63a700086f343e1f31</x:v>
      </x:c>
      <x:c r="AL307" s="43" t="str">
        <x:v>756.7276190476191</x:v>
      </x:c>
      <x:c r="AM307" s="43" t="str">
        <x:v>44100</x:v>
      </x:c>
      <x:c r="AN307" s="43" t="str">
        <x:v>2</x:v>
      </x:c>
      <x:c r="AO307" s="43" t="str">
        <x:v>validated_unique_new_recording</x:v>
      </x:c>
    </x:row>
    <x:row r="308">
      <x:c r="A308" s="43" t="str">
        <x:v>553</x:v>
      </x:c>
      <x:c r="B308" s="43" t="str">
        <x:v>305</x:v>
      </x:c>
      <x:c r="C308" s="43" t="str">
        <x:v>padam</x:v>
      </x:c>
      <x:c r="D308" s="43" t="str">
        <x:v>Pushkara  vilochana</x:v>
      </x:c>
      <x:c r="E308" s="43" t="str">
        <x:v>pushkara_vilochana</x:v>
      </x:c>
      <x:c r="F308" s="43" t="str">
        <x:v>pushkara_vilochana</x:v>
      </x:c>
      <x:c r="G308" s="43" t="str">
        <x:v>kuchela_vritham__pushkara_vilochana</x:v>
      </x:c>
      <x:c r="H308" s="43" t="str">
        <x:v>Pushkara Vilochana</x:v>
      </x:c>
      <x:c r="I308" s="43" t="str">
        <x:v>mechanical_normalization</x:v>
      </x:c>
      <x:c r="J308" s="43" t="str">
        <x:v>high</x:v>
      </x:c>
      <x:c r="K308" s="43" t="str">
        <x:v>No semantic merge; punctuation, case, and spacing normalized.</x:v>
      </x:c>
      <x:c r="L308" s="43" t="str">
        <x:v>Vellinezhi Haridas</x:v>
      </x:c>
      <x:c r="M308" s="43" t="str">
        <x:v>Vellinezhi Haridas</x:v>
      </x:c>
      <x:c r="N308" s="43" t="str">
        <x:v>Deepa Palanad</x:v>
      </x:c>
      <x:c r="O308" s="43" t="str">
        <x:v>Deepa Palanad</x:v>
      </x:c>
      <x:c r="P308" s="43" t="str">
        <x:v>Kuchela Vritham</x:v>
      </x:c>
      <x:c r="Q308" s="43" t="str">
        <x:v>Kuchela Vritham</x:v>
      </x:c>
      <x:c r="R308" s="43" t="str">
        <x:v>Surutti</x:v>
      </x:c>
      <x:c r="S308" s="43" t="str">
        <x:v>Surutti</x:v>
      </x:c>
      <x:c r="T308" s="43" t="str">
        <x:v>ചെമ്പട</x:v>
      </x:c>
      <x:c r="U308" s="43" t="str">
        <x:v>ചെമ്പട</x:v>
      </x:c>
      <x:c r="V308" s="43" t="str">
        <x:v>0</x:v>
      </x:c>
      <x:c r="W308" s="43" t="str">
        <x:v>0</x:v>
      </x:c>
      <x:c r="X308" s="43" t="str">
        <x:v>0</x:v>
      </x:c>
      <x:c r="Y308" s="43" t="str">
        <x:v>0</x:v>
      </x:c>
      <x:c r="Z308" s="43" t="str">
        <x:v>https://www.kathakalipadam.com/uploads/info/pradeepthennatt/Pushkara.mp3</x:v>
      </x:c>
      <x:c r="AA308" s="43" t="str">
        <x:v>Pushkara.mp3</x:v>
      </x:c>
      <x:c r="AB308" s="43" t="str">
        <x:v>mp3</x:v>
      </x:c>
      <x:c r="AC308" s="43" t="str">
        <x:v>https://www.kathakalipadam.com/index.php/en/all-uploads/305-pushkara-vilochana-vellinezhi-haridas-deepa</x:v>
      </x:c>
      <x:c r="AD308" s="43" t="str">
        <x:v>https://www.kathakalipadam.com/index.php/en/padam-list/by-story?option=com_musicsearch&amp;limitstart=0&amp;sragam=-1&amp;sartist=-1&amp;sstory=72&amp;limit=98</x:v>
      </x:c>
      <x:c r="AE308" s="43" t="str">
        <x:v>2026-08-09</x:v>
      </x:c>
      <x:c r="AF308" s="43" t="str">
        <x:v>recording_553</x:v>
      </x:c>
      <x:c r="AG308" s="43" t="str">
        <x:v>Candidate from repeat-rich story; retained only if canonical class has at least three distinct exposed audio URLs.</x:v>
      </x:c>
      <x:c r="AH308" s="43" t="str">
        <x:v>repeat_rich_story_expansion</x:v>
      </x:c>
      <x:c r="AI308" s="43" t="str">
        <x:v>1</x:v>
      </x:c>
      <x:c r="AJ308" s="43" t="str">
        <x:v>9</x:v>
      </x:c>
      <x:c r="AK308" s="43" t="str">
        <x:v>a0977ae1fc7a4999ea1b22c0a5763014983e4ec581ed9f6b09e4fb69be8ede77</x:v>
      </x:c>
      <x:c r="AL308" s="43" t="str">
        <x:v>448.8702083333333</x:v>
      </x:c>
      <x:c r="AM308" s="43" t="str">
        <x:v>24000</x:v>
      </x:c>
      <x:c r="AN308" s="43" t="str">
        <x:v>2</x:v>
      </x:c>
      <x:c r="AO308" s="43" t="str">
        <x:v>validated_unique_new_recording</x:v>
      </x:c>
    </x:row>
    <x:row r="309">
      <x:c r="A309" s="43" t="str">
        <x:v>554</x:v>
      </x:c>
      <x:c r="B309" s="43" t="str">
        <x:v>321</x:v>
      </x:c>
      <x:c r="C309" s="43" t="str">
        <x:v>padam</x:v>
      </x:c>
      <x:c r="D309" s="43" t="str">
        <x:v>Ajitha Hare Jaya .</x:v>
      </x:c>
      <x:c r="E309" s="43" t="str">
        <x:v>ajitha_hare_jaya</x:v>
      </x:c>
      <x:c r="F309" s="43" t="str">
        <x:v>ajitha_hare_jaya</x:v>
      </x:c>
      <x:c r="G309" s="43" t="str">
        <x:v>kuchela_vritham__ajitha_hare_jaya</x:v>
      </x:c>
      <x:c r="H309" s="43" t="str">
        <x:v>Ajitha Hare Jaya</x:v>
      </x:c>
      <x:c r="I309" s="43" t="str">
        <x:v>mechanical_normalization</x:v>
      </x:c>
      <x:c r="J309" s="43" t="str">
        <x:v>high</x:v>
      </x:c>
      <x:c r="K309" s="43" t="str">
        <x:v>No semantic merge; punctuation, case, and spacing normalized.</x:v>
      </x:c>
      <x:c r="L309" s="43" t="str">
        <x:v>Kalanilayam Unnikrishnan</x:v>
      </x:c>
      <x:c r="M309" s="43" t="str">
        <x:v>Kalanilayam Unnikrishnan</x:v>
      </x:c>
      <x:c r="N309" s="43" t="str">
        <x:v>Kalamandalam Babu Namboothiri</x:v>
      </x:c>
      <x:c r="O309" s="43" t="str">
        <x:v>Kalamandalam Babu Namboothiri</x:v>
      </x:c>
      <x:c r="P309" s="43" t="str">
        <x:v>Kuchela Vritham</x:v>
      </x:c>
      <x:c r="Q309" s="43" t="str">
        <x:v>Kuchela Vritham</x:v>
      </x:c>
      <x:c r="R309" s="43" t="str">
        <x:v>Shree</x:v>
      </x:c>
      <x:c r="S309" s="43" t="str">
        <x:v>Shree</x:v>
      </x:c>
      <x:c r="T309" s="43" t="str">
        <x:v>--none-–</x:v>
      </x:c>
      <x:c r="U309" s="43" t="str"/>
      <x:c r="V309" s="43" t="str">
        <x:v>0</x:v>
      </x:c>
      <x:c r="W309" s="43" t="str">
        <x:v>0</x:v>
      </x:c>
      <x:c r="X309" s="43" t="str">
        <x:v>1</x:v>
      </x:c>
      <x:c r="Y309" s="43" t="str">
        <x:v>0</x:v>
      </x:c>
      <x:c r="Z309" s="43" t="str">
        <x:v>https://www.kathakalipadam.com/uploads/jayadevanmp/AJITHA HARE (SREE).mp3</x:v>
      </x:c>
      <x:c r="AA309" s="43" t="str">
        <x:v>AJITHA HARE (SREE).mp3</x:v>
      </x:c>
      <x:c r="AB309" s="43" t="str">
        <x:v>mp3</x:v>
      </x:c>
      <x:c r="AC309" s="43" t="str">
        <x:v>https://www.kathakalipadam.com/index.php/en/all-uploads/321-ajitha-hare-jaya-kalanilayam-unnikrishnan</x:v>
      </x:c>
      <x:c r="AD309" s="43" t="str">
        <x:v>https://www.kathakalipadam.com/index.php/en/padam-list/by-story?option=com_musicsearch&amp;limitstart=0&amp;sragam=-1&amp;sartist=-1&amp;sstory=72&amp;limit=98</x:v>
      </x:c>
      <x:c r="AE309" s="43" t="str">
        <x:v>2026-08-09</x:v>
      </x:c>
      <x:c r="AF309" s="43" t="str">
        <x:v>recording_554</x:v>
      </x:c>
      <x:c r="AG309" s="43" t="str">
        <x:v>Candidate from repeat-rich story; retained only if canonical class has at least three distinct exposed audio URLs.</x:v>
      </x:c>
      <x:c r="AH309" s="43" t="str">
        <x:v>repeat_rich_story_expansion</x:v>
      </x:c>
      <x:c r="AI309" s="43" t="str">
        <x:v>1</x:v>
      </x:c>
      <x:c r="AJ309" s="43" t="str">
        <x:v>9</x:v>
      </x:c>
      <x:c r="AK309" s="43" t="str">
        <x:v>4889aa03d3f58ed44b77d0b00b4c319a75a7101d2a01efffd50d6492dcabc12d</x:v>
      </x:c>
      <x:c r="AL309" s="43" t="str">
        <x:v>660.1402040816326</x:v>
      </x:c>
      <x:c r="AM309" s="43" t="str">
        <x:v>44100</x:v>
      </x:c>
      <x:c r="AN309" s="43" t="str">
        <x:v>2</x:v>
      </x:c>
      <x:c r="AO309" s="43" t="str">
        <x:v>validated_unique_new_recording</x:v>
      </x:c>
    </x:row>
    <x:row r="310">
      <x:c r="A310" s="43" t="str">
        <x:v>555</x:v>
      </x:c>
      <x:c r="B310" s="43" t="str">
        <x:v>357</x:v>
      </x:c>
      <x:c r="C310" s="43" t="str">
        <x:v>padam</x:v>
      </x:c>
      <x:c r="D310" s="43" t="str">
        <x:v>Pushkara Vilochana..</x:v>
      </x:c>
      <x:c r="E310" s="43" t="str">
        <x:v>pushkara_vilochana</x:v>
      </x:c>
      <x:c r="F310" s="43" t="str">
        <x:v>pushkara_vilochana</x:v>
      </x:c>
      <x:c r="G310" s="43" t="str">
        <x:v>kuchela_vritham__pushkara_vilochana</x:v>
      </x:c>
      <x:c r="H310" s="43" t="str">
        <x:v>Pushkara Vilochana</x:v>
      </x:c>
      <x:c r="I310" s="43" t="str">
        <x:v>mechanical_normalization</x:v>
      </x:c>
      <x:c r="J310" s="43" t="str">
        <x:v>high</x:v>
      </x:c>
      <x:c r="K310" s="43" t="str">
        <x:v>No semantic merge; punctuation, case, and spacing normalized.</x:v>
      </x:c>
      <x:c r="L310" s="43" t="str">
        <x:v>Kalamandalam Unnikrishna Kurup</x:v>
      </x:c>
      <x:c r="M310" s="43" t="str">
        <x:v>Kalamandalam Unnikrishna Kurup</x:v>
      </x:c>
      <x:c r="N310" s="43" t="str">
        <x:v>Kalamandalam Rama Warrior</x:v>
      </x:c>
      <x:c r="O310" s="43" t="str">
        <x:v>Kalamandalam Rama Warrior</x:v>
      </x:c>
      <x:c r="P310" s="43" t="str">
        <x:v>Kuchela Vritham</x:v>
      </x:c>
      <x:c r="Q310" s="43" t="str">
        <x:v>Kuchela Vritham</x:v>
      </x:c>
      <x:c r="R310" s="43" t="str">
        <x:v>Surutti</x:v>
      </x:c>
      <x:c r="S310" s="43" t="str">
        <x:v>Surutti</x:v>
      </x:c>
      <x:c r="T310" s="43" t="str">
        <x:v>--none-–</x:v>
      </x:c>
      <x:c r="U310" s="43" t="str"/>
      <x:c r="V310" s="43" t="str">
        <x:v>0</x:v>
      </x:c>
      <x:c r="W310" s="43" t="str">
        <x:v>0</x:v>
      </x:c>
      <x:c r="X310" s="43" t="str">
        <x:v>1</x:v>
      </x:c>
      <x:c r="Y310" s="43" t="str">
        <x:v>0</x:v>
      </x:c>
      <x:c r="Z310" s="43" t="str">
        <x:v>https://www.kathakalipadam.com/uploads/vikar/05 Pushkara Vilochana.mp3</x:v>
      </x:c>
      <x:c r="AA310" s="43" t="str">
        <x:v>05 Pushkara Vilochana.mp3</x:v>
      </x:c>
      <x:c r="AB310" s="43" t="str">
        <x:v>mp3</x:v>
      </x:c>
      <x:c r="AC310" s="43" t="str">
        <x:v>https://www.kathakalipadam.com/index.php/en/all-uploads/357-pushkara-vilochana-kalamandalam-unnikrishna-kurup</x:v>
      </x:c>
      <x:c r="AD310" s="43" t="str">
        <x:v>https://www.kathakalipadam.com/index.php/en/padam-list/by-story?option=com_musicsearch&amp;limitstart=0&amp;sragam=-1&amp;sartist=-1&amp;sstory=72&amp;limit=98</x:v>
      </x:c>
      <x:c r="AE310" s="43" t="str">
        <x:v>2026-08-09</x:v>
      </x:c>
      <x:c r="AF310" s="43" t="str">
        <x:v>recording_555</x:v>
      </x:c>
      <x:c r="AG310" s="43" t="str">
        <x:v>Candidate from repeat-rich story; retained only if canonical class has at least three distinct exposed audio URLs.</x:v>
      </x:c>
      <x:c r="AH310" s="43" t="str">
        <x:v>repeat_rich_story_expansion</x:v>
      </x:c>
      <x:c r="AI310" s="43" t="str">
        <x:v>1</x:v>
      </x:c>
      <x:c r="AJ310" s="43" t="str">
        <x:v>9</x:v>
      </x:c>
      <x:c r="AK310" s="43" t="str">
        <x:v>40c01719e0b3cea7e454e936e400f88dfdc383a4ffedbea89bf80c5bd2401ad3</x:v>
      </x:c>
      <x:c r="AL310" s="43" t="str">
        <x:v>387.41816326530613</x:v>
      </x:c>
      <x:c r="AM310" s="43" t="str">
        <x:v>44100</x:v>
      </x:c>
      <x:c r="AN310" s="43" t="str">
        <x:v>2</x:v>
      </x:c>
      <x:c r="AO310" s="43" t="str">
        <x:v>validated_unique_new_recording</x:v>
      </x:c>
    </x:row>
    <x:row r="311">
      <x:c r="A311" s="43" t="str">
        <x:v>556</x:v>
      </x:c>
      <x:c r="B311" s="43" t="str">
        <x:v>358</x:v>
      </x:c>
      <x:c r="C311" s="43" t="str">
        <x:v>padam</x:v>
      </x:c>
      <x:c r="D311" s="43" t="str">
        <x:v>Ajitha Hare Jaya..</x:v>
      </x:c>
      <x:c r="E311" s="43" t="str">
        <x:v>ajitha_hare_jaya</x:v>
      </x:c>
      <x:c r="F311" s="43" t="str">
        <x:v>ajitha_hare_jaya</x:v>
      </x:c>
      <x:c r="G311" s="43" t="str">
        <x:v>kuchela_vritham__ajitha_hare_jaya</x:v>
      </x:c>
      <x:c r="H311" s="43" t="str">
        <x:v>Ajitha Hare Jaya</x:v>
      </x:c>
      <x:c r="I311" s="43" t="str">
        <x:v>mechanical_normalization</x:v>
      </x:c>
      <x:c r="J311" s="43" t="str">
        <x:v>high</x:v>
      </x:c>
      <x:c r="K311" s="43" t="str">
        <x:v>No semantic merge; punctuation, case, and spacing normalized.</x:v>
      </x:c>
      <x:c r="L311" s="43" t="str">
        <x:v>Kalamandalam Unnikrishna Kurup</x:v>
      </x:c>
      <x:c r="M311" s="43" t="str">
        <x:v>Kalamandalam Unnikrishna Kurup</x:v>
      </x:c>
      <x:c r="N311" s="43" t="str">
        <x:v>Palanad Divakaran</x:v>
      </x:c>
      <x:c r="O311" s="43" t="str">
        <x:v>Palanad Divakaran</x:v>
      </x:c>
      <x:c r="P311" s="43" t="str">
        <x:v>Kuchela Vritham</x:v>
      </x:c>
      <x:c r="Q311" s="43" t="str">
        <x:v>Kuchela Vritham</x:v>
      </x:c>
      <x:c r="R311" s="43" t="str">
        <x:v>Shree</x:v>
      </x:c>
      <x:c r="S311" s="43" t="str">
        <x:v>Shree</x:v>
      </x:c>
      <x:c r="T311" s="43" t="str">
        <x:v>--none-–</x:v>
      </x:c>
      <x:c r="U311" s="43" t="str"/>
      <x:c r="V311" s="43" t="str">
        <x:v>0</x:v>
      </x:c>
      <x:c r="W311" s="43" t="str">
        <x:v>0</x:v>
      </x:c>
      <x:c r="X311" s="43" t="str">
        <x:v>1</x:v>
      </x:c>
      <x:c r="Y311" s="43" t="str">
        <x:v>0</x:v>
      </x:c>
      <x:c r="Z311" s="43" t="str">
        <x:v>https://www.kathakalipadam.com/uploads/vikar/ajithahare.mp3</x:v>
      </x:c>
      <x:c r="AA311" s="43" t="str">
        <x:v>ajithahare.mp3</x:v>
      </x:c>
      <x:c r="AB311" s="43" t="str">
        <x:v>mp3</x:v>
      </x:c>
      <x:c r="AC311" s="43" t="str">
        <x:v>https://www.kathakalipadam.com/index.php/en/all-uploads/358-ajitha-hare-jaya-kalamandalam-unnikrishna-kurup-kuchela-vretham</x:v>
      </x:c>
      <x:c r="AD311" s="43" t="str">
        <x:v>https://www.kathakalipadam.com/index.php/en/padam-list/by-story?option=com_musicsearch&amp;limitstart=0&amp;sragam=-1&amp;sartist=-1&amp;sstory=72&amp;limit=98</x:v>
      </x:c>
      <x:c r="AE311" s="43" t="str">
        <x:v>2026-08-09</x:v>
      </x:c>
      <x:c r="AF311" s="43" t="str">
        <x:v>recording_556</x:v>
      </x:c>
      <x:c r="AG311" s="43" t="str">
        <x:v>Candidate from repeat-rich story; retained only if canonical class has at least three distinct exposed audio URLs.</x:v>
      </x:c>
      <x:c r="AH311" s="43" t="str">
        <x:v>repeat_rich_story_expansion</x:v>
      </x:c>
      <x:c r="AI311" s="43" t="str">
        <x:v>1</x:v>
      </x:c>
      <x:c r="AJ311" s="43" t="str">
        <x:v>9</x:v>
      </x:c>
      <x:c r="AK311" s="43" t="str">
        <x:v>044af2d85468a1ad954e308a18687427bcdef60dd704534bde78cad5abef60f0</x:v>
      </x:c>
      <x:c r="AL311" s="43" t="str">
        <x:v>759.172</x:v>
      </x:c>
      <x:c r="AM311" s="43" t="str">
        <x:v>16000</x:v>
      </x:c>
      <x:c r="AN311" s="43" t="str">
        <x:v>1</x:v>
      </x:c>
      <x:c r="AO311" s="43" t="str">
        <x:v>validated_unique_new_recording</x:v>
      </x:c>
    </x:row>
    <x:row r="312">
      <x:c r="A312" s="43" t="str">
        <x:v>557</x:v>
      </x:c>
      <x:c r="B312" s="43" t="str">
        <x:v>368</x:v>
      </x:c>
      <x:c r="C312" s="43" t="str">
        <x:v>padam</x:v>
      </x:c>
      <x:c r="D312" s="43" t="str">
        <x:v>Sudinam Thavaka</x:v>
      </x:c>
      <x:c r="E312" s="43" t="str">
        <x:v>sudinam_thavaka</x:v>
      </x:c>
      <x:c r="F312" s="43" t="str">
        <x:v>sudinam_thavaka</x:v>
      </x:c>
      <x:c r="G312" s="43" t="str">
        <x:v>kuchela_vritham__sudinam_thavaka</x:v>
      </x:c>
      <x:c r="H312" s="43" t="str">
        <x:v>Sudinam Thavaka</x:v>
      </x:c>
      <x:c r="I312" s="43" t="str">
        <x:v>mechanical_normalization</x:v>
      </x:c>
      <x:c r="J312" s="43" t="str">
        <x:v>high</x:v>
      </x:c>
      <x:c r="K312" s="43" t="str">
        <x:v>No semantic merge; punctuation, case, and spacing normalized.</x:v>
      </x:c>
      <x:c r="L312" s="43" t="str">
        <x:v>Kalamandalam Neelakandan Nambisan</x:v>
      </x:c>
      <x:c r="M312" s="43" t="str">
        <x:v>Kalamandalam Neelakandan Nambisan</x:v>
      </x:c>
      <x:c r="N312" s="43" t="str">
        <x:v>Kalamandalam Gangadharan</x:v>
      </x:c>
      <x:c r="O312" s="43" t="str">
        <x:v>Kalamandalam Gangadharan</x:v>
      </x:c>
      <x:c r="P312" s="43" t="str">
        <x:v>Kuchela Vritham</x:v>
      </x:c>
      <x:c r="Q312" s="43" t="str">
        <x:v>Kuchela Vritham</x:v>
      </x:c>
      <x:c r="R312" s="43" t="str">
        <x:v>Thodi</x:v>
      </x:c>
      <x:c r="S312" s="43" t="str">
        <x:v>Thodi</x:v>
      </x:c>
      <x:c r="T312" s="43" t="str">
        <x:v>--none-–</x:v>
      </x:c>
      <x:c r="U312" s="43" t="str"/>
      <x:c r="V312" s="43" t="str">
        <x:v>0</x:v>
      </x:c>
      <x:c r="W312" s="43" t="str">
        <x:v>0</x:v>
      </x:c>
      <x:c r="X312" s="43" t="str">
        <x:v>1</x:v>
      </x:c>
      <x:c r="Y312" s="43" t="str">
        <x:v>0</x:v>
      </x:c>
      <x:c r="Z312" s="43" t="str">
        <x:v>https://www.kathakalipadam.com/uploads/vikar/08_Sudinamthavaka(Thodi).mp3</x:v>
      </x:c>
      <x:c r="AA312" s="43" t="str">
        <x:v>08_Sudinamthavaka(Thodi).mp3</x:v>
      </x:c>
      <x:c r="AB312" s="43" t="str">
        <x:v>mp3</x:v>
      </x:c>
      <x:c r="AC312" s="43" t="str">
        <x:v>https://www.kathakalipadam.com/index.php/en/all-uploads/368-sudinam-thavaka-kalamandalam-neelakandan-nambeeshan-gangadharan</x:v>
      </x:c>
      <x:c r="AD312" s="43" t="str">
        <x:v>https://www.kathakalipadam.com/index.php/en/padam-list/by-story?option=com_musicsearch&amp;limitstart=0&amp;sragam=-1&amp;sartist=-1&amp;sstory=72&amp;limit=98</x:v>
      </x:c>
      <x:c r="AE312" s="43" t="str">
        <x:v>2026-08-09</x:v>
      </x:c>
      <x:c r="AF312" s="43" t="str">
        <x:v>recording_557</x:v>
      </x:c>
      <x:c r="AG312" s="43" t="str">
        <x:v>Candidate from repeat-rich story; retained only if canonical class has at least three distinct exposed audio URLs.</x:v>
      </x:c>
      <x:c r="AH312" s="43" t="str">
        <x:v>repeat_rich_story_expansion</x:v>
      </x:c>
      <x:c r="AI312" s="43" t="str">
        <x:v>1</x:v>
      </x:c>
      <x:c r="AJ312" s="43" t="str">
        <x:v>3</x:v>
      </x:c>
      <x:c r="AK312" s="43" t="str">
        <x:v>eca996f1b0b1e151d1c5fb6c71ad207fbc1787d7d6abe038d0cc4cb5a013c613</x:v>
      </x:c>
      <x:c r="AL312" s="43" t="str">
        <x:v>336.5274149659864</x:v>
      </x:c>
      <x:c r="AM312" s="43" t="str">
        <x:v>44100</x:v>
      </x:c>
      <x:c r="AN312" s="43" t="str">
        <x:v>2</x:v>
      </x:c>
      <x:c r="AO312" s="43" t="str">
        <x:v>validated_unique_new_recording</x:v>
      </x:c>
    </x:row>
    <x:row r="313">
      <x:c r="A313" s="43" t="str">
        <x:v>558</x:v>
      </x:c>
      <x:c r="B313" s="43" t="str">
        <x:v>476</x:v>
      </x:c>
      <x:c r="C313" s="43" t="str">
        <x:v>padam</x:v>
      </x:c>
      <x:c r="D313" s="43" t="str">
        <x:v>Pushkara Vilochana</x:v>
      </x:c>
      <x:c r="E313" s="43" t="str">
        <x:v>pushkara_vilochana</x:v>
      </x:c>
      <x:c r="F313" s="43" t="str">
        <x:v>pushkara_vilochana</x:v>
      </x:c>
      <x:c r="G313" s="43" t="str">
        <x:v>kuchela_vritham__pushkara_vilochana</x:v>
      </x:c>
      <x:c r="H313" s="43" t="str">
        <x:v>Pushkara Vilochana</x:v>
      </x:c>
      <x:c r="I313" s="43" t="str">
        <x:v>mechanical_normalization</x:v>
      </x:c>
      <x:c r="J313" s="43" t="str">
        <x:v>high</x:v>
      </x:c>
      <x:c r="K313" s="43" t="str">
        <x:v>No semantic merge; punctuation, case, and spacing normalized.</x:v>
      </x:c>
      <x:c r="L313" s="43" t="str">
        <x:v>Kottakkal Madhu</x:v>
      </x:c>
      <x:c r="M313" s="43" t="str">
        <x:v>Kottakkal Madhu</x:v>
      </x:c>
      <x:c r="N313" s="43" t="str">
        <x:v>Kottakkal Vengeri Narayanan</x:v>
      </x:c>
      <x:c r="O313" s="43" t="str">
        <x:v>Kottakkal Vengeri Narayanan</x:v>
      </x:c>
      <x:c r="P313" s="43" t="str">
        <x:v>Kuchela Vritham</x:v>
      </x:c>
      <x:c r="Q313" s="43" t="str">
        <x:v>Kuchela Vritham</x:v>
      </x:c>
      <x:c r="R313" s="43" t="str">
        <x:v>Surutti</x:v>
      </x:c>
      <x:c r="S313" s="43" t="str">
        <x:v>Surutti</x:v>
      </x:c>
      <x:c r="T313" s="43" t="str">
        <x:v>ചെമ്പട</x:v>
      </x:c>
      <x:c r="U313" s="43" t="str">
        <x:v>ചെമ്പട</x:v>
      </x:c>
      <x:c r="V313" s="43" t="str">
        <x:v>0</x:v>
      </x:c>
      <x:c r="W313" s="43" t="str">
        <x:v>0</x:v>
      </x:c>
      <x:c r="X313" s="43" t="str">
        <x:v>0</x:v>
      </x:c>
      <x:c r="Y313" s="43" t="str">
        <x:v>0</x:v>
      </x:c>
      <x:c r="Z313" s="43" t="str">
        <x:v>https://www.kathakalipadam.com/uploads/info/pradeepthennatt/Pushkara2.mp3</x:v>
      </x:c>
      <x:c r="AA313" s="43" t="str">
        <x:v>Pushkara2.mp3</x:v>
      </x:c>
      <x:c r="AB313" s="43" t="str">
        <x:v>mp3</x:v>
      </x:c>
      <x:c r="AC313" s="43" t="str">
        <x:v>https://www.kathakalipadam.com/index.php/en/all-uploads/476-pushkara-vilochana-kottakkal-madhu-vengeri-surutti</x:v>
      </x:c>
      <x:c r="AD313" s="43" t="str">
        <x:v>https://www.kathakalipadam.com/index.php/en/padam-list/by-story?option=com_musicsearch&amp;limitstart=0&amp;sragam=-1&amp;sartist=-1&amp;sstory=72&amp;limit=98</x:v>
      </x:c>
      <x:c r="AE313" s="43" t="str">
        <x:v>2026-08-09</x:v>
      </x:c>
      <x:c r="AF313" s="43" t="str">
        <x:v>recording_558</x:v>
      </x:c>
      <x:c r="AG313" s="43" t="str">
        <x:v>Candidate from repeat-rich story; retained only if canonical class has at least three distinct exposed audio URLs.</x:v>
      </x:c>
      <x:c r="AH313" s="43" t="str">
        <x:v>repeat_rich_story_expansion</x:v>
      </x:c>
      <x:c r="AI313" s="43" t="str">
        <x:v>1</x:v>
      </x:c>
      <x:c r="AJ313" s="43" t="str">
        <x:v>9</x:v>
      </x:c>
      <x:c r="AK313" s="43" t="str">
        <x:v>b49be0c6030bfc819fb335fa06eb61afe75cf2fd67d319570e3af1cae0cd7310</x:v>
      </x:c>
      <x:c r="AL313" s="43" t="str">
        <x:v>524.181875</x:v>
      </x:c>
      <x:c r="AM313" s="43" t="str">
        <x:v>24000</x:v>
      </x:c>
      <x:c r="AN313" s="43" t="str">
        <x:v>2</x:v>
      </x:c>
      <x:c r="AO313" s="43" t="str">
        <x:v>validated_unique_new_recording</x:v>
      </x:c>
    </x:row>
    <x:row r="314">
      <x:c r="A314" s="43" t="str">
        <x:v>559</x:v>
      </x:c>
      <x:c r="B314" s="43" t="str">
        <x:v>490</x:v>
      </x:c>
      <x:c r="C314" s="43" t="str">
        <x:v>padam</x:v>
      </x:c>
      <x:c r="D314" s="43" t="str">
        <x:v>Danavari</x:v>
      </x:c>
      <x:c r="E314" s="43" t="str">
        <x:v>danavari</x:v>
      </x:c>
      <x:c r="F314" s="43" t="str">
        <x:v>danavari</x:v>
      </x:c>
      <x:c r="G314" s="43" t="str">
        <x:v>kuchela_vritham__danavari</x:v>
      </x:c>
      <x:c r="H314" s="43" t="str">
        <x:v>Danavari</x:v>
      </x:c>
      <x:c r="I314" s="43" t="str">
        <x:v>mechanical_normalization</x:v>
      </x:c>
      <x:c r="J314" s="43" t="str">
        <x:v>high</x:v>
      </x:c>
      <x:c r="K314" s="43" t="str">
        <x:v>No semantic merge; punctuation, case, and spacing normalized.</x:v>
      </x:c>
      <x:c r="L314" s="43" t="str">
        <x:v>Kalamandalam Neelakandan Nambisan</x:v>
      </x:c>
      <x:c r="M314" s="43" t="str">
        <x:v>Kalamandalam Neelakandan Nambisan</x:v>
      </x:c>
      <x:c r="N314" s="43" t="str">
        <x:v>Kottakkal Narayanan</x:v>
      </x:c>
      <x:c r="O314" s="43" t="str">
        <x:v>Kottakkal Narayanan</x:v>
      </x:c>
      <x:c r="P314" s="43" t="str">
        <x:v>Kuchela Vritham</x:v>
      </x:c>
      <x:c r="Q314" s="43" t="str">
        <x:v>Kuchela Vritham</x:v>
      </x:c>
      <x:c r="R314" s="43" t="str">
        <x:v>Punnagavaraali</x:v>
      </x:c>
      <x:c r="S314" s="43" t="str">
        <x:v>Punnagavaraali</x:v>
      </x:c>
      <x:c r="T314" s="43" t="str">
        <x:v>--none-–</x:v>
      </x:c>
      <x:c r="U314" s="43" t="str"/>
      <x:c r="V314" s="43" t="str">
        <x:v>0</x:v>
      </x:c>
      <x:c r="W314" s="43" t="str">
        <x:v>0</x:v>
      </x:c>
      <x:c r="X314" s="43" t="str">
        <x:v>1</x:v>
      </x:c>
      <x:c r="Y314" s="43" t="str">
        <x:v>0</x:v>
      </x:c>
      <x:c r="Z314" s="43" t="str">
        <x:v>https://www.kathakalipadam.com/uploads/vikar/04_Daanavaari(Punnagavarali).mp3</x:v>
      </x:c>
      <x:c r="AA314" s="43" t="str">
        <x:v>04_Daanavaari(Punnagavarali).mp3</x:v>
      </x:c>
      <x:c r="AB314" s="43" t="str">
        <x:v>mp3</x:v>
      </x:c>
      <x:c r="AC314" s="43" t="str">
        <x:v>https://www.kathakalipadam.com/index.php/en/all-uploads/490-danavari-kalamandalam-neelakandan-nambeeshan-narayanan</x:v>
      </x:c>
      <x:c r="AD314" s="43" t="str">
        <x:v>https://www.kathakalipadam.com/index.php/en/padam-list/by-story?option=com_musicsearch&amp;limitstart=0&amp;sragam=-1&amp;sartist=-1&amp;sstory=72&amp;limit=98</x:v>
      </x:c>
      <x:c r="AE314" s="43" t="str">
        <x:v>2026-08-09</x:v>
      </x:c>
      <x:c r="AF314" s="43" t="str">
        <x:v>recording_559</x:v>
      </x:c>
      <x:c r="AG314" s="43" t="str">
        <x:v>Candidate from repeat-rich story; retained only if canonical class has at least three distinct exposed audio URLs.</x:v>
      </x:c>
      <x:c r="AH314" s="43" t="str">
        <x:v>repeat_rich_story_expansion</x:v>
      </x:c>
      <x:c r="AI314" s="43" t="str">
        <x:v>1</x:v>
      </x:c>
      <x:c r="AJ314" s="43" t="str">
        <x:v>8</x:v>
      </x:c>
      <x:c r="AK314" s="43" t="str">
        <x:v>139b092587b0f48a49a9ba4584e16a53f5da6a1bfcd3ba03e5399a5cfcb6b635</x:v>
      </x:c>
      <x:c r="AL314" s="43" t="str">
        <x:v>952.5239455782313</x:v>
      </x:c>
      <x:c r="AM314" s="43" t="str">
        <x:v>44100</x:v>
      </x:c>
      <x:c r="AN314" s="43" t="str">
        <x:v>2</x:v>
      </x:c>
      <x:c r="AO314" s="43" t="str">
        <x:v>validated_unique_new_recording</x:v>
      </x:c>
    </x:row>
    <x:row r="315">
      <x:c r="A315" s="43" t="str">
        <x:v>562</x:v>
      </x:c>
      <x:c r="B315" s="43" t="str">
        <x:v>559</x:v>
      </x:c>
      <x:c r="C315" s="43" t="str">
        <x:v>padam</x:v>
      </x:c>
      <x:c r="D315" s="43" t="str">
        <x:v>Indhana sambaadana</x:v>
      </x:c>
      <x:c r="E315" s="43" t="str">
        <x:v>indhana_sambaadana</x:v>
      </x:c>
      <x:c r="F315" s="43" t="str">
        <x:v>indhana_sambadana</x:v>
      </x:c>
      <x:c r="G315" s="43" t="str">
        <x:v>kuchela_vritham__indhana_sambadana</x:v>
      </x:c>
      <x:c r="H315" s="43" t="str">
        <x:v>Indhana Sambadana</x:v>
      </x:c>
      <x:c r="I315" s="43" t="str">
        <x:v>curated_orthographic_alias</x:v>
      </x:c>
      <x:c r="J315" s="43" t="str">
        <x:v>medium</x:v>
      </x:c>
      <x:c r="K315" s="43" t="str">
        <x:v>Curated story-local spelling/transliteration merge; raw title retained.</x:v>
      </x:c>
      <x:c r="L315" s="43" t="str">
        <x:v>Kalamandalam Venmani Haridas</x:v>
      </x:c>
      <x:c r="M315" s="43" t="str">
        <x:v>Kalamandalam Venmani Haridas</x:v>
      </x:c>
      <x:c r="N315" s="43" t="str">
        <x:v>Kalamandalam Babu Namboothiri</x:v>
      </x:c>
      <x:c r="O315" s="43" t="str">
        <x:v>Kalamandalam Babu Namboothiri</x:v>
      </x:c>
      <x:c r="P315" s="43" t="str">
        <x:v>Kuchela Vritham</x:v>
      </x:c>
      <x:c r="Q315" s="43" t="str">
        <x:v>Kuchela Vritham</x:v>
      </x:c>
      <x:c r="R315" s="43" t="str">
        <x:v>Amruthavarshini</x:v>
      </x:c>
      <x:c r="S315" s="43" t="str">
        <x:v>Amruthavarshini</x:v>
      </x:c>
      <x:c r="T315" s="43" t="str">
        <x:v>കുചേലവൃത്തത്തിലെ..'ഇന്ധനസമ്പാദനാദനന്തരം' എന്ന് തുടങ്ങന്ന ഭാഗം അമൃതവര്‍ഷിണി രാഗത്തില്‍..</x:v>
      </x:c>
      <x:c r="U315" s="43" t="str">
        <x:v>കുചേലവൃത്തത്തിലെ..'ഇന്ധനസമ്പാദനാദനന്തരം' എന്ന് തുടങ്ങന്ന ഭാഗം അമൃതവര്‍ഷിണി രാഗത്തില്‍..</x:v>
      </x:c>
      <x:c r="V315" s="43" t="str">
        <x:v>0</x:v>
      </x:c>
      <x:c r="W315" s="43" t="str">
        <x:v>0</x:v>
      </x:c>
      <x:c r="X315" s="43" t="str">
        <x:v>0</x:v>
      </x:c>
      <x:c r="Y315" s="43" t="str">
        <x:v>0</x:v>
      </x:c>
      <x:c r="Z315" s="43" t="str">
        <x:v>https://www.kathakalipadam.com/uploads/venmany/120412 Indhana_HaridAs.mp3</x:v>
      </x:c>
      <x:c r="AA315" s="43" t="str">
        <x:v>120412 Indhana_HaridAs.mp3</x:v>
      </x:c>
      <x:c r="AB315" s="43" t="str">
        <x:v>mp3</x:v>
      </x:c>
      <x:c r="AC315" s="43" t="str">
        <x:v>https://www.kathakalipadam.com/index.php/en/all-uploads/559-venmani-haridas-amrithavarshini-indhana-sambaadana</x:v>
      </x:c>
      <x:c r="AD315" s="43" t="str">
        <x:v>https://www.kathakalipadam.com/index.php/en/padam-list/by-story?option=com_musicsearch&amp;limitstart=0&amp;sragam=-1&amp;sartist=-1&amp;sstory=72&amp;limit=98</x:v>
      </x:c>
      <x:c r="AE315" s="43" t="str">
        <x:v>2026-08-09</x:v>
      </x:c>
      <x:c r="AF315" s="43" t="str">
        <x:v>recording_562</x:v>
      </x:c>
      <x:c r="AG315" s="43" t="str">
        <x:v>Candidate from repeat-rich story; retained only if canonical class has at least three distinct exposed audio URLs.</x:v>
      </x:c>
      <x:c r="AH315" s="43" t="str">
        <x:v>repeat_rich_story_expansion</x:v>
      </x:c>
      <x:c r="AI315" s="43" t="str">
        <x:v>1</x:v>
      </x:c>
      <x:c r="AJ315" s="43" t="str">
        <x:v>3</x:v>
      </x:c>
      <x:c r="AK315" s="43" t="str">
        <x:v>bff00e25c67423056809638efa581323edd252ef084d9b2dceb5a56479646a8e</x:v>
      </x:c>
      <x:c r="AL315" s="43" t="str">
        <x:v>395.5453514739229</x:v>
      </x:c>
      <x:c r="AM315" s="43" t="str">
        <x:v>44100</x:v>
      </x:c>
      <x:c r="AN315" s="43" t="str">
        <x:v>2</x:v>
      </x:c>
      <x:c r="AO315" s="43" t="str">
        <x:v>validated_unique_new_recording</x:v>
      </x:c>
    </x:row>
    <x:row r="316">
      <x:c r="A316" s="43" t="str">
        <x:v>564</x:v>
      </x:c>
      <x:c r="B316" s="43" t="str">
        <x:v>617</x:v>
      </x:c>
      <x:c r="C316" s="43" t="str">
        <x:v>padam</x:v>
      </x:c>
      <x:c r="D316" s="43" t="str">
        <x:v>Indhana Sambadana</x:v>
      </x:c>
      <x:c r="E316" s="43" t="str">
        <x:v>indhana_sambadana</x:v>
      </x:c>
      <x:c r="F316" s="43" t="str">
        <x:v>indhana_sambadana</x:v>
      </x:c>
      <x:c r="G316" s="43" t="str">
        <x:v>kuchela_vritham__indhana_sambadana</x:v>
      </x:c>
      <x:c r="H316" s="43" t="str">
        <x:v>Indhana Sambadana</x:v>
      </x:c>
      <x:c r="I316" s="43" t="str">
        <x:v>mechanical_normalization</x:v>
      </x:c>
      <x:c r="J316" s="43" t="str">
        <x:v>high</x:v>
      </x:c>
      <x:c r="K316" s="43" t="str">
        <x:v>No semantic merge; punctuation, case, and spacing normalized.</x:v>
      </x:c>
      <x:c r="L316" s="43" t="str">
        <x:v>Kottakkal P.D Namboothiri</x:v>
      </x:c>
      <x:c r="M316" s="43" t="str">
        <x:v>Kottakkal P.D Namboothiri</x:v>
      </x:c>
      <x:c r="N316" s="43" t="str">
        <x:v>Palanad Divakaran</x:v>
      </x:c>
      <x:c r="O316" s="43" t="str">
        <x:v>Palanad Divakaran</x:v>
      </x:c>
      <x:c r="P316" s="43" t="str">
        <x:v>Kuchela Vritham</x:v>
      </x:c>
      <x:c r="Q316" s="43" t="str">
        <x:v>Kuchela Vritham</x:v>
      </x:c>
      <x:c r="R316" s="43" t="str">
        <x:v>Kaapi</x:v>
      </x:c>
      <x:c r="S316" s="43" t="str">
        <x:v>Kaapi</x:v>
      </x:c>
      <x:c r="T316" s="43" t="str">
        <x:v>--none-–</x:v>
      </x:c>
      <x:c r="U316" s="43" t="str"/>
      <x:c r="V316" s="43" t="str">
        <x:v>0</x:v>
      </x:c>
      <x:c r="W316" s="43" t="str">
        <x:v>0</x:v>
      </x:c>
      <x:c r="X316" s="43" t="str">
        <x:v>1</x:v>
      </x:c>
      <x:c r="Y316" s="43" t="str">
        <x:v>0</x:v>
      </x:c>
      <x:c r="Z316" s="43" t="str">
        <x:v>https://www.kathakalipadam.com/uploads/vikar/120513 10 Indhana.mp3</x:v>
      </x:c>
      <x:c r="AA316" s="43" t="str">
        <x:v>120513 10 Indhana.mp3</x:v>
      </x:c>
      <x:c r="AB316" s="43" t="str">
        <x:v>mp3</x:v>
      </x:c>
      <x:c r="AC316" s="43" t="str">
        <x:v>https://www.kathakalipadam.com/index.php/en/all-uploads/617-indhana-sambadana-kapi-pd-palanad-kuchela-vritham</x:v>
      </x:c>
      <x:c r="AD316" s="43" t="str">
        <x:v>https://www.kathakalipadam.com/index.php/en/padam-list/by-story?option=com_musicsearch&amp;limitstart=0&amp;sragam=-1&amp;sartist=-1&amp;sstory=72&amp;limit=98</x:v>
      </x:c>
      <x:c r="AE316" s="43" t="str">
        <x:v>2026-08-09</x:v>
      </x:c>
      <x:c r="AF316" s="43" t="str">
        <x:v>recording_564</x:v>
      </x:c>
      <x:c r="AG316" s="43" t="str">
        <x:v>Candidate from repeat-rich story; retained only if canonical class has at least three distinct exposed audio URLs.</x:v>
      </x:c>
      <x:c r="AH316" s="43" t="str">
        <x:v>repeat_rich_story_expansion</x:v>
      </x:c>
      <x:c r="AI316" s="43" t="str">
        <x:v>1</x:v>
      </x:c>
      <x:c r="AJ316" s="43" t="str">
        <x:v>3</x:v>
      </x:c>
      <x:c r="AK316" s="43" t="str">
        <x:v>8848ff774347fd6ebb35b16442d2127cc8ca39e348dfc574c231d352761b0359</x:v>
      </x:c>
      <x:c r="AL316" s="43" t="str">
        <x:v>374.190612244898</x:v>
      </x:c>
      <x:c r="AM316" s="43" t="str">
        <x:v>44100</x:v>
      </x:c>
      <x:c r="AN316" s="43" t="str">
        <x:v>2</x:v>
      </x:c>
      <x:c r="AO316" s="43" t="str">
        <x:v>validated_unique_new_recording</x:v>
      </x:c>
    </x:row>
    <x:row r="317">
      <x:c r="A317" s="43" t="str">
        <x:v>567</x:v>
      </x:c>
      <x:c r="B317" s="43" t="str">
        <x:v>648</x:v>
      </x:c>
      <x:c r="C317" s="43" t="str">
        <x:v>padam</x:v>
      </x:c>
      <x:c r="D317" s="43" t="str">
        <x:v>Ajitha Hare Jaya  .</x:v>
      </x:c>
      <x:c r="E317" s="43" t="str">
        <x:v>ajitha_hare_jaya</x:v>
      </x:c>
      <x:c r="F317" s="43" t="str">
        <x:v>ajitha_hare_jaya</x:v>
      </x:c>
      <x:c r="G317" s="43" t="str">
        <x:v>kuchela_vritham__ajitha_hare_jaya</x:v>
      </x:c>
      <x:c r="H317" s="43" t="str">
        <x:v>Ajitha Hare Jaya</x:v>
      </x:c>
      <x:c r="I317" s="43" t="str">
        <x:v>mechanical_normalization</x:v>
      </x:c>
      <x:c r="J317" s="43" t="str">
        <x:v>high</x:v>
      </x:c>
      <x:c r="K317" s="43" t="str">
        <x:v>No semantic merge; punctuation, case, and spacing normalized.</x:v>
      </x:c>
      <x:c r="L317" s="43" t="str">
        <x:v>Kalamandalam Tirur Nambissan</x:v>
      </x:c>
      <x:c r="M317" s="43" t="str">
        <x:v>Kalamandalam Tirur Nambissan</x:v>
      </x:c>
      <x:c r="N317" s="43" t="str">
        <x:v>Kottakkal Narayanan</x:v>
      </x:c>
      <x:c r="O317" s="43" t="str">
        <x:v>Kottakkal Narayanan</x:v>
      </x:c>
      <x:c r="P317" s="43" t="str">
        <x:v>Kuchela Vritham</x:v>
      </x:c>
      <x:c r="Q317" s="43" t="str">
        <x:v>Kuchela Vritham</x:v>
      </x:c>
      <x:c r="R317" s="43" t="str">
        <x:v>Shree</x:v>
      </x:c>
      <x:c r="S317" s="43" t="str">
        <x:v>Shree</x:v>
      </x:c>
      <x:c r="T317" s="43" t="str">
        <x:v>--none-–</x:v>
      </x:c>
      <x:c r="U317" s="43" t="str"/>
      <x:c r="V317" s="43" t="str">
        <x:v>0</x:v>
      </x:c>
      <x:c r="W317" s="43" t="str">
        <x:v>0</x:v>
      </x:c>
      <x:c r="X317" s="43" t="str">
        <x:v>1</x:v>
      </x:c>
      <x:c r="Y317" s="43" t="str">
        <x:v>0</x:v>
      </x:c>
      <x:c r="Z317" s="43" t="str">
        <x:v>https://www.kathakalipadam.com/uploads/mohanan/120601%201A%20Ajitha%20Hare.mp3</x:v>
      </x:c>
      <x:c r="AA317" s="43" t="str">
        <x:v>120601 1A Ajitha Hare.mp3</x:v>
      </x:c>
      <x:c r="AB317" s="43" t="str">
        <x:v>mp3</x:v>
      </x:c>
      <x:c r="AC317" s="43" t="str">
        <x:v>https://www.kathakalipadam.com/index.php/en/all-uploads/648-ajitha-hare-jaya-tirur-nambeesan-kottakkal-narayanan-sreeragam</x:v>
      </x:c>
      <x:c r="AD317" s="43" t="str">
        <x:v>https://www.kathakalipadam.com/index.php/en/padam-list/by-story?option=com_musicsearch&amp;limitstart=0&amp;sragam=-1&amp;sartist=-1&amp;sstory=72&amp;limit=98</x:v>
      </x:c>
      <x:c r="AE317" s="43" t="str">
        <x:v>2026-08-09</x:v>
      </x:c>
      <x:c r="AF317" s="43" t="str">
        <x:v>recording_567</x:v>
      </x:c>
      <x:c r="AG317" s="43" t="str">
        <x:v>Candidate from repeat-rich story; retained only if canonical class has at least three distinct exposed audio URLs.</x:v>
      </x:c>
      <x:c r="AH317" s="43" t="str">
        <x:v>repeat_rich_story_expansion</x:v>
      </x:c>
      <x:c r="AI317" s="43" t="str">
        <x:v>1</x:v>
      </x:c>
      <x:c r="AJ317" s="43" t="str">
        <x:v>9</x:v>
      </x:c>
      <x:c r="AK317" s="43" t="str">
        <x:v>f3721da560ee56f53f61fde5c8c8ccb821b8549611b22cec12d073444e6fd197</x:v>
      </x:c>
      <x:c r="AL317" s="43" t="str">
        <x:v>603.5342403628118</x:v>
      </x:c>
      <x:c r="AM317" s="43" t="str">
        <x:v>44100</x:v>
      </x:c>
      <x:c r="AN317" s="43" t="str">
        <x:v>2</x:v>
      </x:c>
      <x:c r="AO317" s="43" t="str">
        <x:v>validated_unique_new_recording</x:v>
      </x:c>
    </x:row>
    <x:row r="318">
      <x:c r="A318" s="43" t="str">
        <x:v>568</x:v>
      </x:c>
      <x:c r="B318" s="43" t="str">
        <x:v>659</x:v>
      </x:c>
      <x:c r="C318" s="43" t="str">
        <x:v>padam</x:v>
      </x:c>
      <x:c r="D318" s="43" t="str">
        <x:v>pushkara vilochana,,,</x:v>
      </x:c>
      <x:c r="E318" s="43" t="str">
        <x:v>pushkara_vilochana</x:v>
      </x:c>
      <x:c r="F318" s="43" t="str">
        <x:v>pushkara_vilochana</x:v>
      </x:c>
      <x:c r="G318" s="43" t="str">
        <x:v>kuchela_vritham__pushkara_vilochana</x:v>
      </x:c>
      <x:c r="H318" s="43" t="str">
        <x:v>Pushkara Vilochana</x:v>
      </x:c>
      <x:c r="I318" s="43" t="str">
        <x:v>mechanical_normalization</x:v>
      </x:c>
      <x:c r="J318" s="43" t="str">
        <x:v>high</x:v>
      </x:c>
      <x:c r="K318" s="43" t="str">
        <x:v>No semantic merge; punctuation, case, and spacing normalized.</x:v>
      </x:c>
      <x:c r="L318" s="43" t="str">
        <x:v>Kottakkal Narayanan</x:v>
      </x:c>
      <x:c r="M318" s="43" t="str">
        <x:v>Kottakkal Narayanan</x:v>
      </x:c>
      <x:c r="N318" s="43" t="str">
        <x:v>Kottakkal Vengeri Narayanan</x:v>
      </x:c>
      <x:c r="O318" s="43" t="str">
        <x:v>Kottakkal Vengeri Narayanan</x:v>
      </x:c>
      <x:c r="P318" s="43" t="str">
        <x:v>Kuchela Vritham</x:v>
      </x:c>
      <x:c r="Q318" s="43" t="str">
        <x:v>Kuchela Vritham</x:v>
      </x:c>
      <x:c r="R318" s="43" t="str">
        <x:v>Surutti</x:v>
      </x:c>
      <x:c r="S318" s="43" t="str">
        <x:v>Surutti</x:v>
      </x:c>
      <x:c r="T318" s="43" t="str">
        <x:v>--none-–</x:v>
      </x:c>
      <x:c r="U318" s="43" t="str"/>
      <x:c r="V318" s="43" t="str">
        <x:v>0</x:v>
      </x:c>
      <x:c r="W318" s="43" t="str">
        <x:v>0</x:v>
      </x:c>
      <x:c r="X318" s="43" t="str">
        <x:v>1</x:v>
      </x:c>
      <x:c r="Y318" s="43" t="str">
        <x:v>0</x:v>
      </x:c>
      <x:c r="Z318" s="43" t="str">
        <x:v>https://www.kathakalipadam.com/uploads/sudeeppisharody/120606 Pushkara vilochana.mp3</x:v>
      </x:c>
      <x:c r="AA318" s="43" t="str">
        <x:v>120606 Pushkara vilochana.mp3</x:v>
      </x:c>
      <x:c r="AB318" s="43" t="str">
        <x:v>mp3</x:v>
      </x:c>
      <x:c r="AC318" s="43" t="str">
        <x:v>https://www.kathakalipadam.com/index.php/en/all-uploads/659-pushkara-vilochana-kottakkal-narayanan-vengeri-narayanan</x:v>
      </x:c>
      <x:c r="AD318" s="43" t="str">
        <x:v>https://www.kathakalipadam.com/index.php/en/padam-list/by-story?option=com_musicsearch&amp;limitstart=0&amp;sragam=-1&amp;sartist=-1&amp;sstory=72&amp;limit=98</x:v>
      </x:c>
      <x:c r="AE318" s="43" t="str">
        <x:v>2026-08-09</x:v>
      </x:c>
      <x:c r="AF318" s="43" t="str">
        <x:v>recording_568</x:v>
      </x:c>
      <x:c r="AG318" s="43" t="str">
        <x:v>Candidate from repeat-rich story; retained only if canonical class has at least three distinct exposed audio URLs.</x:v>
      </x:c>
      <x:c r="AH318" s="43" t="str">
        <x:v>repeat_rich_story_expansion</x:v>
      </x:c>
      <x:c r="AI318" s="43" t="str">
        <x:v>1</x:v>
      </x:c>
      <x:c r="AJ318" s="43" t="str">
        <x:v>9</x:v>
      </x:c>
      <x:c r="AK318" s="43" t="str">
        <x:v>912e5dd28bc2f6fa314e8b8aa8297411d590df567f0a9e0ec0f1f85e95570ace</x:v>
      </x:c>
      <x:c r="AL318" s="43" t="str">
        <x:v>472.53784580498865</x:v>
      </x:c>
      <x:c r="AM318" s="43" t="str">
        <x:v>44100</x:v>
      </x:c>
      <x:c r="AN318" s="43" t="str">
        <x:v>2</x:v>
      </x:c>
      <x:c r="AO318" s="43" t="str">
        <x:v>validated_unique_new_recording</x:v>
      </x:c>
    </x:row>
    <x:row r="319">
      <x:c r="A319" s="43" t="str">
        <x:v>569</x:v>
      </x:c>
      <x:c r="B319" s="43" t="str">
        <x:v>670</x:v>
      </x:c>
      <x:c r="C319" s="43" t="str">
        <x:v>padam</x:v>
      </x:c>
      <x:c r="D319" s="43" t="str">
        <x:v>Karunya Nidhe Kantha</x:v>
      </x:c>
      <x:c r="E319" s="43" t="str">
        <x:v>karunya_nidhe_kantha</x:v>
      </x:c>
      <x:c r="F319" s="43" t="str">
        <x:v>karunya_nidhe_kantha</x:v>
      </x:c>
      <x:c r="G319" s="43" t="str">
        <x:v>kuchela_vritham__karunya_nidhe_kantha</x:v>
      </x:c>
      <x:c r="H319" s="43" t="str">
        <x:v>Karunya Nidhe Kantha</x:v>
      </x:c>
      <x:c r="I319" s="43" t="str">
        <x:v>mechanical_normalization</x:v>
      </x:c>
      <x:c r="J319" s="43" t="str">
        <x:v>high</x:v>
      </x:c>
      <x:c r="K319" s="43" t="str">
        <x:v>No semantic merge; punctuation, case, and spacing normalized.</x:v>
      </x:c>
      <x:c r="L319" s="43" t="str">
        <x:v>Kalamandalam Sankaran Embranthiri</x:v>
      </x:c>
      <x:c r="M319" s="43" t="str">
        <x:v>Kalamandalam Sankaran Embranthiri</x:v>
      </x:c>
      <x:c r="N319" s="43" t="str">
        <x:v>Meledam Narayanan</x:v>
      </x:c>
      <x:c r="O319" s="43" t="str">
        <x:v>Meledam Narayanan</x:v>
      </x:c>
      <x:c r="P319" s="43" t="str">
        <x:v>Kuchela Vritham</x:v>
      </x:c>
      <x:c r="Q319" s="43" t="str">
        <x:v>Kuchela Vritham</x:v>
      </x:c>
      <x:c r="R319" s="43" t="str">
        <x:v>Nadhanamakriya</x:v>
      </x:c>
      <x:c r="S319" s="43" t="str">
        <x:v>Nadhanamakriya</x:v>
      </x:c>
      <x:c r="T319" s="43" t="str">
        <x:v>--none-–</x:v>
      </x:c>
      <x:c r="U319" s="43" t="str"/>
      <x:c r="V319" s="43" t="str">
        <x:v>0</x:v>
      </x:c>
      <x:c r="W319" s="43" t="str">
        <x:v>0</x:v>
      </x:c>
      <x:c r="X319" s="43" t="str">
        <x:v>1</x:v>
      </x:c>
      <x:c r="Y319" s="43" t="str">
        <x:v>0</x:v>
      </x:c>
      <x:c r="Z319" s="43" t="str">
        <x:v>https://www.kathakalipadam.com/uploads/info/essatheesan/120608 karunyaa nidhe_ sankaran empranthiri(1).mp3</x:v>
      </x:c>
      <x:c r="AA319" s="43" t="str">
        <x:v>120608 karunyaa nidhe_ sankaran empranthiri(1).mp3</x:v>
      </x:c>
      <x:c r="AB319" s="43" t="str">
        <x:v>mp3</x:v>
      </x:c>
      <x:c r="AC319" s="43" t="str">
        <x:v>https://www.kathakalipadam.com/index.php/en/all-uploads/670-nadhanamakriya-karunya-nidhe-sankaran-embranthiri-meledam</x:v>
      </x:c>
      <x:c r="AD319" s="43" t="str">
        <x:v>https://www.kathakalipadam.com/index.php/en/padam-list/by-story?option=com_musicsearch&amp;limitstart=0&amp;sragam=-1&amp;sartist=-1&amp;sstory=72&amp;limit=98</x:v>
      </x:c>
      <x:c r="AE319" s="43" t="str">
        <x:v>2026-08-09</x:v>
      </x:c>
      <x:c r="AF319" s="43" t="str">
        <x:v>recording_569</x:v>
      </x:c>
      <x:c r="AG319" s="43" t="str">
        <x:v>Candidate from repeat-rich story; retained only if canonical class has at least three distinct exposed audio URLs.</x:v>
      </x:c>
      <x:c r="AH319" s="43" t="str">
        <x:v>repeat_rich_story_expansion</x:v>
      </x:c>
      <x:c r="AI319" s="43" t="str">
        <x:v>1</x:v>
      </x:c>
      <x:c r="AJ319" s="43" t="str">
        <x:v>3</x:v>
      </x:c>
      <x:c r="AK319" s="43" t="str">
        <x:v>0befc8e02e561e5549d699ed0b7c806862951ac9a872707482f38aca62fcc50b</x:v>
      </x:c>
      <x:c r="AL319" s="43" t="str">
        <x:v>526.5798185941043</x:v>
      </x:c>
      <x:c r="AM319" s="43" t="str">
        <x:v>22050</x:v>
      </x:c>
      <x:c r="AN319" s="43" t="str">
        <x:v>2</x:v>
      </x:c>
      <x:c r="AO319" s="43" t="str">
        <x:v>validated_unique_new_recording</x:v>
      </x:c>
    </x:row>
    <x:row r="320">
      <x:c r="A320" s="43" t="str">
        <x:v>570</x:v>
      </x:c>
      <x:c r="B320" s="43" t="str">
        <x:v>678</x:v>
      </x:c>
      <x:c r="C320" s="43" t="str">
        <x:v>padam</x:v>
      </x:c>
      <x:c r="D320" s="43" t="str">
        <x:v>Sarasanethra.</x:v>
      </x:c>
      <x:c r="E320" s="43" t="str">
        <x:v>sarasanethra</x:v>
      </x:c>
      <x:c r="F320" s="43" t="str">
        <x:v>sarasanethra</x:v>
      </x:c>
      <x:c r="G320" s="43" t="str">
        <x:v>kuchela_vritham__sarasanethra</x:v>
      </x:c>
      <x:c r="H320" s="43" t="str">
        <x:v>Sarasanethra</x:v>
      </x:c>
      <x:c r="I320" s="43" t="str">
        <x:v>mechanical_normalization</x:v>
      </x:c>
      <x:c r="J320" s="43" t="str">
        <x:v>high</x:v>
      </x:c>
      <x:c r="K320" s="43" t="str">
        <x:v>No semantic merge; punctuation, case, and spacing normalized.</x:v>
      </x:c>
      <x:c r="L320" s="43" t="str">
        <x:v>Kottakkal P.D Namboothiri</x:v>
      </x:c>
      <x:c r="M320" s="43" t="str">
        <x:v>Kottakkal P.D Namboothiri</x:v>
      </x:c>
      <x:c r="N320" s="43" t="str">
        <x:v>Palanad Divakaran</x:v>
      </x:c>
      <x:c r="O320" s="43" t="str">
        <x:v>Palanad Divakaran</x:v>
      </x:c>
      <x:c r="P320" s="43" t="str">
        <x:v>Kuchela Vritham</x:v>
      </x:c>
      <x:c r="Q320" s="43" t="str">
        <x:v>Kuchela Vritham</x:v>
      </x:c>
      <x:c r="R320" s="43" t="str">
        <x:v>Anantha Bhairavi</x:v>
      </x:c>
      <x:c r="S320" s="43" t="str">
        <x:v>Anantha Bhairavi</x:v>
      </x:c>
      <x:c r="T320" s="43" t="str">
        <x:v>--none-–</x:v>
      </x:c>
      <x:c r="U320" s="43" t="str"/>
      <x:c r="V320" s="43" t="str">
        <x:v>0</x:v>
      </x:c>
      <x:c r="W320" s="43" t="str">
        <x:v>0</x:v>
      </x:c>
      <x:c r="X320" s="43" t="str">
        <x:v>1</x:v>
      </x:c>
      <x:c r="Y320" s="43" t="str">
        <x:v>0</x:v>
      </x:c>
      <x:c r="Z320" s="43" t="str">
        <x:v>https://www.kathakalipadam.com/uploads/viku/120617 15 Sarasa nethra.mp3</x:v>
      </x:c>
      <x:c r="AA320" s="43" t="str">
        <x:v>120617 15 Sarasa nethra.mp3</x:v>
      </x:c>
      <x:c r="AB320" s="43" t="str">
        <x:v>mp3</x:v>
      </x:c>
      <x:c r="AC320" s="43" t="str">
        <x:v>https://www.kathakalipadam.com/index.php/en/all-uploads/678-sarasanethra-pd-palanad-irinjalakkuda</x:v>
      </x:c>
      <x:c r="AD320" s="43" t="str">
        <x:v>https://www.kathakalipadam.com/index.php/en/padam-list/by-story?option=com_musicsearch&amp;limitstart=0&amp;sragam=-1&amp;sartist=-1&amp;sstory=72&amp;limit=98</x:v>
      </x:c>
      <x:c r="AE320" s="43" t="str">
        <x:v>2026-08-09</x:v>
      </x:c>
      <x:c r="AF320" s="43" t="str">
        <x:v>recording_570</x:v>
      </x:c>
      <x:c r="AG320" s="43" t="str">
        <x:v>Candidate from repeat-rich story; retained only if canonical class has at least three distinct exposed audio URLs.</x:v>
      </x:c>
      <x:c r="AH320" s="43" t="str">
        <x:v>repeat_rich_story_expansion</x:v>
      </x:c>
      <x:c r="AI320" s="43" t="str">
        <x:v>1</x:v>
      </x:c>
      <x:c r="AJ320" s="43" t="str">
        <x:v>3</x:v>
      </x:c>
      <x:c r="AK320" s="43" t="str">
        <x:v>ad4f95f29a00896bdf9f848757b9c7c64952c1f7dcfe2f3c8eac2f171b9f1775</x:v>
      </x:c>
      <x:c r="AL320" s="43" t="str">
        <x:v>716.6319727891156</x:v>
      </x:c>
      <x:c r="AM320" s="43" t="str">
        <x:v>44100</x:v>
      </x:c>
      <x:c r="AN320" s="43" t="str">
        <x:v>2</x:v>
      </x:c>
      <x:c r="AO320" s="43" t="str">
        <x:v>validated_unique_new_recording</x:v>
      </x:c>
    </x:row>
    <x:row r="321">
      <x:c r="A321" s="43" t="str">
        <x:v>571</x:v>
      </x:c>
      <x:c r="B321" s="43" t="str">
        <x:v>743</x:v>
      </x:c>
      <x:c r="C321" s="43" t="str">
        <x:v>padam</x:v>
      </x:c>
      <x:c r="D321" s="43" t="str">
        <x:v>Kalayami Sumathe</x:v>
      </x:c>
      <x:c r="E321" s="43" t="str">
        <x:v>kalayami_sumathe</x:v>
      </x:c>
      <x:c r="F321" s="43" t="str">
        <x:v>kalayami_sumathe</x:v>
      </x:c>
      <x:c r="G321" s="43" t="str">
        <x:v>kuchela_vritham__kalayami_sumathe</x:v>
      </x:c>
      <x:c r="H321" s="43" t="str">
        <x:v>Kalayami Sumathe</x:v>
      </x:c>
      <x:c r="I321" s="43" t="str">
        <x:v>mechanical_normalization</x:v>
      </x:c>
      <x:c r="J321" s="43" t="str">
        <x:v>high</x:v>
      </x:c>
      <x:c r="K321" s="43" t="str">
        <x:v>No semantic merge; punctuation, case, and spacing normalized.</x:v>
      </x:c>
      <x:c r="L321" s="43" t="str">
        <x:v>Pathiyoor Shankarankutty</x:v>
      </x:c>
      <x:c r="M321" s="43" t="str">
        <x:v>Pathiyoor Shankarankutty</x:v>
      </x:c>
      <x:c r="N321" s="43" t="str">
        <x:v>Kalanilayam Rajeevan</x:v>
      </x:c>
      <x:c r="O321" s="43" t="str">
        <x:v>Kalanilayam Rajeevan</x:v>
      </x:c>
      <x:c r="P321" s="43" t="str">
        <x:v>Kuchela Vritham</x:v>
      </x:c>
      <x:c r="Q321" s="43" t="str">
        <x:v>Kuchela Vritham</x:v>
      </x:c>
      <x:c r="R321" s="43" t="str">
        <x:v>Shankarabharanam</x:v>
      </x:c>
      <x:c r="S321" s="43" t="str">
        <x:v>Shankarabharanam</x:v>
      </x:c>
      <x:c r="T321" s="43" t="str">
        <x:v>ചെമ്പട</x:v>
      </x:c>
      <x:c r="U321" s="43" t="str">
        <x:v>ചെമ്പട</x:v>
      </x:c>
      <x:c r="V321" s="43" t="str">
        <x:v>0</x:v>
      </x:c>
      <x:c r="W321" s="43" t="str">
        <x:v>0</x:v>
      </x:c>
      <x:c r="X321" s="43" t="str">
        <x:v>0</x:v>
      </x:c>
      <x:c r="Y321" s="43" t="str">
        <x:v>0</x:v>
      </x:c>
      <x:c r="Z321" s="43" t="str">
        <x:v>https://www.kathakalipadam.com/uploads/info/ebsknss/120818 Kalayami.mp3</x:v>
      </x:c>
      <x:c r="AA321" s="43" t="str">
        <x:v>120818 Kalayami.mp3</x:v>
      </x:c>
      <x:c r="AB321" s="43" t="str">
        <x:v>mp3</x:v>
      </x:c>
      <x:c r="AC321" s="43" t="str">
        <x:v>https://www.kathakalipadam.com/index.php/en/all-uploads/743-kuchela-vrutham-kalyalami-pathiyoor-rajeevan</x:v>
      </x:c>
      <x:c r="AD321" s="43" t="str">
        <x:v>https://www.kathakalipadam.com/index.php/en/padam-list/by-story?option=com_musicsearch&amp;limitstart=0&amp;sragam=-1&amp;sartist=-1&amp;sstory=72&amp;limit=98</x:v>
      </x:c>
      <x:c r="AE321" s="43" t="str">
        <x:v>2026-08-09</x:v>
      </x:c>
      <x:c r="AF321" s="43" t="str">
        <x:v>recording_571</x:v>
      </x:c>
      <x:c r="AG321" s="43" t="str">
        <x:v>Candidate from repeat-rich story; retained only if canonical class has at least three distinct exposed audio URLs.</x:v>
      </x:c>
      <x:c r="AH321" s="43" t="str">
        <x:v>repeat_rich_story_expansion</x:v>
      </x:c>
      <x:c r="AI321" s="43" t="str">
        <x:v>1</x:v>
      </x:c>
      <x:c r="AJ321" s="43" t="str">
        <x:v>4</x:v>
      </x:c>
      <x:c r="AK321" s="43" t="str">
        <x:v>6d5836ad6f37571541b0903f5ea9960ef9a39c3c33f776861caa299f5f687f87</x:v>
      </x:c>
      <x:c r="AL321" s="43" t="str">
        <x:v>1385.9480272108844</x:v>
      </x:c>
      <x:c r="AM321" s="43" t="str">
        <x:v>22050</x:v>
      </x:c>
      <x:c r="AN321" s="43" t="str">
        <x:v>2</x:v>
      </x:c>
      <x:c r="AO321" s="43" t="str">
        <x:v>validated_unique_new_recording</x:v>
      </x:c>
    </x:row>
    <x:row r="322">
      <x:c r="A322" s="43" t="str">
        <x:v>572</x:v>
      </x:c>
      <x:c r="B322" s="43" t="str">
        <x:v>744</x:v>
      </x:c>
      <x:c r="C322" s="43" t="str">
        <x:v>padam</x:v>
      </x:c>
      <x:c r="D322" s="43" t="str">
        <x:v>Ajitha Hare Jaya  ..</x:v>
      </x:c>
      <x:c r="E322" s="43" t="str">
        <x:v>ajitha_hare_jaya</x:v>
      </x:c>
      <x:c r="F322" s="43" t="str">
        <x:v>ajitha_hare_jaya</x:v>
      </x:c>
      <x:c r="G322" s="43" t="str">
        <x:v>kuchela_vritham__ajitha_hare_jaya</x:v>
      </x:c>
      <x:c r="H322" s="43" t="str">
        <x:v>Ajitha Hare Jaya</x:v>
      </x:c>
      <x:c r="I322" s="43" t="str">
        <x:v>mechanical_normalization</x:v>
      </x:c>
      <x:c r="J322" s="43" t="str">
        <x:v>high</x:v>
      </x:c>
      <x:c r="K322" s="43" t="str">
        <x:v>No semantic merge; punctuation, case, and spacing normalized.</x:v>
      </x:c>
      <x:c r="L322" s="43" t="str">
        <x:v>Kottakkal P.D Namboothiri</x:v>
      </x:c>
      <x:c r="M322" s="43" t="str">
        <x:v>Kottakkal P.D Namboothiri</x:v>
      </x:c>
      <x:c r="N322" s="43" t="str">
        <x:v>Palanad Divakaran</x:v>
      </x:c>
      <x:c r="O322" s="43" t="str">
        <x:v>Palanad Divakaran</x:v>
      </x:c>
      <x:c r="P322" s="43" t="str">
        <x:v>Kuchela Vritham</x:v>
      </x:c>
      <x:c r="Q322" s="43" t="str">
        <x:v>Kuchela Vritham</x:v>
      </x:c>
      <x:c r="R322" s="43" t="str">
        <x:v>Shree</x:v>
      </x:c>
      <x:c r="S322" s="43" t="str">
        <x:v>Shree</x:v>
      </x:c>
      <x:c r="T322" s="43" t="str">
        <x:v>--none-–</x:v>
      </x:c>
      <x:c r="U322" s="43" t="str"/>
      <x:c r="V322" s="43" t="str">
        <x:v>0</x:v>
      </x:c>
      <x:c r="W322" s="43" t="str">
        <x:v>0</x:v>
      </x:c>
      <x:c r="X322" s="43" t="str">
        <x:v>1</x:v>
      </x:c>
      <x:c r="Y322" s="43" t="str">
        <x:v>0</x:v>
      </x:c>
      <x:c r="Z322" s="43" t="str">
        <x:v>https://www.kathakalipadam.com/uploads/viku/120819 13 Ajithahare.mp3</x:v>
      </x:c>
      <x:c r="AA322" s="43" t="str">
        <x:v>120819 13 Ajithahare.mp3</x:v>
      </x:c>
      <x:c r="AB322" s="43" t="str">
        <x:v>mp3</x:v>
      </x:c>
      <x:c r="AC322" s="43" t="str">
        <x:v>https://www.kathakalipadam.com/index.php/en/all-uploads/744-ajitha-hare-jaya-pd-palanad-sree</x:v>
      </x:c>
      <x:c r="AD322" s="43" t="str">
        <x:v>https://www.kathakalipadam.com/index.php/en/padam-list/by-story?option=com_musicsearch&amp;limitstart=0&amp;sragam=-1&amp;sartist=-1&amp;sstory=72&amp;limit=98</x:v>
      </x:c>
      <x:c r="AE322" s="43" t="str">
        <x:v>2026-08-09</x:v>
      </x:c>
      <x:c r="AF322" s="43" t="str">
        <x:v>recording_572</x:v>
      </x:c>
      <x:c r="AG322" s="43" t="str">
        <x:v>Candidate from repeat-rich story; retained only if canonical class has at least three distinct exposed audio URLs.</x:v>
      </x:c>
      <x:c r="AH322" s="43" t="str">
        <x:v>repeat_rich_story_expansion</x:v>
      </x:c>
      <x:c r="AI322" s="43" t="str">
        <x:v>1</x:v>
      </x:c>
      <x:c r="AJ322" s="43" t="str">
        <x:v>9</x:v>
      </x:c>
      <x:c r="AK322" s="43" t="str">
        <x:v>3fce20910593bbf08e15623011bc283e7d5d317bd142fe8d6670e48e4ef5e829</x:v>
      </x:c>
      <x:c r="AL322" s="43" t="str">
        <x:v>775.7783446712018</x:v>
      </x:c>
      <x:c r="AM322" s="43" t="str">
        <x:v>44100</x:v>
      </x:c>
      <x:c r="AN322" s="43" t="str">
        <x:v>2</x:v>
      </x:c>
      <x:c r="AO322" s="43" t="str">
        <x:v>validated_unique_new_recording</x:v>
      </x:c>
    </x:row>
    <x:row r="323">
      <x:c r="A323" s="43" t="str">
        <x:v>574</x:v>
      </x:c>
      <x:c r="B323" s="43" t="str">
        <x:v>750</x:v>
      </x:c>
      <x:c r="C323" s="43" t="str">
        <x:v>padam</x:v>
      </x:c>
      <x:c r="D323" s="43" t="str">
        <x:v>Kalyanalaya</x:v>
      </x:c>
      <x:c r="E323" s="43" t="str">
        <x:v>kalyanalaya</x:v>
      </x:c>
      <x:c r="F323" s="43" t="str">
        <x:v>kalyanalaya</x:v>
      </x:c>
      <x:c r="G323" s="43" t="str">
        <x:v>kuchela_vritham__kalyanalaya</x:v>
      </x:c>
      <x:c r="H323" s="43" t="str">
        <x:v>Kalyanalaya</x:v>
      </x:c>
      <x:c r="I323" s="43" t="str">
        <x:v>mechanical_normalization</x:v>
      </x:c>
      <x:c r="J323" s="43" t="str">
        <x:v>high</x:v>
      </x:c>
      <x:c r="K323" s="43" t="str">
        <x:v>No semantic merge; punctuation, case, and spacing normalized.</x:v>
      </x:c>
      <x:c r="L323" s="43" t="str">
        <x:v>Pathiyoor Shankarankutty</x:v>
      </x:c>
      <x:c r="M323" s="43" t="str">
        <x:v>Pathiyoor Shankarankutty</x:v>
      </x:c>
      <x:c r="N323" s="43" t="str">
        <x:v>Kalanilayam Rajeevan</x:v>
      </x:c>
      <x:c r="O323" s="43" t="str">
        <x:v>Kalanilayam Rajeevan</x:v>
      </x:c>
      <x:c r="P323" s="43" t="str">
        <x:v>Kuchela Vritham</x:v>
      </x:c>
      <x:c r="Q323" s="43" t="str">
        <x:v>Kuchela Vritham</x:v>
      </x:c>
      <x:c r="R323" s="43" t="str">
        <x:v>Dwijavanthi</x:v>
      </x:c>
      <x:c r="S323" s="43" t="str">
        <x:v>Dwijavanthi</x:v>
      </x:c>
      <x:c r="T323" s="43" t="str">
        <x:v>ത്രിപുട</x:v>
      </x:c>
      <x:c r="U323" s="43" t="str">
        <x:v>ത്രിപുട</x:v>
      </x:c>
      <x:c r="V323" s="43" t="str">
        <x:v>0</x:v>
      </x:c>
      <x:c r="W323" s="43" t="str">
        <x:v>0</x:v>
      </x:c>
      <x:c r="X323" s="43" t="str">
        <x:v>0</x:v>
      </x:c>
      <x:c r="Y323" s="43" t="str">
        <x:v>0</x:v>
      </x:c>
      <x:c r="Z323" s="43" t="str">
        <x:v>https://www.kathakalipadam.com/uploads/info/ebsknss/120826 Kuchelavrutham 1. Kalyanalaya vacham.mp3</x:v>
      </x:c>
      <x:c r="AA323" s="43" t="str">
        <x:v>120826 Kuchelavrutham 1. Kalyanalaya vacham.mp3</x:v>
      </x:c>
      <x:c r="AB323" s="43" t="str">
        <x:v>mp3</x:v>
      </x:c>
      <x:c r="AC323" s="43" t="str">
        <x:v>https://www.kathakalipadam.com/index.php/en/all-uploads/750-kuchela-vrutham-kalyanalaya-pathiyoor-rajeevan</x:v>
      </x:c>
      <x:c r="AD323" s="43" t="str">
        <x:v>https://www.kathakalipadam.com/index.php/en/padam-list/by-story?option=com_musicsearch&amp;limitstart=0&amp;sragam=-1&amp;sartist=-1&amp;sstory=72&amp;limit=98</x:v>
      </x:c>
      <x:c r="AE323" s="43" t="str">
        <x:v>2026-08-09</x:v>
      </x:c>
      <x:c r="AF323" s="43" t="str">
        <x:v>recording_574</x:v>
      </x:c>
      <x:c r="AG323" s="43" t="str">
        <x:v>Candidate from repeat-rich story; retained only if canonical class has at least three distinct exposed audio URLs.</x:v>
      </x:c>
      <x:c r="AH323" s="43" t="str">
        <x:v>repeat_rich_story_expansion</x:v>
      </x:c>
      <x:c r="AI323" s="43" t="str">
        <x:v>1</x:v>
      </x:c>
      <x:c r="AJ323" s="43" t="str">
        <x:v>4</x:v>
      </x:c>
      <x:c r="AK323" s="43" t="str">
        <x:v>5d163989b66f105e2123c69086451ac064f6fd018408a39d9c87f80d2c493d04</x:v>
      </x:c>
      <x:c r="AL323" s="43" t="str">
        <x:v>1197.98462585034</x:v>
      </x:c>
      <x:c r="AM323" s="43" t="str">
        <x:v>22050</x:v>
      </x:c>
      <x:c r="AN323" s="43" t="str">
        <x:v>2</x:v>
      </x:c>
      <x:c r="AO323" s="43" t="str">
        <x:v>validated_unique_new_recording</x:v>
      </x:c>
    </x:row>
    <x:row r="324">
      <x:c r="A324" s="43" t="str">
        <x:v>576</x:v>
      </x:c>
      <x:c r="B324" s="43" t="str">
        <x:v>777</x:v>
      </x:c>
      <x:c r="C324" s="43" t="str">
        <x:v>padam</x:v>
      </x:c>
      <x:c r="D324" s="43" t="str">
        <x:v>pushkaravilochana</x:v>
      </x:c>
      <x:c r="E324" s="43" t="str">
        <x:v>pushkaravilochana</x:v>
      </x:c>
      <x:c r="F324" s="43" t="str">
        <x:v>pushkara_vilochana</x:v>
      </x:c>
      <x:c r="G324" s="43" t="str">
        <x:v>kuchela_vritham__pushkara_vilochana</x:v>
      </x:c>
      <x:c r="H324" s="43" t="str">
        <x:v>Pushkara Vilochana</x:v>
      </x:c>
      <x:c r="I324" s="43" t="str">
        <x:v>curated_orthographic_alias</x:v>
      </x:c>
      <x:c r="J324" s="43" t="str">
        <x:v>medium</x:v>
      </x:c>
      <x:c r="K324" s="43" t="str">
        <x:v>Curated story-local spelling/transliteration merge; raw title retained.</x:v>
      </x:c>
      <x:c r="L324" s="43" t="str">
        <x:v>Kalamandalam Venmani Haridas</x:v>
      </x:c>
      <x:c r="M324" s="43" t="str">
        <x:v>Kalamandalam Venmani Haridas</x:v>
      </x:c>
      <x:c r="N324" s="43" t="str">
        <x:v>Palanad Divakaran</x:v>
      </x:c>
      <x:c r="O324" s="43" t="str">
        <x:v>Palanad Divakaran</x:v>
      </x:c>
      <x:c r="P324" s="43" t="str">
        <x:v>Kuchela Vritham</x:v>
      </x:c>
      <x:c r="Q324" s="43" t="str">
        <x:v>Kuchela Vritham</x:v>
      </x:c>
      <x:c r="R324" s="43" t="str">
        <x:v>Surutti</x:v>
      </x:c>
      <x:c r="S324" s="43" t="str">
        <x:v>Surutti</x:v>
      </x:c>
      <x:c r="T324" s="43" t="str">
        <x:v>ചെമ്പട</x:v>
      </x:c>
      <x:c r="U324" s="43" t="str">
        <x:v>ചെമ്പട</x:v>
      </x:c>
      <x:c r="V324" s="43" t="str">
        <x:v>0</x:v>
      </x:c>
      <x:c r="W324" s="43" t="str">
        <x:v>0</x:v>
      </x:c>
      <x:c r="X324" s="43" t="str">
        <x:v>0</x:v>
      </x:c>
      <x:c r="Y324" s="43" t="str">
        <x:v>0</x:v>
      </x:c>
      <x:c r="Z324" s="43" t="str">
        <x:v>https://www.kathakalipadam.com/uploads/nramadas/120916 pushkaravilochanaa.mp3</x:v>
      </x:c>
      <x:c r="AA324" s="43" t="str">
        <x:v>120916 pushkaravilochanaa.mp3</x:v>
      </x:c>
      <x:c r="AB324" s="43" t="str">
        <x:v>mp3</x:v>
      </x:c>
      <x:c r="AC324" s="43" t="str">
        <x:v>https://www.kathakalipadam.com/index.php/en/all-uploads/777-pushkaravilochana-kuchelavritham-ramdaas</x:v>
      </x:c>
      <x:c r="AD324" s="43" t="str">
        <x:v>https://www.kathakalipadam.com/index.php/en/padam-list/by-story?option=com_musicsearch&amp;limitstart=0&amp;sragam=-1&amp;sartist=-1&amp;sstory=72&amp;limit=98</x:v>
      </x:c>
      <x:c r="AE324" s="43" t="str">
        <x:v>2026-08-09</x:v>
      </x:c>
      <x:c r="AF324" s="43" t="str">
        <x:v>recording_576</x:v>
      </x:c>
      <x:c r="AG324" s="43" t="str">
        <x:v>Candidate from repeat-rich story; retained only if canonical class has at least three distinct exposed audio URLs.</x:v>
      </x:c>
      <x:c r="AH324" s="43" t="str">
        <x:v>repeat_rich_story_expansion</x:v>
      </x:c>
      <x:c r="AI324" s="43" t="str">
        <x:v>1</x:v>
      </x:c>
      <x:c r="AJ324" s="43" t="str">
        <x:v>9</x:v>
      </x:c>
      <x:c r="AK324" s="43" t="str">
        <x:v>43e2d03933b763e1d424a5a90d731a6b98aa05f0ff9f8a37c6ecb699870aefbc</x:v>
      </x:c>
      <x:c r="AL324" s="43" t="str">
        <x:v>475.97430839002266</x:v>
      </x:c>
      <x:c r="AM324" s="43" t="str">
        <x:v>44100</x:v>
      </x:c>
      <x:c r="AN324" s="43" t="str">
        <x:v>2</x:v>
      </x:c>
      <x:c r="AO324" s="43" t="str">
        <x:v>validated_unique_new_recording</x:v>
      </x:c>
    </x:row>
    <x:row r="325">
      <x:c r="A325" s="43" t="str">
        <x:v>577</x:v>
      </x:c>
      <x:c r="B325" s="43" t="str">
        <x:v>798</x:v>
      </x:c>
      <x:c r="C325" s="43" t="str">
        <x:v>padam</x:v>
      </x:c>
      <x:c r="D325" s="43" t="str">
        <x:v>Sarasanethra.</x:v>
      </x:c>
      <x:c r="E325" s="43" t="str">
        <x:v>sarasanethra</x:v>
      </x:c>
      <x:c r="F325" s="43" t="str">
        <x:v>sarasanethra</x:v>
      </x:c>
      <x:c r="G325" s="43" t="str">
        <x:v>kuchela_vritham__sarasanethra</x:v>
      </x:c>
      <x:c r="H325" s="43" t="str">
        <x:v>Sarasanethra</x:v>
      </x:c>
      <x:c r="I325" s="43" t="str">
        <x:v>mechanical_normalization</x:v>
      </x:c>
      <x:c r="J325" s="43" t="str">
        <x:v>high</x:v>
      </x:c>
      <x:c r="K325" s="43" t="str">
        <x:v>No semantic merge; punctuation, case, and spacing normalized.</x:v>
      </x:c>
      <x:c r="L325" s="43" t="str">
        <x:v>Kalamandalam Madambi Subramanian Namboothiri</x:v>
      </x:c>
      <x:c r="M325" s="43" t="str">
        <x:v>Kalamandalam Madambi Subramanian Namboothiri</x:v>
      </x:c>
      <x:c r="N325" s="43" t="str">
        <x:v>Kalamandalam Vinod</x:v>
      </x:c>
      <x:c r="O325" s="43" t="str">
        <x:v>Kalamandalam Vinod</x:v>
      </x:c>
      <x:c r="P325" s="43" t="str">
        <x:v>Kuchela Vritham</x:v>
      </x:c>
      <x:c r="Q325" s="43" t="str">
        <x:v>Kuchela Vritham</x:v>
      </x:c>
      <x:c r="R325" s="43" t="str">
        <x:v>Anantha Bhairavi</x:v>
      </x:c>
      <x:c r="S325" s="43" t="str">
        <x:v>Anantha Bhairavi</x:v>
      </x:c>
      <x:c r="T325" s="43" t="str">
        <x:v>--none-–</x:v>
      </x:c>
      <x:c r="U325" s="43" t="str"/>
      <x:c r="V325" s="43" t="str">
        <x:v>0</x:v>
      </x:c>
      <x:c r="W325" s="43" t="str">
        <x:v>0</x:v>
      </x:c>
      <x:c r="X325" s="43" t="str">
        <x:v>1</x:v>
      </x:c>
      <x:c r="Y325" s="43" t="str">
        <x:v>0</x:v>
      </x:c>
      <x:c r="Z325" s="43" t="str">
        <x:v>https://www.kathakalipadam.com/uploads/admin/121020 sarasanethraa-1.mp3</x:v>
      </x:c>
      <x:c r="AA325" s="43" t="str">
        <x:v>121020 sarasanethraa-1.mp3</x:v>
      </x:c>
      <x:c r="AB325" s="43" t="str">
        <x:v>mp3</x:v>
      </x:c>
      <x:c r="AC325" s="43" t="str">
        <x:v>https://www.kathakalipadam.com/index.php/en/all-uploads/798-sarasanethra-matambi-kalamandlam-vinod</x:v>
      </x:c>
      <x:c r="AD325" s="43" t="str">
        <x:v>https://www.kathakalipadam.com/index.php/en/padam-list/by-story?option=com_musicsearch&amp;limitstart=0&amp;sragam=-1&amp;sartist=-1&amp;sstory=72&amp;limit=98</x:v>
      </x:c>
      <x:c r="AE325" s="43" t="str">
        <x:v>2026-08-09</x:v>
      </x:c>
      <x:c r="AF325" s="43" t="str">
        <x:v>recording_577</x:v>
      </x:c>
      <x:c r="AG325" s="43" t="str">
        <x:v>Candidate from repeat-rich story; retained only if canonical class has at least three distinct exposed audio URLs.</x:v>
      </x:c>
      <x:c r="AH325" s="43" t="str">
        <x:v>repeat_rich_story_expansion</x:v>
      </x:c>
      <x:c r="AI325" s="43" t="str">
        <x:v>1</x:v>
      </x:c>
      <x:c r="AJ325" s="43" t="str">
        <x:v>3</x:v>
      </x:c>
      <x:c r="AK325" s="43" t="str">
        <x:v>e7d8d901618327453d88b6f2c1af2971be74915f7bb98da1d3034369dd312aa5</x:v>
      </x:c>
      <x:c r="AL325" s="43" t="str">
        <x:v>576.3918367346939</x:v>
      </x:c>
      <x:c r="AM325" s="43" t="str">
        <x:v>44100</x:v>
      </x:c>
      <x:c r="AN325" s="43" t="str">
        <x:v>2</x:v>
      </x:c>
      <x:c r="AO325" s="43" t="str">
        <x:v>validated_unique_new_recording</x:v>
      </x:c>
    </x:row>
    <x:row r="326">
      <x:c r="A326" s="43" t="str">
        <x:v>579</x:v>
      </x:c>
      <x:c r="B326" s="43" t="str">
        <x:v>869</x:v>
      </x:c>
      <x:c r="C326" s="43" t="str">
        <x:v>padam</x:v>
      </x:c>
      <x:c r="D326" s="43" t="str">
        <x:v>Enthoru Chithramitham</x:v>
      </x:c>
      <x:c r="E326" s="43" t="str">
        <x:v>enthoru_chithramitham</x:v>
      </x:c>
      <x:c r="F326" s="43" t="str">
        <x:v>enthoru_chithramidam</x:v>
      </x:c>
      <x:c r="G326" s="43" t="str">
        <x:v>kuchela_vritham__enthoru_chithramidam</x:v>
      </x:c>
      <x:c r="H326" s="43" t="str">
        <x:v>Enthoru Chithramidam</x:v>
      </x:c>
      <x:c r="I326" s="43" t="str">
        <x:v>curated_orthographic_alias</x:v>
      </x:c>
      <x:c r="J326" s="43" t="str">
        <x:v>medium</x:v>
      </x:c>
      <x:c r="K326" s="43" t="str">
        <x:v>Curated story-local spelling/transliteration merge; raw title retained.</x:v>
      </x:c>
      <x:c r="L326" s="43" t="str">
        <x:v>Kalamandalam Neelakandan Nambisan</x:v>
      </x:c>
      <x:c r="M326" s="43" t="str">
        <x:v>Kalamandalam Neelakandan Nambisan</x:v>
      </x:c>
      <x:c r="N326" s="43" t="str">
        <x:v>Kottakkal Narayanan</x:v>
      </x:c>
      <x:c r="O326" s="43" t="str">
        <x:v>Kottakkal Narayanan</x:v>
      </x:c>
      <x:c r="P326" s="43" t="str">
        <x:v>Kuchela Vritham</x:v>
      </x:c>
      <x:c r="Q326" s="43" t="str">
        <x:v>Kuchela Vritham</x:v>
      </x:c>
      <x:c r="R326" s="43" t="str">
        <x:v>ATana</x:v>
      </x:c>
      <x:c r="S326" s="43" t="str">
        <x:v>ATana</x:v>
      </x:c>
      <x:c r="T326" s="43" t="str">
        <x:v>--none-–</x:v>
      </x:c>
      <x:c r="U326" s="43" t="str"/>
      <x:c r="V326" s="43" t="str">
        <x:v>0</x:v>
      </x:c>
      <x:c r="W326" s="43" t="str">
        <x:v>0</x:v>
      </x:c>
      <x:c r="X326" s="43" t="str">
        <x:v>1</x:v>
      </x:c>
      <x:c r="Y326" s="43" t="str">
        <x:v>0</x:v>
      </x:c>
      <x:c r="Z326" s="43" t="str">
        <x:v>https://www.kathakalipadam.com/uploads/admin/130108 Kuchelavrutham 6 -Nambeeshan - Kuchela - Pathni 3.mp3</x:v>
      </x:c>
      <x:c r="AA326" s="43" t="str">
        <x:v>130108 Kuchelavrutham 6 -Nambeeshan - Kuchela - Pathni 3.mp3</x:v>
      </x:c>
      <x:c r="AB326" s="43" t="str">
        <x:v>mp3</x:v>
      </x:c>
      <x:c r="AC326" s="43" t="str">
        <x:v>https://www.kathakalipadam.com/index.php/en/all-uploads/869-enthoru-chithramitham-nambissan-narayanan-atana</x:v>
      </x:c>
      <x:c r="AD326" s="43" t="str">
        <x:v>https://www.kathakalipadam.com/index.php/en/padam-list/by-story?option=com_musicsearch&amp;limitstart=0&amp;sragam=-1&amp;sartist=-1&amp;sstory=72&amp;limit=98</x:v>
      </x:c>
      <x:c r="AE326" s="43" t="str">
        <x:v>2026-08-09</x:v>
      </x:c>
      <x:c r="AF326" s="43" t="str">
        <x:v>recording_579</x:v>
      </x:c>
      <x:c r="AG326" s="43" t="str">
        <x:v>Candidate from repeat-rich story; retained only if canonical class has at least three distinct exposed audio URLs.</x:v>
      </x:c>
      <x:c r="AH326" s="43" t="str">
        <x:v>repeat_rich_story_expansion</x:v>
      </x:c>
      <x:c r="AI326" s="43" t="str">
        <x:v>1</x:v>
      </x:c>
      <x:c r="AJ326" s="43" t="str">
        <x:v>3</x:v>
      </x:c>
      <x:c r="AK326" s="43" t="str">
        <x:v>411a6349fb4250facbcc81bcdfbe66ba35c5e1577e8454a2d36258b2e2262938</x:v>
      </x:c>
      <x:c r="AL326" s="43" t="str">
        <x:v>634.0500680272108</x:v>
      </x:c>
      <x:c r="AM326" s="43" t="str">
        <x:v>44100</x:v>
      </x:c>
      <x:c r="AN326" s="43" t="str">
        <x:v>2</x:v>
      </x:c>
      <x:c r="AO326" s="43" t="str">
        <x:v>validated_unique_new_recording</x:v>
      </x:c>
    </x:row>
    <x:row r="327">
      <x:c r="A327" s="43" t="str">
        <x:v>581</x:v>
      </x:c>
      <x:c r="B327" s="43" t="str">
        <x:v>991</x:v>
      </x:c>
      <x:c r="C327" s="43" t="str">
        <x:v>padam</x:v>
      </x:c>
      <x:c r="D327" s="43" t="str">
        <x:v>Danavari</x:v>
      </x:c>
      <x:c r="E327" s="43" t="str">
        <x:v>danavari</x:v>
      </x:c>
      <x:c r="F327" s="43" t="str">
        <x:v>danavari</x:v>
      </x:c>
      <x:c r="G327" s="43" t="str">
        <x:v>kuchela_vritham__danavari</x:v>
      </x:c>
      <x:c r="H327" s="43" t="str">
        <x:v>Danavari</x:v>
      </x:c>
      <x:c r="I327" s="43" t="str">
        <x:v>mechanical_normalization</x:v>
      </x:c>
      <x:c r="J327" s="43" t="str">
        <x:v>high</x:v>
      </x:c>
      <x:c r="K327" s="43" t="str">
        <x:v>No semantic merge; punctuation, case, and spacing normalized.</x:v>
      </x:c>
      <x:c r="L327" s="43" t="str">
        <x:v>Kottakkal Narayanan</x:v>
      </x:c>
      <x:c r="M327" s="43" t="str">
        <x:v>Kottakkal Narayanan</x:v>
      </x:c>
      <x:c r="N327" s="43" t="str">
        <x:v>Kottakkal Vengeri Narayanan</x:v>
      </x:c>
      <x:c r="O327" s="43" t="str">
        <x:v>Kottakkal Vengeri Narayanan</x:v>
      </x:c>
      <x:c r="P327" s="43" t="str">
        <x:v>Kuchela Vritham</x:v>
      </x:c>
      <x:c r="Q327" s="43" t="str">
        <x:v>Kuchela Vritham</x:v>
      </x:c>
      <x:c r="R327" s="43" t="str">
        <x:v>Punnagavaraali</x:v>
      </x:c>
      <x:c r="S327" s="43" t="str">
        <x:v>Punnagavaraali</x:v>
      </x:c>
      <x:c r="T327" s="43" t="str">
        <x:v>ചെമ്പട 16 മാത്ര</x:v>
      </x:c>
      <x:c r="U327" s="43" t="str">
        <x:v>ചെമ്പട 16 മാത്ര</x:v>
      </x:c>
      <x:c r="V327" s="43" t="str">
        <x:v>0</x:v>
      </x:c>
      <x:c r="W327" s="43" t="str">
        <x:v>0</x:v>
      </x:c>
      <x:c r="X327" s="43" t="str">
        <x:v>0</x:v>
      </x:c>
      <x:c r="Y327" s="43" t="str">
        <x:v>0</x:v>
      </x:c>
      <x:c r="Z327" s="43" t="str">
        <x:v>https://www.kathakalipadam.com/uploads/info/Abhijith Manjeri/130413 Daanavari Mukundane Saanandam.mp3</x:v>
      </x:c>
      <x:c r="AA327" s="43" t="str">
        <x:v>130413 Daanavari Mukundane Saanandam.mp3</x:v>
      </x:c>
      <x:c r="AB327" s="43" t="str">
        <x:v>mp3</x:v>
      </x:c>
      <x:c r="AC327" s="43" t="str">
        <x:v>https://www.kathakalipadam.com/index.php/en/all-uploads/991-danavari-angadipuram-kottakkal-narayanan</x:v>
      </x:c>
      <x:c r="AD327" s="43" t="str">
        <x:v>https://www.kathakalipadam.com/index.php/en/padam-list/by-story?option=com_musicsearch&amp;limitstart=0&amp;sragam=-1&amp;sartist=-1&amp;sstory=72&amp;limit=98</x:v>
      </x:c>
      <x:c r="AE327" s="43" t="str">
        <x:v>2026-08-09</x:v>
      </x:c>
      <x:c r="AF327" s="43" t="str">
        <x:v>recording_581</x:v>
      </x:c>
      <x:c r="AG327" s="43" t="str">
        <x:v>Candidate from repeat-rich story; retained only if canonical class has at least three distinct exposed audio URLs.</x:v>
      </x:c>
      <x:c r="AH327" s="43" t="str">
        <x:v>repeat_rich_story_expansion</x:v>
      </x:c>
      <x:c r="AI327" s="43" t="str">
        <x:v>1</x:v>
      </x:c>
      <x:c r="AJ327" s="43" t="str">
        <x:v>8</x:v>
      </x:c>
      <x:c r="AK327" s="43" t="str">
        <x:v>209cae3e09a0a025aa08d8a23f01454f76ead88c2e2e86dcdb56fb984946dfb0</x:v>
      </x:c>
      <x:c r="AL327" s="43" t="str">
        <x:v>699.2840362811792</x:v>
      </x:c>
      <x:c r="AM327" s="43" t="str">
        <x:v>44100</x:v>
      </x:c>
      <x:c r="AN327" s="43" t="str">
        <x:v>2</x:v>
      </x:c>
      <x:c r="AO327" s="43" t="str">
        <x:v>validated_unique_new_recording</x:v>
      </x:c>
    </x:row>
    <x:row r="328">
      <x:c r="A328" s="43" t="str">
        <x:v>584</x:v>
      </x:c>
      <x:c r="B328" s="43" t="str">
        <x:v>1003</x:v>
      </x:c>
      <x:c r="C328" s="43" t="str">
        <x:v>padam</x:v>
      </x:c>
      <x:c r="D328" s="43" t="str">
        <x:v>Mathimukhi</x:v>
      </x:c>
      <x:c r="E328" s="43" t="str">
        <x:v>mathimukhi</x:v>
      </x:c>
      <x:c r="F328" s="43" t="str">
        <x:v>mathimukhi</x:v>
      </x:c>
      <x:c r="G328" s="43" t="str">
        <x:v>kuchela_vritham__mathimukhi</x:v>
      </x:c>
      <x:c r="H328" s="43" t="str">
        <x:v>Mathimukhi</x:v>
      </x:c>
      <x:c r="I328" s="43" t="str">
        <x:v>mechanical_normalization</x:v>
      </x:c>
      <x:c r="J328" s="43" t="str">
        <x:v>high</x:v>
      </x:c>
      <x:c r="K328" s="43" t="str">
        <x:v>No semantic merge; punctuation, case, and spacing normalized.</x:v>
      </x:c>
      <x:c r="L328" s="43" t="str">
        <x:v>Kottakkal Narayanan</x:v>
      </x:c>
      <x:c r="M328" s="43" t="str">
        <x:v>Kottakkal Narayanan</x:v>
      </x:c>
      <x:c r="N328" s="43" t="str">
        <x:v>Kottakkal Vengeri Narayanan</x:v>
      </x:c>
      <x:c r="O328" s="43" t="str">
        <x:v>Kottakkal Vengeri Narayanan</x:v>
      </x:c>
      <x:c r="P328" s="43" t="str">
        <x:v>Kuchela Vritham</x:v>
      </x:c>
      <x:c r="Q328" s="43" t="str">
        <x:v>Kuchela Vritham</x:v>
      </x:c>
      <x:c r="R328" s="43" t="str">
        <x:v>Hameer Kalyani</x:v>
      </x:c>
      <x:c r="S328" s="43" t="str">
        <x:v>Hameer Kalyani</x:v>
      </x:c>
      <x:c r="T328" s="43" t="str">
        <x:v>ചെമ്പട 16 മാത്ര</x:v>
      </x:c>
      <x:c r="U328" s="43" t="str">
        <x:v>ചെമ്പട 16 മാത്ര</x:v>
      </x:c>
      <x:c r="V328" s="43" t="str">
        <x:v>0</x:v>
      </x:c>
      <x:c r="W328" s="43" t="str">
        <x:v>0</x:v>
      </x:c>
      <x:c r="X328" s="43" t="str">
        <x:v>0</x:v>
      </x:c>
      <x:c r="Y328" s="43" t="str">
        <x:v>0</x:v>
      </x:c>
      <x:c r="Z328" s="43" t="str">
        <x:v>https://www.kathakalipadam.com/uploads/info/Abhijith Manjeri/130413 Mathimukhi Mama.mp3</x:v>
      </x:c>
      <x:c r="AA328" s="43" t="str">
        <x:v>130413 Mathimukhi Mama.mp3</x:v>
      </x:c>
      <x:c r="AB328" s="43" t="str">
        <x:v>mp3</x:v>
      </x:c>
      <x:c r="AC328" s="43" t="str">
        <x:v>https://www.kathakalipadam.com/index.php/en/all-uploads/1003-mathimukhi-kottakkal-narayanan-angadippuram</x:v>
      </x:c>
      <x:c r="AD328" s="43" t="str">
        <x:v>https://www.kathakalipadam.com/index.php/en/padam-list/by-story?option=com_musicsearch&amp;limitstart=0&amp;sragam=-1&amp;sartist=-1&amp;sstory=72&amp;limit=98</x:v>
      </x:c>
      <x:c r="AE328" s="43" t="str">
        <x:v>2026-08-09</x:v>
      </x:c>
      <x:c r="AF328" s="43" t="str">
        <x:v>recording_584</x:v>
      </x:c>
      <x:c r="AG328" s="43" t="str">
        <x:v>Candidate from repeat-rich story; retained only if canonical class has at least three distinct exposed audio URLs.</x:v>
      </x:c>
      <x:c r="AH328" s="43" t="str">
        <x:v>repeat_rich_story_expansion</x:v>
      </x:c>
      <x:c r="AI328" s="43" t="str">
        <x:v>1</x:v>
      </x:c>
      <x:c r="AJ328" s="43" t="str">
        <x:v>3</x:v>
      </x:c>
      <x:c r="AK328" s="43" t="str">
        <x:v>56d639adb9534d8007f70a4d5bfb354e7f287807ea6bf254f3421cac36bd2372</x:v>
      </x:c>
      <x:c r="AL328" s="43" t="str">
        <x:v>426.517</x:v>
      </x:c>
      <x:c r="AM328" s="43" t="str">
        <x:v>8000</x:v>
      </x:c>
      <x:c r="AN328" s="43" t="str">
        <x:v>1</x:v>
      </x:c>
      <x:c r="AO328" s="43" t="str">
        <x:v>validated_unique_new_recording</x:v>
      </x:c>
    </x:row>
    <x:row r="329">
      <x:c r="A329" s="43" t="str">
        <x:v>585</x:v>
      </x:c>
      <x:c r="B329" s="43" t="str">
        <x:v>1010</x:v>
      </x:c>
      <x:c r="C329" s="43" t="str">
        <x:v>padam</x:v>
      </x:c>
      <x:c r="D329" s="43" t="str">
        <x:v>Pushkara Vilochana</x:v>
      </x:c>
      <x:c r="E329" s="43" t="str">
        <x:v>pushkara_vilochana</x:v>
      </x:c>
      <x:c r="F329" s="43" t="str">
        <x:v>pushkara_vilochana</x:v>
      </x:c>
      <x:c r="G329" s="43" t="str">
        <x:v>kuchela_vritham__pushkara_vilochana</x:v>
      </x:c>
      <x:c r="H329" s="43" t="str">
        <x:v>Pushkara Vilochana</x:v>
      </x:c>
      <x:c r="I329" s="43" t="str">
        <x:v>mechanical_normalization</x:v>
      </x:c>
      <x:c r="J329" s="43" t="str">
        <x:v>high</x:v>
      </x:c>
      <x:c r="K329" s="43" t="str">
        <x:v>No semantic merge; punctuation, case, and spacing normalized.</x:v>
      </x:c>
      <x:c r="L329" s="43" t="str">
        <x:v>Kottakkal Narayanan</x:v>
      </x:c>
      <x:c r="M329" s="43" t="str">
        <x:v>Kottakkal Narayanan</x:v>
      </x:c>
      <x:c r="N329" s="43" t="str">
        <x:v>Kottakkal Vengeri Narayanan</x:v>
      </x:c>
      <x:c r="O329" s="43" t="str">
        <x:v>Kottakkal Vengeri Narayanan</x:v>
      </x:c>
      <x:c r="P329" s="43" t="str">
        <x:v>Kuchela Vritham</x:v>
      </x:c>
      <x:c r="Q329" s="43" t="str">
        <x:v>Kuchela Vritham</x:v>
      </x:c>
      <x:c r="R329" s="43" t="str">
        <x:v>Surutti</x:v>
      </x:c>
      <x:c r="S329" s="43" t="str">
        <x:v>Surutti</x:v>
      </x:c>
      <x:c r="T329" s="43" t="str">
        <x:v>ചെമ്പട 16 മാത്ര</x:v>
      </x:c>
      <x:c r="U329" s="43" t="str">
        <x:v>ചെമ്പട 16 മാത്ര</x:v>
      </x:c>
      <x:c r="V329" s="43" t="str">
        <x:v>0</x:v>
      </x:c>
      <x:c r="W329" s="43" t="str">
        <x:v>0</x:v>
      </x:c>
      <x:c r="X329" s="43" t="str">
        <x:v>0</x:v>
      </x:c>
      <x:c r="Y329" s="43" t="str">
        <x:v>0</x:v>
      </x:c>
      <x:c r="Z329" s="43" t="str">
        <x:v>https://www.kathakalipadam.com/uploads/info/Abhijith Manjeri/130414 Pushkara vilochana.mp3</x:v>
      </x:c>
      <x:c r="AA329" s="43" t="str">
        <x:v>130414 Pushkara vilochana.mp3</x:v>
      </x:c>
      <x:c r="AB329" s="43" t="str">
        <x:v>mp3</x:v>
      </x:c>
      <x:c r="AC329" s="43" t="str">
        <x:v>https://www.kathakalipadam.com/index.php/en/all-uploads/1010-pushkara-vilochana-angadippuram-surutti</x:v>
      </x:c>
      <x:c r="AD329" s="43" t="str">
        <x:v>https://www.kathakalipadam.com/index.php/en/padam-list/by-story?option=com_musicsearch&amp;limitstart=0&amp;sragam=-1&amp;sartist=-1&amp;sstory=72&amp;limit=98</x:v>
      </x:c>
      <x:c r="AE329" s="43" t="str">
        <x:v>2026-08-09</x:v>
      </x:c>
      <x:c r="AF329" s="43" t="str">
        <x:v>recording_585</x:v>
      </x:c>
      <x:c r="AG329" s="43" t="str">
        <x:v>Candidate from repeat-rich story; retained only if canonical class has at least three distinct exposed audio URLs.</x:v>
      </x:c>
      <x:c r="AH329" s="43" t="str">
        <x:v>repeat_rich_story_expansion</x:v>
      </x:c>
      <x:c r="AI329" s="43" t="str">
        <x:v>1</x:v>
      </x:c>
      <x:c r="AJ329" s="43" t="str">
        <x:v>9</x:v>
      </x:c>
      <x:c r="AK329" s="43" t="str">
        <x:v>81d83e5b12cb71c720f88cf0fa0572b51737b8bccbd63ac90054c04f61cdae09</x:v>
      </x:c>
      <x:c r="AL329" s="43" t="str">
        <x:v>536.101125</x:v>
      </x:c>
      <x:c r="AM329" s="43" t="str">
        <x:v>8000</x:v>
      </x:c>
      <x:c r="AN329" s="43" t="str">
        <x:v>1</x:v>
      </x:c>
      <x:c r="AO329" s="43" t="str">
        <x:v>validated_unique_new_recording</x:v>
      </x:c>
    </x:row>
    <x:row r="330">
      <x:c r="A330" s="43" t="str">
        <x:v>586</x:v>
      </x:c>
      <x:c r="B330" s="43" t="str">
        <x:v>1033</x:v>
      </x:c>
      <x:c r="C330" s="43" t="str">
        <x:v>padam</x:v>
      </x:c>
      <x:c r="D330" s="43" t="str">
        <x:v>Danavari</x:v>
      </x:c>
      <x:c r="E330" s="43" t="str">
        <x:v>danavari</x:v>
      </x:c>
      <x:c r="F330" s="43" t="str">
        <x:v>danavari</x:v>
      </x:c>
      <x:c r="G330" s="43" t="str">
        <x:v>kuchela_vritham__danavari</x:v>
      </x:c>
      <x:c r="H330" s="43" t="str">
        <x:v>Danavari</x:v>
      </x:c>
      <x:c r="I330" s="43" t="str">
        <x:v>mechanical_normalization</x:v>
      </x:c>
      <x:c r="J330" s="43" t="str">
        <x:v>high</x:v>
      </x:c>
      <x:c r="K330" s="43" t="str">
        <x:v>No semantic merge; punctuation, case, and spacing normalized.</x:v>
      </x:c>
      <x:c r="L330" s="43" t="str">
        <x:v>Kalamandalam Unnikrishna Kurup</x:v>
      </x:c>
      <x:c r="M330" s="43" t="str">
        <x:v>Kalamandalam Unnikrishna Kurup</x:v>
      </x:c>
      <x:c r="N330" s="43" t="str">
        <x:v>Kalamandalam Tirur Nambissan</x:v>
      </x:c>
      <x:c r="O330" s="43" t="str">
        <x:v>Kalamandalam Tirur Nambissan</x:v>
      </x:c>
      <x:c r="P330" s="43" t="str">
        <x:v>Kuchela Vritham</x:v>
      </x:c>
      <x:c r="Q330" s="43" t="str">
        <x:v>Kuchela Vritham</x:v>
      </x:c>
      <x:c r="R330" s="43" t="str">
        <x:v>Punnagavaraali</x:v>
      </x:c>
      <x:c r="S330" s="43" t="str">
        <x:v>Punnagavaraali</x:v>
      </x:c>
      <x:c r="T330" s="43" t="str">
        <x:v>ചെമ്പട</x:v>
      </x:c>
      <x:c r="U330" s="43" t="str">
        <x:v>ചെമ്പട</x:v>
      </x:c>
      <x:c r="V330" s="43" t="str">
        <x:v>0</x:v>
      </x:c>
      <x:c r="W330" s="43" t="str">
        <x:v>0</x:v>
      </x:c>
      <x:c r="X330" s="43" t="str">
        <x:v>0</x:v>
      </x:c>
      <x:c r="Y330" s="43" t="str">
        <x:v>0</x:v>
      </x:c>
      <x:c r="Z330" s="43" t="str">
        <x:v>https://www.kathakalipadam.com/uploads/mohanan/130501 DANAVARI ..KALA .UNNIKRISHNAKKURUPP AND KALA. TIRUR NAMBISSAN.mp3</x:v>
      </x:c>
      <x:c r="AA330" s="43" t="str">
        <x:v>130501 DANAVARI ..KALA .UNNIKRISHNAKKURUPP AND KALA. TIRUR NAMBISSAN.mp3</x:v>
      </x:c>
      <x:c r="AB330" s="43" t="str">
        <x:v>mp3</x:v>
      </x:c>
      <x:c r="AC330" s="43" t="str">
        <x:v>https://www.kathakalipadam.com/index.php/en/all-uploads/1033-danavari-kurup-tirur-nambissan</x:v>
      </x:c>
      <x:c r="AD330" s="43" t="str">
        <x:v>https://www.kathakalipadam.com/index.php/en/padam-list/by-story?option=com_musicsearch&amp;limitstart=0&amp;sragam=-1&amp;sartist=-1&amp;sstory=72&amp;limit=98</x:v>
      </x:c>
      <x:c r="AE330" s="43" t="str">
        <x:v>2026-08-09</x:v>
      </x:c>
      <x:c r="AF330" s="43" t="str">
        <x:v>recording_586</x:v>
      </x:c>
      <x:c r="AG330" s="43" t="str">
        <x:v>Candidate from repeat-rich story; retained only if canonical class has at least three distinct exposed audio URLs.</x:v>
      </x:c>
      <x:c r="AH330" s="43" t="str">
        <x:v>repeat_rich_story_expansion</x:v>
      </x:c>
      <x:c r="AI330" s="43" t="str">
        <x:v>1</x:v>
      </x:c>
      <x:c r="AJ330" s="43" t="str">
        <x:v>8</x:v>
      </x:c>
      <x:c r="AK330" s="43" t="str">
        <x:v>57524da1e49fd88b05573a7c25a79697c860102067cf42a16eb0ab463f14cbb2</x:v>
      </x:c>
      <x:c r="AL330" s="43" t="str">
        <x:v>629.0454875283447</x:v>
      </x:c>
      <x:c r="AM330" s="43" t="str">
        <x:v>44100</x:v>
      </x:c>
      <x:c r="AN330" s="43" t="str">
        <x:v>2</x:v>
      </x:c>
      <x:c r="AO330" s="43" t="str">
        <x:v>validated_unique_new_recording</x:v>
      </x:c>
    </x:row>
    <x:row r="331">
      <x:c r="A331" s="43" t="str">
        <x:v>587</x:v>
      </x:c>
      <x:c r="B331" s="43" t="str">
        <x:v>1050</x:v>
      </x:c>
      <x:c r="C331" s="43" t="str">
        <x:v>padam</x:v>
      </x:c>
      <x:c r="D331" s="43" t="str">
        <x:v>Kalayami Sumathe</x:v>
      </x:c>
      <x:c r="E331" s="43" t="str">
        <x:v>kalayami_sumathe</x:v>
      </x:c>
      <x:c r="F331" s="43" t="str">
        <x:v>kalayami_sumathe</x:v>
      </x:c>
      <x:c r="G331" s="43" t="str">
        <x:v>kuchela_vritham__kalayami_sumathe</x:v>
      </x:c>
      <x:c r="H331" s="43" t="str">
        <x:v>Kalayami Sumathe</x:v>
      </x:c>
      <x:c r="I331" s="43" t="str">
        <x:v>mechanical_normalization</x:v>
      </x:c>
      <x:c r="J331" s="43" t="str">
        <x:v>high</x:v>
      </x:c>
      <x:c r="K331" s="43" t="str">
        <x:v>No semantic merge; punctuation, case, and spacing normalized.</x:v>
      </x:c>
      <x:c r="L331" s="43" t="str">
        <x:v>Kottakkal P.D Namboothiri</x:v>
      </x:c>
      <x:c r="M331" s="43" t="str">
        <x:v>Kottakkal P.D Namboothiri</x:v>
      </x:c>
      <x:c r="N331" s="43" t="str">
        <x:v>Palanad Divakaran</x:v>
      </x:c>
      <x:c r="O331" s="43" t="str">
        <x:v>Palanad Divakaran</x:v>
      </x:c>
      <x:c r="P331" s="43" t="str">
        <x:v>Kuchela Vritham</x:v>
      </x:c>
      <x:c r="Q331" s="43" t="str">
        <x:v>Kuchela Vritham</x:v>
      </x:c>
      <x:c r="R331" s="43" t="str">
        <x:v>Shankarabharanam</x:v>
      </x:c>
      <x:c r="S331" s="43" t="str">
        <x:v>Shankarabharanam</x:v>
      </x:c>
      <x:c r="T331" s="43" t="str">
        <x:v>--none-–</x:v>
      </x:c>
      <x:c r="U331" s="43" t="str"/>
      <x:c r="V331" s="43" t="str">
        <x:v>0</x:v>
      </x:c>
      <x:c r="W331" s="43" t="str">
        <x:v>0</x:v>
      </x:c>
      <x:c r="X331" s="43" t="str">
        <x:v>1</x:v>
      </x:c>
      <x:c r="Y331" s="43" t="str">
        <x:v>0</x:v>
      </x:c>
      <x:c r="Z331" s="43" t="str">
        <x:v>https://www.kathakalipadam.com/uploads/viku/130508 07 Kalayamisumathe1.mp3</x:v>
      </x:c>
      <x:c r="AA331" s="43" t="str">
        <x:v>130508 07 Kalayamisumathe1.mp3</x:v>
      </x:c>
      <x:c r="AB331" s="43" t="str">
        <x:v>mp3</x:v>
      </x:c>
      <x:c r="AC331" s="43" t="str">
        <x:v>https://www.kathakalipadam.com/index.php/en/all-uploads/1050-kalayami-sumathe-pd-namboothiri-palanad</x:v>
      </x:c>
      <x:c r="AD331" s="43" t="str">
        <x:v>https://www.kathakalipadam.com/index.php/en/padam-list/by-story?option=com_musicsearch&amp;limitstart=0&amp;sragam=-1&amp;sartist=-1&amp;sstory=72&amp;limit=98</x:v>
      </x:c>
      <x:c r="AE331" s="43" t="str">
        <x:v>2026-08-09</x:v>
      </x:c>
      <x:c r="AF331" s="43" t="str">
        <x:v>recording_587</x:v>
      </x:c>
      <x:c r="AG331" s="43" t="str">
        <x:v>Candidate from repeat-rich story; retained only if canonical class has at least three distinct exposed audio URLs.</x:v>
      </x:c>
      <x:c r="AH331" s="43" t="str">
        <x:v>repeat_rich_story_expansion</x:v>
      </x:c>
      <x:c r="AI331" s="43" t="str">
        <x:v>1</x:v>
      </x:c>
      <x:c r="AJ331" s="43" t="str">
        <x:v>4</x:v>
      </x:c>
      <x:c r="AK331" s="43" t="str">
        <x:v>93e3334d84b1f461467749b6f8615164eeb8eef97ac6db5e440a3f2ca972d94c</x:v>
      </x:c>
      <x:c r="AL331" s="43" t="str">
        <x:v>517.0665532879818</x:v>
      </x:c>
      <x:c r="AM331" s="43" t="str">
        <x:v>44100</x:v>
      </x:c>
      <x:c r="AN331" s="43" t="str">
        <x:v>2</x:v>
      </x:c>
      <x:c r="AO331" s="43" t="str">
        <x:v>validated_unique_new_recording</x:v>
      </x:c>
    </x:row>
    <x:row r="332">
      <x:c r="A332" s="43" t="str">
        <x:v>588</x:v>
      </x:c>
      <x:c r="B332" s="43" t="str">
        <x:v>1063</x:v>
      </x:c>
      <x:c r="C332" s="43" t="str">
        <x:v>padam</x:v>
      </x:c>
      <x:c r="D332" s="43" t="str">
        <x:v>Danavari</x:v>
      </x:c>
      <x:c r="E332" s="43" t="str">
        <x:v>danavari</x:v>
      </x:c>
      <x:c r="F332" s="43" t="str">
        <x:v>danavari</x:v>
      </x:c>
      <x:c r="G332" s="43" t="str">
        <x:v>kuchela_vritham__danavari</x:v>
      </x:c>
      <x:c r="H332" s="43" t="str">
        <x:v>Danavari</x:v>
      </x:c>
      <x:c r="I332" s="43" t="str">
        <x:v>mechanical_normalization</x:v>
      </x:c>
      <x:c r="J332" s="43" t="str">
        <x:v>high</x:v>
      </x:c>
      <x:c r="K332" s="43" t="str">
        <x:v>No semantic merge; punctuation, case, and spacing normalized.</x:v>
      </x:c>
      <x:c r="L332" s="43" t="str">
        <x:v>Kalamandalam Babu Namboothiri</x:v>
      </x:c>
      <x:c r="M332" s="43" t="str">
        <x:v>Kalamandalam Babu Namboothiri</x:v>
      </x:c>
      <x:c r="N332" s="43" t="str">
        <x:v>Kalanilayam Rajeevan</x:v>
      </x:c>
      <x:c r="O332" s="43" t="str">
        <x:v>Kalanilayam Rajeevan</x:v>
      </x:c>
      <x:c r="P332" s="43" t="str">
        <x:v>Kuchela Vritham</x:v>
      </x:c>
      <x:c r="Q332" s="43" t="str">
        <x:v>Kuchela Vritham</x:v>
      </x:c>
      <x:c r="R332" s="43" t="str">
        <x:v>Punnagavaraali</x:v>
      </x:c>
      <x:c r="S332" s="43" t="str">
        <x:v>Punnagavaraali</x:v>
      </x:c>
      <x:c r="T332" s="43" t="str">
        <x:v>ചെമ്പട</x:v>
      </x:c>
      <x:c r="U332" s="43" t="str">
        <x:v>ചെമ്പട</x:v>
      </x:c>
      <x:c r="V332" s="43" t="str">
        <x:v>0</x:v>
      </x:c>
      <x:c r="W332" s="43" t="str">
        <x:v>0</x:v>
      </x:c>
      <x:c r="X332" s="43" t="str">
        <x:v>0</x:v>
      </x:c>
      <x:c r="Y332" s="43" t="str">
        <x:v>0</x:v>
      </x:c>
      <x:c r="Z332" s="43" t="str">
        <x:v>https://www.kathakalipadam.com/uploads/nramadas/130526 danavari.mp3</x:v>
      </x:c>
      <x:c r="AA332" s="43" t="str">
        <x:v>130526 danavari.mp3</x:v>
      </x:c>
      <x:c r="AB332" s="43" t="str">
        <x:v>mp3</x:v>
      </x:c>
      <x:c r="AC332" s="43" t="str">
        <x:v>https://www.kathakalipadam.com/index.php/en/all-uploads/1063-danavari-babu-namboothiri-rajeevan</x:v>
      </x:c>
      <x:c r="AD332" s="43" t="str">
        <x:v>https://www.kathakalipadam.com/index.php/en/padam-list/by-story?option=com_musicsearch&amp;limitstart=0&amp;sragam=-1&amp;sartist=-1&amp;sstory=72&amp;limit=98</x:v>
      </x:c>
      <x:c r="AE332" s="43" t="str">
        <x:v>2026-08-09</x:v>
      </x:c>
      <x:c r="AF332" s="43" t="str">
        <x:v>recording_588</x:v>
      </x:c>
      <x:c r="AG332" s="43" t="str">
        <x:v>Candidate from repeat-rich story; retained only if canonical class has at least three distinct exposed audio URLs.</x:v>
      </x:c>
      <x:c r="AH332" s="43" t="str">
        <x:v>repeat_rich_story_expansion</x:v>
      </x:c>
      <x:c r="AI332" s="43" t="str">
        <x:v>1</x:v>
      </x:c>
      <x:c r="AJ332" s="43" t="str">
        <x:v>8</x:v>
      </x:c>
      <x:c r="AK332" s="43" t="str">
        <x:v>cd604332d64b6e566eafa926782e8dcbe74ea7aecf8a16a4c18dec229484afb2</x:v>
      </x:c>
      <x:c r="AL332" s="43" t="str">
        <x:v>761.887641723356</x:v>
      </x:c>
      <x:c r="AM332" s="43" t="str">
        <x:v>44100</x:v>
      </x:c>
      <x:c r="AN332" s="43" t="str">
        <x:v>2</x:v>
      </x:c>
      <x:c r="AO332" s="43" t="str">
        <x:v>validated_unique_new_recording</x:v>
      </x:c>
    </x:row>
    <x:row r="333">
      <x:c r="A333" s="43" t="str">
        <x:v>589</x:v>
      </x:c>
      <x:c r="B333" s="43" t="str">
        <x:v>1074</x:v>
      </x:c>
      <x:c r="C333" s="43" t="str">
        <x:v>padam</x:v>
      </x:c>
      <x:c r="D333" s="43" t="str">
        <x:v>kalayamisumathe</x:v>
      </x:c>
      <x:c r="E333" s="43" t="str">
        <x:v>kalayamisumathe</x:v>
      </x:c>
      <x:c r="F333" s="43" t="str">
        <x:v>kalayami_sumathe</x:v>
      </x:c>
      <x:c r="G333" s="43" t="str">
        <x:v>kuchela_vritham__kalayami_sumathe</x:v>
      </x:c>
      <x:c r="H333" s="43" t="str">
        <x:v>Kalayami Sumathe</x:v>
      </x:c>
      <x:c r="I333" s="43" t="str">
        <x:v>curated_orthographic_alias</x:v>
      </x:c>
      <x:c r="J333" s="43" t="str">
        <x:v>medium</x:v>
      </x:c>
      <x:c r="K333" s="43" t="str">
        <x:v>Curated story-local spelling/transliteration merge; raw title retained.</x:v>
      </x:c>
      <x:c r="L333" s="43" t="str">
        <x:v>Nedumbally Rammohan</x:v>
      </x:c>
      <x:c r="M333" s="43" t="str">
        <x:v>Nedumbally Rammohan</x:v>
      </x:c>
      <x:c r="N333" s="43" t="str">
        <x:v>Orupulasseri Jishnu Namboodiripad</x:v>
      </x:c>
      <x:c r="O333" s="43" t="str">
        <x:v>Orupulasseri Jishnu Namboodiripad</x:v>
      </x:c>
      <x:c r="P333" s="43" t="str">
        <x:v>Kuchela Vritham</x:v>
      </x:c>
      <x:c r="Q333" s="43" t="str">
        <x:v>Kuchela Vritham</x:v>
      </x:c>
      <x:c r="R333" s="43" t="str">
        <x:v>Raagamalika</x:v>
      </x:c>
      <x:c r="S333" s="43" t="str">
        <x:v>Raagamalika</x:v>
      </x:c>
      <x:c r="T333" s="43" t="str">
        <x:v>--none-–</x:v>
      </x:c>
      <x:c r="U333" s="43" t="str"/>
      <x:c r="V333" s="43" t="str">
        <x:v>0</x:v>
      </x:c>
      <x:c r="W333" s="43" t="str">
        <x:v>0</x:v>
      </x:c>
      <x:c r="X333" s="43" t="str">
        <x:v>1</x:v>
      </x:c>
      <x:c r="Y333" s="43" t="str">
        <x:v>0</x:v>
      </x:c>
      <x:c r="Z333" s="43" t="str">
        <x:v>https://www.kathakalipadam.com/uploads/info/Abhijith Manjeri/130530 AudioJoiner080101001645.mp3</x:v>
      </x:c>
      <x:c r="AA333" s="43" t="str">
        <x:v>130530 AudioJoiner080101001645.mp3</x:v>
      </x:c>
      <x:c r="AB333" s="43" t="str">
        <x:v>mp3</x:v>
      </x:c>
      <x:c r="AC333" s="43" t="str">
        <x:v>https://www.kathakalipadam.com/index.php/en/all-uploads/1074-kalayamisumathe-rammohan-jishnu</x:v>
      </x:c>
      <x:c r="AD333" s="43" t="str">
        <x:v>https://www.kathakalipadam.com/index.php/en/padam-list/by-story?option=com_musicsearch&amp;limitstart=0&amp;sragam=-1&amp;sartist=-1&amp;sstory=72&amp;limit=98</x:v>
      </x:c>
      <x:c r="AE333" s="43" t="str">
        <x:v>2026-08-09</x:v>
      </x:c>
      <x:c r="AF333" s="43" t="str">
        <x:v>recording_589</x:v>
      </x:c>
      <x:c r="AG333" s="43" t="str">
        <x:v>Candidate from repeat-rich story; retained only if canonical class has at least three distinct exposed audio URLs.</x:v>
      </x:c>
      <x:c r="AH333" s="43" t="str">
        <x:v>repeat_rich_story_expansion</x:v>
      </x:c>
      <x:c r="AI333" s="43" t="str">
        <x:v>1</x:v>
      </x:c>
      <x:c r="AJ333" s="43" t="str">
        <x:v>4</x:v>
      </x:c>
      <x:c r="AK333" s="43" t="str">
        <x:v>be10d8dd0ae7837f21ae6e21713700ccfb64769d2320cacae4abafefd6d55ae6</x:v>
      </x:c>
      <x:c r="AL333" s="43" t="str">
        <x:v>1803.4920634920634</x:v>
      </x:c>
      <x:c r="AM333" s="43" t="str">
        <x:v>11025</x:v>
      </x:c>
      <x:c r="AN333" s="43" t="str">
        <x:v>2</x:v>
      </x:c>
      <x:c r="AO333" s="43" t="str">
        <x:v>validated_unique_new_recording</x:v>
      </x:c>
    </x:row>
    <x:row r="334">
      <x:c r="A334" s="43" t="str">
        <x:v>590</x:v>
      </x:c>
      <x:c r="B334" s="43" t="str">
        <x:v>1080</x:v>
      </x:c>
      <x:c r="C334" s="43" t="str">
        <x:v>padam</x:v>
      </x:c>
      <x:c r="D334" s="43" t="str">
        <x:v>Kalayami</x:v>
      </x:c>
      <x:c r="E334" s="43" t="str">
        <x:v>kalayami</x:v>
      </x:c>
      <x:c r="F334" s="43" t="str">
        <x:v>kalayami</x:v>
      </x:c>
      <x:c r="G334" s="43" t="str">
        <x:v>kuchela_vritham__kalayami</x:v>
      </x:c>
      <x:c r="H334" s="43" t="str">
        <x:v>Kalayami</x:v>
      </x:c>
      <x:c r="I334" s="43" t="str">
        <x:v>mechanical_normalization</x:v>
      </x:c>
      <x:c r="J334" s="43" t="str">
        <x:v>high</x:v>
      </x:c>
      <x:c r="K334" s="43" t="str">
        <x:v>No semantic merge; punctuation, case, and spacing normalized.</x:v>
      </x:c>
      <x:c r="L334" s="43" t="str">
        <x:v>Kalamandalam Babu Namboothiri</x:v>
      </x:c>
      <x:c r="M334" s="43" t="str">
        <x:v>Kalamandalam Babu Namboothiri</x:v>
      </x:c>
      <x:c r="N334" s="43" t="str">
        <x:v>Kalanilayam Rajeevan</x:v>
      </x:c>
      <x:c r="O334" s="43" t="str">
        <x:v>Kalanilayam Rajeevan</x:v>
      </x:c>
      <x:c r="P334" s="43" t="str">
        <x:v>Kuchela Vritham</x:v>
      </x:c>
      <x:c r="Q334" s="43" t="str">
        <x:v>Kuchela Vritham</x:v>
      </x:c>
      <x:c r="R334" s="43" t="str">
        <x:v>Shankarabharanam</x:v>
      </x:c>
      <x:c r="S334" s="43" t="str">
        <x:v>Shankarabharanam</x:v>
      </x:c>
      <x:c r="T334" s="43" t="str">
        <x:v>ചെമ്പട</x:v>
      </x:c>
      <x:c r="U334" s="43" t="str">
        <x:v>ചെമ്പട</x:v>
      </x:c>
      <x:c r="V334" s="43" t="str">
        <x:v>0</x:v>
      </x:c>
      <x:c r="W334" s="43" t="str">
        <x:v>0</x:v>
      </x:c>
      <x:c r="X334" s="43" t="str">
        <x:v>0</x:v>
      </x:c>
      <x:c r="Y334" s="43" t="str">
        <x:v>0</x:v>
      </x:c>
      <x:c r="Z334" s="43" t="str">
        <x:v>https://www.kathakalipadam.com/uploads/nramadas/130531 kalayami.mp3</x:v>
      </x:c>
      <x:c r="AA334" s="43" t="str">
        <x:v>130531 kalayami.mp3</x:v>
      </x:c>
      <x:c r="AB334" s="43" t="str">
        <x:v>mp3</x:v>
      </x:c>
      <x:c r="AC334" s="43" t="str">
        <x:v>https://www.kathakalipadam.com/index.php/en/all-uploads/1080-kalayami-kalamandalam-babu-kalanilayam-rajeevan</x:v>
      </x:c>
      <x:c r="AD334" s="43" t="str">
        <x:v>https://www.kathakalipadam.com/index.php/en/padam-list/by-story?option=com_musicsearch&amp;limitstart=0&amp;sragam=-1&amp;sartist=-1&amp;sstory=72&amp;limit=98</x:v>
      </x:c>
      <x:c r="AE334" s="43" t="str">
        <x:v>2026-08-09</x:v>
      </x:c>
      <x:c r="AF334" s="43" t="str">
        <x:v>recording_590</x:v>
      </x:c>
      <x:c r="AG334" s="43" t="str">
        <x:v>Candidate from repeat-rich story; retained only if canonical class has at least three distinct exposed audio URLs.</x:v>
      </x:c>
      <x:c r="AH334" s="43" t="str">
        <x:v>repeat_rich_story_expansion</x:v>
      </x:c>
      <x:c r="AI334" s="43" t="str">
        <x:v>1</x:v>
      </x:c>
      <x:c r="AJ334" s="43" t="str">
        <x:v>3</x:v>
      </x:c>
      <x:c r="AK334" s="43" t="str">
        <x:v>a3a360dcf3b3ef919758d258ee09d9e3a4c26fe8caa7f7b23c011a2ee921a234</x:v>
      </x:c>
      <x:c r="AL334" s="43" t="str">
        <x:v>604.8186167800453</x:v>
      </x:c>
      <x:c r="AM334" s="43" t="str">
        <x:v>44100</x:v>
      </x:c>
      <x:c r="AN334" s="43" t="str">
        <x:v>2</x:v>
      </x:c>
      <x:c r="AO334" s="43" t="str">
        <x:v>validated_unique_new_recording</x:v>
      </x:c>
    </x:row>
    <x:row r="335">
      <x:c r="A335" s="43" t="str">
        <x:v>591</x:v>
      </x:c>
      <x:c r="B335" s="43" t="str">
        <x:v>1146</x:v>
      </x:c>
      <x:c r="C335" s="43" t="str">
        <x:v>padam</x:v>
      </x:c>
      <x:c r="D335" s="43" t="str">
        <x:v>Ajitha Hare Jaya</x:v>
      </x:c>
      <x:c r="E335" s="43" t="str">
        <x:v>ajitha_hare_jaya</x:v>
      </x:c>
      <x:c r="F335" s="43" t="str">
        <x:v>ajitha_hare_jaya</x:v>
      </x:c>
      <x:c r="G335" s="43" t="str">
        <x:v>kuchela_vritham__ajitha_hare_jaya</x:v>
      </x:c>
      <x:c r="H335" s="43" t="str">
        <x:v>Ajitha Hare Jaya</x:v>
      </x:c>
      <x:c r="I335" s="43" t="str">
        <x:v>mechanical_normalization</x:v>
      </x:c>
      <x:c r="J335" s="43" t="str">
        <x:v>high</x:v>
      </x:c>
      <x:c r="K335" s="43" t="str">
        <x:v>No semantic merge; punctuation, case, and spacing normalized.</x:v>
      </x:c>
      <x:c r="L335" s="43" t="str">
        <x:v>Kottakkal Madhu</x:v>
      </x:c>
      <x:c r="M335" s="43" t="str">
        <x:v>Kottakkal Madhu</x:v>
      </x:c>
      <x:c r="N335" s="43" t="str">
        <x:v>Nedumbally Rammohan</x:v>
      </x:c>
      <x:c r="O335" s="43" t="str">
        <x:v>Nedumbally Rammohan</x:v>
      </x:c>
      <x:c r="P335" s="43" t="str">
        <x:v>Kuchela Vritham</x:v>
      </x:c>
      <x:c r="Q335" s="43" t="str">
        <x:v>Kuchela Vritham</x:v>
      </x:c>
      <x:c r="R335" s="43" t="str">
        <x:v>Shree</x:v>
      </x:c>
      <x:c r="S335" s="43" t="str">
        <x:v>Shree</x:v>
      </x:c>
      <x:c r="T335" s="43" t="str">
        <x:v>--none-–</x:v>
      </x:c>
      <x:c r="U335" s="43" t="str"/>
      <x:c r="V335" s="43" t="str">
        <x:v>0</x:v>
      </x:c>
      <x:c r="W335" s="43" t="str">
        <x:v>0</x:v>
      </x:c>
      <x:c r="X335" s="43" t="str">
        <x:v>1</x:v>
      </x:c>
      <x:c r="Y335" s="43" t="str">
        <x:v>0</x:v>
      </x:c>
      <x:c r="Z335" s="43" t="str">
        <x:v>https://www.kathakalipadam.com/uploads/144/sethunathun/1003 Ajitha Hare.mp3</x:v>
      </x:c>
      <x:c r="AA335" s="43" t="str">
        <x:v>1003 Ajitha Hare.mp3</x:v>
      </x:c>
      <x:c r="AB335" s="43" t="str">
        <x:v>mp3</x:v>
      </x:c>
      <x:c r="AC335" s="43" t="str">
        <x:v>https://www.kathakalipadam.com/index.php/en/all-uploads/1146-ajitha-hare-jaya</x:v>
      </x:c>
      <x:c r="AD335" s="43" t="str">
        <x:v>https://www.kathakalipadam.com/index.php/en/padam-list/by-story?option=com_musicsearch&amp;limitstart=0&amp;sragam=-1&amp;sartist=-1&amp;sstory=72&amp;limit=98</x:v>
      </x:c>
      <x:c r="AE335" s="43" t="str">
        <x:v>2026-08-09</x:v>
      </x:c>
      <x:c r="AF335" s="43" t="str">
        <x:v>recording_591</x:v>
      </x:c>
      <x:c r="AG335" s="43" t="str">
        <x:v>Candidate from repeat-rich story; retained only if canonical class has at least three distinct exposed audio URLs.</x:v>
      </x:c>
      <x:c r="AH335" s="43" t="str">
        <x:v>repeat_rich_story_expansion</x:v>
      </x:c>
      <x:c r="AI335" s="43" t="str">
        <x:v>1</x:v>
      </x:c>
      <x:c r="AJ335" s="43" t="str">
        <x:v>9</x:v>
      </x:c>
      <x:c r="AK335" s="43" t="str">
        <x:v>0c02d21b2b064ef3f5076f9941b6822ab24be5e09db96a3f19605f82c4ca87b8</x:v>
      </x:c>
      <x:c r="AL335" s="43" t="str">
        <x:v>700.776</x:v>
      </x:c>
      <x:c r="AM335" s="43" t="str">
        <x:v>48000</x:v>
      </x:c>
      <x:c r="AN335" s="43" t="str">
        <x:v>1</x:v>
      </x:c>
      <x:c r="AO335" s="43" t="str">
        <x:v>validated_unique_new_recording</x:v>
      </x:c>
    </x:row>
    <x:row r="336">
      <x:c r="A336" s="43" t="str">
        <x:v>593</x:v>
      </x:c>
      <x:c r="B336" s="43" t="str">
        <x:v>1234</x:v>
      </x:c>
      <x:c r="C336" s="43" t="str">
        <x:v>padam</x:v>
      </x:c>
      <x:c r="D336" s="43" t="str">
        <x:v>Ajitha Hare Jaya</x:v>
      </x:c>
      <x:c r="E336" s="43" t="str">
        <x:v>ajitha_hare_jaya</x:v>
      </x:c>
      <x:c r="F336" s="43" t="str">
        <x:v>ajitha_hare_jaya</x:v>
      </x:c>
      <x:c r="G336" s="43" t="str">
        <x:v>kuchela_vritham__ajitha_hare_jaya</x:v>
      </x:c>
      <x:c r="H336" s="43" t="str">
        <x:v>Ajitha Hare Jaya</x:v>
      </x:c>
      <x:c r="I336" s="43" t="str">
        <x:v>mechanical_normalization</x:v>
      </x:c>
      <x:c r="J336" s="43" t="str">
        <x:v>high</x:v>
      </x:c>
      <x:c r="K336" s="43" t="str">
        <x:v>No semantic merge; punctuation, case, and spacing normalized.</x:v>
      </x:c>
      <x:c r="L336" s="43" t="str">
        <x:v>Kalamandalam Neelakandan Nambisan</x:v>
      </x:c>
      <x:c r="M336" s="43" t="str">
        <x:v>Kalamandalam Neelakandan Nambisan</x:v>
      </x:c>
      <x:c r="N336" s="43" t="str">
        <x:v>Kalamandalam Rama Warrior</x:v>
      </x:c>
      <x:c r="O336" s="43" t="str">
        <x:v>Kalamandalam Rama Warrior</x:v>
      </x:c>
      <x:c r="P336" s="43" t="str">
        <x:v>Kuchela Vritham</x:v>
      </x:c>
      <x:c r="Q336" s="43" t="str">
        <x:v>Kuchela Vritham</x:v>
      </x:c>
      <x:c r="R336" s="43" t="str">
        <x:v>Shree</x:v>
      </x:c>
      <x:c r="S336" s="43" t="str">
        <x:v>Shree</x:v>
      </x:c>
      <x:c r="T336" s="43" t="str">
        <x:v>ചെമ്പട</x:v>
      </x:c>
      <x:c r="U336" s="43" t="str">
        <x:v>ചെമ്പട</x:v>
      </x:c>
      <x:c r="V336" s="43" t="str">
        <x:v>0</x:v>
      </x:c>
      <x:c r="W336" s="43" t="str">
        <x:v>0</x:v>
      </x:c>
      <x:c r="X336" s="43" t="str">
        <x:v>0</x:v>
      </x:c>
      <x:c r="Y336" s="43" t="str">
        <x:v>0</x:v>
      </x:c>
      <x:c r="Z336" s="43" t="str">
        <x:v>https://www.kathakalipadam.com/uploads/mohanan/130903 AJITHA HARE ..NAMBEESANASAN.mp3</x:v>
      </x:c>
      <x:c r="AA336" s="43" t="str">
        <x:v>130903 AJITHA HARE ..NAMBEESANASAN.mp3</x:v>
      </x:c>
      <x:c r="AB336" s="43" t="str">
        <x:v>mp3</x:v>
      </x:c>
      <x:c r="AC336" s="43" t="str">
        <x:v>https://www.kathakalipadam.com/index.php/en/all-uploads/1234-ajitha-hare-jaya-neelakandan-nambisan</x:v>
      </x:c>
      <x:c r="AD336" s="43" t="str">
        <x:v>https://www.kathakalipadam.com/index.php/en/padam-list/by-story?option=com_musicsearch&amp;limitstart=0&amp;sragam=-1&amp;sartist=-1&amp;sstory=72&amp;limit=98</x:v>
      </x:c>
      <x:c r="AE336" s="43" t="str">
        <x:v>2026-08-09</x:v>
      </x:c>
      <x:c r="AF336" s="43" t="str">
        <x:v>recording_593</x:v>
      </x:c>
      <x:c r="AG336" s="43" t="str">
        <x:v>Candidate from repeat-rich story; retained only if canonical class has at least three distinct exposed audio URLs.</x:v>
      </x:c>
      <x:c r="AH336" s="43" t="str">
        <x:v>repeat_rich_story_expansion</x:v>
      </x:c>
      <x:c r="AI336" s="43" t="str">
        <x:v>1</x:v>
      </x:c>
      <x:c r="AJ336" s="43" t="str">
        <x:v>9</x:v>
      </x:c>
      <x:c r="AK336" s="43" t="str">
        <x:v>6c628d6e88bcd90e5e201ac991e114fc1a3d5945e1aa1a58865db9c7fb6f299d</x:v>
      </x:c>
      <x:c r="AL336" s="43" t="str">
        <x:v>389.7349886621315</x:v>
      </x:c>
      <x:c r="AM336" s="43" t="str">
        <x:v>44100</x:v>
      </x:c>
      <x:c r="AN336" s="43" t="str">
        <x:v>2</x:v>
      </x:c>
      <x:c r="AO336" s="43" t="str">
        <x:v>validated_unique_new_recording</x:v>
      </x:c>
    </x:row>
    <x:row r="337">
      <x:c r="A337" s="43" t="str">
        <x:v>594</x:v>
      </x:c>
      <x:c r="B337" s="43" t="str">
        <x:v>1242</x:v>
      </x:c>
      <x:c r="C337" s="43" t="str">
        <x:v>padam</x:v>
      </x:c>
      <x:c r="D337" s="43" t="str">
        <x:v>Karunya Nidhe Kantha</x:v>
      </x:c>
      <x:c r="E337" s="43" t="str">
        <x:v>karunya_nidhe_kantha</x:v>
      </x:c>
      <x:c r="F337" s="43" t="str">
        <x:v>karunya_nidhe_kantha</x:v>
      </x:c>
      <x:c r="G337" s="43" t="str">
        <x:v>kuchela_vritham__karunya_nidhe_kantha</x:v>
      </x:c>
      <x:c r="H337" s="43" t="str">
        <x:v>Karunya Nidhe Kantha</x:v>
      </x:c>
      <x:c r="I337" s="43" t="str">
        <x:v>mechanical_normalization</x:v>
      </x:c>
      <x:c r="J337" s="43" t="str">
        <x:v>high</x:v>
      </x:c>
      <x:c r="K337" s="43" t="str">
        <x:v>No semantic merge; punctuation, case, and spacing normalized.</x:v>
      </x:c>
      <x:c r="L337" s="43" t="str">
        <x:v>Kalamandalam Tirur Nambissan</x:v>
      </x:c>
      <x:c r="M337" s="43" t="str">
        <x:v>Kalamandalam Tirur Nambissan</x:v>
      </x:c>
      <x:c r="N337" s="43" t="str">
        <x:v>Kottakkal Narayanan</x:v>
      </x:c>
      <x:c r="O337" s="43" t="str">
        <x:v>Kottakkal Narayanan</x:v>
      </x:c>
      <x:c r="P337" s="43" t="str">
        <x:v>Kuchela Vritham</x:v>
      </x:c>
      <x:c r="Q337" s="43" t="str">
        <x:v>Kuchela Vritham</x:v>
      </x:c>
      <x:c r="R337" s="43" t="str">
        <x:v>Nadhanamakriya</x:v>
      </x:c>
      <x:c r="S337" s="43" t="str">
        <x:v>Nadhanamakriya</x:v>
      </x:c>
      <x:c r="T337" s="43" t="str">
        <x:v>ചെമ്പട</x:v>
      </x:c>
      <x:c r="U337" s="43" t="str">
        <x:v>ചെമ്പട</x:v>
      </x:c>
      <x:c r="V337" s="43" t="str">
        <x:v>0</x:v>
      </x:c>
      <x:c r="W337" s="43" t="str">
        <x:v>0</x:v>
      </x:c>
      <x:c r="X337" s="43" t="str">
        <x:v>0</x:v>
      </x:c>
      <x:c r="Y337" s="43" t="str">
        <x:v>0</x:v>
      </x:c>
      <x:c r="Z337" s="43" t="str">
        <x:v>https://www.kathakalipadam.com/uploads/mohanan/130909 karunya nidhe kala tirur nambissan and kottakkal narayanan.mp3</x:v>
      </x:c>
      <x:c r="AA337" s="43" t="str">
        <x:v>130909 karunya nidhe kala tirur nambissan and kottakkal narayanan.mp3</x:v>
      </x:c>
      <x:c r="AB337" s="43" t="str">
        <x:v>mp3</x:v>
      </x:c>
      <x:c r="AC337" s="43" t="str">
        <x:v>https://www.kathakalipadam.com/index.php/en/all-uploads/1242-8-karunya-nidhe-kantha</x:v>
      </x:c>
      <x:c r="AD337" s="43" t="str">
        <x:v>https://www.kathakalipadam.com/index.php/en/padam-list/by-story?option=com_musicsearch&amp;limitstart=0&amp;sragam=-1&amp;sartist=-1&amp;sstory=72&amp;limit=98</x:v>
      </x:c>
      <x:c r="AE337" s="43" t="str">
        <x:v>2026-08-09</x:v>
      </x:c>
      <x:c r="AF337" s="43" t="str">
        <x:v>recording_594</x:v>
      </x:c>
      <x:c r="AG337" s="43" t="str">
        <x:v>Candidate from repeat-rich story; retained only if canonical class has at least three distinct exposed audio URLs.</x:v>
      </x:c>
      <x:c r="AH337" s="43" t="str">
        <x:v>repeat_rich_story_expansion</x:v>
      </x:c>
      <x:c r="AI337" s="43" t="str">
        <x:v>1</x:v>
      </x:c>
      <x:c r="AJ337" s="43" t="str">
        <x:v>3</x:v>
      </x:c>
      <x:c r="AK337" s="43" t="str">
        <x:v>0dea37abc0520d79274bb36b2e705a0dfd69f779ff6e319ccb74852face7e105</x:v>
      </x:c>
      <x:c r="AL337" s="43" t="str">
        <x:v>374.42873015873016</x:v>
      </x:c>
      <x:c r="AM337" s="43" t="str">
        <x:v>44100</x:v>
      </x:c>
      <x:c r="AN337" s="43" t="str">
        <x:v>2</x:v>
      </x:c>
      <x:c r="AO337" s="43" t="str">
        <x:v>validated_unique_new_recording</x:v>
      </x:c>
    </x:row>
    <x:row r="338">
      <x:c r="A338" s="43" t="str">
        <x:v>595</x:v>
      </x:c>
      <x:c r="B338" s="43" t="str">
        <x:v>1344</x:v>
      </x:c>
      <x:c r="C338" s="43" t="str">
        <x:v>padam</x:v>
      </x:c>
      <x:c r="D338" s="43" t="str">
        <x:v>Danavaari</x:v>
      </x:c>
      <x:c r="E338" s="43" t="str">
        <x:v>danavaari</x:v>
      </x:c>
      <x:c r="F338" s="43" t="str">
        <x:v>danavari</x:v>
      </x:c>
      <x:c r="G338" s="43" t="str">
        <x:v>kuchela_vritham__danavari</x:v>
      </x:c>
      <x:c r="H338" s="43" t="str">
        <x:v>Danavari</x:v>
      </x:c>
      <x:c r="I338" s="43" t="str">
        <x:v>curated_orthographic_alias</x:v>
      </x:c>
      <x:c r="J338" s="43" t="str">
        <x:v>medium</x:v>
      </x:c>
      <x:c r="K338" s="43" t="str">
        <x:v>Curated story-local spelling/transliteration merge; raw title retained.</x:v>
      </x:c>
      <x:c r="L338" s="43" t="str">
        <x:v>Kalanilayam Unnikrishnan</x:v>
      </x:c>
      <x:c r="M338" s="43" t="str">
        <x:v>Kalanilayam Unnikrishnan</x:v>
      </x:c>
      <x:c r="N338" s="43" t="str">
        <x:v>Kalamandalam Babu Namboothiri</x:v>
      </x:c>
      <x:c r="O338" s="43" t="str">
        <x:v>Kalamandalam Babu Namboothiri</x:v>
      </x:c>
      <x:c r="P338" s="43" t="str">
        <x:v>Kuchela Vritham</x:v>
      </x:c>
      <x:c r="Q338" s="43" t="str">
        <x:v>Kuchela Vritham</x:v>
      </x:c>
      <x:c r="R338" s="43" t="str">
        <x:v>Punnagavaraali</x:v>
      </x:c>
      <x:c r="S338" s="43" t="str">
        <x:v>Punnagavaraali</x:v>
      </x:c>
      <x:c r="T338" s="43" t="str">
        <x:v>ചെമ്പട 16 മാത്ര</x:v>
      </x:c>
      <x:c r="U338" s="43" t="str">
        <x:v>ചെമ്പട 16 മാത്ര</x:v>
      </x:c>
      <x:c r="V338" s="43" t="str">
        <x:v>0</x:v>
      </x:c>
      <x:c r="W338" s="43" t="str">
        <x:v>0</x:v>
      </x:c>
      <x:c r="X338" s="43" t="str">
        <x:v>0</x:v>
      </x:c>
      <x:c r="Y338" s="43" t="str">
        <x:v>0</x:v>
      </x:c>
      <x:c r="Z338" s="43" t="str">
        <x:v>https://www.kathakalipadam.com/uploads/info/Abhijith Manjeri/131007 Daanavaari Mukundane.mp3</x:v>
      </x:c>
      <x:c r="AA338" s="43" t="str">
        <x:v>131007 Daanavaari Mukundane.mp3</x:v>
      </x:c>
      <x:c r="AB338" s="43" t="str">
        <x:v>mp3</x:v>
      </x:c>
      <x:c r="AC338" s="43" t="str">
        <x:v>https://www.kathakalipadam.com/index.php/en/all-uploads/1344-37-danavaari-kalanilayam-unnikrishnan</x:v>
      </x:c>
      <x:c r="AD338" s="43" t="str">
        <x:v>https://www.kathakalipadam.com/index.php/en/padam-list/by-story?option=com_musicsearch&amp;limitstart=0&amp;sragam=-1&amp;sartist=-1&amp;sstory=72&amp;limit=98</x:v>
      </x:c>
      <x:c r="AE338" s="43" t="str">
        <x:v>2026-08-09</x:v>
      </x:c>
      <x:c r="AF338" s="43" t="str">
        <x:v>recording_595</x:v>
      </x:c>
      <x:c r="AG338" s="43" t="str">
        <x:v>Candidate from repeat-rich story; retained only if canonical class has at least three distinct exposed audio URLs.</x:v>
      </x:c>
      <x:c r="AH338" s="43" t="str">
        <x:v>repeat_rich_story_expansion</x:v>
      </x:c>
      <x:c r="AI338" s="43" t="str">
        <x:v>1</x:v>
      </x:c>
      <x:c r="AJ338" s="43" t="str">
        <x:v>8</x:v>
      </x:c>
      <x:c r="AK338" s="43" t="str">
        <x:v>f5a14c9177879b9ca9132e8f7df7bb11f848e1cd7e568b9a18b9568850291443</x:v>
      </x:c>
      <x:c r="AL338" s="43" t="str">
        <x:v>710.7134693877551</x:v>
      </x:c>
      <x:c r="AM338" s="43" t="str">
        <x:v>44100</x:v>
      </x:c>
      <x:c r="AN338" s="43" t="str">
        <x:v>2</x:v>
      </x:c>
      <x:c r="AO338" s="43" t="str">
        <x:v>validated_unique_new_recording</x:v>
      </x:c>
    </x:row>
    <x:row r="339">
      <x:c r="A339" s="43" t="str">
        <x:v>596</x:v>
      </x:c>
      <x:c r="B339" s="43" t="str">
        <x:v>1395</x:v>
      </x:c>
      <x:c r="C339" s="43" t="str">
        <x:v>padam</x:v>
      </x:c>
      <x:c r="D339" s="43" t="str">
        <x:v>Pushkara Vilochana</x:v>
      </x:c>
      <x:c r="E339" s="43" t="str">
        <x:v>pushkara_vilochana</x:v>
      </x:c>
      <x:c r="F339" s="43" t="str">
        <x:v>pushkara_vilochana</x:v>
      </x:c>
      <x:c r="G339" s="43" t="str">
        <x:v>kuchela_vritham__pushkara_vilochana</x:v>
      </x:c>
      <x:c r="H339" s="43" t="str">
        <x:v>Pushkara Vilochana</x:v>
      </x:c>
      <x:c r="I339" s="43" t="str">
        <x:v>mechanical_normalization</x:v>
      </x:c>
      <x:c r="J339" s="43" t="str">
        <x:v>high</x:v>
      </x:c>
      <x:c r="K339" s="43" t="str">
        <x:v>No semantic merge; punctuation, case, and spacing normalized.</x:v>
      </x:c>
      <x:c r="L339" s="43" t="str">
        <x:v>Kottakkal P.D Namboothiri</x:v>
      </x:c>
      <x:c r="M339" s="43" t="str">
        <x:v>Kottakkal P.D Namboothiri</x:v>
      </x:c>
      <x:c r="N339" s="43" t="str">
        <x:v>Kottakkal Madhu</x:v>
      </x:c>
      <x:c r="O339" s="43" t="str">
        <x:v>Kottakkal Madhu</x:v>
      </x:c>
      <x:c r="P339" s="43" t="str">
        <x:v>Kuchela Vritham</x:v>
      </x:c>
      <x:c r="Q339" s="43" t="str">
        <x:v>Kuchela Vritham</x:v>
      </x:c>
      <x:c r="R339" s="43" t="str">
        <x:v>Surutti</x:v>
      </x:c>
      <x:c r="S339" s="43" t="str">
        <x:v>Surutti</x:v>
      </x:c>
      <x:c r="T339" s="43" t="str">
        <x:v>--none-–</x:v>
      </x:c>
      <x:c r="U339" s="43" t="str"/>
      <x:c r="V339" s="43" t="str">
        <x:v>0</x:v>
      </x:c>
      <x:c r="W339" s="43" t="str">
        <x:v>0</x:v>
      </x:c>
      <x:c r="X339" s="43" t="str">
        <x:v>1</x:v>
      </x:c>
      <x:c r="Y339" s="43" t="str">
        <x:v>0</x:v>
      </x:c>
      <x:c r="Z339" s="43" t="str">
        <x:v>https://www.kathakalipadam.com/uploads/admin/140414 pushkaravilochana.mp3</x:v>
      </x:c>
      <x:c r="AA339" s="43" t="str">
        <x:v>140414 pushkaravilochana.mp3</x:v>
      </x:c>
      <x:c r="AB339" s="43" t="str">
        <x:v>mp3</x:v>
      </x:c>
      <x:c r="AC339" s="43" t="str">
        <x:v>https://www.kathakalipadam.com/index.php/en/all-uploads/1395-133-pushkara-vilochana</x:v>
      </x:c>
      <x:c r="AD339" s="43" t="str">
        <x:v>https://www.kathakalipadam.com/index.php/en/padam-list/by-story?option=com_musicsearch&amp;limitstart=0&amp;sragam=-1&amp;sartist=-1&amp;sstory=72&amp;limit=98</x:v>
      </x:c>
      <x:c r="AE339" s="43" t="str">
        <x:v>2026-08-09</x:v>
      </x:c>
      <x:c r="AF339" s="43" t="str">
        <x:v>recording_596</x:v>
      </x:c>
      <x:c r="AG339" s="43" t="str">
        <x:v>Candidate from repeat-rich story; retained only if canonical class has at least three distinct exposed audio URLs.</x:v>
      </x:c>
      <x:c r="AH339" s="43" t="str">
        <x:v>repeat_rich_story_expansion</x:v>
      </x:c>
      <x:c r="AI339" s="43" t="str">
        <x:v>1</x:v>
      </x:c>
      <x:c r="AJ339" s="43" t="str">
        <x:v>9</x:v>
      </x:c>
      <x:c r="AK339" s="43" t="str">
        <x:v>e980efd4c0ac92077fa1c258d85215a2140ffcc30ecde07e677fe4a07b7ca2d6</x:v>
      </x:c>
      <x:c r="AL339" s="43" t="str">
        <x:v>477.4938321995465</x:v>
      </x:c>
      <x:c r="AM339" s="43" t="str">
        <x:v>22050</x:v>
      </x:c>
      <x:c r="AN339" s="43" t="str">
        <x:v>2</x:v>
      </x:c>
      <x:c r="AO339" s="43" t="str">
        <x:v>validated_unique_new_recording</x:v>
      </x:c>
    </x:row>
    <x:row r="340">
      <x:c r="A340" s="43" t="str">
        <x:v>597</x:v>
      </x:c>
      <x:c r="B340" s="43" t="str">
        <x:v>1410</x:v>
      </x:c>
      <x:c r="C340" s="43" t="str">
        <x:v>padam</x:v>
      </x:c>
      <x:c r="D340" s="43" t="str">
        <x:v>Sudathi mamaka nayike</x:v>
      </x:c>
      <x:c r="E340" s="43" t="str">
        <x:v>sudathi_mamaka_nayike</x:v>
      </x:c>
      <x:c r="F340" s="43" t="str">
        <x:v>sudathi_mamaka_nayike</x:v>
      </x:c>
      <x:c r="G340" s="43" t="str">
        <x:v>kuchela_vritham__sudathi_mamaka_nayike</x:v>
      </x:c>
      <x:c r="H340" s="43" t="str">
        <x:v>Sudathi Mamaka Nayike</x:v>
      </x:c>
      <x:c r="I340" s="43" t="str">
        <x:v>mechanical_normalization</x:v>
      </x:c>
      <x:c r="J340" s="43" t="str">
        <x:v>high</x:v>
      </x:c>
      <x:c r="K340" s="43" t="str">
        <x:v>No semantic merge; punctuation, case, and spacing normalized.</x:v>
      </x:c>
      <x:c r="L340" s="43" t="str">
        <x:v>Kalamandalam Unnikrishna Kurup</x:v>
      </x:c>
      <x:c r="M340" s="43" t="str">
        <x:v>Kalamandalam Unnikrishna Kurup</x:v>
      </x:c>
      <x:c r="N340" s="43" t="str">
        <x:v>Kalanilayam Unnikrishnan</x:v>
      </x:c>
      <x:c r="O340" s="43" t="str">
        <x:v>Kalanilayam Unnikrishnan</x:v>
      </x:c>
      <x:c r="P340" s="43" t="str">
        <x:v>Kuchela Vritham</x:v>
      </x:c>
      <x:c r="Q340" s="43" t="str">
        <x:v>Kuchela Vritham</x:v>
      </x:c>
      <x:c r="R340" s="43" t="str">
        <x:v>Mohanam</x:v>
      </x:c>
      <x:c r="S340" s="43" t="str">
        <x:v>Mohanam</x:v>
      </x:c>
      <x:c r="T340" s="43" t="str">
        <x:v>--none-–</x:v>
      </x:c>
      <x:c r="U340" s="43" t="str"/>
      <x:c r="V340" s="43" t="str">
        <x:v>0</x:v>
      </x:c>
      <x:c r="W340" s="43" t="str">
        <x:v>0</x:v>
      </x:c>
      <x:c r="X340" s="43" t="str">
        <x:v>1</x:v>
      </x:c>
      <x:c r="Y340" s="43" t="str">
        <x:v>0</x:v>
      </x:c>
      <x:c r="Z340" s="43" t="str">
        <x:v>https://www.kathakalipadam.com/uploads/viku/140302 sudathi mamaka nayike.mp3</x:v>
      </x:c>
      <x:c r="AA340" s="43" t="str">
        <x:v>140302 sudathi mamaka nayike.mp3</x:v>
      </x:c>
      <x:c r="AB340" s="43" t="str">
        <x:v>mp3</x:v>
      </x:c>
      <x:c r="AC340" s="43" t="str">
        <x:v>https://www.kathakalipadam.com/index.php/en/all-uploads/1410-182-sudathi-mamaka-nayike</x:v>
      </x:c>
      <x:c r="AD340" s="43" t="str">
        <x:v>https://www.kathakalipadam.com/index.php/en/padam-list/by-story?option=com_musicsearch&amp;limitstart=0&amp;sragam=-1&amp;sartist=-1&amp;sstory=72&amp;limit=98</x:v>
      </x:c>
      <x:c r="AE340" s="43" t="str">
        <x:v>2026-08-09</x:v>
      </x:c>
      <x:c r="AF340" s="43" t="str">
        <x:v>recording_597</x:v>
      </x:c>
      <x:c r="AG340" s="43" t="str">
        <x:v>Candidate from repeat-rich story; retained only if canonical class has at least three distinct exposed audio URLs.</x:v>
      </x:c>
      <x:c r="AH340" s="43" t="str">
        <x:v>repeat_rich_story_expansion</x:v>
      </x:c>
      <x:c r="AI340" s="43" t="str">
        <x:v>1</x:v>
      </x:c>
      <x:c r="AJ340" s="43" t="str">
        <x:v>3</x:v>
      </x:c>
      <x:c r="AK340" s="43" t="str">
        <x:v>ea6da18875781499bb97869677d3a4bbfc22c4e917f7bbe8f7a6eddd45d264d6</x:v>
      </x:c>
      <x:c r="AL340" s="43" t="str">
        <x:v>111.68301587301588</x:v>
      </x:c>
      <x:c r="AM340" s="43" t="str">
        <x:v>44100</x:v>
      </x:c>
      <x:c r="AN340" s="43" t="str">
        <x:v>2</x:v>
      </x:c>
      <x:c r="AO340" s="43" t="str">
        <x:v>validated_unique_new_recording</x:v>
      </x:c>
    </x:row>
    <x:row r="341">
      <x:c r="A341" s="43" t="str">
        <x:v>598</x:v>
      </x:c>
      <x:c r="B341" s="43" t="str">
        <x:v>1428</x:v>
      </x:c>
      <x:c r="C341" s="43" t="str">
        <x:v>padam</x:v>
      </x:c>
      <x:c r="D341" s="43" t="str">
        <x:v>Sudathi Mamaka Nayike</x:v>
      </x:c>
      <x:c r="E341" s="43" t="str">
        <x:v>sudathi_mamaka_nayike</x:v>
      </x:c>
      <x:c r="F341" s="43" t="str">
        <x:v>sudathi_mamaka_nayike</x:v>
      </x:c>
      <x:c r="G341" s="43" t="str">
        <x:v>kuchela_vritham__sudathi_mamaka_nayike</x:v>
      </x:c>
      <x:c r="H341" s="43" t="str">
        <x:v>Sudathi Mamaka Nayike</x:v>
      </x:c>
      <x:c r="I341" s="43" t="str">
        <x:v>mechanical_normalization</x:v>
      </x:c>
      <x:c r="J341" s="43" t="str">
        <x:v>high</x:v>
      </x:c>
      <x:c r="K341" s="43" t="str">
        <x:v>No semantic merge; punctuation, case, and spacing normalized.</x:v>
      </x:c>
      <x:c r="L341" s="43" t="str">
        <x:v>Kottakkal Parameswaran Namboothiri</x:v>
      </x:c>
      <x:c r="M341" s="43" t="str">
        <x:v>Kottakkal Parameswaran Namboothiri</x:v>
      </x:c>
      <x:c r="N341" s="43" t="str">
        <x:v>Kalamandalam Ananthanarayanan</x:v>
      </x:c>
      <x:c r="O341" s="43" t="str">
        <x:v>Kalamandalam Ananthanarayanan</x:v>
      </x:c>
      <x:c r="P341" s="43" t="str">
        <x:v>Kuchela Vritham</x:v>
      </x:c>
      <x:c r="Q341" s="43" t="str">
        <x:v>Kuchela Vritham</x:v>
      </x:c>
      <x:c r="R341" s="43" t="str">
        <x:v>Bhoopalam</x:v>
      </x:c>
      <x:c r="S341" s="43" t="str">
        <x:v>Bhoopalam</x:v>
      </x:c>
      <x:c r="T341" s="43" t="str">
        <x:v>Sudathi Mamaka Nayike Ragam;BhoopaLam</x:v>
      </x:c>
      <x:c r="U341" s="43" t="str">
        <x:v>Sudathi Mamaka Nayike Ragam;BhoopaLam</x:v>
      </x:c>
      <x:c r="V341" s="43" t="str">
        <x:v>0</x:v>
      </x:c>
      <x:c r="W341" s="43" t="str">
        <x:v>0</x:v>
      </x:c>
      <x:c r="X341" s="43" t="str">
        <x:v>0</x:v>
      </x:c>
      <x:c r="Y341" s="43" t="str">
        <x:v>0</x:v>
      </x:c>
      <x:c r="Z341" s="43" t="str">
        <x:v>https://www.kathakalipadam.com/uploads/admin/140525 Sudathi Mamaka Nayike (Kottakkal Paramewaran Namboothiri-  Kala  Ananthanarayanan).mp3</x:v>
      </x:c>
      <x:c r="AA341" s="43" t="str">
        <x:v>140525 Sudathi Mamaka Nayike (Kottakkal Paramewaran Namboothiri-  Kala  Ananthanarayanan).mp3</x:v>
      </x:c>
      <x:c r="AB341" s="43" t="str">
        <x:v>mp3</x:v>
      </x:c>
      <x:c r="AC341" s="43" t="str">
        <x:v>https://www.kathakalipadam.com/index.php/en/all-uploads/1428-194-sudathi-mamaka-nayike</x:v>
      </x:c>
      <x:c r="AD341" s="43" t="str">
        <x:v>https://www.kathakalipadam.com/index.php/en/padam-list/by-story?option=com_musicsearch&amp;limitstart=0&amp;sragam=-1&amp;sartist=-1&amp;sstory=72&amp;limit=98</x:v>
      </x:c>
      <x:c r="AE341" s="43" t="str">
        <x:v>2026-08-09</x:v>
      </x:c>
      <x:c r="AF341" s="43" t="str">
        <x:v>recording_598</x:v>
      </x:c>
      <x:c r="AG341" s="43" t="str">
        <x:v>Candidate from repeat-rich story; retained only if canonical class has at least three distinct exposed audio URLs.</x:v>
      </x:c>
      <x:c r="AH341" s="43" t="str">
        <x:v>repeat_rich_story_expansion</x:v>
      </x:c>
      <x:c r="AI341" s="43" t="str">
        <x:v>1</x:v>
      </x:c>
      <x:c r="AJ341" s="43" t="str">
        <x:v>3</x:v>
      </x:c>
      <x:c r="AK341" s="43" t="str">
        <x:v>2fe20aa6d120a3521eb05c3135676830918ec2b88e9016f023125dbf6524fe9b</x:v>
      </x:c>
      <x:c r="AL341" s="43" t="str">
        <x:v>142.28244897959183</x:v>
      </x:c>
      <x:c r="AM341" s="43" t="str">
        <x:v>44100</x:v>
      </x:c>
      <x:c r="AN341" s="43" t="str">
        <x:v>1</x:v>
      </x:c>
      <x:c r="AO341" s="43" t="str">
        <x:v>validated_unique_new_recording</x:v>
      </x:c>
    </x:row>
    <x:row r="342">
      <x:c r="A342" s="43" t="str">
        <x:v>600</x:v>
      </x:c>
      <x:c r="B342" s="43" t="str">
        <x:v>1440</x:v>
      </x:c>
      <x:c r="C342" s="43" t="str">
        <x:v>padam</x:v>
      </x:c>
      <x:c r="D342" s="43" t="str">
        <x:v>Ajitha hare</x:v>
      </x:c>
      <x:c r="E342" s="43" t="str">
        <x:v>ajitha_hare</x:v>
      </x:c>
      <x:c r="F342" s="43" t="str">
        <x:v>ajitha_hare</x:v>
      </x:c>
      <x:c r="G342" s="43" t="str">
        <x:v>kuchela_vritham__ajitha_hare</x:v>
      </x:c>
      <x:c r="H342" s="43" t="str">
        <x:v>Ajitha Hare</x:v>
      </x:c>
      <x:c r="I342" s="43" t="str">
        <x:v>mechanical_normalization</x:v>
      </x:c>
      <x:c r="J342" s="43" t="str">
        <x:v>high</x:v>
      </x:c>
      <x:c r="K342" s="43" t="str">
        <x:v>No semantic merge; punctuation, case, and spacing normalized.</x:v>
      </x:c>
      <x:c r="L342" s="43" t="str">
        <x:v>Pathiyoor Shankarankutty</x:v>
      </x:c>
      <x:c r="M342" s="43" t="str">
        <x:v>Pathiyoor Shankarankutty</x:v>
      </x:c>
      <x:c r="N342" s="43" t="str">
        <x:v>Kalanilayam Rajeevan</x:v>
      </x:c>
      <x:c r="O342" s="43" t="str">
        <x:v>Kalanilayam Rajeevan</x:v>
      </x:c>
      <x:c r="P342" s="43" t="str">
        <x:v>Kuchela Vritham</x:v>
      </x:c>
      <x:c r="Q342" s="43" t="str">
        <x:v>Kuchela Vritham</x:v>
      </x:c>
      <x:c r="R342" s="43" t="str">
        <x:v>Shree</x:v>
      </x:c>
      <x:c r="S342" s="43" t="str">
        <x:v>Shree</x:v>
      </x:c>
      <x:c r="T342" s="43" t="str">
        <x:v>--none-–</x:v>
      </x:c>
      <x:c r="U342" s="43" t="str"/>
      <x:c r="V342" s="43" t="str">
        <x:v>0</x:v>
      </x:c>
      <x:c r="W342" s="43" t="str">
        <x:v>0</x:v>
      </x:c>
      <x:c r="X342" s="43" t="str">
        <x:v>1</x:v>
      </x:c>
      <x:c r="Y342" s="43" t="str">
        <x:v>0</x:v>
      </x:c>
      <x:c r="Z342" s="43" t="str">
        <x:v>https://www.kathakalipadam.com/uploads/info/ebsknss/140419 Ajitha hare.mp3</x:v>
      </x:c>
      <x:c r="AA342" s="43" t="str">
        <x:v>140419 Ajitha hare.mp3</x:v>
      </x:c>
      <x:c r="AB342" s="43" t="str">
        <x:v>mp3</x:v>
      </x:c>
      <x:c r="AC342" s="43" t="str">
        <x:v>https://www.kathakalipadam.com/index.php/en/all-uploads/1440-230-ajitha-hare</x:v>
      </x:c>
      <x:c r="AD342" s="43" t="str">
        <x:v>https://www.kathakalipadam.com/index.php/en/padam-list/by-story?option=com_musicsearch&amp;limitstart=0&amp;sragam=-1&amp;sartist=-1&amp;sstory=72&amp;limit=98</x:v>
      </x:c>
      <x:c r="AE342" s="43" t="str">
        <x:v>2026-08-09</x:v>
      </x:c>
      <x:c r="AF342" s="43" t="str">
        <x:v>recording_600</x:v>
      </x:c>
      <x:c r="AG342" s="43" t="str">
        <x:v>Candidate from repeat-rich story; retained only if canonical class has at least three distinct exposed audio URLs.</x:v>
      </x:c>
      <x:c r="AH342" s="43" t="str">
        <x:v>repeat_rich_story_expansion</x:v>
      </x:c>
      <x:c r="AI342" s="43" t="str">
        <x:v>1</x:v>
      </x:c>
      <x:c r="AJ342" s="43" t="str">
        <x:v>4</x:v>
      </x:c>
      <x:c r="AK342" s="43" t="str">
        <x:v>7a2d02c7f1c804ea852bd921894ad09b19a659c04b72d7655d7bcd49449579c3</x:v>
      </x:c>
      <x:c r="AL342" s="43" t="str">
        <x:v>1195.074375</x:v>
      </x:c>
      <x:c r="AM342" s="43" t="str">
        <x:v>48000</x:v>
      </x:c>
      <x:c r="AN342" s="43" t="str">
        <x:v>1</x:v>
      </x:c>
      <x:c r="AO342" s="43" t="str">
        <x:v>validated_unique_new_recording</x:v>
      </x:c>
    </x:row>
    <x:row r="343">
      <x:c r="A343" s="43" t="str">
        <x:v>605</x:v>
      </x:c>
      <x:c r="B343" s="43" t="str">
        <x:v>1468</x:v>
      </x:c>
      <x:c r="C343" s="43" t="str">
        <x:v>padam</x:v>
      </x:c>
      <x:c r="D343" s="43" t="str">
        <x:v>Manjulangi</x:v>
      </x:c>
      <x:c r="E343" s="43" t="str">
        <x:v>manjulangi</x:v>
      </x:c>
      <x:c r="F343" s="43" t="str">
        <x:v>manjulangi</x:v>
      </x:c>
      <x:c r="G343" s="43" t="str">
        <x:v>kuchela_vritham__manjulangi</x:v>
      </x:c>
      <x:c r="H343" s="43" t="str">
        <x:v>Manjulangi</x:v>
      </x:c>
      <x:c r="I343" s="43" t="str">
        <x:v>mechanical_normalization</x:v>
      </x:c>
      <x:c r="J343" s="43" t="str">
        <x:v>high</x:v>
      </x:c>
      <x:c r="K343" s="43" t="str">
        <x:v>No semantic merge; punctuation, case, and spacing normalized.</x:v>
      </x:c>
      <x:c r="L343" s="43" t="str">
        <x:v>Kottakkal Narayanan</x:v>
      </x:c>
      <x:c r="M343" s="43" t="str">
        <x:v>Kottakkal Narayanan</x:v>
      </x:c>
      <x:c r="N343" s="43" t="str">
        <x:v>Abhijith Varier</x:v>
      </x:c>
      <x:c r="O343" s="43" t="str">
        <x:v>Abhijith Varier</x:v>
      </x:c>
      <x:c r="P343" s="43" t="str">
        <x:v>Kuchela Vritham</x:v>
      </x:c>
      <x:c r="Q343" s="43" t="str">
        <x:v>Kuchela Vritham</x:v>
      </x:c>
      <x:c r="R343" s="43" t="str">
        <x:v>Dhanyasi(Maradhanashi)</x:v>
      </x:c>
      <x:c r="S343" s="43" t="str">
        <x:v>Dhanyasi(Maradhanashi)</x:v>
      </x:c>
      <x:c r="T343" s="43" t="str">
        <x:v>--none-–</x:v>
      </x:c>
      <x:c r="U343" s="43" t="str"/>
      <x:c r="V343" s="43" t="str">
        <x:v>0</x:v>
      </x:c>
      <x:c r="W343" s="43" t="str">
        <x:v>0</x:v>
      </x:c>
      <x:c r="X343" s="43" t="str">
        <x:v>1</x:v>
      </x:c>
      <x:c r="Y343" s="43" t="str">
        <x:v>0</x:v>
      </x:c>
      <x:c r="Z343" s="43" t="str">
        <x:v>https://www.kathakalipadam.com/uploads/143/shivantm/0707 05Manjulangi-Dhanyasi.mp3</x:v>
      </x:c>
      <x:c r="AA343" s="43" t="str">
        <x:v>0707 05Manjulangi-Dhanyasi.mp3</x:v>
      </x:c>
      <x:c r="AB343" s="43" t="str">
        <x:v>mp3</x:v>
      </x:c>
      <x:c r="AC343" s="43" t="str">
        <x:v>https://www.kathakalipadam.com/index.php/en/all-uploads/1468-309-manjulangi</x:v>
      </x:c>
      <x:c r="AD343" s="43" t="str">
        <x:v>https://www.kathakalipadam.com/index.php/en/padam-list/by-story?option=com_musicsearch&amp;limitstart=0&amp;sragam=-1&amp;sartist=-1&amp;sstory=72&amp;limit=98</x:v>
      </x:c>
      <x:c r="AE343" s="43" t="str">
        <x:v>2026-08-09</x:v>
      </x:c>
      <x:c r="AF343" s="43" t="str">
        <x:v>recording_605</x:v>
      </x:c>
      <x:c r="AG343" s="43" t="str">
        <x:v>Candidate from repeat-rich story; retained only if canonical class has at least three distinct exposed audio URLs.</x:v>
      </x:c>
      <x:c r="AH343" s="43" t="str">
        <x:v>repeat_rich_story_expansion</x:v>
      </x:c>
      <x:c r="AI343" s="43" t="str">
        <x:v>1</x:v>
      </x:c>
      <x:c r="AJ343" s="43" t="str">
        <x:v>3</x:v>
      </x:c>
      <x:c r="AK343" s="43" t="str">
        <x:v>6005f962f470852c6d5c82a5d06449c3b4324a1a8d29c8b08804a39dfcb07a97</x:v>
      </x:c>
      <x:c r="AL343" s="43" t="str">
        <x:v>334.2802721088435</x:v>
      </x:c>
      <x:c r="AM343" s="43" t="str">
        <x:v>44100</x:v>
      </x:c>
      <x:c r="AN343" s="43" t="str">
        <x:v>2</x:v>
      </x:c>
      <x:c r="AO343" s="43" t="str">
        <x:v>validated_unique_new_recording</x:v>
      </x:c>
    </x:row>
    <x:row r="344">
      <x:c r="A344" s="43" t="str">
        <x:v>606</x:v>
      </x:c>
      <x:c r="B344" s="43" t="str">
        <x:v>1469</x:v>
      </x:c>
      <x:c r="C344" s="43" t="str">
        <x:v>padam</x:v>
      </x:c>
      <x:c r="D344" s="43" t="str">
        <x:v>Danavari</x:v>
      </x:c>
      <x:c r="E344" s="43" t="str">
        <x:v>danavari</x:v>
      </x:c>
      <x:c r="F344" s="43" t="str">
        <x:v>danavari</x:v>
      </x:c>
      <x:c r="G344" s="43" t="str">
        <x:v>kuchela_vritham__danavari</x:v>
      </x:c>
      <x:c r="H344" s="43" t="str">
        <x:v>Danavari</x:v>
      </x:c>
      <x:c r="I344" s="43" t="str">
        <x:v>mechanical_normalization</x:v>
      </x:c>
      <x:c r="J344" s="43" t="str">
        <x:v>high</x:v>
      </x:c>
      <x:c r="K344" s="43" t="str">
        <x:v>No semantic merge; punctuation, case, and spacing normalized.</x:v>
      </x:c>
      <x:c r="L344" s="43" t="str">
        <x:v>Kottakkal Narayanan</x:v>
      </x:c>
      <x:c r="M344" s="43" t="str">
        <x:v>Kottakkal Narayanan</x:v>
      </x:c>
      <x:c r="N344" s="43" t="str">
        <x:v>Kottakkal Vengeri Narayanan</x:v>
      </x:c>
      <x:c r="O344" s="43" t="str">
        <x:v>Kottakkal Vengeri Narayanan</x:v>
      </x:c>
      <x:c r="P344" s="43" t="str">
        <x:v>Kuchela Vritham</x:v>
      </x:c>
      <x:c r="Q344" s="43" t="str">
        <x:v>Kuchela Vritham</x:v>
      </x:c>
      <x:c r="R344" s="43" t="str">
        <x:v>Punnagavaraali</x:v>
      </x:c>
      <x:c r="S344" s="43" t="str">
        <x:v>Punnagavaraali</x:v>
      </x:c>
      <x:c r="T344" s="43" t="str">
        <x:v>--none-–</x:v>
      </x:c>
      <x:c r="U344" s="43" t="str"/>
      <x:c r="V344" s="43" t="str">
        <x:v>0</x:v>
      </x:c>
      <x:c r="W344" s="43" t="str">
        <x:v>0</x:v>
      </x:c>
      <x:c r="X344" s="43" t="str">
        <x:v>1</x:v>
      </x:c>
      <x:c r="Y344" s="43" t="str">
        <x:v>0</x:v>
      </x:c>
      <x:c r="Z344" s="43" t="str">
        <x:v>https://www.kathakalipadam.com/uploads/143/shivantm/0707 06Danavari-Punnagavarali.mp3</x:v>
      </x:c>
      <x:c r="AA344" s="43" t="str">
        <x:v>0707 06Danavari-Punnagavarali.mp3</x:v>
      </x:c>
      <x:c r="AB344" s="43" t="str">
        <x:v>mp3</x:v>
      </x:c>
      <x:c r="AC344" s="43" t="str">
        <x:v>https://www.kathakalipadam.com/index.php/en/all-uploads/1469-309-danavari</x:v>
      </x:c>
      <x:c r="AD344" s="43" t="str">
        <x:v>https://www.kathakalipadam.com/index.php/en/padam-list/by-story?option=com_musicsearch&amp;limitstart=0&amp;sragam=-1&amp;sartist=-1&amp;sstory=72&amp;limit=98</x:v>
      </x:c>
      <x:c r="AE344" s="43" t="str">
        <x:v>2026-08-09</x:v>
      </x:c>
      <x:c r="AF344" s="43" t="str">
        <x:v>recording_606</x:v>
      </x:c>
      <x:c r="AG344" s="43" t="str">
        <x:v>Candidate from repeat-rich story; retained only if canonical class has at least three distinct exposed audio URLs.</x:v>
      </x:c>
      <x:c r="AH344" s="43" t="str">
        <x:v>repeat_rich_story_expansion</x:v>
      </x:c>
      <x:c r="AI344" s="43" t="str">
        <x:v>1</x:v>
      </x:c>
      <x:c r="AJ344" s="43" t="str">
        <x:v>8</x:v>
      </x:c>
      <x:c r="AK344" s="43" t="str">
        <x:v>e1d7b00afba7cf361724c29ca8a276147e8193615b9c4af9d66f680e63bfc9f8</x:v>
      </x:c>
      <x:c r="AL344" s="43" t="str">
        <x:v>897.5713378684808</x:v>
      </x:c>
      <x:c r="AM344" s="43" t="str">
        <x:v>44100</x:v>
      </x:c>
      <x:c r="AN344" s="43" t="str">
        <x:v>2</x:v>
      </x:c>
      <x:c r="AO344" s="43" t="str">
        <x:v>validated_unique_new_recording</x:v>
      </x:c>
    </x:row>
    <x:row r="345">
      <x:c r="A345" s="43" t="str">
        <x:v>609</x:v>
      </x:c>
      <x:c r="B345" s="43" t="str">
        <x:v>1472</x:v>
      </x:c>
      <x:c r="C345" s="43" t="str">
        <x:v>padam</x:v>
      </x:c>
      <x:c r="D345" s="43" t="str">
        <x:v>Ajithahare</x:v>
      </x:c>
      <x:c r="E345" s="43" t="str">
        <x:v>ajithahare</x:v>
      </x:c>
      <x:c r="F345" s="43" t="str">
        <x:v>ajitha_hare</x:v>
      </x:c>
      <x:c r="G345" s="43" t="str">
        <x:v>kuchela_vritham__ajitha_hare</x:v>
      </x:c>
      <x:c r="H345" s="43" t="str">
        <x:v>Ajitha Hare</x:v>
      </x:c>
      <x:c r="I345" s="43" t="str">
        <x:v>curated_orthographic_alias</x:v>
      </x:c>
      <x:c r="J345" s="43" t="str">
        <x:v>medium</x:v>
      </x:c>
      <x:c r="K345" s="43" t="str">
        <x:v>Curated story-local spelling/transliteration merge; raw title retained.</x:v>
      </x:c>
      <x:c r="L345" s="43" t="str">
        <x:v>Kottakkal Narayanan</x:v>
      </x:c>
      <x:c r="M345" s="43" t="str">
        <x:v>Kottakkal Narayanan</x:v>
      </x:c>
      <x:c r="N345" s="43" t="str">
        <x:v>Kottakkal Vengeri Narayanan</x:v>
      </x:c>
      <x:c r="O345" s="43" t="str">
        <x:v>Kottakkal Vengeri Narayanan</x:v>
      </x:c>
      <x:c r="P345" s="43" t="str">
        <x:v>Kuchela Vritham</x:v>
      </x:c>
      <x:c r="Q345" s="43" t="str">
        <x:v>Kuchela Vritham</x:v>
      </x:c>
      <x:c r="R345" s="43" t="str">
        <x:v>Shree</x:v>
      </x:c>
      <x:c r="S345" s="43" t="str">
        <x:v>Shree</x:v>
      </x:c>
      <x:c r="T345" s="43" t="str">
        <x:v>--none-–</x:v>
      </x:c>
      <x:c r="U345" s="43" t="str"/>
      <x:c r="V345" s="43" t="str">
        <x:v>0</x:v>
      </x:c>
      <x:c r="W345" s="43" t="str">
        <x:v>0</x:v>
      </x:c>
      <x:c r="X345" s="43" t="str">
        <x:v>1</x:v>
      </x:c>
      <x:c r="Y345" s="43" t="str">
        <x:v>0</x:v>
      </x:c>
      <x:c r="Z345" s="43" t="str">
        <x:v>https://www.kathakalipadam.com/uploads/143/shivantm/0708 10Ajithahare-Sreeragam.mp3</x:v>
      </x:c>
      <x:c r="AA345" s="43" t="str">
        <x:v>0708 10Ajithahare-Sreeragam.mp3</x:v>
      </x:c>
      <x:c r="AB345" s="43" t="str">
        <x:v>mp3</x:v>
      </x:c>
      <x:c r="AC345" s="43" t="str">
        <x:v>https://www.kathakalipadam.com/index.php/en/all-uploads/1472-310-ajithahare</x:v>
      </x:c>
      <x:c r="AD345" s="43" t="str">
        <x:v>https://www.kathakalipadam.com/index.php/en/padam-list/by-story?option=com_musicsearch&amp;limitstart=0&amp;sragam=-1&amp;sartist=-1&amp;sstory=72&amp;limit=98</x:v>
      </x:c>
      <x:c r="AE345" s="43" t="str">
        <x:v>2026-08-09</x:v>
      </x:c>
      <x:c r="AF345" s="43" t="str">
        <x:v>recording_609</x:v>
      </x:c>
      <x:c r="AG345" s="43" t="str">
        <x:v>Candidate from repeat-rich story; retained only if canonical class has at least three distinct exposed audio URLs.</x:v>
      </x:c>
      <x:c r="AH345" s="43" t="str">
        <x:v>repeat_rich_story_expansion</x:v>
      </x:c>
      <x:c r="AI345" s="43" t="str">
        <x:v>1</x:v>
      </x:c>
      <x:c r="AJ345" s="43" t="str">
        <x:v>4</x:v>
      </x:c>
      <x:c r="AK345" s="43" t="str">
        <x:v>80b7c27428f9d67840d5f48c0a3f3d85070c57594cc795e0bef4031e2b1e6ede</x:v>
      </x:c>
      <x:c r="AL345" s="43" t="str">
        <x:v>1229.3302721088435</x:v>
      </x:c>
      <x:c r="AM345" s="43" t="str">
        <x:v>44100</x:v>
      </x:c>
      <x:c r="AN345" s="43" t="str">
        <x:v>2</x:v>
      </x:c>
      <x:c r="AO345" s="43" t="str">
        <x:v>validated_unique_new_recording</x:v>
      </x:c>
    </x:row>
    <x:row r="346">
      <x:c r="A346" s="43" t="str">
        <x:v>611</x:v>
      </x:c>
      <x:c r="B346" s="43" t="str">
        <x:v>1474</x:v>
      </x:c>
      <x:c r="C346" s="43" t="str">
        <x:v>padam</x:v>
      </x:c>
      <x:c r="D346" s="43" t="str">
        <x:v>Sarasanethra</x:v>
      </x:c>
      <x:c r="E346" s="43" t="str">
        <x:v>sarasanethra</x:v>
      </x:c>
      <x:c r="F346" s="43" t="str">
        <x:v>sarasanethra</x:v>
      </x:c>
      <x:c r="G346" s="43" t="str">
        <x:v>kuchela_vritham__sarasanethra</x:v>
      </x:c>
      <x:c r="H346" s="43" t="str">
        <x:v>Sarasanethra</x:v>
      </x:c>
      <x:c r="I346" s="43" t="str">
        <x:v>mechanical_normalization</x:v>
      </x:c>
      <x:c r="J346" s="43" t="str">
        <x:v>high</x:v>
      </x:c>
      <x:c r="K346" s="43" t="str">
        <x:v>No semantic merge; punctuation, case, and spacing normalized.</x:v>
      </x:c>
      <x:c r="L346" s="43" t="str">
        <x:v>Kottakkal Narayanan</x:v>
      </x:c>
      <x:c r="M346" s="43" t="str">
        <x:v>Kottakkal Narayanan</x:v>
      </x:c>
      <x:c r="N346" s="43" t="str">
        <x:v>Kottakkal Vengeri Narayanan</x:v>
      </x:c>
      <x:c r="O346" s="43" t="str">
        <x:v>Kottakkal Vengeri Narayanan</x:v>
      </x:c>
      <x:c r="P346" s="43" t="str">
        <x:v>Kuchela Vritham</x:v>
      </x:c>
      <x:c r="Q346" s="43" t="str">
        <x:v>Kuchela Vritham</x:v>
      </x:c>
      <x:c r="R346" s="43" t="str">
        <x:v>Anantha Bhairavi</x:v>
      </x:c>
      <x:c r="S346" s="43" t="str">
        <x:v>Anantha Bhairavi</x:v>
      </x:c>
      <x:c r="T346" s="43" t="str">
        <x:v>--none-–</x:v>
      </x:c>
      <x:c r="U346" s="43" t="str"/>
      <x:c r="V346" s="43" t="str">
        <x:v>0</x:v>
      </x:c>
      <x:c r="W346" s="43" t="str">
        <x:v>0</x:v>
      </x:c>
      <x:c r="X346" s="43" t="str">
        <x:v>1</x:v>
      </x:c>
      <x:c r="Y346" s="43" t="str">
        <x:v>0</x:v>
      </x:c>
      <x:c r="Z346" s="43" t="str">
        <x:v>https://www.kathakalipadam.com/uploads/143/shivantm/0708 12Sarasanethra-Anandabhairavi.mp3</x:v>
      </x:c>
      <x:c r="AA346" s="43" t="str">
        <x:v>0708 12Sarasanethra-Anandabhairavi.mp3</x:v>
      </x:c>
      <x:c r="AB346" s="43" t="str">
        <x:v>mp3</x:v>
      </x:c>
      <x:c r="AC346" s="43" t="str">
        <x:v>https://www.kathakalipadam.com/index.php/en/all-uploads/1474-310-sarasanethra</x:v>
      </x:c>
      <x:c r="AD346" s="43" t="str">
        <x:v>https://www.kathakalipadam.com/index.php/en/padam-list/by-story?option=com_musicsearch&amp;limitstart=0&amp;sragam=-1&amp;sartist=-1&amp;sstory=72&amp;limit=98</x:v>
      </x:c>
      <x:c r="AE346" s="43" t="str">
        <x:v>2026-08-09</x:v>
      </x:c>
      <x:c r="AF346" s="43" t="str">
        <x:v>recording_611</x:v>
      </x:c>
      <x:c r="AG346" s="43" t="str">
        <x:v>Candidate from repeat-rich story; retained only if canonical class has at least three distinct exposed audio URLs.</x:v>
      </x:c>
      <x:c r="AH346" s="43" t="str">
        <x:v>repeat_rich_story_expansion</x:v>
      </x:c>
      <x:c r="AI346" s="43" t="str">
        <x:v>1</x:v>
      </x:c>
      <x:c r="AJ346" s="43" t="str">
        <x:v>3</x:v>
      </x:c>
      <x:c r="AK346" s="43" t="str">
        <x:v>b1166e0f1a7a4f7ff157e2efdc77fa485ebd4dd2aa13f6ff472b4b27a2440d3f</x:v>
      </x:c>
      <x:c r="AL346" s="43" t="str">
        <x:v>677.0620408163265</x:v>
      </x:c>
      <x:c r="AM346" s="43" t="str">
        <x:v>44100</x:v>
      </x:c>
      <x:c r="AN346" s="43" t="str">
        <x:v>2</x:v>
      </x:c>
      <x:c r="AO346" s="43" t="str">
        <x:v>validated_unique_new_recording</x:v>
      </x:c>
    </x:row>
    <x:row r="347">
      <x:c r="A347" s="43" t="str">
        <x:v>612</x:v>
      </x:c>
      <x:c r="B347" s="43" t="str">
        <x:v>1475</x:v>
      </x:c>
      <x:c r="C347" s="43" t="str">
        <x:v>padam</x:v>
      </x:c>
      <x:c r="D347" s="43" t="str">
        <x:v>Mathimukhi</x:v>
      </x:c>
      <x:c r="E347" s="43" t="str">
        <x:v>mathimukhi</x:v>
      </x:c>
      <x:c r="F347" s="43" t="str">
        <x:v>mathimukhi</x:v>
      </x:c>
      <x:c r="G347" s="43" t="str">
        <x:v>kuchela_vritham__mathimukhi</x:v>
      </x:c>
      <x:c r="H347" s="43" t="str">
        <x:v>Mathimukhi</x:v>
      </x:c>
      <x:c r="I347" s="43" t="str">
        <x:v>mechanical_normalization</x:v>
      </x:c>
      <x:c r="J347" s="43" t="str">
        <x:v>high</x:v>
      </x:c>
      <x:c r="K347" s="43" t="str">
        <x:v>No semantic merge; punctuation, case, and spacing normalized.</x:v>
      </x:c>
      <x:c r="L347" s="43" t="str">
        <x:v>Kottakkal Narayanan</x:v>
      </x:c>
      <x:c r="M347" s="43" t="str">
        <x:v>Kottakkal Narayanan</x:v>
      </x:c>
      <x:c r="N347" s="43" t="str">
        <x:v>Kottakkal Vengeri Narayanan</x:v>
      </x:c>
      <x:c r="O347" s="43" t="str">
        <x:v>Kottakkal Vengeri Narayanan</x:v>
      </x:c>
      <x:c r="P347" s="43" t="str">
        <x:v>Kuchela Vritham</x:v>
      </x:c>
      <x:c r="Q347" s="43" t="str">
        <x:v>Kuchela Vritham</x:v>
      </x:c>
      <x:c r="R347" s="43" t="str">
        <x:v>Hameer Kalyani</x:v>
      </x:c>
      <x:c r="S347" s="43" t="str">
        <x:v>Hameer Kalyani</x:v>
      </x:c>
      <x:c r="T347" s="43" t="str">
        <x:v>--none-–</x:v>
      </x:c>
      <x:c r="U347" s="43" t="str"/>
      <x:c r="V347" s="43" t="str">
        <x:v>0</x:v>
      </x:c>
      <x:c r="W347" s="43" t="str">
        <x:v>0</x:v>
      </x:c>
      <x:c r="X347" s="43" t="str">
        <x:v>1</x:v>
      </x:c>
      <x:c r="Y347" s="43" t="str">
        <x:v>0</x:v>
      </x:c>
      <x:c r="Z347" s="43" t="str">
        <x:v>https://www.kathakalipadam.com/uploads/143/shivantm/0708 13Mathimukhi-Hameer kalyani.mp3</x:v>
      </x:c>
      <x:c r="AA347" s="43" t="str">
        <x:v>0708 13Mathimukhi-Hameer kalyani.mp3</x:v>
      </x:c>
      <x:c r="AB347" s="43" t="str">
        <x:v>mp3</x:v>
      </x:c>
      <x:c r="AC347" s="43" t="str">
        <x:v>https://www.kathakalipadam.com/index.php/en/all-uploads/1475-310-mathimukhi</x:v>
      </x:c>
      <x:c r="AD347" s="43" t="str">
        <x:v>https://www.kathakalipadam.com/index.php/en/padam-list/by-story?option=com_musicsearch&amp;limitstart=0&amp;sragam=-1&amp;sartist=-1&amp;sstory=72&amp;limit=98</x:v>
      </x:c>
      <x:c r="AE347" s="43" t="str">
        <x:v>2026-08-09</x:v>
      </x:c>
      <x:c r="AF347" s="43" t="str">
        <x:v>recording_612</x:v>
      </x:c>
      <x:c r="AG347" s="43" t="str">
        <x:v>Candidate from repeat-rich story; retained only if canonical class has at least three distinct exposed audio URLs.</x:v>
      </x:c>
      <x:c r="AH347" s="43" t="str">
        <x:v>repeat_rich_story_expansion</x:v>
      </x:c>
      <x:c r="AI347" s="43" t="str">
        <x:v>1</x:v>
      </x:c>
      <x:c r="AJ347" s="43" t="str">
        <x:v>3</x:v>
      </x:c>
      <x:c r="AK347" s="43" t="str">
        <x:v>81fb9c8e32304308e2f3607d9c0414de66f2f6a3a184dfbe5cad36774d1c6b5d</x:v>
      </x:c>
      <x:c r="AL347" s="43" t="str">
        <x:v>313.2295238095238</x:v>
      </x:c>
      <x:c r="AM347" s="43" t="str">
        <x:v>44100</x:v>
      </x:c>
      <x:c r="AN347" s="43" t="str">
        <x:v>2</x:v>
      </x:c>
      <x:c r="AO347" s="43" t="str">
        <x:v>validated_unique_new_recording</x:v>
      </x:c>
    </x:row>
    <x:row r="348">
      <x:c r="A348" s="43" t="str">
        <x:v>614</x:v>
      </x:c>
      <x:c r="B348" s="43" t="str">
        <x:v>1477</x:v>
      </x:c>
      <x:c r="C348" s="43" t="str">
        <x:v>padam</x:v>
      </x:c>
      <x:c r="D348" s="43" t="str">
        <x:v>Pushkaravilochana</x:v>
      </x:c>
      <x:c r="E348" s="43" t="str">
        <x:v>pushkaravilochana</x:v>
      </x:c>
      <x:c r="F348" s="43" t="str">
        <x:v>pushkara_vilochana</x:v>
      </x:c>
      <x:c r="G348" s="43" t="str">
        <x:v>kuchela_vritham__pushkara_vilochana</x:v>
      </x:c>
      <x:c r="H348" s="43" t="str">
        <x:v>Pushkara Vilochana</x:v>
      </x:c>
      <x:c r="I348" s="43" t="str">
        <x:v>curated_orthographic_alias</x:v>
      </x:c>
      <x:c r="J348" s="43" t="str">
        <x:v>medium</x:v>
      </x:c>
      <x:c r="K348" s="43" t="str">
        <x:v>Curated story-local spelling/transliteration merge; raw title retained.</x:v>
      </x:c>
      <x:c r="L348" s="43" t="str">
        <x:v>Kottakkal Narayanan</x:v>
      </x:c>
      <x:c r="M348" s="43" t="str">
        <x:v>Kottakkal Narayanan</x:v>
      </x:c>
      <x:c r="N348" s="43" t="str">
        <x:v>Kottakkal Vengeri Narayanan</x:v>
      </x:c>
      <x:c r="O348" s="43" t="str">
        <x:v>Kottakkal Vengeri Narayanan</x:v>
      </x:c>
      <x:c r="P348" s="43" t="str">
        <x:v>Kuchela Vritham</x:v>
      </x:c>
      <x:c r="Q348" s="43" t="str">
        <x:v>Kuchela Vritham</x:v>
      </x:c>
      <x:c r="R348" s="43" t="str">
        <x:v>Surutti</x:v>
      </x:c>
      <x:c r="S348" s="43" t="str">
        <x:v>Surutti</x:v>
      </x:c>
      <x:c r="T348" s="43" t="str">
        <x:v>--none-–</x:v>
      </x:c>
      <x:c r="U348" s="43" t="str"/>
      <x:c r="V348" s="43" t="str">
        <x:v>0</x:v>
      </x:c>
      <x:c r="W348" s="43" t="str">
        <x:v>0</x:v>
      </x:c>
      <x:c r="X348" s="43" t="str">
        <x:v>1</x:v>
      </x:c>
      <x:c r="Y348" s="43" t="str">
        <x:v>0</x:v>
      </x:c>
      <x:c r="Z348" s="43" t="str">
        <x:v>https://www.kathakalipadam.com/uploads/143/shivantm/0708 15Pushkaravilochana-Surutti.mp3</x:v>
      </x:c>
      <x:c r="AA348" s="43" t="str">
        <x:v>0708 15Pushkaravilochana-Surutti.mp3</x:v>
      </x:c>
      <x:c r="AB348" s="43" t="str">
        <x:v>mp3</x:v>
      </x:c>
      <x:c r="AC348" s="43" t="str">
        <x:v>https://www.kathakalipadam.com/index.php/en/all-uploads/1477-310-pushkaravilochana</x:v>
      </x:c>
      <x:c r="AD348" s="43" t="str">
        <x:v>https://www.kathakalipadam.com/index.php/en/padam-list/by-story?option=com_musicsearch&amp;limitstart=0&amp;sragam=-1&amp;sartist=-1&amp;sstory=72&amp;limit=98</x:v>
      </x:c>
      <x:c r="AE348" s="43" t="str">
        <x:v>2026-08-09</x:v>
      </x:c>
      <x:c r="AF348" s="43" t="str">
        <x:v>recording_614</x:v>
      </x:c>
      <x:c r="AG348" s="43" t="str">
        <x:v>Candidate from repeat-rich story; retained only if canonical class has at least three distinct exposed audio URLs.</x:v>
      </x:c>
      <x:c r="AH348" s="43" t="str">
        <x:v>repeat_rich_story_expansion</x:v>
      </x:c>
      <x:c r="AI348" s="43" t="str">
        <x:v>1</x:v>
      </x:c>
      <x:c r="AJ348" s="43" t="str">
        <x:v>9</x:v>
      </x:c>
      <x:c r="AK348" s="43" t="str">
        <x:v>cb3900005ab4ddfc37d71b84fec01303612e1ca2502224b573d907e8e81a9344</x:v>
      </x:c>
      <x:c r="AL348" s="43" t="str">
        <x:v>530.7278458049886</x:v>
      </x:c>
      <x:c r="AM348" s="43" t="str">
        <x:v>44100</x:v>
      </x:c>
      <x:c r="AN348" s="43" t="str">
        <x:v>2</x:v>
      </x:c>
      <x:c r="AO348" s="43" t="str">
        <x:v>validated_unique_new_recording</x:v>
      </x:c>
    </x:row>
    <x:row r="349">
      <x:c r="A349" s="43" t="str">
        <x:v>619</x:v>
      </x:c>
      <x:c r="B349" s="43" t="str">
        <x:v>1503</x:v>
      </x:c>
      <x:c r="C349" s="43" t="str">
        <x:v>padam</x:v>
      </x:c>
      <x:c r="D349" s="43" t="str">
        <x:v>KALAYAMI</x:v>
      </x:c>
      <x:c r="E349" s="43" t="str">
        <x:v>kalayami</x:v>
      </x:c>
      <x:c r="F349" s="43" t="str">
        <x:v>kalayami</x:v>
      </x:c>
      <x:c r="G349" s="43" t="str">
        <x:v>kuchela_vritham__kalayami</x:v>
      </x:c>
      <x:c r="H349" s="43" t="str">
        <x:v>Kalayami</x:v>
      </x:c>
      <x:c r="I349" s="43" t="str">
        <x:v>mechanical_normalization</x:v>
      </x:c>
      <x:c r="J349" s="43" t="str">
        <x:v>high</x:v>
      </x:c>
      <x:c r="K349" s="43" t="str">
        <x:v>No semantic merge; punctuation, case, and spacing normalized.</x:v>
      </x:c>
      <x:c r="L349" s="43" t="str">
        <x:v>Kalamandalam Neelakandan Nambisan</x:v>
      </x:c>
      <x:c r="M349" s="43" t="str">
        <x:v>Kalamandalam Neelakandan Nambisan</x:v>
      </x:c>
      <x:c r="N349" s="43" t="str">
        <x:v>Kottakkal Narayanan</x:v>
      </x:c>
      <x:c r="O349" s="43" t="str">
        <x:v>Kottakkal Narayanan</x:v>
      </x:c>
      <x:c r="P349" s="43" t="str">
        <x:v>Kuchela Vritham</x:v>
      </x:c>
      <x:c r="Q349" s="43" t="str">
        <x:v>Kuchela Vritham</x:v>
      </x:c>
      <x:c r="R349" s="43" t="str">
        <x:v>Raagamalika</x:v>
      </x:c>
      <x:c r="S349" s="43" t="str">
        <x:v>Raagamalika</x:v>
      </x:c>
      <x:c r="T349" s="43" t="str">
        <x:v>ചെമ്പട</x:v>
      </x:c>
      <x:c r="U349" s="43" t="str">
        <x:v>ചെമ്പട</x:v>
      </x:c>
      <x:c r="V349" s="43" t="str">
        <x:v>0</x:v>
      </x:c>
      <x:c r="W349" s="43" t="str">
        <x:v>0</x:v>
      </x:c>
      <x:c r="X349" s="43" t="str">
        <x:v>0</x:v>
      </x:c>
      <x:c r="Y349" s="43" t="str">
        <x:v>0</x:v>
      </x:c>
      <x:c r="Z349" s="43" t="str">
        <x:v>https://www.kathakalipadam.com/uploads/143/mohanan/0914 8.Kalayamisumathe-Raagamalika.mp3</x:v>
      </x:c>
      <x:c r="AA349" s="43" t="str">
        <x:v>0914 8.Kalayamisumathe-Raagamalika.mp3</x:v>
      </x:c>
      <x:c r="AB349" s="43" t="str">
        <x:v>mp3</x:v>
      </x:c>
      <x:c r="AC349" s="43" t="str">
        <x:v>https://www.kathakalipadam.com/index.php/en/all-uploads/1503-378-kalayami</x:v>
      </x:c>
      <x:c r="AD349" s="43" t="str">
        <x:v>https://www.kathakalipadam.com/index.php/en/padam-list/by-story?option=com_musicsearch&amp;limitstart=0&amp;sragam=-1&amp;sartist=-1&amp;sstory=72&amp;limit=98</x:v>
      </x:c>
      <x:c r="AE349" s="43" t="str">
        <x:v>2026-08-09</x:v>
      </x:c>
      <x:c r="AF349" s="43" t="str">
        <x:v>recording_619</x:v>
      </x:c>
      <x:c r="AG349" s="43" t="str">
        <x:v>Candidate from repeat-rich story; retained only if canonical class has at least three distinct exposed audio URLs.</x:v>
      </x:c>
      <x:c r="AH349" s="43" t="str">
        <x:v>repeat_rich_story_expansion</x:v>
      </x:c>
      <x:c r="AI349" s="43" t="str">
        <x:v>1</x:v>
      </x:c>
      <x:c r="AJ349" s="43" t="str">
        <x:v>3</x:v>
      </x:c>
      <x:c r="AK349" s="43" t="str">
        <x:v>bde45552224cb4dbc0a1c204cc88422c0b5f643a1841a8bb3bce85ebbe0dd306</x:v>
      </x:c>
      <x:c r="AL349" s="43" t="str">
        <x:v>1256.030022675737</x:v>
      </x:c>
      <x:c r="AM349" s="43" t="str">
        <x:v>44100</x:v>
      </x:c>
      <x:c r="AN349" s="43" t="str">
        <x:v>2</x:v>
      </x:c>
      <x:c r="AO349" s="43" t="str">
        <x:v>validated_unique_new_recording</x:v>
      </x:c>
    </x:row>
    <x:row r="350">
      <x:c r="A350" s="43" t="str">
        <x:v>621</x:v>
      </x:c>
      <x:c r="B350" s="43" t="str">
        <x:v>1532</x:v>
      </x:c>
      <x:c r="C350" s="43" t="str">
        <x:v>padam</x:v>
      </x:c>
      <x:c r="D350" s="43" t="str">
        <x:v>Ajitha Hare</x:v>
      </x:c>
      <x:c r="E350" s="43" t="str">
        <x:v>ajitha_hare</x:v>
      </x:c>
      <x:c r="F350" s="43" t="str">
        <x:v>ajitha_hare</x:v>
      </x:c>
      <x:c r="G350" s="43" t="str">
        <x:v>kuchela_vritham__ajitha_hare</x:v>
      </x:c>
      <x:c r="H350" s="43" t="str">
        <x:v>Ajitha Hare</x:v>
      </x:c>
      <x:c r="I350" s="43" t="str">
        <x:v>mechanical_normalization</x:v>
      </x:c>
      <x:c r="J350" s="43" t="str">
        <x:v>high</x:v>
      </x:c>
      <x:c r="K350" s="43" t="str">
        <x:v>No semantic merge; punctuation, case, and spacing normalized.</x:v>
      </x:c>
      <x:c r="L350" s="43" t="str">
        <x:v>Kalamandalam Sankaran Embranthiri</x:v>
      </x:c>
      <x:c r="M350" s="43" t="str">
        <x:v>Kalamandalam Sankaran Embranthiri</x:v>
      </x:c>
      <x:c r="N350" s="43" t="str">
        <x:v>Kalamandalam Venmani Haridas</x:v>
      </x:c>
      <x:c r="O350" s="43" t="str">
        <x:v>Kalamandalam Venmani Haridas</x:v>
      </x:c>
      <x:c r="P350" s="43" t="str">
        <x:v>Kuchela Vritham</x:v>
      </x:c>
      <x:c r="Q350" s="43" t="str">
        <x:v>Kuchela Vritham</x:v>
      </x:c>
      <x:c r="R350" s="43" t="str">
        <x:v>--unknown--</x:v>
      </x:c>
      <x:c r="S350" s="43" t="str"/>
      <x:c r="T350" s="43" t="str">
        <x:v>--none-–</x:v>
      </x:c>
      <x:c r="U350" s="43" t="str"/>
      <x:c r="V350" s="43" t="str">
        <x:v>0</x:v>
      </x:c>
      <x:c r="W350" s="43" t="str">
        <x:v>1</x:v>
      </x:c>
      <x:c r="X350" s="43" t="str">
        <x:v>1</x:v>
      </x:c>
      <x:c r="Y350" s="43" t="str">
        <x:v>0</x:v>
      </x:c>
      <x:c r="Z350" s="43" t="str">
        <x:v>https://www.kathakalipadam.com/uploads/144/admin/1109 03 - Ajithahare.mp3</x:v>
      </x:c>
      <x:c r="AA350" s="43" t="str">
        <x:v>1109 03 - Ajithahare.mp3</x:v>
      </x:c>
      <x:c r="AB350" s="43" t="str">
        <x:v>mp3</x:v>
      </x:c>
      <x:c r="AC350" s="43" t="str">
        <x:v>https://www.kathakalipadam.com/index.php/en/all-uploads/1532-434-ajitha-hare</x:v>
      </x:c>
      <x:c r="AD350" s="43" t="str">
        <x:v>https://www.kathakalipadam.com/index.php/en/padam-list/by-story?option=com_musicsearch&amp;limitstart=0&amp;sragam=-1&amp;sartist=-1&amp;sstory=72&amp;limit=98</x:v>
      </x:c>
      <x:c r="AE350" s="43" t="str">
        <x:v>2026-08-09</x:v>
      </x:c>
      <x:c r="AF350" s="43" t="str">
        <x:v>recording_621</x:v>
      </x:c>
      <x:c r="AG350" s="43" t="str">
        <x:v>Candidate from repeat-rich story; retained only if canonical class has at least three distinct exposed audio URLs.</x:v>
      </x:c>
      <x:c r="AH350" s="43" t="str">
        <x:v>repeat_rich_story_expansion</x:v>
      </x:c>
      <x:c r="AI350" s="43" t="str">
        <x:v>1</x:v>
      </x:c>
      <x:c r="AJ350" s="43" t="str">
        <x:v>4</x:v>
      </x:c>
      <x:c r="AK350" s="43" t="str">
        <x:v>4c6e18d6a61eb2bdc277a46b19e763677905337c398c071265422db79b2d8de2</x:v>
      </x:c>
      <x:c r="AL350" s="43" t="str">
        <x:v>374.4404761904762</x:v>
      </x:c>
      <x:c r="AM350" s="43" t="str">
        <x:v>44100</x:v>
      </x:c>
      <x:c r="AN350" s="43" t="str">
        <x:v>2</x:v>
      </x:c>
      <x:c r="AO350" s="43" t="str">
        <x:v>validated_unique_new_recording</x:v>
      </x:c>
    </x:row>
    <x:row r="351">
      <x:c r="A351" s="43" t="str">
        <x:v>622</x:v>
      </x:c>
      <x:c r="B351" s="43" t="str">
        <x:v>1541</x:v>
      </x:c>
      <x:c r="C351" s="43" t="str">
        <x:v>padam</x:v>
      </x:c>
      <x:c r="D351" s="43" t="str">
        <x:v>Enthoru Chitramidam</x:v>
      </x:c>
      <x:c r="E351" s="43" t="str">
        <x:v>enthoru_chitramidam</x:v>
      </x:c>
      <x:c r="F351" s="43" t="str">
        <x:v>enthoru_chithramidam</x:v>
      </x:c>
      <x:c r="G351" s="43" t="str">
        <x:v>kuchela_vritham__enthoru_chithramidam</x:v>
      </x:c>
      <x:c r="H351" s="43" t="str">
        <x:v>Enthoru Chithramidam</x:v>
      </x:c>
      <x:c r="I351" s="43" t="str">
        <x:v>curated_orthographic_alias</x:v>
      </x:c>
      <x:c r="J351" s="43" t="str">
        <x:v>medium</x:v>
      </x:c>
      <x:c r="K351" s="43" t="str">
        <x:v>Curated story-local spelling/transliteration merge; raw title retained.</x:v>
      </x:c>
      <x:c r="L351" s="43" t="str">
        <x:v>Pathiyoor Shankarankutty</x:v>
      </x:c>
      <x:c r="M351" s="43" t="str">
        <x:v>Pathiyoor Shankarankutty</x:v>
      </x:c>
      <x:c r="N351" s="43" t="str">
        <x:v>Kalanilayam Rajeevan</x:v>
      </x:c>
      <x:c r="O351" s="43" t="str">
        <x:v>Kalanilayam Rajeevan</x:v>
      </x:c>
      <x:c r="P351" s="43" t="str">
        <x:v>Kuchela Vritham</x:v>
      </x:c>
      <x:c r="Q351" s="43" t="str">
        <x:v>Kuchela Vritham</x:v>
      </x:c>
      <x:c r="R351" s="43" t="str">
        <x:v>--unknown--</x:v>
      </x:c>
      <x:c r="S351" s="43" t="str"/>
      <x:c r="T351" s="43" t="str">
        <x:v>--none-–</x:v>
      </x:c>
      <x:c r="U351" s="43" t="str"/>
      <x:c r="V351" s="43" t="str">
        <x:v>0</x:v>
      </x:c>
      <x:c r="W351" s="43" t="str">
        <x:v>1</x:v>
      </x:c>
      <x:c r="X351" s="43" t="str">
        <x:v>1</x:v>
      </x:c>
      <x:c r="Y351" s="43" t="str">
        <x:v>0</x:v>
      </x:c>
      <x:c r="Z351" s="43" t="str">
        <x:v>https://www.kathakalipadam.com/uploads/144/Kali branthan/1221 Enthoru chitramidam.mp3</x:v>
      </x:c>
      <x:c r="AA351" s="43" t="str">
        <x:v>1221 Enthoru chitramidam.mp3</x:v>
      </x:c>
      <x:c r="AB351" s="43" t="str">
        <x:v>mp3</x:v>
      </x:c>
      <x:c r="AC351" s="43" t="str">
        <x:v>https://www.kathakalipadam.com/index.php/en/all-uploads/1541-476-enthoru-chitramidam</x:v>
      </x:c>
      <x:c r="AD351" s="43" t="str">
        <x:v>https://www.kathakalipadam.com/index.php/en/padam-list/by-story?option=com_musicsearch&amp;limitstart=0&amp;sragam=-1&amp;sartist=-1&amp;sstory=72&amp;limit=98</x:v>
      </x:c>
      <x:c r="AE351" s="43" t="str">
        <x:v>2026-08-09</x:v>
      </x:c>
      <x:c r="AF351" s="43" t="str">
        <x:v>recording_622</x:v>
      </x:c>
      <x:c r="AG351" s="43" t="str">
        <x:v>Candidate from repeat-rich story; retained only if canonical class has at least three distinct exposed audio URLs.</x:v>
      </x:c>
      <x:c r="AH351" s="43" t="str">
        <x:v>repeat_rich_story_expansion</x:v>
      </x:c>
      <x:c r="AI351" s="43" t="str">
        <x:v>1</x:v>
      </x:c>
      <x:c r="AJ351" s="43" t="str">
        <x:v>3</x:v>
      </x:c>
      <x:c r="AK351" s="43" t="str">
        <x:v>7a1585f520ca95258164d46c9bd5a0ed56ed2ca8ad94a4ef9c33fb2f1fe48aad</x:v>
      </x:c>
      <x:c r="AL351" s="43" t="str">
        <x:v>393.026</x:v>
      </x:c>
      <x:c r="AM351" s="43" t="str">
        <x:v>8000</x:v>
      </x:c>
      <x:c r="AN351" s="43" t="str">
        <x:v>1</x:v>
      </x:c>
      <x:c r="AO351" s="43" t="str">
        <x:v>validated_unique_new_recording</x:v>
      </x:c>
    </x:row>
    <x:row r="352">
      <x:c r="A352" s="43" t="str">
        <x:v>624</x:v>
      </x:c>
      <x:c r="B352" s="43" t="str">
        <x:v>1605</x:v>
      </x:c>
      <x:c r="C352" s="43" t="str">
        <x:v>padam</x:v>
      </x:c>
      <x:c r="D352" s="43" t="str">
        <x:v>Sudinam Thavaka-Thodi</x:v>
      </x:c>
      <x:c r="E352" s="43" t="str">
        <x:v>sudinam_thavaka_thodi</x:v>
      </x:c>
      <x:c r="F352" s="43" t="str">
        <x:v>sudinam_thavaka</x:v>
      </x:c>
      <x:c r="G352" s="43" t="str">
        <x:v>kuchela_vritham__sudinam_thavaka</x:v>
      </x:c>
      <x:c r="H352" s="43" t="str">
        <x:v>Sudinam Thavaka</x:v>
      </x:c>
      <x:c r="I352" s="43" t="str">
        <x:v>ragam_suffix_removed</x:v>
      </x:c>
      <x:c r="J352" s="43" t="str">
        <x:v>high</x:v>
      </x:c>
      <x:c r="K352" s="43" t="str">
        <x:v>No semantic merge; punctuation, case, and spacing normalized.</x:v>
      </x:c>
      <x:c r="L352" s="43" t="str">
        <x:v>Kalamandalam Vinod</x:v>
      </x:c>
      <x:c r="M352" s="43" t="str">
        <x:v>Kalamandalam Vinod</x:v>
      </x:c>
      <x:c r="N352" s="43" t="str">
        <x:v>Kalamandalam Krishnamoorthy</x:v>
      </x:c>
      <x:c r="O352" s="43" t="str">
        <x:v>Kalamandalam Krishnamoorthy</x:v>
      </x:c>
      <x:c r="P352" s="43" t="str">
        <x:v>Kuchela Vritham</x:v>
      </x:c>
      <x:c r="Q352" s="43" t="str">
        <x:v>Kuchela Vritham</x:v>
      </x:c>
      <x:c r="R352" s="43" t="str">
        <x:v>Thodi</x:v>
      </x:c>
      <x:c r="S352" s="43" t="str">
        <x:v>Thodi</x:v>
      </x:c>
      <x:c r="T352" s="43" t="str">
        <x:v>ത്രിപുട</x:v>
      </x:c>
      <x:c r="U352" s="43" t="str">
        <x:v>ത്രിപുട</x:v>
      </x:c>
      <x:c r="V352" s="43" t="str">
        <x:v>0</x:v>
      </x:c>
      <x:c r="W352" s="43" t="str">
        <x:v>0</x:v>
      </x:c>
      <x:c r="X352" s="43" t="str">
        <x:v>0</x:v>
      </x:c>
      <x:c r="Y352" s="43" t="str">
        <x:v>0</x:v>
      </x:c>
      <x:c r="Z352" s="43" t="str">
        <x:v>https://www.kathakalipadam.com/uploads/151/Abhijith Manjeri/0227 19 Sudinam-Thodi.mp3</x:v>
      </x:c>
      <x:c r="AA352" s="43" t="str">
        <x:v>0227 19 Sudinam-Thodi.mp3</x:v>
      </x:c>
      <x:c r="AB352" s="43" t="str">
        <x:v>mp3</x:v>
      </x:c>
      <x:c r="AC352" s="43" t="str">
        <x:v>https://www.kathakalipadam.com/index.php/en/all-uploads/1605-544-sudinam-thavaka-thodi</x:v>
      </x:c>
      <x:c r="AD352" s="43" t="str">
        <x:v>https://www.kathakalipadam.com/index.php/en/padam-list/by-story?option=com_musicsearch&amp;limitstart=0&amp;sragam=-1&amp;sartist=-1&amp;sstory=72&amp;limit=98</x:v>
      </x:c>
      <x:c r="AE352" s="43" t="str">
        <x:v>2026-08-09</x:v>
      </x:c>
      <x:c r="AF352" s="43" t="str">
        <x:v>recording_624</x:v>
      </x:c>
      <x:c r="AG352" s="43" t="str">
        <x:v>Candidate from repeat-rich story; retained only if canonical class has at least three distinct exposed audio URLs.</x:v>
      </x:c>
      <x:c r="AH352" s="43" t="str">
        <x:v>repeat_rich_story_expansion</x:v>
      </x:c>
      <x:c r="AI352" s="43" t="str">
        <x:v>1</x:v>
      </x:c>
      <x:c r="AJ352" s="43" t="str">
        <x:v>3</x:v>
      </x:c>
      <x:c r="AK352" s="43" t="str">
        <x:v>0f7c675574ce76a380828de1792ea4024992c44e9403d566f8f6f905408b607c</x:v>
      </x:c>
      <x:c r="AL352" s="43" t="str">
        <x:v>291.17979591836735</x:v>
      </x:c>
      <x:c r="AM352" s="43" t="str">
        <x:v>44100</x:v>
      </x:c>
      <x:c r="AN352" s="43" t="str">
        <x:v>2</x:v>
      </x:c>
      <x:c r="AO352" s="43" t="str">
        <x:v>validated_unique_new_recording</x:v>
      </x:c>
    </x:row>
    <x:row r="353">
      <x:c r="A353" s="43" t="str">
        <x:v>626</x:v>
      </x:c>
      <x:c r="B353" s="43" t="str">
        <x:v>1629</x:v>
      </x:c>
      <x:c r="C353" s="43" t="str">
        <x:v>padam</x:v>
      </x:c>
      <x:c r="D353" s="43" t="str">
        <x:v>Ajitha hare</x:v>
      </x:c>
      <x:c r="E353" s="43" t="str">
        <x:v>ajitha_hare</x:v>
      </x:c>
      <x:c r="F353" s="43" t="str">
        <x:v>ajitha_hare</x:v>
      </x:c>
      <x:c r="G353" s="43" t="str">
        <x:v>kuchela_vritham__ajitha_hare</x:v>
      </x:c>
      <x:c r="H353" s="43" t="str">
        <x:v>Ajitha Hare</x:v>
      </x:c>
      <x:c r="I353" s="43" t="str">
        <x:v>mechanical_normalization</x:v>
      </x:c>
      <x:c r="J353" s="43" t="str">
        <x:v>high</x:v>
      </x:c>
      <x:c r="K353" s="43" t="str">
        <x:v>No semantic merge; punctuation, case, and spacing normalized.</x:v>
      </x:c>
      <x:c r="L353" s="43" t="str">
        <x:v>Kalamandalam Gangadharan</x:v>
      </x:c>
      <x:c r="M353" s="43" t="str">
        <x:v>Kalamandalam Gangadharan</x:v>
      </x:c>
      <x:c r="N353" s="43" t="str">
        <x:v>Kottakkal P.D Namboothiri</x:v>
      </x:c>
      <x:c r="O353" s="43" t="str">
        <x:v>Kottakkal P.D Namboothiri</x:v>
      </x:c>
      <x:c r="P353" s="43" t="str">
        <x:v>Kuchela Vritham</x:v>
      </x:c>
      <x:c r="Q353" s="43" t="str">
        <x:v>Kuchela Vritham</x:v>
      </x:c>
      <x:c r="R353" s="43" t="str">
        <x:v>Shree</x:v>
      </x:c>
      <x:c r="S353" s="43" t="str">
        <x:v>Shree</x:v>
      </x:c>
      <x:c r="T353" s="43" t="str">
        <x:v>ചെമ്പട</x:v>
      </x:c>
      <x:c r="U353" s="43" t="str">
        <x:v>ചെമ്പട</x:v>
      </x:c>
      <x:c r="V353" s="43" t="str">
        <x:v>0</x:v>
      </x:c>
      <x:c r="W353" s="43" t="str">
        <x:v>0</x:v>
      </x:c>
      <x:c r="X353" s="43" t="str">
        <x:v>0</x:v>
      </x:c>
      <x:c r="Y353" s="43" t="str">
        <x:v>0</x:v>
      </x:c>
      <x:c r="Z353" s="43" t="str">
        <x:v>https://www.kathakalipadam.com/uploads/152/nramadas/0503 ajitha.mp3</x:v>
      </x:c>
      <x:c r="AA353" s="43" t="str">
        <x:v>0503 ajitha.mp3</x:v>
      </x:c>
      <x:c r="AB353" s="43" t="str">
        <x:v>mp3</x:v>
      </x:c>
      <x:c r="AC353" s="43" t="str">
        <x:v>https://www.kathakalipadam.com/index.php/en/all-uploads/1629-609-ajitha-hare</x:v>
      </x:c>
      <x:c r="AD353" s="43" t="str">
        <x:v>https://www.kathakalipadam.com/index.php/en/padam-list/by-story?option=com_musicsearch&amp;limitstart=0&amp;sragam=-1&amp;sartist=-1&amp;sstory=72&amp;limit=98</x:v>
      </x:c>
      <x:c r="AE353" s="43" t="str">
        <x:v>2026-08-09</x:v>
      </x:c>
      <x:c r="AF353" s="43" t="str">
        <x:v>recording_626</x:v>
      </x:c>
      <x:c r="AG353" s="43" t="str">
        <x:v>Candidate from repeat-rich story; retained only if canonical class has at least three distinct exposed audio URLs.</x:v>
      </x:c>
      <x:c r="AH353" s="43" t="str">
        <x:v>repeat_rich_story_expansion</x:v>
      </x:c>
      <x:c r="AI353" s="43" t="str">
        <x:v>1</x:v>
      </x:c>
      <x:c r="AJ353" s="43" t="str">
        <x:v>4</x:v>
      </x:c>
      <x:c r="AK353" s="43" t="str">
        <x:v>daa4f082a0ab45518cd6a6ef7a4be1564e629841455173f44c9284d4d3ff3ab0</x:v>
      </x:c>
      <x:c r="AL353" s="43" t="str">
        <x:v>658.32125</x:v>
      </x:c>
      <x:c r="AM353" s="43" t="str">
        <x:v>24000</x:v>
      </x:c>
      <x:c r="AN353" s="43" t="str">
        <x:v>2</x:v>
      </x:c>
      <x:c r="AO353" s="43" t="str">
        <x:v>validated_unique_new_recording</x:v>
      </x:c>
    </x:row>
    <x:row r="354">
      <x:c r="A354" s="43" t="str">
        <x:v>627</x:v>
      </x:c>
      <x:c r="B354" s="43" t="str">
        <x:v>1632</x:v>
      </x:c>
      <x:c r="C354" s="43" t="str">
        <x:v>padam</x:v>
      </x:c>
      <x:c r="D354" s="43" t="str">
        <x:v>Inthanasampadanam</x:v>
      </x:c>
      <x:c r="E354" s="43" t="str">
        <x:v>inthanasampadanam</x:v>
      </x:c>
      <x:c r="F354" s="43" t="str">
        <x:v>indhana_sambadana</x:v>
      </x:c>
      <x:c r="G354" s="43" t="str">
        <x:v>kuchela_vritham__indhana_sambadana</x:v>
      </x:c>
      <x:c r="H354" s="43" t="str">
        <x:v>Indhana Sambadana</x:v>
      </x:c>
      <x:c r="I354" s="43" t="str">
        <x:v>curated_orthographic_alias</x:v>
      </x:c>
      <x:c r="J354" s="43" t="str">
        <x:v>medium</x:v>
      </x:c>
      <x:c r="K354" s="43" t="str">
        <x:v>Curated story-local spelling/transliteration merge; raw title retained.</x:v>
      </x:c>
      <x:c r="L354" s="43" t="str">
        <x:v>Kottakkal P.D Namboothiri</x:v>
      </x:c>
      <x:c r="M354" s="43" t="str">
        <x:v>Kottakkal P.D Namboothiri</x:v>
      </x:c>
      <x:c r="N354" s="43" t="str">
        <x:v>Kalamandalam Vinod</x:v>
      </x:c>
      <x:c r="O354" s="43" t="str">
        <x:v>Kalamandalam Vinod</x:v>
      </x:c>
      <x:c r="P354" s="43" t="str">
        <x:v>Kuchela Vritham</x:v>
      </x:c>
      <x:c r="Q354" s="43" t="str">
        <x:v>Kuchela Vritham</x:v>
      </x:c>
      <x:c r="R354" s="43" t="str">
        <x:v>Aarabhi</x:v>
      </x:c>
      <x:c r="S354" s="43" t="str">
        <x:v>Aarabhi</x:v>
      </x:c>
      <x:c r="T354" s="43" t="str">
        <x:v>ചെമ്പട</x:v>
      </x:c>
      <x:c r="U354" s="43" t="str">
        <x:v>ചെമ്പട</x:v>
      </x:c>
      <x:c r="V354" s="43" t="str">
        <x:v>0</x:v>
      </x:c>
      <x:c r="W354" s="43" t="str">
        <x:v>0</x:v>
      </x:c>
      <x:c r="X354" s="43" t="str">
        <x:v>0</x:v>
      </x:c>
      <x:c r="Y354" s="43" t="str">
        <x:v>0</x:v>
      </x:c>
      <x:c r="Z354" s="43" t="str">
        <x:v>https://www.kathakalipadam.com/uploads/152/nramadas/0513 indhana.mp3</x:v>
      </x:c>
      <x:c r="AA354" s="43" t="str">
        <x:v>0513 indhana.mp3</x:v>
      </x:c>
      <x:c r="AB354" s="43" t="str">
        <x:v>mp3</x:v>
      </x:c>
      <x:c r="AC354" s="43" t="str">
        <x:v>https://www.kathakalipadam.com/index.php/en/all-uploads/1632-619-inthanasampadanam-1</x:v>
      </x:c>
      <x:c r="AD354" s="43" t="str">
        <x:v>https://www.kathakalipadam.com/index.php/en/padam-list/by-story?option=com_musicsearch&amp;limitstart=0&amp;sragam=-1&amp;sartist=-1&amp;sstory=72&amp;limit=98</x:v>
      </x:c>
      <x:c r="AE354" s="43" t="str">
        <x:v>2026-08-09</x:v>
      </x:c>
      <x:c r="AF354" s="43" t="str">
        <x:v>recording_627</x:v>
      </x:c>
      <x:c r="AG354" s="43" t="str">
        <x:v>Candidate from repeat-rich story; retained only if canonical class has at least three distinct exposed audio URLs.</x:v>
      </x:c>
      <x:c r="AH354" s="43" t="str">
        <x:v>repeat_rich_story_expansion</x:v>
      </x:c>
      <x:c r="AI354" s="43" t="str">
        <x:v>1</x:v>
      </x:c>
      <x:c r="AJ354" s="43" t="str">
        <x:v>3</x:v>
      </x:c>
      <x:c r="AK354" s="43" t="str">
        <x:v>e24c6c1da55fd5824a3c2b3641d2dd4f56917ec4ff9e8cb4f3dd30ba5b342ba5</x:v>
      </x:c>
      <x:c r="AL354" s="43" t="str">
        <x:v>281.022</x:v>
      </x:c>
      <x:c r="AM354" s="43" t="str">
        <x:v>24000</x:v>
      </x:c>
      <x:c r="AN354" s="43" t="str">
        <x:v>2</x:v>
      </x:c>
      <x:c r="AO354" s="43" t="str">
        <x:v>validated_unique_new_recording</x:v>
      </x:c>
    </x:row>
    <x:row r="355">
      <x:c r="A355" s="43" t="str">
        <x:v>628</x:v>
      </x:c>
      <x:c r="B355" s="43" t="str">
        <x:v>1633</x:v>
      </x:c>
      <x:c r="C355" s="43" t="str">
        <x:v>padam</x:v>
      </x:c>
      <x:c r="D355" s="43" t="str">
        <x:v>manjulamgee</x:v>
      </x:c>
      <x:c r="E355" s="43" t="str">
        <x:v>manjulamgee</x:v>
      </x:c>
      <x:c r="F355" s="43" t="str">
        <x:v>manjulangi</x:v>
      </x:c>
      <x:c r="G355" s="43" t="str">
        <x:v>kuchela_vritham__manjulangi</x:v>
      </x:c>
      <x:c r="H355" s="43" t="str">
        <x:v>Manjulangi</x:v>
      </x:c>
      <x:c r="I355" s="43" t="str">
        <x:v>curated_orthographic_alias</x:v>
      </x:c>
      <x:c r="J355" s="43" t="str">
        <x:v>medium</x:v>
      </x:c>
      <x:c r="K355" s="43" t="str">
        <x:v>Curated story-local spelling/transliteration merge; raw title retained.</x:v>
      </x:c>
      <x:c r="L355" s="43" t="str">
        <x:v>Kottakkal P.D Namboothiri</x:v>
      </x:c>
      <x:c r="M355" s="43" t="str">
        <x:v>Kottakkal P.D Namboothiri</x:v>
      </x:c>
      <x:c r="N355" s="43" t="str">
        <x:v>Kalamandalam Vinod</x:v>
      </x:c>
      <x:c r="O355" s="43" t="str">
        <x:v>Kalamandalam Vinod</x:v>
      </x:c>
      <x:c r="P355" s="43" t="str">
        <x:v>Kuchela Vritham</x:v>
      </x:c>
      <x:c r="Q355" s="43" t="str">
        <x:v>Kuchela Vritham</x:v>
      </x:c>
      <x:c r="R355" s="43" t="str">
        <x:v>Hamsadhwani</x:v>
      </x:c>
      <x:c r="S355" s="43" t="str">
        <x:v>Hamsadhwani</x:v>
      </x:c>
      <x:c r="T355" s="43" t="str">
        <x:v>--none-–</x:v>
      </x:c>
      <x:c r="U355" s="43" t="str"/>
      <x:c r="V355" s="43" t="str">
        <x:v>0</x:v>
      </x:c>
      <x:c r="W355" s="43" t="str">
        <x:v>0</x:v>
      </x:c>
      <x:c r="X355" s="43" t="str">
        <x:v>1</x:v>
      </x:c>
      <x:c r="Y355" s="43" t="str">
        <x:v>0</x:v>
      </x:c>
      <x:c r="Z355" s="43" t="str">
        <x:v>https://www.kathakalipadam.com/uploads/152/nramadas/0516 manjulamgi.mp3</x:v>
      </x:c>
      <x:c r="AA355" s="43" t="str">
        <x:v>0516 manjulamgi.mp3</x:v>
      </x:c>
      <x:c r="AB355" s="43" t="str">
        <x:v>mp3</x:v>
      </x:c>
      <x:c r="AC355" s="43" t="str">
        <x:v>https://www.kathakalipadam.com/index.php/en/all-uploads/1633-622-manjulamgee</x:v>
      </x:c>
      <x:c r="AD355" s="43" t="str">
        <x:v>https://www.kathakalipadam.com/index.php/en/padam-list/by-story?option=com_musicsearch&amp;limitstart=0&amp;sragam=-1&amp;sartist=-1&amp;sstory=72&amp;limit=98</x:v>
      </x:c>
      <x:c r="AE355" s="43" t="str">
        <x:v>2026-08-09</x:v>
      </x:c>
      <x:c r="AF355" s="43" t="str">
        <x:v>recording_628</x:v>
      </x:c>
      <x:c r="AG355" s="43" t="str">
        <x:v>Candidate from repeat-rich story; retained only if canonical class has at least three distinct exposed audio URLs.</x:v>
      </x:c>
      <x:c r="AH355" s="43" t="str">
        <x:v>repeat_rich_story_expansion</x:v>
      </x:c>
      <x:c r="AI355" s="43" t="str">
        <x:v>1</x:v>
      </x:c>
      <x:c r="AJ355" s="43" t="str">
        <x:v>3</x:v>
      </x:c>
      <x:c r="AK355" s="43" t="str">
        <x:v>bdc31c1d1583f188857711b1572a00cb1e67ff51822d91bc70762d24f06b0c7d</x:v>
      </x:c>
      <x:c r="AL355" s="43" t="str">
        <x:v>277.85425</x:v>
      </x:c>
      <x:c r="AM355" s="43" t="str">
        <x:v>24000</x:v>
      </x:c>
      <x:c r="AN355" s="43" t="str">
        <x:v>2</x:v>
      </x:c>
      <x:c r="AO355" s="43" t="str">
        <x:v>validated_unique_new_recording</x:v>
      </x:c>
    </x:row>
    <x:row r="356">
      <x:c r="A356" s="43" t="str">
        <x:v>629</x:v>
      </x:c>
      <x:c r="B356" s="43" t="str">
        <x:v>1656</x:v>
      </x:c>
      <x:c r="C356" s="43" t="str">
        <x:v>padam</x:v>
      </x:c>
      <x:c r="D356" s="43" t="str">
        <x:v>kalyanaalayaaa</x:v>
      </x:c>
      <x:c r="E356" s="43" t="str">
        <x:v>kalyanaalayaaa</x:v>
      </x:c>
      <x:c r="F356" s="43" t="str">
        <x:v>kalyanalaya</x:v>
      </x:c>
      <x:c r="G356" s="43" t="str">
        <x:v>kuchela_vritham__kalyanalaya</x:v>
      </x:c>
      <x:c r="H356" s="43" t="str">
        <x:v>Kalyanalaya</x:v>
      </x:c>
      <x:c r="I356" s="43" t="str">
        <x:v>curated_orthographic_alias</x:v>
      </x:c>
      <x:c r="J356" s="43" t="str">
        <x:v>medium</x:v>
      </x:c>
      <x:c r="K356" s="43" t="str">
        <x:v>Curated story-local spelling/transliteration merge; raw title retained.</x:v>
      </x:c>
      <x:c r="L356" s="43" t="str">
        <x:v>Kottakkal P.D Namboothiri</x:v>
      </x:c>
      <x:c r="M356" s="43" t="str">
        <x:v>Kottakkal P.D Namboothiri</x:v>
      </x:c>
      <x:c r="N356" s="43" t="str">
        <x:v>Kalamandalam Vinod</x:v>
      </x:c>
      <x:c r="O356" s="43" t="str">
        <x:v>Kalamandalam Vinod</x:v>
      </x:c>
      <x:c r="P356" s="43" t="str">
        <x:v>Kuchela Vritham</x:v>
      </x:c>
      <x:c r="Q356" s="43" t="str">
        <x:v>Kuchela Vritham</x:v>
      </x:c>
      <x:c r="R356" s="43" t="str">
        <x:v>Dwijavanthi</x:v>
      </x:c>
      <x:c r="S356" s="43" t="str">
        <x:v>Dwijavanthi</x:v>
      </x:c>
      <x:c r="T356" s="43" t="str">
        <x:v>--none-–</x:v>
      </x:c>
      <x:c r="U356" s="43" t="str"/>
      <x:c r="V356" s="43" t="str">
        <x:v>0</x:v>
      </x:c>
      <x:c r="W356" s="43" t="str">
        <x:v>0</x:v>
      </x:c>
      <x:c r="X356" s="43" t="str">
        <x:v>1</x:v>
      </x:c>
      <x:c r="Y356" s="43" t="str">
        <x:v>0</x:v>
      </x:c>
      <x:c r="Z356" s="43" t="str">
        <x:v>https://www.kathakalipadam.com/uploads/152/nramadas/0524 kalyanalaya.mp3</x:v>
      </x:c>
      <x:c r="AA356" s="43" t="str">
        <x:v>0524 kalyanalaya.mp3</x:v>
      </x:c>
      <x:c r="AB356" s="43" t="str">
        <x:v>mp3</x:v>
      </x:c>
      <x:c r="AC356" s="43" t="str">
        <x:v>https://www.kathakalipadam.com/index.php/en/all-uploads/1656-630-kalyanaalayaaa</x:v>
      </x:c>
      <x:c r="AD356" s="43" t="str">
        <x:v>https://www.kathakalipadam.com/index.php/en/padam-list/by-story?option=com_musicsearch&amp;limitstart=0&amp;sragam=-1&amp;sartist=-1&amp;sstory=72&amp;limit=98</x:v>
      </x:c>
      <x:c r="AE356" s="43" t="str">
        <x:v>2026-08-09</x:v>
      </x:c>
      <x:c r="AF356" s="43" t="str">
        <x:v>recording_629</x:v>
      </x:c>
      <x:c r="AG356" s="43" t="str">
        <x:v>Candidate from repeat-rich story; retained only if canonical class has at least three distinct exposed audio URLs.</x:v>
      </x:c>
      <x:c r="AH356" s="43" t="str">
        <x:v>repeat_rich_story_expansion</x:v>
      </x:c>
      <x:c r="AI356" s="43" t="str">
        <x:v>1</x:v>
      </x:c>
      <x:c r="AJ356" s="43" t="str">
        <x:v>4</x:v>
      </x:c>
      <x:c r="AK356" s="43" t="str">
        <x:v>6879e90d2b8ee743805955eb34b972085992636b1ee338a02d0c1e076ac7828b</x:v>
      </x:c>
      <x:c r="AL356" s="43" t="str">
        <x:v>884.646</x:v>
      </x:c>
      <x:c r="AM356" s="43" t="str">
        <x:v>24000</x:v>
      </x:c>
      <x:c r="AN356" s="43" t="str">
        <x:v>2</x:v>
      </x:c>
      <x:c r="AO356" s="43" t="str">
        <x:v>validated_unique_new_recording</x:v>
      </x:c>
    </x:row>
    <x:row r="357">
      <x:c r="A357" s="43" t="str">
        <x:v>633</x:v>
      </x:c>
      <x:c r="B357" s="43" t="str">
        <x:v>1719</x:v>
      </x:c>
      <x:c r="C357" s="43" t="str">
        <x:v>padam</x:v>
      </x:c>
      <x:c r="D357" s="43" t="str">
        <x:v>kalayaami</x:v>
      </x:c>
      <x:c r="E357" s="43" t="str">
        <x:v>kalayaami</x:v>
      </x:c>
      <x:c r="F357" s="43" t="str">
        <x:v>kalayami</x:v>
      </x:c>
      <x:c r="G357" s="43" t="str">
        <x:v>kuchela_vritham__kalayami</x:v>
      </x:c>
      <x:c r="H357" s="43" t="str">
        <x:v>Kalayami</x:v>
      </x:c>
      <x:c r="I357" s="43" t="str">
        <x:v>curated_orthographic_alias</x:v>
      </x:c>
      <x:c r="J357" s="43" t="str">
        <x:v>medium</x:v>
      </x:c>
      <x:c r="K357" s="43" t="str">
        <x:v>Curated story-local spelling/transliteration merge; raw title retained.</x:v>
      </x:c>
      <x:c r="L357" s="43" t="str">
        <x:v>Kottakkal P.D Namboothiri</x:v>
      </x:c>
      <x:c r="M357" s="43" t="str">
        <x:v>Kottakkal P.D Namboothiri</x:v>
      </x:c>
      <x:c r="N357" s="43" t="str">
        <x:v>Kalamandalam Vinod</x:v>
      </x:c>
      <x:c r="O357" s="43" t="str">
        <x:v>Kalamandalam Vinod</x:v>
      </x:c>
      <x:c r="P357" s="43" t="str">
        <x:v>Kuchela Vritham</x:v>
      </x:c>
      <x:c r="Q357" s="43" t="str">
        <x:v>Kuchela Vritham</x:v>
      </x:c>
      <x:c r="R357" s="43" t="str">
        <x:v>Shankarabharanam</x:v>
      </x:c>
      <x:c r="S357" s="43" t="str">
        <x:v>Shankarabharanam</x:v>
      </x:c>
      <x:c r="T357" s="43" t="str">
        <x:v>ചെമ്പട</x:v>
      </x:c>
      <x:c r="U357" s="43" t="str">
        <x:v>ചെമ്പട</x:v>
      </x:c>
      <x:c r="V357" s="43" t="str">
        <x:v>0</x:v>
      </x:c>
      <x:c r="W357" s="43" t="str">
        <x:v>0</x:v>
      </x:c>
      <x:c r="X357" s="43" t="str">
        <x:v>0</x:v>
      </x:c>
      <x:c r="Y357" s="43" t="str">
        <x:v>0</x:v>
      </x:c>
      <x:c r="Z357" s="43" t="str">
        <x:v>https://www.kathakalipadam.com/uploads/152/nramadas/0617 kalayami.mp3</x:v>
      </x:c>
      <x:c r="AA357" s="43" t="str">
        <x:v>0617 kalayami.mp3</x:v>
      </x:c>
      <x:c r="AB357" s="43" t="str">
        <x:v>mp3</x:v>
      </x:c>
      <x:c r="AC357" s="43" t="str">
        <x:v>https://www.kathakalipadam.com/index.php/en/all-uploads/1719-654-kalayaami</x:v>
      </x:c>
      <x:c r="AD357" s="43" t="str">
        <x:v>https://www.kathakalipadam.com/index.php/en/padam-list/by-story?option=com_musicsearch&amp;limitstart=0&amp;sragam=-1&amp;sartist=-1&amp;sstory=72&amp;limit=98</x:v>
      </x:c>
      <x:c r="AE357" s="43" t="str">
        <x:v>2026-08-09</x:v>
      </x:c>
      <x:c r="AF357" s="43" t="str">
        <x:v>recording_633</x:v>
      </x:c>
      <x:c r="AG357" s="43" t="str">
        <x:v>Candidate from repeat-rich story; retained only if canonical class has at least three distinct exposed audio URLs.</x:v>
      </x:c>
      <x:c r="AH357" s="43" t="str">
        <x:v>repeat_rich_story_expansion</x:v>
      </x:c>
      <x:c r="AI357" s="43" t="str">
        <x:v>1</x:v>
      </x:c>
      <x:c r="AJ357" s="43" t="str">
        <x:v>3</x:v>
      </x:c>
      <x:c r="AK357" s="43" t="str">
        <x:v>c0053d885c1c0d9f12e2119ee5c45c1fe9845b03f8df0290379730cc9ef1b5ad</x:v>
      </x:c>
      <x:c r="AL357" s="43" t="str">
        <x:v>696.137052154195</x:v>
      </x:c>
      <x:c r="AM357" s="43" t="str">
        <x:v>44100</x:v>
      </x:c>
      <x:c r="AN357" s="43" t="str">
        <x:v>2</x:v>
      </x:c>
      <x:c r="AO357" s="43" t="str">
        <x:v>validated_unique_new_recording</x:v>
      </x:c>
    </x:row>
    <x:row r="358">
      <x:c r="A358" s="43" t="str">
        <x:v>634</x:v>
      </x:c>
      <x:c r="B358" s="43" t="str">
        <x:v>1740</x:v>
      </x:c>
      <x:c r="C358" s="43" t="str">
        <x:v>padam</x:v>
      </x:c>
      <x:c r="D358" s="43" t="str">
        <x:v>ajithaa hare jaya.....</x:v>
      </x:c>
      <x:c r="E358" s="43" t="str">
        <x:v>ajithaa_hare_jaya</x:v>
      </x:c>
      <x:c r="F358" s="43" t="str">
        <x:v>ajitha_hare_jaya</x:v>
      </x:c>
      <x:c r="G358" s="43" t="str">
        <x:v>kuchela_vritham__ajitha_hare_jaya</x:v>
      </x:c>
      <x:c r="H358" s="43" t="str">
        <x:v>Ajitha Hare Jaya</x:v>
      </x:c>
      <x:c r="I358" s="43" t="str">
        <x:v>curated_orthographic_alias</x:v>
      </x:c>
      <x:c r="J358" s="43" t="str">
        <x:v>medium</x:v>
      </x:c>
      <x:c r="K358" s="43" t="str">
        <x:v>Curated story-local spelling/transliteration merge; raw title retained.</x:v>
      </x:c>
      <x:c r="L358" s="43" t="str">
        <x:v>Kottakkal P.D Namboothiri</x:v>
      </x:c>
      <x:c r="M358" s="43" t="str">
        <x:v>Kottakkal P.D Namboothiri</x:v>
      </x:c>
      <x:c r="N358" s="43" t="str">
        <x:v>Kalamandalam Vinod</x:v>
      </x:c>
      <x:c r="O358" s="43" t="str">
        <x:v>Kalamandalam Vinod</x:v>
      </x:c>
      <x:c r="P358" s="43" t="str">
        <x:v>Kuchela Vritham</x:v>
      </x:c>
      <x:c r="Q358" s="43" t="str">
        <x:v>Kuchela Vritham</x:v>
      </x:c>
      <x:c r="R358" s="43" t="str">
        <x:v>Shree</x:v>
      </x:c>
      <x:c r="S358" s="43" t="str">
        <x:v>Shree</x:v>
      </x:c>
      <x:c r="T358" s="43" t="str">
        <x:v>ചെമ്പട</x:v>
      </x:c>
      <x:c r="U358" s="43" t="str">
        <x:v>ചെമ്പട</x:v>
      </x:c>
      <x:c r="V358" s="43" t="str">
        <x:v>0</x:v>
      </x:c>
      <x:c r="W358" s="43" t="str">
        <x:v>0</x:v>
      </x:c>
      <x:c r="X358" s="43" t="str">
        <x:v>0</x:v>
      </x:c>
      <x:c r="Y358" s="43" t="str">
        <x:v>0</x:v>
      </x:c>
      <x:c r="Z358" s="43" t="str">
        <x:v>https://www.kathakalipadam.com/uploads/153/nramadas/0704 ajithaa.mp3</x:v>
      </x:c>
      <x:c r="AA358" s="43" t="str">
        <x:v>0704 ajithaa.mp3</x:v>
      </x:c>
      <x:c r="AB358" s="43" t="str">
        <x:v>mp3</x:v>
      </x:c>
      <x:c r="AC358" s="43" t="str">
        <x:v>https://www.kathakalipadam.com/index.php/en/all-uploads/1740-671-ajithaa-hare-jaya</x:v>
      </x:c>
      <x:c r="AD358" s="43" t="str">
        <x:v>https://www.kathakalipadam.com/index.php/en/padam-list/by-story?option=com_musicsearch&amp;limitstart=0&amp;sragam=-1&amp;sartist=-1&amp;sstory=72&amp;limit=98</x:v>
      </x:c>
      <x:c r="AE358" s="43" t="str">
        <x:v>2026-08-09</x:v>
      </x:c>
      <x:c r="AF358" s="43" t="str">
        <x:v>recording_634</x:v>
      </x:c>
      <x:c r="AG358" s="43" t="str">
        <x:v>Candidate from repeat-rich story; retained only if canonical class has at least three distinct exposed audio URLs.</x:v>
      </x:c>
      <x:c r="AH358" s="43" t="str">
        <x:v>repeat_rich_story_expansion</x:v>
      </x:c>
      <x:c r="AI358" s="43" t="str">
        <x:v>1</x:v>
      </x:c>
      <x:c r="AJ358" s="43" t="str">
        <x:v>9</x:v>
      </x:c>
      <x:c r="AK358" s="43" t="str">
        <x:v>20a1d73ec22fa31225a8d24a82f15d9021185401a410c96300ced814b1e5b3fb</x:v>
      </x:c>
      <x:c r="AL358" s="43" t="str">
        <x:v>658.7819501133787</x:v>
      </x:c>
      <x:c r="AM358" s="43" t="str">
        <x:v>44100</x:v>
      </x:c>
      <x:c r="AN358" s="43" t="str">
        <x:v>2</x:v>
      </x:c>
      <x:c r="AO358" s="43" t="str">
        <x:v>validated_unique_new_recording</x:v>
      </x:c>
    </x:row>
    <x:row r="359">
      <x:c r="A359" s="43" t="str">
        <x:v>635</x:v>
      </x:c>
      <x:c r="B359" s="43" t="str">
        <x:v>1757</x:v>
      </x:c>
      <x:c r="C359" s="43" t="str">
        <x:v>padam</x:v>
      </x:c>
      <x:c r="D359" s="43" t="str">
        <x:v>pushkaravilochanaa....</x:v>
      </x:c>
      <x:c r="E359" s="43" t="str">
        <x:v>pushkaravilochanaa</x:v>
      </x:c>
      <x:c r="F359" s="43" t="str">
        <x:v>pushkara_vilochana</x:v>
      </x:c>
      <x:c r="G359" s="43" t="str">
        <x:v>kuchela_vritham__pushkara_vilochana</x:v>
      </x:c>
      <x:c r="H359" s="43" t="str">
        <x:v>Pushkara Vilochana</x:v>
      </x:c>
      <x:c r="I359" s="43" t="str">
        <x:v>curated_orthographic_alias</x:v>
      </x:c>
      <x:c r="J359" s="43" t="str">
        <x:v>medium</x:v>
      </x:c>
      <x:c r="K359" s="43" t="str">
        <x:v>Curated story-local spelling/transliteration merge; raw title retained.</x:v>
      </x:c>
      <x:c r="L359" s="43" t="str">
        <x:v>Kottakkal P.D Namboothiri</x:v>
      </x:c>
      <x:c r="M359" s="43" t="str">
        <x:v>Kottakkal P.D Namboothiri</x:v>
      </x:c>
      <x:c r="N359" s="43" t="str">
        <x:v>Kalamandalam Vinod</x:v>
      </x:c>
      <x:c r="O359" s="43" t="str">
        <x:v>Kalamandalam Vinod</x:v>
      </x:c>
      <x:c r="P359" s="43" t="str">
        <x:v>Kuchela Vritham</x:v>
      </x:c>
      <x:c r="Q359" s="43" t="str">
        <x:v>Kuchela Vritham</x:v>
      </x:c>
      <x:c r="R359" s="43" t="str">
        <x:v>Surutti</x:v>
      </x:c>
      <x:c r="S359" s="43" t="str">
        <x:v>Surutti</x:v>
      </x:c>
      <x:c r="T359" s="43" t="str">
        <x:v>ചെമ്പട</x:v>
      </x:c>
      <x:c r="U359" s="43" t="str">
        <x:v>ചെമ്പട</x:v>
      </x:c>
      <x:c r="V359" s="43" t="str">
        <x:v>0</x:v>
      </x:c>
      <x:c r="W359" s="43" t="str">
        <x:v>0</x:v>
      </x:c>
      <x:c r="X359" s="43" t="str">
        <x:v>0</x:v>
      </x:c>
      <x:c r="Y359" s="43" t="str">
        <x:v>0</x:v>
      </x:c>
      <x:c r="Z359" s="43" t="str">
        <x:v>https://www.kathakalipadam.com/uploads/153/nramadas/0730 pushkaravilochana.mp3</x:v>
      </x:c>
      <x:c r="AA359" s="43" t="str">
        <x:v>0730 pushkaravilochana.mp3</x:v>
      </x:c>
      <x:c r="AB359" s="43" t="str">
        <x:v>mp3</x:v>
      </x:c>
      <x:c r="AC359" s="43" t="str">
        <x:v>https://www.kathakalipadam.com/index.php/en/all-uploads/1757-697-pushkaravilochanaa</x:v>
      </x:c>
      <x:c r="AD359" s="43" t="str">
        <x:v>https://www.kathakalipadam.com/index.php/en/padam-list/by-story?option=com_musicsearch&amp;limitstart=0&amp;sragam=-1&amp;sartist=-1&amp;sstory=72&amp;limit=98</x:v>
      </x:c>
      <x:c r="AE359" s="43" t="str">
        <x:v>2026-08-09</x:v>
      </x:c>
      <x:c r="AF359" s="43" t="str">
        <x:v>recording_635</x:v>
      </x:c>
      <x:c r="AG359" s="43" t="str">
        <x:v>Candidate from repeat-rich story; retained only if canonical class has at least three distinct exposed audio URLs.</x:v>
      </x:c>
      <x:c r="AH359" s="43" t="str">
        <x:v>repeat_rich_story_expansion</x:v>
      </x:c>
      <x:c r="AI359" s="43" t="str">
        <x:v>1</x:v>
      </x:c>
      <x:c r="AJ359" s="43" t="str">
        <x:v>9</x:v>
      </x:c>
      <x:c r="AK359" s="43" t="str">
        <x:v>5c4eb7335210d802b76c4a8f2b5ea7bd0a566eb63e383445ed6275bd72300876</x:v>
      </x:c>
      <x:c r="AL359" s="43" t="str">
        <x:v>380.502</x:v>
      </x:c>
      <x:c r="AM359" s="43" t="str">
        <x:v>24000</x:v>
      </x:c>
      <x:c r="AN359" s="43" t="str">
        <x:v>2</x:v>
      </x:c>
      <x:c r="AO359" s="43" t="str">
        <x:v>validated_unique_new_recording</x:v>
      </x:c>
    </x:row>
    <x:row r="360">
      <x:c r="A360" s="43" t="str">
        <x:v>636</x:v>
      </x:c>
      <x:c r="B360" s="43" t="str">
        <x:v>1767</x:v>
      </x:c>
      <x:c r="C360" s="43" t="str">
        <x:v>padam</x:v>
      </x:c>
      <x:c r="D360" s="43" t="str">
        <x:v>danavari</x:v>
      </x:c>
      <x:c r="E360" s="43" t="str">
        <x:v>danavari</x:v>
      </x:c>
      <x:c r="F360" s="43" t="str">
        <x:v>danavari</x:v>
      </x:c>
      <x:c r="G360" s="43" t="str">
        <x:v>kuchela_vritham__danavari</x:v>
      </x:c>
      <x:c r="H360" s="43" t="str">
        <x:v>Danavari</x:v>
      </x:c>
      <x:c r="I360" s="43" t="str">
        <x:v>mechanical_normalization</x:v>
      </x:c>
      <x:c r="J360" s="43" t="str">
        <x:v>high</x:v>
      </x:c>
      <x:c r="K360" s="43" t="str">
        <x:v>No semantic merge; punctuation, case, and spacing normalized.</x:v>
      </x:c>
      <x:c r="L360" s="43" t="str">
        <x:v>Kottakkal P.D Namboothiri</x:v>
      </x:c>
      <x:c r="M360" s="43" t="str">
        <x:v>Kottakkal P.D Namboothiri</x:v>
      </x:c>
      <x:c r="N360" s="43" t="str">
        <x:v>Kalamandalam Vinod</x:v>
      </x:c>
      <x:c r="O360" s="43" t="str">
        <x:v>Kalamandalam Vinod</x:v>
      </x:c>
      <x:c r="P360" s="43" t="str">
        <x:v>Kuchela Vritham</x:v>
      </x:c>
      <x:c r="Q360" s="43" t="str">
        <x:v>Kuchela Vritham</x:v>
      </x:c>
      <x:c r="R360" s="43" t="str">
        <x:v>Punnagavaraali</x:v>
      </x:c>
      <x:c r="S360" s="43" t="str">
        <x:v>Punnagavaraali</x:v>
      </x:c>
      <x:c r="T360" s="43" t="str">
        <x:v>ചെമ്പട</x:v>
      </x:c>
      <x:c r="U360" s="43" t="str">
        <x:v>ചെമ്പട</x:v>
      </x:c>
      <x:c r="V360" s="43" t="str">
        <x:v>0</x:v>
      </x:c>
      <x:c r="W360" s="43" t="str">
        <x:v>0</x:v>
      </x:c>
      <x:c r="X360" s="43" t="str">
        <x:v>0</x:v>
      </x:c>
      <x:c r="Y360" s="43" t="str">
        <x:v>0</x:v>
      </x:c>
      <x:c r="Z360" s="43" t="str">
        <x:v>https://www.kathakalipadam.com/uploads/153/nramadas/0827 danavari.mp3</x:v>
      </x:c>
      <x:c r="AA360" s="43" t="str">
        <x:v>0827 danavari.mp3</x:v>
      </x:c>
      <x:c r="AB360" s="43" t="str">
        <x:v>mp3</x:v>
      </x:c>
      <x:c r="AC360" s="43" t="str">
        <x:v>https://www.kathakalipadam.com/index.php/en/all-uploads/1767-725-danavari</x:v>
      </x:c>
      <x:c r="AD360" s="43" t="str">
        <x:v>https://www.kathakalipadam.com/index.php/en/padam-list/by-story?option=com_musicsearch&amp;limitstart=0&amp;sragam=-1&amp;sartist=-1&amp;sstory=72&amp;limit=98</x:v>
      </x:c>
      <x:c r="AE360" s="43" t="str">
        <x:v>2026-08-09</x:v>
      </x:c>
      <x:c r="AF360" s="43" t="str">
        <x:v>recording_636</x:v>
      </x:c>
      <x:c r="AG360" s="43" t="str">
        <x:v>Candidate from repeat-rich story; retained only if canonical class has at least three distinct exposed audio URLs.</x:v>
      </x:c>
      <x:c r="AH360" s="43" t="str">
        <x:v>repeat_rich_story_expansion</x:v>
      </x:c>
      <x:c r="AI360" s="43" t="str">
        <x:v>1</x:v>
      </x:c>
      <x:c r="AJ360" s="43" t="str">
        <x:v>8</x:v>
      </x:c>
      <x:c r="AK360" s="43" t="str">
        <x:v>abb73370746cd8e8d24de7bbcf29869b0bcb54b183ea279d1c58a184b0c87fba</x:v>
      </x:c>
      <x:c r="AL360" s="43" t="str">
        <x:v>491.4154195011338</x:v>
      </x:c>
      <x:c r="AM360" s="43" t="str">
        <x:v>44100</x:v>
      </x:c>
      <x:c r="AN360" s="43" t="str">
        <x:v>2</x:v>
      </x:c>
      <x:c r="AO360" s="43" t="str">
        <x:v>validated_unique_new_recording</x:v>
      </x:c>
    </x:row>
    <x:row r="361">
      <x:c r="A361" s="43" t="str">
        <x:v>637</x:v>
      </x:c>
      <x:c r="B361" s="43" t="str">
        <x:v>1781</x:v>
      </x:c>
      <x:c r="C361" s="43" t="str">
        <x:v>padam</x:v>
      </x:c>
      <x:c r="D361" s="43" t="str">
        <x:v>Enthoru Chithramidam</x:v>
      </x:c>
      <x:c r="E361" s="43" t="str">
        <x:v>enthoru_chithramidam</x:v>
      </x:c>
      <x:c r="F361" s="43" t="str">
        <x:v>enthoru_chithramidam</x:v>
      </x:c>
      <x:c r="G361" s="43" t="str">
        <x:v>kuchela_vritham__enthoru_chithramidam</x:v>
      </x:c>
      <x:c r="H361" s="43" t="str">
        <x:v>Enthoru Chithramidam</x:v>
      </x:c>
      <x:c r="I361" s="43" t="str">
        <x:v>mechanical_normalization</x:v>
      </x:c>
      <x:c r="J361" s="43" t="str">
        <x:v>high</x:v>
      </x:c>
      <x:c r="K361" s="43" t="str">
        <x:v>No semantic merge; punctuation, case, and spacing normalized.</x:v>
      </x:c>
      <x:c r="L361" s="43" t="str">
        <x:v>Kottakkal Madhu</x:v>
      </x:c>
      <x:c r="M361" s="43" t="str">
        <x:v>Kottakkal Madhu</x:v>
      </x:c>
      <x:c r="N361" s="43" t="str">
        <x:v>Tripunithura Arjun Raj</x:v>
      </x:c>
      <x:c r="O361" s="43" t="str">
        <x:v>Tripunithura Arjun Raj</x:v>
      </x:c>
      <x:c r="P361" s="43" t="str">
        <x:v>Kuchela Vritham</x:v>
      </x:c>
      <x:c r="Q361" s="43" t="str">
        <x:v>Kuchela Vritham</x:v>
      </x:c>
      <x:c r="R361" s="43" t="str">
        <x:v>ATana</x:v>
      </x:c>
      <x:c r="S361" s="43" t="str">
        <x:v>ATana</x:v>
      </x:c>
      <x:c r="T361" s="43" t="str">
        <x:v>മുറിയടന്ത</x:v>
      </x:c>
      <x:c r="U361" s="43" t="str">
        <x:v>മുറിയടന്ത</x:v>
      </x:c>
      <x:c r="V361" s="43" t="str">
        <x:v>0</x:v>
      </x:c>
      <x:c r="W361" s="43" t="str">
        <x:v>0</x:v>
      </x:c>
      <x:c r="X361" s="43" t="str">
        <x:v>0</x:v>
      </x:c>
      <x:c r="Y361" s="43" t="str">
        <x:v>0</x:v>
      </x:c>
      <x:c r="Z361" s="43" t="str">
        <x:v>https://www.kathakalipadam.com/uploads/153/Abhijith Manjeri/0930 18 Enthoru Chithramidam-Atana.mp3</x:v>
      </x:c>
      <x:c r="AA361" s="43" t="str">
        <x:v>0930 18 Enthoru Chithramidam-Atana.mp3</x:v>
      </x:c>
      <x:c r="AB361" s="43" t="str">
        <x:v>mp3</x:v>
      </x:c>
      <x:c r="AC361" s="43" t="str">
        <x:v>https://www.kathakalipadam.com/index.php/en/all-uploads/1781-759-2015-09-30-07-46-20</x:v>
      </x:c>
      <x:c r="AD361" s="43" t="str">
        <x:v>https://www.kathakalipadam.com/index.php/en/padam-list/by-story?option=com_musicsearch&amp;limitstart=0&amp;sragam=-1&amp;sartist=-1&amp;sstory=72&amp;limit=98</x:v>
      </x:c>
      <x:c r="AE361" s="43" t="str">
        <x:v>2026-08-09</x:v>
      </x:c>
      <x:c r="AF361" s="43" t="str">
        <x:v>recording_637</x:v>
      </x:c>
      <x:c r="AG361" s="43" t="str">
        <x:v>Candidate from repeat-rich story; retained only if canonical class has at least three distinct exposed audio URLs.</x:v>
      </x:c>
      <x:c r="AH361" s="43" t="str">
        <x:v>repeat_rich_story_expansion</x:v>
      </x:c>
      <x:c r="AI361" s="43" t="str">
        <x:v>1</x:v>
      </x:c>
      <x:c r="AJ361" s="43" t="str">
        <x:v>3</x:v>
      </x:c>
      <x:c r="AK361" s="43" t="str">
        <x:v>43d86da3f40405e803113b71ba949a44b488f189943bd72125ee690a03467f63</x:v>
      </x:c>
      <x:c r="AL361" s="43" t="str">
        <x:v>506.02292517006805</x:v>
      </x:c>
      <x:c r="AM361" s="43" t="str">
        <x:v>44100</x:v>
      </x:c>
      <x:c r="AN361" s="43" t="str">
        <x:v>1</x:v>
      </x:c>
      <x:c r="AO361" s="43" t="str">
        <x:v>validated_unique_new_recording</x:v>
      </x:c>
    </x:row>
    <x:row r="362">
      <x:c r="A362" s="43" t="str">
        <x:v>638</x:v>
      </x:c>
      <x:c r="B362" s="43" t="str">
        <x:v>1788</x:v>
      </x:c>
      <x:c r="C362" s="43" t="str">
        <x:v>padam</x:v>
      </x:c>
      <x:c r="D362" s="43" t="str">
        <x:v>Sudathi Mamaka Nayike</x:v>
      </x:c>
      <x:c r="E362" s="43" t="str">
        <x:v>sudathi_mamaka_nayike</x:v>
      </x:c>
      <x:c r="F362" s="43" t="str">
        <x:v>sudathi_mamaka_nayike</x:v>
      </x:c>
      <x:c r="G362" s="43" t="str">
        <x:v>kuchela_vritham__sudathi_mamaka_nayike</x:v>
      </x:c>
      <x:c r="H362" s="43" t="str">
        <x:v>Sudathi Mamaka Nayike</x:v>
      </x:c>
      <x:c r="I362" s="43" t="str">
        <x:v>mechanical_normalization</x:v>
      </x:c>
      <x:c r="J362" s="43" t="str">
        <x:v>high</x:v>
      </x:c>
      <x:c r="K362" s="43" t="str">
        <x:v>No semantic merge; punctuation, case, and spacing normalized.</x:v>
      </x:c>
      <x:c r="L362" s="43" t="str">
        <x:v>Kalamandalam Babu Namboothiri</x:v>
      </x:c>
      <x:c r="M362" s="43" t="str">
        <x:v>Kalamandalam Babu Namboothiri</x:v>
      </x:c>
      <x:c r="N362" s="43" t="str">
        <x:v>Kalamandalam Harish Namboothiri</x:v>
      </x:c>
      <x:c r="O362" s="43" t="str">
        <x:v>Kalamandalam Harish Namboothiri</x:v>
      </x:c>
      <x:c r="P362" s="43" t="str">
        <x:v>Kuchela Vritham</x:v>
      </x:c>
      <x:c r="Q362" s="43" t="str">
        <x:v>Kuchela Vritham</x:v>
      </x:c>
      <x:c r="R362" s="43" t="str">
        <x:v>Mohanam</x:v>
      </x:c>
      <x:c r="S362" s="43" t="str">
        <x:v>Mohanam</x:v>
      </x:c>
      <x:c r="T362" s="43" t="str">
        <x:v>--none-–</x:v>
      </x:c>
      <x:c r="U362" s="43" t="str"/>
      <x:c r="V362" s="43" t="str">
        <x:v>0</x:v>
      </x:c>
      <x:c r="W362" s="43" t="str">
        <x:v>0</x:v>
      </x:c>
      <x:c r="X362" s="43" t="str">
        <x:v>1</x:v>
      </x:c>
      <x:c r="Y362" s="43" t="str">
        <x:v>0</x:v>
      </x:c>
      <x:c r="Z362" s="43" t="str">
        <x:v>https://www.kathakalipadam.com/uploads/154/nramadas/1021 sudathee.mp3</x:v>
      </x:c>
      <x:c r="AA362" s="43" t="str">
        <x:v>1021 sudathee.mp3</x:v>
      </x:c>
      <x:c r="AB362" s="43" t="str">
        <x:v>mp3</x:v>
      </x:c>
      <x:c r="AC362" s="43" t="str">
        <x:v>https://www.kathakalipadam.com/index.php/en/all-uploads/1788-780-2015-10-22-02-18-13</x:v>
      </x:c>
      <x:c r="AD362" s="43" t="str">
        <x:v>https://www.kathakalipadam.com/index.php/en/padam-list/by-story?option=com_musicsearch&amp;limitstart=0&amp;sragam=-1&amp;sartist=-1&amp;sstory=72&amp;limit=98</x:v>
      </x:c>
      <x:c r="AE362" s="43" t="str">
        <x:v>2026-08-09</x:v>
      </x:c>
      <x:c r="AF362" s="43" t="str">
        <x:v>recording_638</x:v>
      </x:c>
      <x:c r="AG362" s="43" t="str">
        <x:v>Candidate from repeat-rich story; retained only if canonical class has at least three distinct exposed audio URLs.</x:v>
      </x:c>
      <x:c r="AH362" s="43" t="str">
        <x:v>repeat_rich_story_expansion</x:v>
      </x:c>
      <x:c r="AI362" s="43" t="str">
        <x:v>1</x:v>
      </x:c>
      <x:c r="AJ362" s="43" t="str">
        <x:v>3</x:v>
      </x:c>
      <x:c r="AK362" s="43" t="str">
        <x:v>e8196d281a54db56a81242d02b67877a8f8d1fd4866acf525a006c02f83afcf0</x:v>
      </x:c>
      <x:c r="AL362" s="43" t="str">
        <x:v>260.2576190476191</x:v>
      </x:c>
      <x:c r="AM362" s="43" t="str">
        <x:v>44100</x:v>
      </x:c>
      <x:c r="AN362" s="43" t="str">
        <x:v>2</x:v>
      </x:c>
      <x:c r="AO362" s="43" t="str">
        <x:v>validated_unique_new_recording</x:v>
      </x:c>
    </x:row>
    <x:row r="363">
      <x:c r="A363" s="43" t="str">
        <x:v>641</x:v>
      </x:c>
      <x:c r="B363" s="43" t="str">
        <x:v>180</x:v>
      </x:c>
      <x:c r="C363" s="43" t="str">
        <x:v>padam</x:v>
      </x:c>
      <x:c r="D363" s="43" t="str">
        <x:v>Kaathara Vilochane</x:v>
      </x:c>
      <x:c r="E363" s="43" t="str">
        <x:v>kaathara_vilochane</x:v>
      </x:c>
      <x:c r="F363" s="43" t="str">
        <x:v>kathara_vilochane</x:v>
      </x:c>
      <x:c r="G363" s="43" t="str">
        <x:v>karna_shapadham__kathara_vilochane</x:v>
      </x:c>
      <x:c r="H363" s="43" t="str">
        <x:v>Kathara Vilochane</x:v>
      </x:c>
      <x:c r="I363" s="43" t="str">
        <x:v>curated_orthographic_alias</x:v>
      </x:c>
      <x:c r="J363" s="43" t="str">
        <x:v>medium</x:v>
      </x:c>
      <x:c r="K363" s="43" t="str">
        <x:v>Curated story-local spelling/transliteration merge; raw title retained.</x:v>
      </x:c>
      <x:c r="L363" s="43" t="str">
        <x:v>Palanad Divakaran</x:v>
      </x:c>
      <x:c r="M363" s="43" t="str">
        <x:v>Palanad Divakaran</x:v>
      </x:c>
      <x:c r="N363" s="43" t="str">
        <x:v>Kalamandalam Gireeshan</x:v>
      </x:c>
      <x:c r="O363" s="43" t="str">
        <x:v>Kalamandalam Gireeshan</x:v>
      </x:c>
      <x:c r="P363" s="43" t="str">
        <x:v>Karna Shapadham</x:v>
      </x:c>
      <x:c r="Q363" s="43" t="str">
        <x:v>Karna Shapadham</x:v>
      </x:c>
      <x:c r="R363" s="43" t="str">
        <x:v>Dhanyasi(Maradhanashi)</x:v>
      </x:c>
      <x:c r="S363" s="43" t="str">
        <x:v>Dhanyasi(Maradhanashi)</x:v>
      </x:c>
      <x:c r="T363" s="43" t="str">
        <x:v>--none-–</x:v>
      </x:c>
      <x:c r="U363" s="43" t="str"/>
      <x:c r="V363" s="43" t="str">
        <x:v>0</x:v>
      </x:c>
      <x:c r="W363" s="43" t="str">
        <x:v>0</x:v>
      </x:c>
      <x:c r="X363" s="43" t="str">
        <x:v>1</x:v>
      </x:c>
      <x:c r="Y363" s="43" t="str">
        <x:v>0</x:v>
      </x:c>
      <x:c r="Z363" s="43" t="str">
        <x:v>https://www.kathakalipadam.com/uploads/vikar/12Kaathara Vilochane.mp3</x:v>
      </x:c>
      <x:c r="AA363" s="43" t="str">
        <x:v>12Kaathara Vilochane.mp3</x:v>
      </x:c>
      <x:c r="AB363" s="43" t="str">
        <x:v>mp3</x:v>
      </x:c>
      <x:c r="AC363" s="43" t="str">
        <x:v>https://www.kathakalipadam.com/index.php/en/all-uploads/180-kaathara-vilochane-palanad-gireeshan</x:v>
      </x:c>
      <x:c r="AD363" s="43" t="str">
        <x:v>https://www.kathakalipadam.com/index.php/en/padam-list/by-story?option=com_musicsearch&amp;limitstart=0&amp;sragam=-1&amp;sartist=-1&amp;sstory=67&amp;limit=97</x:v>
      </x:c>
      <x:c r="AE363" s="43" t="str">
        <x:v>2026-08-09</x:v>
      </x:c>
      <x:c r="AF363" s="43" t="str">
        <x:v>recording_641</x:v>
      </x:c>
      <x:c r="AG363" s="43" t="str">
        <x:v>Candidate from repeat-rich story; retained only if canonical class has at least three distinct exposed audio URLs.</x:v>
      </x:c>
      <x:c r="AH363" s="43" t="str">
        <x:v>repeat_rich_story_expansion</x:v>
      </x:c>
      <x:c r="AI363" s="43" t="str">
        <x:v>1</x:v>
      </x:c>
      <x:c r="AJ363" s="43" t="str">
        <x:v>4</x:v>
      </x:c>
      <x:c r="AK363" s="43" t="str">
        <x:v>0794282052364fb69ecbb1b2c954a56f5983609d00212ef0399b9e2af398af12</x:v>
      </x:c>
      <x:c r="AL363" s="43" t="str">
        <x:v>888.9833333333333</x:v>
      </x:c>
      <x:c r="AM363" s="43" t="str">
        <x:v>44100</x:v>
      </x:c>
      <x:c r="AN363" s="43" t="str">
        <x:v>2</x:v>
      </x:c>
      <x:c r="AO363" s="43" t="str">
        <x:v>validated_unique_new_recording</x:v>
      </x:c>
    </x:row>
    <x:row r="364">
      <x:c r="A364" s="43" t="str">
        <x:v>643</x:v>
      </x:c>
      <x:c r="B364" s="43" t="str">
        <x:v>214</x:v>
      </x:c>
      <x:c r="C364" s="43" t="str">
        <x:v>padam</x:v>
      </x:c>
      <x:c r="D364" s="43" t="str">
        <x:v>Karna mathi yidam</x:v>
      </x:c>
      <x:c r="E364" s="43" t="str">
        <x:v>karna_mathi_yidam</x:v>
      </x:c>
      <x:c r="F364" s="43" t="str">
        <x:v>karnna_mathiyidam</x:v>
      </x:c>
      <x:c r="G364" s="43" t="str">
        <x:v>karna_shapadham__karnna_mathiyidam</x:v>
      </x:c>
      <x:c r="H364" s="43" t="str">
        <x:v>Karnna Mathiyidam</x:v>
      </x:c>
      <x:c r="I364" s="43" t="str">
        <x:v>curated_orthographic_alias</x:v>
      </x:c>
      <x:c r="J364" s="43" t="str">
        <x:v>medium</x:v>
      </x:c>
      <x:c r="K364" s="43" t="str">
        <x:v>Curated story-local spelling/transliteration merge; raw title retained.</x:v>
      </x:c>
      <x:c r="L364" s="43" t="str">
        <x:v>Kalamandalam Venmani Haridas</x:v>
      </x:c>
      <x:c r="M364" s="43" t="str">
        <x:v>Kalamandalam Venmani Haridas</x:v>
      </x:c>
      <x:c r="N364" s="43" t="str">
        <x:v>Kottakkal P.D Namboothiri</x:v>
      </x:c>
      <x:c r="O364" s="43" t="str">
        <x:v>Kottakkal P.D Namboothiri</x:v>
      </x:c>
      <x:c r="P364" s="43" t="str">
        <x:v>Karna Shapadham</x:v>
      </x:c>
      <x:c r="Q364" s="43" t="str">
        <x:v>Karna Shapadham</x:v>
      </x:c>
      <x:c r="R364" s="43" t="str">
        <x:v>Shubha Panduvarali</x:v>
      </x:c>
      <x:c r="S364" s="43" t="str">
        <x:v>Shubha Panduvarali</x:v>
      </x:c>
      <x:c r="T364" s="43" t="str">
        <x:v>--none-–</x:v>
      </x:c>
      <x:c r="U364" s="43" t="str"/>
      <x:c r="V364" s="43" t="str">
        <x:v>0</x:v>
      </x:c>
      <x:c r="W364" s="43" t="str">
        <x:v>0</x:v>
      </x:c>
      <x:c r="X364" s="43" t="str">
        <x:v>1</x:v>
      </x:c>
      <x:c r="Y364" s="43" t="str">
        <x:v>0</x:v>
      </x:c>
      <x:c r="Z364" s="43" t="str">
        <x:v>https://www.kathakalipadam.com/uploads/vikar/karnnaa matiyidam.mp3</x:v>
      </x:c>
      <x:c r="AA364" s="43" t="str">
        <x:v>karnnaa matiyidam.mp3</x:v>
      </x:c>
      <x:c r="AB364" s="43" t="str">
        <x:v>mp3</x:v>
      </x:c>
      <x:c r="AC364" s="43" t="str">
        <x:v>https://www.kathakalipadam.com/index.php/en/all-uploads/214-karna-mathi-yidamvenmani-haridas-pd-namboothiri</x:v>
      </x:c>
      <x:c r="AD364" s="43" t="str">
        <x:v>https://www.kathakalipadam.com/index.php/en/padam-list/by-story?option=com_musicsearch&amp;limitstart=0&amp;sragam=-1&amp;sartist=-1&amp;sstory=67&amp;limit=97</x:v>
      </x:c>
      <x:c r="AE364" s="43" t="str">
        <x:v>2026-08-09</x:v>
      </x:c>
      <x:c r="AF364" s="43" t="str">
        <x:v>recording_643</x:v>
      </x:c>
      <x:c r="AG364" s="43" t="str">
        <x:v>Candidate from repeat-rich story; retained only if canonical class has at least three distinct exposed audio URLs.</x:v>
      </x:c>
      <x:c r="AH364" s="43" t="str">
        <x:v>repeat_rich_story_expansion</x:v>
      </x:c>
      <x:c r="AI364" s="43" t="str">
        <x:v>1</x:v>
      </x:c>
      <x:c r="AJ364" s="43" t="str">
        <x:v>4</x:v>
      </x:c>
      <x:c r="AK364" s="43" t="str">
        <x:v>89ebdcbc9ea0d1a8e68f95bd0a564c16f15e77ae94cb8c82a41dabbee2a4ca10</x:v>
      </x:c>
      <x:c r="AL364" s="43" t="str">
        <x:v>307.14931972789117</x:v>
      </x:c>
      <x:c r="AM364" s="43" t="str">
        <x:v>44100</x:v>
      </x:c>
      <x:c r="AN364" s="43" t="str">
        <x:v>2</x:v>
      </x:c>
      <x:c r="AO364" s="43" t="str">
        <x:v>validated_unique_new_recording</x:v>
      </x:c>
    </x:row>
    <x:row r="365">
      <x:c r="A365" s="43" t="str">
        <x:v>644</x:v>
      </x:c>
      <x:c r="B365" s="43" t="str">
        <x:v>268</x:v>
      </x:c>
      <x:c r="C365" s="43" t="str">
        <x:v>padam</x:v>
      </x:c>
      <x:c r="D365" s="43" t="str">
        <x:v>Enthiha Manmanase</x:v>
      </x:c>
      <x:c r="E365" s="43" t="str">
        <x:v>enthiha_manmanase</x:v>
      </x:c>
      <x:c r="F365" s="43" t="str">
        <x:v>enthiha_manmanase</x:v>
      </x:c>
      <x:c r="G365" s="43" t="str">
        <x:v>karna_shapadham__enthiha_manmanase</x:v>
      </x:c>
      <x:c r="H365" s="43" t="str">
        <x:v>Enthiha Manmanase</x:v>
      </x:c>
      <x:c r="I365" s="43" t="str">
        <x:v>mechanical_normalization</x:v>
      </x:c>
      <x:c r="J365" s="43" t="str">
        <x:v>high</x:v>
      </x:c>
      <x:c r="K365" s="43" t="str">
        <x:v>No semantic merge; punctuation, case, and spacing normalized.</x:v>
      </x:c>
      <x:c r="L365" s="43" t="str">
        <x:v>Kalamandalam Gangadharan</x:v>
      </x:c>
      <x:c r="M365" s="43" t="str">
        <x:v>Kalamandalam Gangadharan</x:v>
      </x:c>
      <x:c r="N365" s="43" t="str">
        <x:v>Kalanilayam Unnikrishnan</x:v>
      </x:c>
      <x:c r="O365" s="43" t="str">
        <x:v>Kalanilayam Unnikrishnan</x:v>
      </x:c>
      <x:c r="P365" s="43" t="str">
        <x:v>Karna Shapadham</x:v>
      </x:c>
      <x:c r="Q365" s="43" t="str">
        <x:v>Karna Shapadham</x:v>
      </x:c>
      <x:c r="R365" s="43" t="str">
        <x:v>Hindolam</x:v>
      </x:c>
      <x:c r="S365" s="43" t="str">
        <x:v>Hindolam</x:v>
      </x:c>
      <x:c r="T365" s="43" t="str">
        <x:v>--none-–</x:v>
      </x:c>
      <x:c r="U365" s="43" t="str"/>
      <x:c r="V365" s="43" t="str">
        <x:v>0</x:v>
      </x:c>
      <x:c r="W365" s="43" t="str">
        <x:v>0</x:v>
      </x:c>
      <x:c r="X365" s="43" t="str">
        <x:v>1</x:v>
      </x:c>
      <x:c r="Y365" s="43" t="str">
        <x:v>0</x:v>
      </x:c>
      <x:c r="Z365" s="43" t="str">
        <x:v>https://www.kathakalipadam.com/uploads/vikar/Enthiha.MP3</x:v>
      </x:c>
      <x:c r="AA365" s="43" t="str">
        <x:v>Enthiha.MP3</x:v>
      </x:c>
      <x:c r="AB365" s="43" t="str">
        <x:v>mp3</x:v>
      </x:c>
      <x:c r="AC365" s="43" t="str">
        <x:v>https://www.kathakalipadam.com/index.php/en/all-uploads/268-enthiha-karnashapadham-kalamandalam-gangadharan-kalanilayam-unnikrishnan</x:v>
      </x:c>
      <x:c r="AD365" s="43" t="str">
        <x:v>https://www.kathakalipadam.com/index.php/en/padam-list/by-story?option=com_musicsearch&amp;limitstart=0&amp;sragam=-1&amp;sartist=-1&amp;sstory=67&amp;limit=97</x:v>
      </x:c>
      <x:c r="AE365" s="43" t="str">
        <x:v>2026-08-09</x:v>
      </x:c>
      <x:c r="AF365" s="43" t="str">
        <x:v>recording_644</x:v>
      </x:c>
      <x:c r="AG365" s="43" t="str">
        <x:v>Candidate from repeat-rich story; retained only if canonical class has at least three distinct exposed audio URLs.</x:v>
      </x:c>
      <x:c r="AH365" s="43" t="str">
        <x:v>repeat_rich_story_expansion</x:v>
      </x:c>
      <x:c r="AI365" s="43" t="str">
        <x:v>1</x:v>
      </x:c>
      <x:c r="AJ365" s="43" t="str">
        <x:v>6</x:v>
      </x:c>
      <x:c r="AK365" s="43" t="str">
        <x:v>c040ec50b6ffc747c27270a0f5501111878f4ebe3f66d30aa5cbfa0bbb796fa6</x:v>
      </x:c>
      <x:c r="AL365" s="43" t="str">
        <x:v>425.1957142857143</x:v>
      </x:c>
      <x:c r="AM365" s="43" t="str">
        <x:v>44100</x:v>
      </x:c>
      <x:c r="AN365" s="43" t="str">
        <x:v>2</x:v>
      </x:c>
      <x:c r="AO365" s="43" t="str">
        <x:v>validated_unique_new_recording</x:v>
      </x:c>
    </x:row>
    <x:row r="366">
      <x:c r="A366" s="43" t="str">
        <x:v>645</x:v>
      </x:c>
      <x:c r="B366" s="43" t="str">
        <x:v>270</x:v>
      </x:c>
      <x:c r="C366" s="43" t="str">
        <x:v>padam</x:v>
      </x:c>
      <x:c r="D366" s="43" t="str">
        <x:v>Enthiha Manmanase ..</x:v>
      </x:c>
      <x:c r="E366" s="43" t="str">
        <x:v>enthiha_manmanase</x:v>
      </x:c>
      <x:c r="F366" s="43" t="str">
        <x:v>enthiha_manmanase</x:v>
      </x:c>
      <x:c r="G366" s="43" t="str">
        <x:v>karna_shapadham__enthiha_manmanase</x:v>
      </x:c>
      <x:c r="H366" s="43" t="str">
        <x:v>Enthiha Manmanase</x:v>
      </x:c>
      <x:c r="I366" s="43" t="str">
        <x:v>mechanical_normalization</x:v>
      </x:c>
      <x:c r="J366" s="43" t="str">
        <x:v>high</x:v>
      </x:c>
      <x:c r="K366" s="43" t="str">
        <x:v>No semantic merge; punctuation, case, and spacing normalized.</x:v>
      </x:c>
      <x:c r="L366" s="43" t="str">
        <x:v>Kalamandalam Hyderali</x:v>
      </x:c>
      <x:c r="M366" s="43" t="str">
        <x:v>Kalamandalam Hyderali</x:v>
      </x:c>
      <x:c r="N366" s="43" t="str">
        <x:v>Kalamandalam Venmani Haridas</x:v>
      </x:c>
      <x:c r="O366" s="43" t="str">
        <x:v>Kalamandalam Venmani Haridas</x:v>
      </x:c>
      <x:c r="P366" s="43" t="str">
        <x:v>Karna Shapadham</x:v>
      </x:c>
      <x:c r="Q366" s="43" t="str">
        <x:v>Karna Shapadham</x:v>
      </x:c>
      <x:c r="R366" s="43" t="str">
        <x:v>Hindolam</x:v>
      </x:c>
      <x:c r="S366" s="43" t="str">
        <x:v>Hindolam</x:v>
      </x:c>
      <x:c r="T366" s="43" t="str">
        <x:v>--none-–</x:v>
      </x:c>
      <x:c r="U366" s="43" t="str"/>
      <x:c r="V366" s="43" t="str">
        <x:v>0</x:v>
      </x:c>
      <x:c r="W366" s="43" t="str">
        <x:v>0</x:v>
      </x:c>
      <x:c r="X366" s="43" t="str">
        <x:v>1</x:v>
      </x:c>
      <x:c r="Y366" s="43" t="str">
        <x:v>0</x:v>
      </x:c>
      <x:c r="Z366" s="43" t="str">
        <x:v>https://www.kathakalipadam.com/uploads/vikar/enthiha man manase by hyderali haridas.mp3</x:v>
      </x:c>
      <x:c r="AA366" s="43" t="str">
        <x:v>enthiha man manase by hyderali haridas.mp3</x:v>
      </x:c>
      <x:c r="AB366" s="43" t="str">
        <x:v>mp3</x:v>
      </x:c>
      <x:c r="AC366" s="43" t="str">
        <x:v>https://www.kathakalipadam.com/index.php/en/all-uploads/270-enthiha-kalamandalam-haiderali-venmani-haridas-karnashapadham</x:v>
      </x:c>
      <x:c r="AD366" s="43" t="str">
        <x:v>https://www.kathakalipadam.com/index.php/en/padam-list/by-story?option=com_musicsearch&amp;limitstart=0&amp;sragam=-1&amp;sartist=-1&amp;sstory=67&amp;limit=97</x:v>
      </x:c>
      <x:c r="AE366" s="43" t="str">
        <x:v>2026-08-09</x:v>
      </x:c>
      <x:c r="AF366" s="43" t="str">
        <x:v>recording_645</x:v>
      </x:c>
      <x:c r="AG366" s="43" t="str">
        <x:v>Candidate from repeat-rich story; retained only if canonical class has at least three distinct exposed audio URLs.</x:v>
      </x:c>
      <x:c r="AH366" s="43" t="str">
        <x:v>repeat_rich_story_expansion</x:v>
      </x:c>
      <x:c r="AI366" s="43" t="str">
        <x:v>1</x:v>
      </x:c>
      <x:c r="AJ366" s="43" t="str">
        <x:v>6</x:v>
      </x:c>
      <x:c r="AK366" s="43" t="str">
        <x:v>e1a29210b5fd5cd6822ff524f47f0992f037129ea27a9fedc3e6b6d2b9268cfc</x:v>
      </x:c>
      <x:c r="AL366" s="43" t="str">
        <x:v>561.3166213151927</x:v>
      </x:c>
      <x:c r="AM366" s="43" t="str">
        <x:v>44100</x:v>
      </x:c>
      <x:c r="AN366" s="43" t="str">
        <x:v>2</x:v>
      </x:c>
      <x:c r="AO366" s="43" t="str">
        <x:v>validated_unique_new_recording</x:v>
      </x:c>
    </x:row>
    <x:row r="367">
      <x:c r="A367" s="43" t="str">
        <x:v>646</x:v>
      </x:c>
      <x:c r="B367" s="43" t="str">
        <x:v>282</x:v>
      </x:c>
      <x:c r="C367" s="43" t="str">
        <x:v>padam</x:v>
      </x:c>
      <x:c r="D367" s="43" t="str">
        <x:v>Vatsalya vaaridhe Karnaa</x:v>
      </x:c>
      <x:c r="E367" s="43" t="str">
        <x:v>vatsalya_vaaridhe_karnaa</x:v>
      </x:c>
      <x:c r="F367" s="43" t="str">
        <x:v>vatsalya_varidhe_karna</x:v>
      </x:c>
      <x:c r="G367" s="43" t="str">
        <x:v>karna_shapadham__vatsalya_varidhe_karna</x:v>
      </x:c>
      <x:c r="H367" s="43" t="str">
        <x:v>Vatsalya Varidhe Karna</x:v>
      </x:c>
      <x:c r="I367" s="43" t="str">
        <x:v>curated_orthographic_alias</x:v>
      </x:c>
      <x:c r="J367" s="43" t="str">
        <x:v>medium</x:v>
      </x:c>
      <x:c r="K367" s="43" t="str">
        <x:v>Curated story-local spelling/transliteration merge; raw title retained.</x:v>
      </x:c>
      <x:c r="L367" s="43" t="str">
        <x:v>Kottakkal Madhu</x:v>
      </x:c>
      <x:c r="M367" s="43" t="str">
        <x:v>Kottakkal Madhu</x:v>
      </x:c>
      <x:c r="N367" s="43" t="str">
        <x:v>Kalamandalam Harish Namboothiri</x:v>
      </x:c>
      <x:c r="O367" s="43" t="str">
        <x:v>Kalamandalam Harish Namboothiri</x:v>
      </x:c>
      <x:c r="P367" s="43" t="str">
        <x:v>Karna Shapadham</x:v>
      </x:c>
      <x:c r="Q367" s="43" t="str">
        <x:v>Karna Shapadham</x:v>
      </x:c>
      <x:c r="R367" s="43" t="str">
        <x:v>Kanada</x:v>
      </x:c>
      <x:c r="S367" s="43" t="str">
        <x:v>Kanada</x:v>
      </x:c>
      <x:c r="T367" s="43" t="str">
        <x:v>--none-–</x:v>
      </x:c>
      <x:c r="U367" s="43" t="str"/>
      <x:c r="V367" s="43" t="str">
        <x:v>0</x:v>
      </x:c>
      <x:c r="W367" s="43" t="str">
        <x:v>0</x:v>
      </x:c>
      <x:c r="X367" s="43" t="str">
        <x:v>1</x:v>
      </x:c>
      <x:c r="Y367" s="43" t="str">
        <x:v>0</x:v>
      </x:c>
      <x:c r="Z367" s="43" t="str">
        <x:v>https://www.kathakalipadam.com/uploads/drvijay/Valstalya Varidhe.mp3</x:v>
      </x:c>
      <x:c r="AA367" s="43" t="str">
        <x:v>Valstalya Varidhe.mp3</x:v>
      </x:c>
      <x:c r="AB367" s="43" t="str">
        <x:v>mp3</x:v>
      </x:c>
      <x:c r="AC367" s="43" t="str">
        <x:v>https://www.kathakalipadam.com/index.php/en/all-uploads/282-vatsalya-vaaridhe-karnaa-kottakkal-madhu-hareesh-namboothiri</x:v>
      </x:c>
      <x:c r="AD367" s="43" t="str">
        <x:v>https://www.kathakalipadam.com/index.php/en/padam-list/by-story?option=com_musicsearch&amp;limitstart=0&amp;sragam=-1&amp;sartist=-1&amp;sstory=67&amp;limit=97</x:v>
      </x:c>
      <x:c r="AE367" s="43" t="str">
        <x:v>2026-08-09</x:v>
      </x:c>
      <x:c r="AF367" s="43" t="str">
        <x:v>recording_646</x:v>
      </x:c>
      <x:c r="AG367" s="43" t="str">
        <x:v>Candidate from repeat-rich story; retained only if canonical class has at least three distinct exposed audio URLs.</x:v>
      </x:c>
      <x:c r="AH367" s="43" t="str">
        <x:v>repeat_rich_story_expansion</x:v>
      </x:c>
      <x:c r="AI367" s="43" t="str">
        <x:v>1</x:v>
      </x:c>
      <x:c r="AJ367" s="43" t="str">
        <x:v>3</x:v>
      </x:c>
      <x:c r="AK367" s="43" t="str">
        <x:v>eee877d34e3db1e7a6a642d1632b5b241b208a8fb90858f8f628018bdba754dd</x:v>
      </x:c>
      <x:c r="AL367" s="43" t="str">
        <x:v>363.3861224489796</x:v>
      </x:c>
      <x:c r="AM367" s="43" t="str">
        <x:v>22050</x:v>
      </x:c>
      <x:c r="AN367" s="43" t="str">
        <x:v>2</x:v>
      </x:c>
      <x:c r="AO367" s="43" t="str">
        <x:v>validated_unique_new_recording</x:v>
      </x:c>
    </x:row>
    <x:row r="368">
      <x:c r="A368" s="43" t="str">
        <x:v>647</x:v>
      </x:c>
      <x:c r="B368" s="43" t="str">
        <x:v>286</x:v>
      </x:c>
      <x:c r="C368" s="43" t="str">
        <x:v>padam</x:v>
      </x:c>
      <x:c r="D368" s="43" t="str">
        <x:v>Sodaree</x:v>
      </x:c>
      <x:c r="E368" s="43" t="str">
        <x:v>sodaree</x:v>
      </x:c>
      <x:c r="F368" s="43" t="str">
        <x:v>sodaree</x:v>
      </x:c>
      <x:c r="G368" s="43" t="str">
        <x:v>karna_shapadham__sodaree</x:v>
      </x:c>
      <x:c r="H368" s="43" t="str">
        <x:v>Sodaree</x:v>
      </x:c>
      <x:c r="I368" s="43" t="str">
        <x:v>mechanical_normalization</x:v>
      </x:c>
      <x:c r="J368" s="43" t="str">
        <x:v>high</x:v>
      </x:c>
      <x:c r="K368" s="43" t="str">
        <x:v>No semantic merge; punctuation, case, and spacing normalized.</x:v>
      </x:c>
      <x:c r="L368" s="43" t="str">
        <x:v>Kalamandalam Mohanakrishnan</x:v>
      </x:c>
      <x:c r="M368" s="43" t="str">
        <x:v>Kalamandalam Mohanakrishnan</x:v>
      </x:c>
      <x:c r="N368" s="43" t="str">
        <x:v>Nedumbally Rammohan</x:v>
      </x:c>
      <x:c r="O368" s="43" t="str">
        <x:v>Nedumbally Rammohan</x:v>
      </x:c>
      <x:c r="P368" s="43" t="str">
        <x:v>Karna Shapadham</x:v>
      </x:c>
      <x:c r="Q368" s="43" t="str">
        <x:v>Karna Shapadham</x:v>
      </x:c>
      <x:c r="R368" s="43" t="str">
        <x:v>Shree</x:v>
      </x:c>
      <x:c r="S368" s="43" t="str">
        <x:v>Shree</x:v>
      </x:c>
      <x:c r="T368" s="43" t="str">
        <x:v>--none-–</x:v>
      </x:c>
      <x:c r="U368" s="43" t="str"/>
      <x:c r="V368" s="43" t="str">
        <x:v>0</x:v>
      </x:c>
      <x:c r="W368" s="43" t="str">
        <x:v>0</x:v>
      </x:c>
      <x:c r="X368" s="43" t="str">
        <x:v>1</x:v>
      </x:c>
      <x:c r="Y368" s="43" t="str">
        <x:v>0</x:v>
      </x:c>
      <x:c r="Z368" s="43" t="str">
        <x:v>https://www.kathakalipadam.com/uploads/drvijay/Sodaree Mahaarajnne.mp3</x:v>
      </x:c>
      <x:c r="AA368" s="43" t="str">
        <x:v>Sodaree Mahaarajnne.mp3</x:v>
      </x:c>
      <x:c r="AB368" s="43" t="str">
        <x:v>mp3</x:v>
      </x:c>
      <x:c r="AC368" s="43" t="str">
        <x:v>https://www.kathakalipadam.com/index.php/en/all-uploads/286-sodaree-karna-shapadham-mohanakrishnan-rammohan</x:v>
      </x:c>
      <x:c r="AD368" s="43" t="str">
        <x:v>https://www.kathakalipadam.com/index.php/en/padam-list/by-story?option=com_musicsearch&amp;limitstart=0&amp;sragam=-1&amp;sartist=-1&amp;sstory=67&amp;limit=97</x:v>
      </x:c>
      <x:c r="AE368" s="43" t="str">
        <x:v>2026-08-09</x:v>
      </x:c>
      <x:c r="AF368" s="43" t="str">
        <x:v>recording_647</x:v>
      </x:c>
      <x:c r="AG368" s="43" t="str">
        <x:v>Candidate from repeat-rich story; retained only if canonical class has at least three distinct exposed audio URLs.</x:v>
      </x:c>
      <x:c r="AH368" s="43" t="str">
        <x:v>repeat_rich_story_expansion</x:v>
      </x:c>
      <x:c r="AI368" s="43" t="str">
        <x:v>1</x:v>
      </x:c>
      <x:c r="AJ368" s="43" t="str">
        <x:v>3</x:v>
      </x:c>
      <x:c r="AK368" s="43" t="str">
        <x:v>752e1ca12196e795285b5070996253897dea1d62f276c023d56cd702930a2852</x:v>
      </x:c>
      <x:c r="AL368" s="43" t="str">
        <x:v>3587.3175510204082</x:v>
      </x:c>
      <x:c r="AM368" s="43" t="str">
        <x:v>22050</x:v>
      </x:c>
      <x:c r="AN368" s="43" t="str">
        <x:v>2</x:v>
      </x:c>
      <x:c r="AO368" s="43" t="str">
        <x:v>validated_unique_new_recording</x:v>
      </x:c>
    </x:row>
    <x:row r="369">
      <x:c r="A369" s="43" t="str">
        <x:v>650</x:v>
      </x:c>
      <x:c r="B369" s="43" t="str">
        <x:v>382</x:v>
      </x:c>
      <x:c r="C369" s="43" t="str">
        <x:v>padam</x:v>
      </x:c>
      <x:c r="D369" s="43" t="str">
        <x:v>Enthiha Manmanase .</x:v>
      </x:c>
      <x:c r="E369" s="43" t="str">
        <x:v>enthiha_manmanase</x:v>
      </x:c>
      <x:c r="F369" s="43" t="str">
        <x:v>enthiha_manmanase</x:v>
      </x:c>
      <x:c r="G369" s="43" t="str">
        <x:v>karna_shapadham__enthiha_manmanase</x:v>
      </x:c>
      <x:c r="H369" s="43" t="str">
        <x:v>Enthiha Manmanase</x:v>
      </x:c>
      <x:c r="I369" s="43" t="str">
        <x:v>mechanical_normalization</x:v>
      </x:c>
      <x:c r="J369" s="43" t="str">
        <x:v>high</x:v>
      </x:c>
      <x:c r="K369" s="43" t="str">
        <x:v>No semantic merge; punctuation, case, and spacing normalized.</x:v>
      </x:c>
      <x:c r="L369" s="43" t="str">
        <x:v>Kalamandalam Tirur Nambissan</x:v>
      </x:c>
      <x:c r="M369" s="43" t="str">
        <x:v>Kalamandalam Tirur Nambissan</x:v>
      </x:c>
      <x:c r="N369" s="43" t="str">
        <x:v>Kalamandalam Para Narayanan Namboothiri</x:v>
      </x:c>
      <x:c r="O369" s="43" t="str">
        <x:v>Kalamandalam Para Narayanan Namboothiri</x:v>
      </x:c>
      <x:c r="P369" s="43" t="str">
        <x:v>Karna Shapadham</x:v>
      </x:c>
      <x:c r="Q369" s="43" t="str">
        <x:v>Karna Shapadham</x:v>
      </x:c>
      <x:c r="R369" s="43" t="str">
        <x:v>Hindolam</x:v>
      </x:c>
      <x:c r="S369" s="43" t="str">
        <x:v>Hindolam</x:v>
      </x:c>
      <x:c r="T369" s="43" t="str">
        <x:v>--none-–</x:v>
      </x:c>
      <x:c r="U369" s="43" t="str"/>
      <x:c r="V369" s="43" t="str">
        <x:v>0</x:v>
      </x:c>
      <x:c r="W369" s="43" t="str">
        <x:v>0</x:v>
      </x:c>
      <x:c r="X369" s="43" t="str">
        <x:v>1</x:v>
      </x:c>
      <x:c r="Y369" s="43" t="str">
        <x:v>0</x:v>
      </x:c>
      <x:c r="Z369" s="43" t="str">
        <x:v>https://www.kathakalipadam.com/uploads/vikar/TirurNambeeshan-para Enthiha Track 2.mp3</x:v>
      </x:c>
      <x:c r="AA369" s="43" t="str">
        <x:v>TirurNambeeshan-para Enthiha Track 2.mp3</x:v>
      </x:c>
      <x:c r="AB369" s="43" t="str">
        <x:v>mp3</x:v>
      </x:c>
      <x:c r="AC369" s="43" t="str">
        <x:v>https://www.kathakalipadam.com/index.php/en/all-uploads/382-enthiha-manmanase-tirur-nambeeshan-para-karna-shapadham</x:v>
      </x:c>
      <x:c r="AD369" s="43" t="str">
        <x:v>https://www.kathakalipadam.com/index.php/en/padam-list/by-story?option=com_musicsearch&amp;limitstart=0&amp;sragam=-1&amp;sartist=-1&amp;sstory=67&amp;limit=97</x:v>
      </x:c>
      <x:c r="AE369" s="43" t="str">
        <x:v>2026-08-09</x:v>
      </x:c>
      <x:c r="AF369" s="43" t="str">
        <x:v>recording_650</x:v>
      </x:c>
      <x:c r="AG369" s="43" t="str">
        <x:v>Candidate from repeat-rich story; retained only if canonical class has at least three distinct exposed audio URLs.</x:v>
      </x:c>
      <x:c r="AH369" s="43" t="str">
        <x:v>repeat_rich_story_expansion</x:v>
      </x:c>
      <x:c r="AI369" s="43" t="str">
        <x:v>1</x:v>
      </x:c>
      <x:c r="AJ369" s="43" t="str">
        <x:v>6</x:v>
      </x:c>
      <x:c r="AK369" s="43" t="str">
        <x:v>52562d2ef9a5358948ce73dbc3f40f04a362681f031f463395033baaef9a3a27</x:v>
      </x:c>
      <x:c r="AL369" s="43" t="str">
        <x:v>431.00175</x:v>
      </x:c>
      <x:c r="AM369" s="43" t="str">
        <x:v>32000</x:v>
      </x:c>
      <x:c r="AN369" s="43" t="str">
        <x:v>2</x:v>
      </x:c>
      <x:c r="AO369" s="43" t="str">
        <x:v>validated_unique_new_recording</x:v>
      </x:c>
    </x:row>
    <x:row r="370">
      <x:c r="A370" s="43" t="str">
        <x:v>651</x:v>
      </x:c>
      <x:c r="B370" s="43" t="str">
        <x:v>445</x:v>
      </x:c>
      <x:c r="C370" s="43" t="str">
        <x:v>padam</x:v>
      </x:c>
      <x:c r="D370" s="43" t="str">
        <x:v>Kadhayellam Arivayi</x:v>
      </x:c>
      <x:c r="E370" s="43" t="str">
        <x:v>kadhayellam_arivayi</x:v>
      </x:c>
      <x:c r="F370" s="43" t="str">
        <x:v>kathayellam_arivayi</x:v>
      </x:c>
      <x:c r="G370" s="43" t="str">
        <x:v>karna_shapadham__kathayellam_arivayi</x:v>
      </x:c>
      <x:c r="H370" s="43" t="str">
        <x:v>Kathayellam Arivayi</x:v>
      </x:c>
      <x:c r="I370" s="43" t="str">
        <x:v>curated_orthographic_alias</x:v>
      </x:c>
      <x:c r="J370" s="43" t="str">
        <x:v>medium</x:v>
      </x:c>
      <x:c r="K370" s="43" t="str">
        <x:v>Curated story-local spelling/transliteration merge; raw title retained.</x:v>
      </x:c>
      <x:c r="L370" s="43" t="str">
        <x:v>Kottakkal Madhu</x:v>
      </x:c>
      <x:c r="M370" s="43" t="str">
        <x:v>Kottakkal Madhu</x:v>
      </x:c>
      <x:c r="N370" s="43" t="str">
        <x:v>Kalanilayam Rajeevan</x:v>
      </x:c>
      <x:c r="O370" s="43" t="str">
        <x:v>Kalanilayam Rajeevan</x:v>
      </x:c>
      <x:c r="P370" s="43" t="str">
        <x:v>Karna Shapadham</x:v>
      </x:c>
      <x:c r="Q370" s="43" t="str">
        <x:v>Karna Shapadham</x:v>
      </x:c>
      <x:c r="R370" s="43" t="str">
        <x:v>Aahiri</x:v>
      </x:c>
      <x:c r="S370" s="43" t="str">
        <x:v>Aahiri</x:v>
      </x:c>
      <x:c r="T370" s="43" t="str">
        <x:v>--none-–</x:v>
      </x:c>
      <x:c r="U370" s="43" t="str"/>
      <x:c r="V370" s="43" t="str">
        <x:v>0</x:v>
      </x:c>
      <x:c r="W370" s="43" t="str">
        <x:v>0</x:v>
      </x:c>
      <x:c r="X370" s="43" t="str">
        <x:v>1</x:v>
      </x:c>
      <x:c r="Y370" s="43" t="str">
        <x:v>0</x:v>
      </x:c>
      <x:c r="Z370" s="43" t="str">
        <x:v>https://www.kathakalipadam.com/uploads/girishniyer/Karnasapatham 7.mp3</x:v>
      </x:c>
      <x:c r="AA370" s="43" t="str">
        <x:v>Karnasapatham 7.mp3</x:v>
      </x:c>
      <x:c r="AB370" s="43" t="str">
        <x:v>mp3</x:v>
      </x:c>
      <x:c r="AC370" s="43" t="str">
        <x:v>https://www.kathakalipadam.com/index.php/en/all-uploads/445-kathayellam-arivayi-karnashapadham-madhu-rajeevan</x:v>
      </x:c>
      <x:c r="AD370" s="43" t="str">
        <x:v>https://www.kathakalipadam.com/index.php/en/padam-list/by-story?option=com_musicsearch&amp;limitstart=0&amp;sragam=-1&amp;sartist=-1&amp;sstory=67&amp;limit=97</x:v>
      </x:c>
      <x:c r="AE370" s="43" t="str">
        <x:v>2026-08-09</x:v>
      </x:c>
      <x:c r="AF370" s="43" t="str">
        <x:v>recording_651</x:v>
      </x:c>
      <x:c r="AG370" s="43" t="str">
        <x:v>Candidate from repeat-rich story; retained only if canonical class has at least three distinct exposed audio URLs.</x:v>
      </x:c>
      <x:c r="AH370" s="43" t="str">
        <x:v>repeat_rich_story_expansion</x:v>
      </x:c>
      <x:c r="AI370" s="43" t="str">
        <x:v>1</x:v>
      </x:c>
      <x:c r="AJ370" s="43" t="str">
        <x:v>5</x:v>
      </x:c>
      <x:c r="AK370" s="43" t="str">
        <x:v>c26c76b8e9ba5a10728e84fb7be0f93857614a13918e5103651d923cd161044c</x:v>
      </x:c>
      <x:c r="AL370" s="43" t="str">
        <x:v>425.8066666666667</x:v>
      </x:c>
      <x:c r="AM370" s="43" t="str">
        <x:v>44100</x:v>
      </x:c>
      <x:c r="AN370" s="43" t="str">
        <x:v>1</x:v>
      </x:c>
      <x:c r="AO370" s="43" t="str">
        <x:v>validated_unique_new_recording</x:v>
      </x:c>
    </x:row>
    <x:row r="371">
      <x:c r="A371" s="43" t="str">
        <x:v>652</x:v>
      </x:c>
      <x:c r="B371" s="43" t="str">
        <x:v>557</x:v>
      </x:c>
      <x:c r="C371" s="43" t="str">
        <x:v>padam</x:v>
      </x:c>
      <x:c r="D371" s="43" t="str">
        <x:v>valsalyavaridhe</x:v>
      </x:c>
      <x:c r="E371" s="43" t="str">
        <x:v>valsalyavaridhe</x:v>
      </x:c>
      <x:c r="F371" s="43" t="str">
        <x:v>valsalya_varidhe</x:v>
      </x:c>
      <x:c r="G371" s="43" t="str">
        <x:v>karna_shapadham__valsalya_varidhe</x:v>
      </x:c>
      <x:c r="H371" s="43" t="str">
        <x:v>Valsalya Varidhe</x:v>
      </x:c>
      <x:c r="I371" s="43" t="str">
        <x:v>curated_orthographic_alias</x:v>
      </x:c>
      <x:c r="J371" s="43" t="str">
        <x:v>medium</x:v>
      </x:c>
      <x:c r="K371" s="43" t="str">
        <x:v>Curated story-local spelling/transliteration merge; raw title retained.</x:v>
      </x:c>
      <x:c r="L371" s="43" t="str">
        <x:v>Kottakkal Madhu</x:v>
      </x:c>
      <x:c r="M371" s="43" t="str">
        <x:v>Kottakkal Madhu</x:v>
      </x:c>
      <x:c r="N371" s="43" t="str">
        <x:v>Kalanilayam Rajeevan</x:v>
      </x:c>
      <x:c r="O371" s="43" t="str">
        <x:v>Kalanilayam Rajeevan</x:v>
      </x:c>
      <x:c r="P371" s="43" t="str">
        <x:v>Karna Shapadham</x:v>
      </x:c>
      <x:c r="Q371" s="43" t="str">
        <x:v>Karna Shapadham</x:v>
      </x:c>
      <x:c r="R371" s="43" t="str">
        <x:v>Kanada</x:v>
      </x:c>
      <x:c r="S371" s="43" t="str">
        <x:v>Kanada</x:v>
      </x:c>
      <x:c r="T371" s="43" t="str">
        <x:v>--none-–</x:v>
      </x:c>
      <x:c r="U371" s="43" t="str"/>
      <x:c r="V371" s="43" t="str">
        <x:v>0</x:v>
      </x:c>
      <x:c r="W371" s="43" t="str">
        <x:v>0</x:v>
      </x:c>
      <x:c r="X371" s="43" t="str">
        <x:v>1</x:v>
      </x:c>
      <x:c r="Y371" s="43" t="str">
        <x:v>0</x:v>
      </x:c>
      <x:c r="Z371" s="43" t="str">
        <x:v>https://www.kathakalipadam.com/uploads/info/essatheesan/120412 valsalya varidhe - madhu, rajiv.mp3</x:v>
      </x:c>
      <x:c r="AA371" s="43" t="str">
        <x:v>120412 valsalya varidhe - madhu, rajiv.mp3</x:v>
      </x:c>
      <x:c r="AB371" s="43" t="str">
        <x:v>mp3</x:v>
      </x:c>
      <x:c r="AC371" s="43" t="str">
        <x:v>https://www.kathakalipadam.com/index.php/en/all-uploads/557-kottakkal-madhu-rajeevan-kanada-valsalyavaridhe</x:v>
      </x:c>
      <x:c r="AD371" s="43" t="str">
        <x:v>https://www.kathakalipadam.com/index.php/en/padam-list/by-story?option=com_musicsearch&amp;limitstart=0&amp;sragam=-1&amp;sartist=-1&amp;sstory=67&amp;limit=97</x:v>
      </x:c>
      <x:c r="AE371" s="43" t="str">
        <x:v>2026-08-09</x:v>
      </x:c>
      <x:c r="AF371" s="43" t="str">
        <x:v>recording_652</x:v>
      </x:c>
      <x:c r="AG371" s="43" t="str">
        <x:v>Candidate from repeat-rich story; retained only if canonical class has at least three distinct exposed audio URLs.</x:v>
      </x:c>
      <x:c r="AH371" s="43" t="str">
        <x:v>repeat_rich_story_expansion</x:v>
      </x:c>
      <x:c r="AI371" s="43" t="str">
        <x:v>1</x:v>
      </x:c>
      <x:c r="AJ371" s="43" t="str">
        <x:v>6</x:v>
      </x:c>
      <x:c r="AK371" s="43" t="str">
        <x:v>a060d22c3ffdf93573a0fa04fc692eadb1a3fed2b31f0f09a76ef434dbab1ee7</x:v>
      </x:c>
      <x:c r="AL371" s="43" t="str">
        <x:v>338.59791383219954</x:v>
      </x:c>
      <x:c r="AM371" s="43" t="str">
        <x:v>22050</x:v>
      </x:c>
      <x:c r="AN371" s="43" t="str">
        <x:v>2</x:v>
      </x:c>
      <x:c r="AO371" s="43" t="str">
        <x:v>validated_unique_new_recording</x:v>
      </x:c>
    </x:row>
    <x:row r="372">
      <x:c r="A372" s="43" t="str">
        <x:v>653</x:v>
      </x:c>
      <x:c r="B372" s="43" t="str">
        <x:v>636</x:v>
      </x:c>
      <x:c r="C372" s="43" t="str">
        <x:v>padam</x:v>
      </x:c>
      <x:c r="D372" s="43" t="str">
        <x:v>ennute ponnomane...</x:v>
      </x:c>
      <x:c r="E372" s="43" t="str">
        <x:v>ennute_ponnomane</x:v>
      </x:c>
      <x:c r="F372" s="43" t="str">
        <x:v>ennute_ponnomane</x:v>
      </x:c>
      <x:c r="G372" s="43" t="str">
        <x:v>karna_shapadham__ennute_ponnomane</x:v>
      </x:c>
      <x:c r="H372" s="43" t="str">
        <x:v>Ennute Ponnomane</x:v>
      </x:c>
      <x:c r="I372" s="43" t="str">
        <x:v>mechanical_normalization</x:v>
      </x:c>
      <x:c r="J372" s="43" t="str">
        <x:v>high</x:v>
      </x:c>
      <x:c r="K372" s="43" t="str">
        <x:v>No semantic merge; punctuation, case, and spacing normalized.</x:v>
      </x:c>
      <x:c r="L372" s="43" t="str">
        <x:v>Kottakkal Madhu</x:v>
      </x:c>
      <x:c r="M372" s="43" t="str">
        <x:v>Kottakkal Madhu</x:v>
      </x:c>
      <x:c r="N372" s="43" t="str">
        <x:v>Kalanilayam Rajeevan</x:v>
      </x:c>
      <x:c r="O372" s="43" t="str">
        <x:v>Kalanilayam Rajeevan</x:v>
      </x:c>
      <x:c r="P372" s="43" t="str">
        <x:v>Karna Shapadham</x:v>
      </x:c>
      <x:c r="Q372" s="43" t="str">
        <x:v>Karna Shapadham</x:v>
      </x:c>
      <x:c r="R372" s="43" t="str">
        <x:v>Shahana</x:v>
      </x:c>
      <x:c r="S372" s="43" t="str">
        <x:v>Shahana</x:v>
      </x:c>
      <x:c r="T372" s="43" t="str">
        <x:v>--none-–</x:v>
      </x:c>
      <x:c r="U372" s="43" t="str"/>
      <x:c r="V372" s="43" t="str">
        <x:v>0</x:v>
      </x:c>
      <x:c r="W372" s="43" t="str">
        <x:v>0</x:v>
      </x:c>
      <x:c r="X372" s="43" t="str">
        <x:v>1</x:v>
      </x:c>
      <x:c r="Y372" s="43" t="str">
        <x:v>0</x:v>
      </x:c>
      <x:c r="Z372" s="43" t="str">
        <x:v>https://www.kathakalipadam.com/uploads/info/essatheesan/120525 ennute ponnomane - madhu, rajiv.mp3</x:v>
      </x:c>
      <x:c r="AA372" s="43" t="str">
        <x:v>120525 ennute ponnomane - madhu, rajiv.mp3</x:v>
      </x:c>
      <x:c r="AB372" s="43" t="str">
        <x:v>mp3</x:v>
      </x:c>
      <x:c r="AC372" s="43" t="str">
        <x:v>https://www.kathakalipadam.com/index.php/en/all-uploads/636-ennute-ponnomane-shahana-kottakkal-madhu-rajeevan</x:v>
      </x:c>
      <x:c r="AD372" s="43" t="str">
        <x:v>https://www.kathakalipadam.com/index.php/en/padam-list/by-story?option=com_musicsearch&amp;limitstart=0&amp;sragam=-1&amp;sartist=-1&amp;sstory=67&amp;limit=97</x:v>
      </x:c>
      <x:c r="AE372" s="43" t="str">
        <x:v>2026-08-09</x:v>
      </x:c>
      <x:c r="AF372" s="43" t="str">
        <x:v>recording_653</x:v>
      </x:c>
      <x:c r="AG372" s="43" t="str">
        <x:v>Candidate from repeat-rich story; retained only if canonical class has at least three distinct exposed audio URLs.</x:v>
      </x:c>
      <x:c r="AH372" s="43" t="str">
        <x:v>repeat_rich_story_expansion</x:v>
      </x:c>
      <x:c r="AI372" s="43" t="str">
        <x:v>1</x:v>
      </x:c>
      <x:c r="AJ372" s="43" t="str">
        <x:v>4</x:v>
      </x:c>
      <x:c r="AK372" s="43" t="str">
        <x:v>5c3be58afb427be04ec31bd047ecf0e35cb90fab4825e2295c55807805273edc</x:v>
      </x:c>
      <x:c r="AL372" s="43" t="str">
        <x:v>261.41356009070296</x:v>
      </x:c>
      <x:c r="AM372" s="43" t="str">
        <x:v>22050</x:v>
      </x:c>
      <x:c r="AN372" s="43" t="str">
        <x:v>2</x:v>
      </x:c>
      <x:c r="AO372" s="43" t="str">
        <x:v>validated_unique_new_recording</x:v>
      </x:c>
    </x:row>
    <x:row r="373">
      <x:c r="A373" s="43" t="str">
        <x:v>654</x:v>
      </x:c>
      <x:c r="B373" s="43" t="str">
        <x:v>657</x:v>
      </x:c>
      <x:c r="C373" s="43" t="str">
        <x:v>padam</x:v>
      </x:c>
      <x:c r="D373" s="43" t="str">
        <x:v>katha ellam arivayi....</x:v>
      </x:c>
      <x:c r="E373" s="43" t="str">
        <x:v>katha_ellam_arivayi</x:v>
      </x:c>
      <x:c r="F373" s="43" t="str">
        <x:v>kathayellam_arivayi</x:v>
      </x:c>
      <x:c r="G373" s="43" t="str">
        <x:v>karna_shapadham__kathayellam_arivayi</x:v>
      </x:c>
      <x:c r="H373" s="43" t="str">
        <x:v>Kathayellam Arivayi</x:v>
      </x:c>
      <x:c r="I373" s="43" t="str">
        <x:v>curated_orthographic_alias</x:v>
      </x:c>
      <x:c r="J373" s="43" t="str">
        <x:v>medium</x:v>
      </x:c>
      <x:c r="K373" s="43" t="str">
        <x:v>Curated story-local spelling/transliteration merge; raw title retained.</x:v>
      </x:c>
      <x:c r="L373" s="43" t="str">
        <x:v>Sadanam Jyothi</x:v>
      </x:c>
      <x:c r="M373" s="43" t="str">
        <x:v>Sadanam Jyothi</x:v>
      </x:c>
      <x:c r="N373" s="43" t="str">
        <x:v>Sadanam Sivadas</x:v>
      </x:c>
      <x:c r="O373" s="43" t="str">
        <x:v>Sadanam Sivadas</x:v>
      </x:c>
      <x:c r="P373" s="43" t="str">
        <x:v>Karna Shapadham</x:v>
      </x:c>
      <x:c r="Q373" s="43" t="str">
        <x:v>Karna Shapadham</x:v>
      </x:c>
      <x:c r="R373" s="43" t="str">
        <x:v>Aahiri</x:v>
      </x:c>
      <x:c r="S373" s="43" t="str">
        <x:v>Aahiri</x:v>
      </x:c>
      <x:c r="T373" s="43" t="str">
        <x:v>--none-–</x:v>
      </x:c>
      <x:c r="U373" s="43" t="str"/>
      <x:c r="V373" s="43" t="str">
        <x:v>0</x:v>
      </x:c>
      <x:c r="W373" s="43" t="str">
        <x:v>0</x:v>
      </x:c>
      <x:c r="X373" s="43" t="str">
        <x:v>1</x:v>
      </x:c>
      <x:c r="Y373" s="43" t="str">
        <x:v>0</x:v>
      </x:c>
      <x:c r="Z373" s="43" t="str">
        <x:v>https://www.kathakalipadam.com/uploads/sudeeppisharody/120606 KARNA SAPATHAM- 2.mp3</x:v>
      </x:c>
      <x:c r="AA373" s="43" t="str">
        <x:v>120606 KARNA SAPATHAM- 2.mp3</x:v>
      </x:c>
      <x:c r="AB373" s="43" t="str">
        <x:v>mp3</x:v>
      </x:c>
      <x:c r="AC373" s="43" t="str">
        <x:v>https://www.kathakalipadam.com/index.php/en/all-uploads/657-katha-ellam-arivayi-sadanam-jyothi-ahari</x:v>
      </x:c>
      <x:c r="AD373" s="43" t="str">
        <x:v>https://www.kathakalipadam.com/index.php/en/padam-list/by-story?option=com_musicsearch&amp;limitstart=0&amp;sragam=-1&amp;sartist=-1&amp;sstory=67&amp;limit=97</x:v>
      </x:c>
      <x:c r="AE373" s="43" t="str">
        <x:v>2026-08-09</x:v>
      </x:c>
      <x:c r="AF373" s="43" t="str">
        <x:v>recording_654</x:v>
      </x:c>
      <x:c r="AG373" s="43" t="str">
        <x:v>Candidate from repeat-rich story; retained only if canonical class has at least three distinct exposed audio URLs.</x:v>
      </x:c>
      <x:c r="AH373" s="43" t="str">
        <x:v>repeat_rich_story_expansion</x:v>
      </x:c>
      <x:c r="AI373" s="43" t="str">
        <x:v>1</x:v>
      </x:c>
      <x:c r="AJ373" s="43" t="str">
        <x:v>5</x:v>
      </x:c>
      <x:c r="AK373" s="43" t="str">
        <x:v>173555dc8d57f90813be4293bb80b5fec622c5ad6708aa329a0858dd76db4235</x:v>
      </x:c>
      <x:c r="AL373" s="43" t="str">
        <x:v>463.83836734693875</x:v>
      </x:c>
      <x:c r="AM373" s="43" t="str">
        <x:v>44100</x:v>
      </x:c>
      <x:c r="AN373" s="43" t="str">
        <x:v>2</x:v>
      </x:c>
      <x:c r="AO373" s="43" t="str">
        <x:v>validated_unique_new_recording</x:v>
      </x:c>
    </x:row>
    <x:row r="374">
      <x:c r="A374" s="43" t="str">
        <x:v>656</x:v>
      </x:c>
      <x:c r="B374" s="43" t="str">
        <x:v>706</x:v>
      </x:c>
      <x:c r="C374" s="43" t="str">
        <x:v>padam</x:v>
      </x:c>
      <x:c r="D374" s="43" t="str">
        <x:v>Aaryaputra Kelkka</x:v>
      </x:c>
      <x:c r="E374" s="43" t="str">
        <x:v>aaryaputra_kelkka</x:v>
      </x:c>
      <x:c r="F374" s="43" t="str">
        <x:v>aryaputhra_kelkka</x:v>
      </x:c>
      <x:c r="G374" s="43" t="str">
        <x:v>karna_shapadham__aryaputhra_kelkka</x:v>
      </x:c>
      <x:c r="H374" s="43" t="str">
        <x:v>Aryaputhra Kelkka</x:v>
      </x:c>
      <x:c r="I374" s="43" t="str">
        <x:v>curated_orthographic_alias</x:v>
      </x:c>
      <x:c r="J374" s="43" t="str">
        <x:v>medium</x:v>
      </x:c>
      <x:c r="K374" s="43" t="str">
        <x:v>Curated story-local spelling/transliteration merge; raw title retained.</x:v>
      </x:c>
      <x:c r="L374" s="43" t="str">
        <x:v>Kalamandalam Gangadharan</x:v>
      </x:c>
      <x:c r="M374" s="43" t="str">
        <x:v>Kalamandalam Gangadharan</x:v>
      </x:c>
      <x:c r="N374" s="43" t="str">
        <x:v>Kalamandalam Hyderali</x:v>
      </x:c>
      <x:c r="O374" s="43" t="str">
        <x:v>Kalamandalam Hyderali</x:v>
      </x:c>
      <x:c r="P374" s="43" t="str">
        <x:v>Karna Shapadham</x:v>
      </x:c>
      <x:c r="Q374" s="43" t="str">
        <x:v>Karna Shapadham</x:v>
      </x:c>
      <x:c r="R374" s="43" t="str">
        <x:v>Mukhari</x:v>
      </x:c>
      <x:c r="S374" s="43" t="str">
        <x:v>Mukhari</x:v>
      </x:c>
      <x:c r="T374" s="43" t="str">
        <x:v>--none-–</x:v>
      </x:c>
      <x:c r="U374" s="43" t="str"/>
      <x:c r="V374" s="43" t="str">
        <x:v>0</x:v>
      </x:c>
      <x:c r="W374" s="43" t="str">
        <x:v>0</x:v>
      </x:c>
      <x:c r="X374" s="43" t="str">
        <x:v>1</x:v>
      </x:c>
      <x:c r="Y374" s="43" t="str">
        <x:v>0</x:v>
      </x:c>
      <x:c r="Z374" s="43" t="str">
        <x:v>https://www.kathakalipadam.com/uploads/viku/120710 aaryaputhraa.mp3</x:v>
      </x:c>
      <x:c r="AA374" s="43" t="str">
        <x:v>120710 aaryaputhraa.mp3</x:v>
      </x:c>
      <x:c r="AB374" s="43" t="str">
        <x:v>mp3</x:v>
      </x:c>
      <x:c r="AC374" s="43" t="str">
        <x:v>https://www.kathakalipadam.com/index.php/en/all-uploads/706-kalamanadalam-gangadharan-hydarali-aaryaputra-kelkka</x:v>
      </x:c>
      <x:c r="AD374" s="43" t="str">
        <x:v>https://www.kathakalipadam.com/index.php/en/padam-list/by-story?option=com_musicsearch&amp;limitstart=0&amp;sragam=-1&amp;sartist=-1&amp;sstory=67&amp;limit=97</x:v>
      </x:c>
      <x:c r="AE374" s="43" t="str">
        <x:v>2026-08-09</x:v>
      </x:c>
      <x:c r="AF374" s="43" t="str">
        <x:v>recording_656</x:v>
      </x:c>
      <x:c r="AG374" s="43" t="str">
        <x:v>Candidate from repeat-rich story; retained only if canonical class has at least three distinct exposed audio URLs.</x:v>
      </x:c>
      <x:c r="AH374" s="43" t="str">
        <x:v>repeat_rich_story_expansion</x:v>
      </x:c>
      <x:c r="AI374" s="43" t="str">
        <x:v>1</x:v>
      </x:c>
      <x:c r="AJ374" s="43" t="str">
        <x:v>4</x:v>
      </x:c>
      <x:c r="AK374" s="43" t="str">
        <x:v>9f0cb0f8088d403d7b55b118fe54af9e750caae8dd4c072d14684db4162efb7c</x:v>
      </x:c>
      <x:c r="AL374" s="43" t="str">
        <x:v>356.2415419501134</x:v>
      </x:c>
      <x:c r="AM374" s="43" t="str">
        <x:v>44100</x:v>
      </x:c>
      <x:c r="AN374" s="43" t="str">
        <x:v>2</x:v>
      </x:c>
      <x:c r="AO374" s="43" t="str">
        <x:v>validated_unique_new_recording</x:v>
      </x:c>
    </x:row>
    <x:row r="375">
      <x:c r="A375" s="43" t="str">
        <x:v>659</x:v>
      </x:c>
      <x:c r="B375" s="43" t="str">
        <x:v>1102</x:v>
      </x:c>
      <x:c r="C375" s="43" t="str">
        <x:v>padam</x:v>
      </x:c>
      <x:c r="D375" s="43" t="str">
        <x:v>KaRNna Mathi Idam</x:v>
      </x:c>
      <x:c r="E375" s="43" t="str">
        <x:v>karnna_mathi_idam</x:v>
      </x:c>
      <x:c r="F375" s="43" t="str">
        <x:v>karnna_mathiyidam</x:v>
      </x:c>
      <x:c r="G375" s="43" t="str">
        <x:v>karna_shapadham__karnna_mathiyidam</x:v>
      </x:c>
      <x:c r="H375" s="43" t="str">
        <x:v>Karnna Mathiyidam</x:v>
      </x:c>
      <x:c r="I375" s="43" t="str">
        <x:v>curated_orthographic_alias</x:v>
      </x:c>
      <x:c r="J375" s="43" t="str">
        <x:v>medium</x:v>
      </x:c>
      <x:c r="K375" s="43" t="str">
        <x:v>Curated story-local spelling/transliteration merge; raw title retained.</x:v>
      </x:c>
      <x:c r="L375" s="43" t="str">
        <x:v>Kottakkal Madhu</x:v>
      </x:c>
      <x:c r="M375" s="43" t="str">
        <x:v>Kottakkal Madhu</x:v>
      </x:c>
      <x:c r="N375" s="43" t="str">
        <x:v>Nedumbally Rammohan</x:v>
      </x:c>
      <x:c r="O375" s="43" t="str">
        <x:v>Nedumbally Rammohan</x:v>
      </x:c>
      <x:c r="P375" s="43" t="str">
        <x:v>Karna Shapadham</x:v>
      </x:c>
      <x:c r="Q375" s="43" t="str">
        <x:v>Karna Shapadham</x:v>
      </x:c>
      <x:c r="R375" s="43" t="str">
        <x:v>Tilang</x:v>
      </x:c>
      <x:c r="S375" s="43" t="str">
        <x:v>Tilang</x:v>
      </x:c>
      <x:c r="T375" s="43" t="str">
        <x:v>--none-–</x:v>
      </x:c>
      <x:c r="U375" s="43" t="str"/>
      <x:c r="V375" s="43" t="str">
        <x:v>0</x:v>
      </x:c>
      <x:c r="W375" s="43" t="str">
        <x:v>0</x:v>
      </x:c>
      <x:c r="X375" s="43" t="str">
        <x:v>1</x:v>
      </x:c>
      <x:c r="Y375" s="43" t="str">
        <x:v>0</x:v>
      </x:c>
      <x:c r="Z375" s="43" t="str">
        <x:v>https://www.kathakalipadam.com/uploads/admin/130619 22 KARNA.mp3</x:v>
      </x:c>
      <x:c r="AA375" s="43" t="str">
        <x:v>130619 22 KARNA.mp3</x:v>
      </x:c>
      <x:c r="AB375" s="43" t="str">
        <x:v>mp3</x:v>
      </x:c>
      <x:c r="AC375" s="43" t="str">
        <x:v>https://www.kathakalipadam.com/index.php/en/all-uploads/1102-karnna-mathi-idam-kottakkal-madhu-rammohan</x:v>
      </x:c>
      <x:c r="AD375" s="43" t="str">
        <x:v>https://www.kathakalipadam.com/index.php/en/padam-list/by-story?option=com_musicsearch&amp;limitstart=0&amp;sragam=-1&amp;sartist=-1&amp;sstory=67&amp;limit=97</x:v>
      </x:c>
      <x:c r="AE375" s="43" t="str">
        <x:v>2026-08-09</x:v>
      </x:c>
      <x:c r="AF375" s="43" t="str">
        <x:v>recording_659</x:v>
      </x:c>
      <x:c r="AG375" s="43" t="str">
        <x:v>Candidate from repeat-rich story; retained only if canonical class has at least three distinct exposed audio URLs.</x:v>
      </x:c>
      <x:c r="AH375" s="43" t="str">
        <x:v>repeat_rich_story_expansion</x:v>
      </x:c>
      <x:c r="AI375" s="43" t="str">
        <x:v>1</x:v>
      </x:c>
      <x:c r="AJ375" s="43" t="str">
        <x:v>4</x:v>
      </x:c>
      <x:c r="AK375" s="43" t="str">
        <x:v>9af4cea9c78f49e798eb51bec879d7ea5b2aba121c1594bdd58a470fdaa72dc2</x:v>
      </x:c>
      <x:c r="AL375" s="43" t="str">
        <x:v>256.4568707482993</x:v>
      </x:c>
      <x:c r="AM375" s="43" t="str">
        <x:v>44100</x:v>
      </x:c>
      <x:c r="AN375" s="43" t="str">
        <x:v>2</x:v>
      </x:c>
      <x:c r="AO375" s="43" t="str">
        <x:v>validated_unique_new_recording</x:v>
      </x:c>
    </x:row>
    <x:row r="376">
      <x:c r="A376" s="43" t="str">
        <x:v>660</x:v>
      </x:c>
      <x:c r="B376" s="43" t="str">
        <x:v>1183</x:v>
      </x:c>
      <x:c r="C376" s="43" t="str">
        <x:v>padam</x:v>
      </x:c>
      <x:c r="D376" s="43" t="str">
        <x:v>jananee Mamaka</x:v>
      </x:c>
      <x:c r="E376" s="43" t="str">
        <x:v>jananee_mamaka</x:v>
      </x:c>
      <x:c r="F376" s="43" t="str">
        <x:v>jananee_mamaka</x:v>
      </x:c>
      <x:c r="G376" s="43" t="str">
        <x:v>karna_shapadham__jananee_mamaka</x:v>
      </x:c>
      <x:c r="H376" s="43" t="str">
        <x:v>Jananee Mamaka</x:v>
      </x:c>
      <x:c r="I376" s="43" t="str">
        <x:v>mechanical_normalization</x:v>
      </x:c>
      <x:c r="J376" s="43" t="str">
        <x:v>high</x:v>
      </x:c>
      <x:c r="K376" s="43" t="str">
        <x:v>No semantic merge; punctuation, case, and spacing normalized.</x:v>
      </x:c>
      <x:c r="L376" s="43" t="str">
        <x:v>Kalamandalam Hyderali</x:v>
      </x:c>
      <x:c r="M376" s="43" t="str">
        <x:v>Kalamandalam Hyderali</x:v>
      </x:c>
      <x:c r="N376" s="43" t="str">
        <x:v>Kalanilayam Unnikrishnan</x:v>
      </x:c>
      <x:c r="O376" s="43" t="str">
        <x:v>Kalanilayam Unnikrishnan</x:v>
      </x:c>
      <x:c r="P376" s="43" t="str">
        <x:v>Karna Shapadham</x:v>
      </x:c>
      <x:c r="Q376" s="43" t="str">
        <x:v>Karna Shapadham</x:v>
      </x:c>
      <x:c r="R376" s="43" t="str">
        <x:v>Bhairavi</x:v>
      </x:c>
      <x:c r="S376" s="43" t="str">
        <x:v>Bhairavi</x:v>
      </x:c>
      <x:c r="T376" s="43" t="str">
        <x:v>ചെമ്പട</x:v>
      </x:c>
      <x:c r="U376" s="43" t="str">
        <x:v>ചെമ്പട</x:v>
      </x:c>
      <x:c r="V376" s="43" t="str">
        <x:v>0</x:v>
      </x:c>
      <x:c r="W376" s="43" t="str">
        <x:v>0</x:v>
      </x:c>
      <x:c r="X376" s="43" t="str">
        <x:v>0</x:v>
      </x:c>
      <x:c r="Y376" s="43" t="str">
        <x:v>0</x:v>
      </x:c>
      <x:c r="Z376" s="43" t="str">
        <x:v>https://www.kathakalipadam.com/uploads/nramadas/130628 jananee.mp3</x:v>
      </x:c>
      <x:c r="AA376" s="43" t="str">
        <x:v>130628 jananee.mp3</x:v>
      </x:c>
      <x:c r="AB376" s="43" t="str">
        <x:v>mp3</x:v>
      </x:c>
      <x:c r="AC376" s="43" t="str">
        <x:v>https://www.kathakalipadam.com/index.php/en/all-uploads/1183-jananee-hyderali</x:v>
      </x:c>
      <x:c r="AD376" s="43" t="str">
        <x:v>https://www.kathakalipadam.com/index.php/en/padam-list/by-story?option=com_musicsearch&amp;limitstart=0&amp;sragam=-1&amp;sartist=-1&amp;sstory=67&amp;limit=97</x:v>
      </x:c>
      <x:c r="AE376" s="43" t="str">
        <x:v>2026-08-09</x:v>
      </x:c>
      <x:c r="AF376" s="43" t="str">
        <x:v>recording_660</x:v>
      </x:c>
      <x:c r="AG376" s="43" t="str">
        <x:v>Candidate from repeat-rich story; retained only if canonical class has at least three distinct exposed audio URLs.</x:v>
      </x:c>
      <x:c r="AH376" s="43" t="str">
        <x:v>repeat_rich_story_expansion</x:v>
      </x:c>
      <x:c r="AI376" s="43" t="str">
        <x:v>1</x:v>
      </x:c>
      <x:c r="AJ376" s="43" t="str">
        <x:v>3</x:v>
      </x:c>
      <x:c r="AK376" s="43" t="str">
        <x:v>f48d433c900e5c55da4c590f803dae04fc3e7aef82a3cefe015dd34eb40e9147</x:v>
      </x:c>
      <x:c r="AL376" s="43" t="str">
        <x:v>188.8566439909297</x:v>
      </x:c>
      <x:c r="AM376" s="43" t="str">
        <x:v>44100</x:v>
      </x:c>
      <x:c r="AN376" s="43" t="str">
        <x:v>2</x:v>
      </x:c>
      <x:c r="AO376" s="43" t="str">
        <x:v>validated_unique_new_recording</x:v>
      </x:c>
    </x:row>
    <x:row r="377">
      <x:c r="A377" s="43" t="str">
        <x:v>661</x:v>
      </x:c>
      <x:c r="B377" s="43" t="str">
        <x:v>1229</x:v>
      </x:c>
      <x:c r="C377" s="43" t="str">
        <x:v>padam</x:v>
      </x:c>
      <x:c r="D377" s="43" t="str">
        <x:v>Valsalyavaridhe....</x:v>
      </x:c>
      <x:c r="E377" s="43" t="str">
        <x:v>valsalyavaridhe</x:v>
      </x:c>
      <x:c r="F377" s="43" t="str">
        <x:v>valsalya_varidhe</x:v>
      </x:c>
      <x:c r="G377" s="43" t="str">
        <x:v>karna_shapadham__valsalya_varidhe</x:v>
      </x:c>
      <x:c r="H377" s="43" t="str">
        <x:v>Valsalya Varidhe</x:v>
      </x:c>
      <x:c r="I377" s="43" t="str">
        <x:v>curated_orthographic_alias</x:v>
      </x:c>
      <x:c r="J377" s="43" t="str">
        <x:v>medium</x:v>
      </x:c>
      <x:c r="K377" s="43" t="str">
        <x:v>Curated story-local spelling/transliteration merge; raw title retained.</x:v>
      </x:c>
      <x:c r="L377" s="43" t="str">
        <x:v>Kalamandalam Gangadharan</x:v>
      </x:c>
      <x:c r="M377" s="43" t="str">
        <x:v>Kalamandalam Gangadharan</x:v>
      </x:c>
      <x:c r="N377" s="43" t="str">
        <x:v>Kalamandalam Hyderali</x:v>
      </x:c>
      <x:c r="O377" s="43" t="str">
        <x:v>Kalamandalam Hyderali</x:v>
      </x:c>
      <x:c r="P377" s="43" t="str">
        <x:v>Karna Shapadham</x:v>
      </x:c>
      <x:c r="Q377" s="43" t="str">
        <x:v>Karna Shapadham</x:v>
      </x:c>
      <x:c r="R377" s="43" t="str">
        <x:v>Kanada</x:v>
      </x:c>
      <x:c r="S377" s="43" t="str">
        <x:v>Kanada</x:v>
      </x:c>
      <x:c r="T377" s="43" t="str">
        <x:v>ചെമ്പട</x:v>
      </x:c>
      <x:c r="U377" s="43" t="str">
        <x:v>ചെമ്പട</x:v>
      </x:c>
      <x:c r="V377" s="43" t="str">
        <x:v>0</x:v>
      </x:c>
      <x:c r="W377" s="43" t="str">
        <x:v>0</x:v>
      </x:c>
      <x:c r="X377" s="43" t="str">
        <x:v>0</x:v>
      </x:c>
      <x:c r="Y377" s="43" t="str">
        <x:v>0</x:v>
      </x:c>
      <x:c r="Z377" s="43" t="str">
        <x:v>https://www.kathakalipadam.com/uploads/nramadas/130826 Valsalyavaridhe.mp3</x:v>
      </x:c>
      <x:c r="AA377" s="43" t="str">
        <x:v>130826 Valsalyavaridhe.mp3</x:v>
      </x:c>
      <x:c r="AB377" s="43" t="str">
        <x:v>mp3</x:v>
      </x:c>
      <x:c r="AC377" s="43" t="str">
        <x:v>https://www.kathakalipadam.com/index.php/en/all-uploads/1229-valsalyavaridhe-gangahdaran-hydarali</x:v>
      </x:c>
      <x:c r="AD377" s="43" t="str">
        <x:v>https://www.kathakalipadam.com/index.php/en/padam-list/by-story?option=com_musicsearch&amp;limitstart=0&amp;sragam=-1&amp;sartist=-1&amp;sstory=67&amp;limit=97</x:v>
      </x:c>
      <x:c r="AE377" s="43" t="str">
        <x:v>2026-08-09</x:v>
      </x:c>
      <x:c r="AF377" s="43" t="str">
        <x:v>recording_661</x:v>
      </x:c>
      <x:c r="AG377" s="43" t="str">
        <x:v>Candidate from repeat-rich story; retained only if canonical class has at least three distinct exposed audio URLs.</x:v>
      </x:c>
      <x:c r="AH377" s="43" t="str">
        <x:v>repeat_rich_story_expansion</x:v>
      </x:c>
      <x:c r="AI377" s="43" t="str">
        <x:v>1</x:v>
      </x:c>
      <x:c r="AJ377" s="43" t="str">
        <x:v>6</x:v>
      </x:c>
      <x:c r="AK377" s="43" t="str">
        <x:v>772e4d8b76a8f4445581e64184d0ac36e79e3ca583a80630fe9b2647a5edd8e0</x:v>
      </x:c>
      <x:c r="AL377" s="43" t="str">
        <x:v>305.1333106575964</x:v>
      </x:c>
      <x:c r="AM377" s="43" t="str">
        <x:v>44100</x:v>
      </x:c>
      <x:c r="AN377" s="43" t="str">
        <x:v>2</x:v>
      </x:c>
      <x:c r="AO377" s="43" t="str">
        <x:v>validated_unique_new_recording</x:v>
      </x:c>
    </x:row>
    <x:row r="378">
      <x:c r="A378" s="43" t="str">
        <x:v>662</x:v>
      </x:c>
      <x:c r="B378" s="43" t="str">
        <x:v>1230</x:v>
      </x:c>
      <x:c r="C378" s="43" t="str">
        <x:v>padam</x:v>
      </x:c>
      <x:c r="D378" s="43" t="str">
        <x:v>Sodaree</x:v>
      </x:c>
      <x:c r="E378" s="43" t="str">
        <x:v>sodaree</x:v>
      </x:c>
      <x:c r="F378" s="43" t="str">
        <x:v>sodaree</x:v>
      </x:c>
      <x:c r="G378" s="43" t="str">
        <x:v>karna_shapadham__sodaree</x:v>
      </x:c>
      <x:c r="H378" s="43" t="str">
        <x:v>Sodaree</x:v>
      </x:c>
      <x:c r="I378" s="43" t="str">
        <x:v>mechanical_normalization</x:v>
      </x:c>
      <x:c r="J378" s="43" t="str">
        <x:v>high</x:v>
      </x:c>
      <x:c r="K378" s="43" t="str">
        <x:v>No semantic merge; punctuation, case, and spacing normalized.</x:v>
      </x:c>
      <x:c r="L378" s="43" t="str">
        <x:v>Kalamandalam Gangadharan</x:v>
      </x:c>
      <x:c r="M378" s="43" t="str">
        <x:v>Kalamandalam Gangadharan</x:v>
      </x:c>
      <x:c r="N378" s="43" t="str">
        <x:v>Kalamandalam Hyderali</x:v>
      </x:c>
      <x:c r="O378" s="43" t="str">
        <x:v>Kalamandalam Hyderali</x:v>
      </x:c>
      <x:c r="P378" s="43" t="str">
        <x:v>Karna Shapadham</x:v>
      </x:c>
      <x:c r="Q378" s="43" t="str">
        <x:v>Karna Shapadham</x:v>
      </x:c>
      <x:c r="R378" s="43" t="str">
        <x:v>Shree</x:v>
      </x:c>
      <x:c r="S378" s="43" t="str">
        <x:v>Shree</x:v>
      </x:c>
      <x:c r="T378" s="43" t="str">
        <x:v>ചെമ്പട</x:v>
      </x:c>
      <x:c r="U378" s="43" t="str">
        <x:v>ചെമ്പട</x:v>
      </x:c>
      <x:c r="V378" s="43" t="str">
        <x:v>0</x:v>
      </x:c>
      <x:c r="W378" s="43" t="str">
        <x:v>0</x:v>
      </x:c>
      <x:c r="X378" s="43" t="str">
        <x:v>0</x:v>
      </x:c>
      <x:c r="Y378" s="43" t="str">
        <x:v>0</x:v>
      </x:c>
      <x:c r="Z378" s="43" t="str">
        <x:v>https://www.kathakalipadam.com/uploads/nramadas/130831 sodaree.mp3</x:v>
      </x:c>
      <x:c r="AA378" s="43" t="str">
        <x:v>130831 sodaree.mp3</x:v>
      </x:c>
      <x:c r="AB378" s="43" t="str">
        <x:v>mp3</x:v>
      </x:c>
      <x:c r="AC378" s="43" t="str">
        <x:v>https://www.kathakalipadam.com/index.php/en/all-uploads/1230-sodaree-gangadharan-hydarali-sreeragam</x:v>
      </x:c>
      <x:c r="AD378" s="43" t="str">
        <x:v>https://www.kathakalipadam.com/index.php/en/padam-list/by-story?option=com_musicsearch&amp;limitstart=0&amp;sragam=-1&amp;sartist=-1&amp;sstory=67&amp;limit=97</x:v>
      </x:c>
      <x:c r="AE378" s="43" t="str">
        <x:v>2026-08-09</x:v>
      </x:c>
      <x:c r="AF378" s="43" t="str">
        <x:v>recording_662</x:v>
      </x:c>
      <x:c r="AG378" s="43" t="str">
        <x:v>Candidate from repeat-rich story; retained only if canonical class has at least three distinct exposed audio URLs.</x:v>
      </x:c>
      <x:c r="AH378" s="43" t="str">
        <x:v>repeat_rich_story_expansion</x:v>
      </x:c>
      <x:c r="AI378" s="43" t="str">
        <x:v>1</x:v>
      </x:c>
      <x:c r="AJ378" s="43" t="str">
        <x:v>3</x:v>
      </x:c>
      <x:c r="AK378" s="43" t="str">
        <x:v>5dbebb04a48d6010df3d5ee4fb85daccfd66975526c3760da31b3ef495ed392e</x:v>
      </x:c>
      <x:c r="AL378" s="43" t="str">
        <x:v>571.7500453514739</x:v>
      </x:c>
      <x:c r="AM378" s="43" t="str">
        <x:v>44100</x:v>
      </x:c>
      <x:c r="AN378" s="43" t="str">
        <x:v>2</x:v>
      </x:c>
      <x:c r="AO378" s="43" t="str">
        <x:v>validated_unique_new_recording</x:v>
      </x:c>
    </x:row>
    <x:row r="379">
      <x:c r="A379" s="43" t="str">
        <x:v>663</x:v>
      </x:c>
      <x:c r="B379" s="43" t="str">
        <x:v>1266</x:v>
      </x:c>
      <x:c r="C379" s="43" t="str">
        <x:v>padam</x:v>
      </x:c>
      <x:c r="D379" s="43" t="str">
        <x:v>Kathara Vilochane</x:v>
      </x:c>
      <x:c r="E379" s="43" t="str">
        <x:v>kathara_vilochane</x:v>
      </x:c>
      <x:c r="F379" s="43" t="str">
        <x:v>kathara_vilochane</x:v>
      </x:c>
      <x:c r="G379" s="43" t="str">
        <x:v>karna_shapadham__kathara_vilochane</x:v>
      </x:c>
      <x:c r="H379" s="43" t="str">
        <x:v>Kathara Vilochane</x:v>
      </x:c>
      <x:c r="I379" s="43" t="str">
        <x:v>mechanical_normalization</x:v>
      </x:c>
      <x:c r="J379" s="43" t="str">
        <x:v>high</x:v>
      </x:c>
      <x:c r="K379" s="43" t="str">
        <x:v>No semantic merge; punctuation, case, and spacing normalized.</x:v>
      </x:c>
      <x:c r="L379" s="43" t="str">
        <x:v>Kalamandalam Hyderali</x:v>
      </x:c>
      <x:c r="M379" s="43" t="str">
        <x:v>Kalamandalam Hyderali</x:v>
      </x:c>
      <x:c r="N379" s="43" t="str">
        <x:v>Kalamandalam Venmani Haridas</x:v>
      </x:c>
      <x:c r="O379" s="43" t="str">
        <x:v>Kalamandalam Venmani Haridas</x:v>
      </x:c>
      <x:c r="P379" s="43" t="str">
        <x:v>Karna Shapadham</x:v>
      </x:c>
      <x:c r="Q379" s="43" t="str">
        <x:v>Karna Shapadham</x:v>
      </x:c>
      <x:c r="R379" s="43" t="str">
        <x:v>Dhanyasi(Maradhanashi)</x:v>
      </x:c>
      <x:c r="S379" s="43" t="str">
        <x:v>Dhanyasi(Maradhanashi)</x:v>
      </x:c>
      <x:c r="T379" s="43" t="str">
        <x:v>--none-–</x:v>
      </x:c>
      <x:c r="U379" s="43" t="str"/>
      <x:c r="V379" s="43" t="str">
        <x:v>0</x:v>
      </x:c>
      <x:c r="W379" s="43" t="str">
        <x:v>0</x:v>
      </x:c>
      <x:c r="X379" s="43" t="str">
        <x:v>1</x:v>
      </x:c>
      <x:c r="Y379" s="43" t="str">
        <x:v>0</x:v>
      </x:c>
      <x:c r="Z379" s="43" t="str">
        <x:v>https://www.kathakalipadam.com/uploads/viku/130921 01 kadara dhanyasi venmani.mp3</x:v>
      </x:c>
      <x:c r="AA379" s="43" t="str">
        <x:v>130921 01 kadara dhanyasi venmani.mp3</x:v>
      </x:c>
      <x:c r="AB379" s="43" t="str">
        <x:v>mp3</x:v>
      </x:c>
      <x:c r="AC379" s="43" t="str">
        <x:v>https://www.kathakalipadam.com/index.php/en/all-uploads/1266-20-kadara-vilochane</x:v>
      </x:c>
      <x:c r="AD379" s="43" t="str">
        <x:v>https://www.kathakalipadam.com/index.php/en/padam-list/by-story?option=com_musicsearch&amp;limitstart=0&amp;sragam=-1&amp;sartist=-1&amp;sstory=67&amp;limit=97</x:v>
      </x:c>
      <x:c r="AE379" s="43" t="str">
        <x:v>2026-08-09</x:v>
      </x:c>
      <x:c r="AF379" s="43" t="str">
        <x:v>recording_663</x:v>
      </x:c>
      <x:c r="AG379" s="43" t="str">
        <x:v>Candidate from repeat-rich story; retained only if canonical class has at least three distinct exposed audio URLs.</x:v>
      </x:c>
      <x:c r="AH379" s="43" t="str">
        <x:v>repeat_rich_story_expansion</x:v>
      </x:c>
      <x:c r="AI379" s="43" t="str">
        <x:v>1</x:v>
      </x:c>
      <x:c r="AJ379" s="43" t="str">
        <x:v>4</x:v>
      </x:c>
      <x:c r="AK379" s="43" t="str">
        <x:v>261d201c83a5bafa8ff89a6ff5bbc24d22ef749939731da6124ea362607a2d41</x:v>
      </x:c>
      <x:c r="AL379" s="43" t="str">
        <x:v>691.1847392290249</x:v>
      </x:c>
      <x:c r="AM379" s="43" t="str">
        <x:v>44100</x:v>
      </x:c>
      <x:c r="AN379" s="43" t="str">
        <x:v>2</x:v>
      </x:c>
      <x:c r="AO379" s="43" t="str">
        <x:v>validated_unique_new_recording</x:v>
      </x:c>
    </x:row>
    <x:row r="380">
      <x:c r="A380" s="43" t="str">
        <x:v>665</x:v>
      </x:c>
      <x:c r="B380" s="43" t="str">
        <x:v>1268</x:v>
      </x:c>
      <x:c r="C380" s="43" t="str">
        <x:v>padam</x:v>
      </x:c>
      <x:c r="D380" s="43" t="str">
        <x:v>Sodaree .</x:v>
      </x:c>
      <x:c r="E380" s="43" t="str">
        <x:v>sodaree</x:v>
      </x:c>
      <x:c r="F380" s="43" t="str">
        <x:v>sodaree</x:v>
      </x:c>
      <x:c r="G380" s="43" t="str">
        <x:v>karna_shapadham__sodaree</x:v>
      </x:c>
      <x:c r="H380" s="43" t="str">
        <x:v>Sodaree</x:v>
      </x:c>
      <x:c r="I380" s="43" t="str">
        <x:v>mechanical_normalization</x:v>
      </x:c>
      <x:c r="J380" s="43" t="str">
        <x:v>high</x:v>
      </x:c>
      <x:c r="K380" s="43" t="str">
        <x:v>No semantic merge; punctuation, case, and spacing normalized.</x:v>
      </x:c>
      <x:c r="L380" s="43" t="str">
        <x:v>Kalamandalam Hyderali</x:v>
      </x:c>
      <x:c r="M380" s="43" t="str">
        <x:v>Kalamandalam Hyderali</x:v>
      </x:c>
      <x:c r="N380" s="43" t="str">
        <x:v>Kalamandalam Venmani Haridas</x:v>
      </x:c>
      <x:c r="O380" s="43" t="str">
        <x:v>Kalamandalam Venmani Haridas</x:v>
      </x:c>
      <x:c r="P380" s="43" t="str">
        <x:v>Karna Shapadham</x:v>
      </x:c>
      <x:c r="Q380" s="43" t="str">
        <x:v>Karna Shapadham</x:v>
      </x:c>
      <x:c r="R380" s="43" t="str">
        <x:v>Shree</x:v>
      </x:c>
      <x:c r="S380" s="43" t="str">
        <x:v>Shree</x:v>
      </x:c>
      <x:c r="T380" s="43" t="str">
        <x:v>--none-–</x:v>
      </x:c>
      <x:c r="U380" s="43" t="str"/>
      <x:c r="V380" s="43" t="str">
        <x:v>0</x:v>
      </x:c>
      <x:c r="W380" s="43" t="str">
        <x:v>0</x:v>
      </x:c>
      <x:c r="X380" s="43" t="str">
        <x:v>1</x:v>
      </x:c>
      <x:c r="Y380" s="43" t="str">
        <x:v>0</x:v>
      </x:c>
      <x:c r="Z380" s="43" t="str">
        <x:v>https://www.kathakalipadam.com/uploads/viku/130921 03SodARI sree venmani.mp3</x:v>
      </x:c>
      <x:c r="AA380" s="43" t="str">
        <x:v>130921 03SodARI sree venmani.mp3</x:v>
      </x:c>
      <x:c r="AB380" s="43" t="str">
        <x:v>mp3</x:v>
      </x:c>
      <x:c r="AC380" s="43" t="str">
        <x:v>https://www.kathakalipadam.com/index.php/en/all-uploads/1268-20-sodaree</x:v>
      </x:c>
      <x:c r="AD380" s="43" t="str">
        <x:v>https://www.kathakalipadam.com/index.php/en/padam-list/by-story?option=com_musicsearch&amp;limitstart=0&amp;sragam=-1&amp;sartist=-1&amp;sstory=67&amp;limit=97</x:v>
      </x:c>
      <x:c r="AE380" s="43" t="str">
        <x:v>2026-08-09</x:v>
      </x:c>
      <x:c r="AF380" s="43" t="str">
        <x:v>recording_665</x:v>
      </x:c>
      <x:c r="AG380" s="43" t="str">
        <x:v>Candidate from repeat-rich story; retained only if canonical class has at least three distinct exposed audio URLs.</x:v>
      </x:c>
      <x:c r="AH380" s="43" t="str">
        <x:v>repeat_rich_story_expansion</x:v>
      </x:c>
      <x:c r="AI380" s="43" t="str">
        <x:v>1</x:v>
      </x:c>
      <x:c r="AJ380" s="43" t="str">
        <x:v>3</x:v>
      </x:c>
      <x:c r="AK380" s="43" t="str">
        <x:v>9a6f4884dfa2e6a62b05e56260a1e2813d153d019c18f481899203d09606f782</x:v>
      </x:c>
      <x:c r="AL380" s="43" t="str">
        <x:v>538.6706349206349</x:v>
      </x:c>
      <x:c r="AM380" s="43" t="str">
        <x:v>44100</x:v>
      </x:c>
      <x:c r="AN380" s="43" t="str">
        <x:v>2</x:v>
      </x:c>
      <x:c r="AO380" s="43" t="str">
        <x:v>validated_unique_new_recording</x:v>
      </x:c>
    </x:row>
    <x:row r="381">
      <x:c r="A381" s="43" t="str">
        <x:v>666</x:v>
      </x:c>
      <x:c r="B381" s="43" t="str">
        <x:v>1269</x:v>
      </x:c>
      <x:c r="C381" s="43" t="str">
        <x:v>padam</x:v>
      </x:c>
      <x:c r="D381" s="43" t="str">
        <x:v>Valsalya varidhe..</x:v>
      </x:c>
      <x:c r="E381" s="43" t="str">
        <x:v>valsalya_varidhe</x:v>
      </x:c>
      <x:c r="F381" s="43" t="str">
        <x:v>valsalya_varidhe</x:v>
      </x:c>
      <x:c r="G381" s="43" t="str">
        <x:v>karna_shapadham__valsalya_varidhe</x:v>
      </x:c>
      <x:c r="H381" s="43" t="str">
        <x:v>Valsalya Varidhe</x:v>
      </x:c>
      <x:c r="I381" s="43" t="str">
        <x:v>mechanical_normalization</x:v>
      </x:c>
      <x:c r="J381" s="43" t="str">
        <x:v>high</x:v>
      </x:c>
      <x:c r="K381" s="43" t="str">
        <x:v>No semantic merge; punctuation, case, and spacing normalized.</x:v>
      </x:c>
      <x:c r="L381" s="43" t="str">
        <x:v>Kalamandalam Hyderali</x:v>
      </x:c>
      <x:c r="M381" s="43" t="str">
        <x:v>Kalamandalam Hyderali</x:v>
      </x:c>
      <x:c r="N381" s="43" t="str">
        <x:v>Kalamandalam Venmani Haridas</x:v>
      </x:c>
      <x:c r="O381" s="43" t="str">
        <x:v>Kalamandalam Venmani Haridas</x:v>
      </x:c>
      <x:c r="P381" s="43" t="str">
        <x:v>Karna Shapadham</x:v>
      </x:c>
      <x:c r="Q381" s="43" t="str">
        <x:v>Karna Shapadham</x:v>
      </x:c>
      <x:c r="R381" s="43" t="str">
        <x:v>Kanada</x:v>
      </x:c>
      <x:c r="S381" s="43" t="str">
        <x:v>Kanada</x:v>
      </x:c>
      <x:c r="T381" s="43" t="str">
        <x:v>--none-–</x:v>
      </x:c>
      <x:c r="U381" s="43" t="str"/>
      <x:c r="V381" s="43" t="str">
        <x:v>0</x:v>
      </x:c>
      <x:c r="W381" s="43" t="str">
        <x:v>0</x:v>
      </x:c>
      <x:c r="X381" s="43" t="str">
        <x:v>1</x:v>
      </x:c>
      <x:c r="Y381" s="43" t="str">
        <x:v>0</x:v>
      </x:c>
      <x:c r="Z381" s="43" t="str">
        <x:v>https://www.kathakalipadam.com/uploads/viku/130922 04 valsalya kanada venmani.mp3</x:v>
      </x:c>
      <x:c r="AA381" s="43" t="str">
        <x:v>130922 04 valsalya kanada venmani.mp3</x:v>
      </x:c>
      <x:c r="AB381" s="43" t="str">
        <x:v>mp3</x:v>
      </x:c>
      <x:c r="AC381" s="43" t="str">
        <x:v>https://www.kathakalipadam.com/index.php/en/all-uploads/1269-21-valsalya-varidhe</x:v>
      </x:c>
      <x:c r="AD381" s="43" t="str">
        <x:v>https://www.kathakalipadam.com/index.php/en/padam-list/by-story?option=com_musicsearch&amp;limitstart=0&amp;sragam=-1&amp;sartist=-1&amp;sstory=67&amp;limit=97</x:v>
      </x:c>
      <x:c r="AE381" s="43" t="str">
        <x:v>2026-08-09</x:v>
      </x:c>
      <x:c r="AF381" s="43" t="str">
        <x:v>recording_666</x:v>
      </x:c>
      <x:c r="AG381" s="43" t="str">
        <x:v>Candidate from repeat-rich story; retained only if canonical class has at least three distinct exposed audio URLs.</x:v>
      </x:c>
      <x:c r="AH381" s="43" t="str">
        <x:v>repeat_rich_story_expansion</x:v>
      </x:c>
      <x:c r="AI381" s="43" t="str">
        <x:v>1</x:v>
      </x:c>
      <x:c r="AJ381" s="43" t="str">
        <x:v>6</x:v>
      </x:c>
      <x:c r="AK381" s="43" t="str">
        <x:v>896a0166080a5d48c4df5124a95bfac8d65ef090a7aded12eb211d2fc1fc3755</x:v>
      </x:c>
      <x:c r="AL381" s="43" t="str">
        <x:v>816.5602494331066</x:v>
      </x:c>
      <x:c r="AM381" s="43" t="str">
        <x:v>44100</x:v>
      </x:c>
      <x:c r="AN381" s="43" t="str">
        <x:v>2</x:v>
      </x:c>
      <x:c r="AO381" s="43" t="str">
        <x:v>validated_unique_new_recording</x:v>
      </x:c>
    </x:row>
    <x:row r="382">
      <x:c r="A382" s="43" t="str">
        <x:v>669</x:v>
      </x:c>
      <x:c r="B382" s="43" t="str">
        <x:v>1401</x:v>
      </x:c>
      <x:c r="C382" s="43" t="str">
        <x:v>padam</x:v>
      </x:c>
      <x:c r="D382" s="43" t="str">
        <x:v>valsalyavaridhe</x:v>
      </x:c>
      <x:c r="E382" s="43" t="str">
        <x:v>valsalyavaridhe</x:v>
      </x:c>
      <x:c r="F382" s="43" t="str">
        <x:v>valsalya_varidhe</x:v>
      </x:c>
      <x:c r="G382" s="43" t="str">
        <x:v>karna_shapadham__valsalya_varidhe</x:v>
      </x:c>
      <x:c r="H382" s="43" t="str">
        <x:v>Valsalya Varidhe</x:v>
      </x:c>
      <x:c r="I382" s="43" t="str">
        <x:v>curated_orthographic_alias</x:v>
      </x:c>
      <x:c r="J382" s="43" t="str">
        <x:v>medium</x:v>
      </x:c>
      <x:c r="K382" s="43" t="str">
        <x:v>Curated story-local spelling/transliteration merge; raw title retained.</x:v>
      </x:c>
      <x:c r="L382" s="43" t="str">
        <x:v>Kalamandalam Venmani Haridas</x:v>
      </x:c>
      <x:c r="M382" s="43" t="str">
        <x:v>Kalamandalam Venmani Haridas</x:v>
      </x:c>
      <x:c r="N382" s="43" t="str">
        <x:v>Kottakkal P.D Namboothiri</x:v>
      </x:c>
      <x:c r="O382" s="43" t="str">
        <x:v>Kottakkal P.D Namboothiri</x:v>
      </x:c>
      <x:c r="P382" s="43" t="str">
        <x:v>Karna Shapadham</x:v>
      </x:c>
      <x:c r="Q382" s="43" t="str">
        <x:v>Karna Shapadham</x:v>
      </x:c>
      <x:c r="R382" s="43" t="str">
        <x:v>Kanada</x:v>
      </x:c>
      <x:c r="S382" s="43" t="str">
        <x:v>Kanada</x:v>
      </x:c>
      <x:c r="T382" s="43" t="str">
        <x:v>ചെമ്പട</x:v>
      </x:c>
      <x:c r="U382" s="43" t="str">
        <x:v>ചെമ്പട</x:v>
      </x:c>
      <x:c r="V382" s="43" t="str">
        <x:v>0</x:v>
      </x:c>
      <x:c r="W382" s="43" t="str">
        <x:v>0</x:v>
      </x:c>
      <x:c r="X382" s="43" t="str">
        <x:v>0</x:v>
      </x:c>
      <x:c r="Y382" s="43" t="str">
        <x:v>0</x:v>
      </x:c>
      <x:c r="Z382" s="43" t="str">
        <x:v>https://www.kathakalipadam.com/uploads/nramadas/140114 valsalyavaridhe.mp3</x:v>
      </x:c>
      <x:c r="AA382" s="43" t="str">
        <x:v>140114 valsalyavaridhe.mp3</x:v>
      </x:c>
      <x:c r="AB382" s="43" t="str">
        <x:v>mp3</x:v>
      </x:c>
      <x:c r="AC382" s="43" t="str">
        <x:v>https://www.kathakalipadam.com/index.php/en/all-uploads/1401-135-valsalyavaridhe</x:v>
      </x:c>
      <x:c r="AD382" s="43" t="str">
        <x:v>https://www.kathakalipadam.com/index.php/en/padam-list/by-story?option=com_musicsearch&amp;limitstart=0&amp;sragam=-1&amp;sartist=-1&amp;sstory=67&amp;limit=97</x:v>
      </x:c>
      <x:c r="AE382" s="43" t="str">
        <x:v>2026-08-09</x:v>
      </x:c>
      <x:c r="AF382" s="43" t="str">
        <x:v>recording_669</x:v>
      </x:c>
      <x:c r="AG382" s="43" t="str">
        <x:v>Candidate from repeat-rich story; retained only if canonical class has at least three distinct exposed audio URLs.</x:v>
      </x:c>
      <x:c r="AH382" s="43" t="str">
        <x:v>repeat_rich_story_expansion</x:v>
      </x:c>
      <x:c r="AI382" s="43" t="str">
        <x:v>1</x:v>
      </x:c>
      <x:c r="AJ382" s="43" t="str">
        <x:v>6</x:v>
      </x:c>
      <x:c r="AK382" s="43" t="str">
        <x:v>b8b66336d5f1148e14a0ad0cdacb0eda6bf879b2d55dff3dc67c858132d963a9</x:v>
      </x:c>
      <x:c r="AL382" s="43" t="str">
        <x:v>406.3412698412698</x:v>
      </x:c>
      <x:c r="AM382" s="43" t="str">
        <x:v>44100</x:v>
      </x:c>
      <x:c r="AN382" s="43" t="str">
        <x:v>2</x:v>
      </x:c>
      <x:c r="AO382" s="43" t="str">
        <x:v>validated_unique_new_recording</x:v>
      </x:c>
    </x:row>
    <x:row r="383">
      <x:c r="A383" s="43" t="str">
        <x:v>670</x:v>
      </x:c>
      <x:c r="B383" s="43" t="str">
        <x:v>1462</x:v>
      </x:c>
      <x:c r="C383" s="43" t="str">
        <x:v>padam</x:v>
      </x:c>
      <x:c r="D383" s="43" t="str">
        <x:v>Aryaputra Kelkka</x:v>
      </x:c>
      <x:c r="E383" s="43" t="str">
        <x:v>aryaputra_kelkka</x:v>
      </x:c>
      <x:c r="F383" s="43" t="str">
        <x:v>aryaputhra_kelkka</x:v>
      </x:c>
      <x:c r="G383" s="43" t="str">
        <x:v>karna_shapadham__aryaputhra_kelkka</x:v>
      </x:c>
      <x:c r="H383" s="43" t="str">
        <x:v>Aryaputhra Kelkka</x:v>
      </x:c>
      <x:c r="I383" s="43" t="str">
        <x:v>curated_orthographic_alias</x:v>
      </x:c>
      <x:c r="J383" s="43" t="str">
        <x:v>medium</x:v>
      </x:c>
      <x:c r="K383" s="43" t="str">
        <x:v>Curated story-local spelling/transliteration merge; raw title retained.</x:v>
      </x:c>
      <x:c r="L383" s="43" t="str">
        <x:v>Kalamandalam Gangadharan</x:v>
      </x:c>
      <x:c r="M383" s="43" t="str">
        <x:v>Kalamandalam Gangadharan</x:v>
      </x:c>
      <x:c r="N383" s="43" t="str">
        <x:v>Kalamandalam Tirur Nambissan</x:v>
      </x:c>
      <x:c r="O383" s="43" t="str">
        <x:v>Kalamandalam Tirur Nambissan</x:v>
      </x:c>
      <x:c r="P383" s="43" t="str">
        <x:v>Karna Shapadham</x:v>
      </x:c>
      <x:c r="Q383" s="43" t="str">
        <x:v>Karna Shapadham</x:v>
      </x:c>
      <x:c r="R383" s="43" t="str">
        <x:v>Mukhari</x:v>
      </x:c>
      <x:c r="S383" s="43" t="str">
        <x:v>Mukhari</x:v>
      </x:c>
      <x:c r="T383" s="43" t="str">
        <x:v>--none-–</x:v>
      </x:c>
      <x:c r="U383" s="43" t="str"/>
      <x:c r="V383" s="43" t="str">
        <x:v>0</x:v>
      </x:c>
      <x:c r="W383" s="43" t="str">
        <x:v>0</x:v>
      </x:c>
      <x:c r="X383" s="43" t="str">
        <x:v>1</x:v>
      </x:c>
      <x:c r="Y383" s="43" t="str">
        <x:v>0</x:v>
      </x:c>
      <x:c r="Z383" s="43" t="str">
        <x:v>https://www.kathakalipadam.com/uploads/143/mohanan/0706 ARYA PUTHRA . KARNNASAPATHAM KALA.GAMGAADHARAN  KALA.TIRUR NAMBISSAN.mp3</x:v>
      </x:c>
      <x:c r="AA383" s="43" t="str">
        <x:v>0706 ARYA PUTHRA . KARNNASAPATHAM KALA.GAMGAADHARAN  KALA.TIRUR NAMBISSAN.mp3</x:v>
      </x:c>
      <x:c r="AB383" s="43" t="str">
        <x:v>mp3</x:v>
      </x:c>
      <x:c r="AC383" s="43" t="str">
        <x:v>https://www.kathakalipadam.com/index.php/en/all-uploads/1462-308-aryaputhra</x:v>
      </x:c>
      <x:c r="AD383" s="43" t="str">
        <x:v>https://www.kathakalipadam.com/index.php/en/padam-list/by-story?option=com_musicsearch&amp;limitstart=0&amp;sragam=-1&amp;sartist=-1&amp;sstory=67&amp;limit=97</x:v>
      </x:c>
      <x:c r="AE383" s="43" t="str">
        <x:v>2026-08-09</x:v>
      </x:c>
      <x:c r="AF383" s="43" t="str">
        <x:v>recording_670</x:v>
      </x:c>
      <x:c r="AG383" s="43" t="str">
        <x:v>Candidate from repeat-rich story; retained only if canonical class has at least three distinct exposed audio URLs.</x:v>
      </x:c>
      <x:c r="AH383" s="43" t="str">
        <x:v>repeat_rich_story_expansion</x:v>
      </x:c>
      <x:c r="AI383" s="43" t="str">
        <x:v>1</x:v>
      </x:c>
      <x:c r="AJ383" s="43" t="str">
        <x:v>4</x:v>
      </x:c>
      <x:c r="AK383" s="43" t="str">
        <x:v>260f8e1a8c9ab3c1f3580b53f9c353aac41a12784028119a97294cd98da5cfb2</x:v>
      </x:c>
      <x:c r="AL383" s="43" t="str">
        <x:v>623.376</x:v>
      </x:c>
      <x:c r="AM383" s="43" t="str">
        <x:v>48000</x:v>
      </x:c>
      <x:c r="AN383" s="43" t="str">
        <x:v>2</x:v>
      </x:c>
      <x:c r="AO383" s="43" t="str">
        <x:v>validated_unique_new_recording</x:v>
      </x:c>
    </x:row>
    <x:row r="384">
      <x:c r="A384" s="43" t="str">
        <x:v>671</x:v>
      </x:c>
      <x:c r="B384" s="43" t="str">
        <x:v>1489</x:v>
      </x:c>
      <x:c r="C384" s="43" t="str">
        <x:v>padam</x:v>
      </x:c>
      <x:c r="D384" s="43" t="str">
        <x:v>hantha daivame</x:v>
      </x:c>
      <x:c r="E384" s="43" t="str">
        <x:v>hantha_daivame</x:v>
      </x:c>
      <x:c r="F384" s="43" t="str">
        <x:v>hantha_daivame</x:v>
      </x:c>
      <x:c r="G384" s="43" t="str">
        <x:v>karna_shapadham__hantha_daivame</x:v>
      </x:c>
      <x:c r="H384" s="43" t="str">
        <x:v>Hantha Daivame</x:v>
      </x:c>
      <x:c r="I384" s="43" t="str">
        <x:v>mechanical_normalization</x:v>
      </x:c>
      <x:c r="J384" s="43" t="str">
        <x:v>high</x:v>
      </x:c>
      <x:c r="K384" s="43" t="str">
        <x:v>No semantic merge; punctuation, case, and spacing normalized.</x:v>
      </x:c>
      <x:c r="L384" s="43" t="str">
        <x:v>Kalamandalam Hyderali</x:v>
      </x:c>
      <x:c r="M384" s="43" t="str">
        <x:v>Kalamandalam Hyderali</x:v>
      </x:c>
      <x:c r="N384" s="43" t="str">
        <x:v>Kalanilayam Unnikrishnan</x:v>
      </x:c>
      <x:c r="O384" s="43" t="str">
        <x:v>Kalanilayam Unnikrishnan</x:v>
      </x:c>
      <x:c r="P384" s="43" t="str">
        <x:v>Karna Shapadham</x:v>
      </x:c>
      <x:c r="Q384" s="43" t="str">
        <x:v>Karna Shapadham</x:v>
      </x:c>
      <x:c r="R384" s="43" t="str">
        <x:v>Sindhu Bhairavi</x:v>
      </x:c>
      <x:c r="S384" s="43" t="str">
        <x:v>Sindhu Bhairavi</x:v>
      </x:c>
      <x:c r="T384" s="43" t="str">
        <x:v>ചെമ്പട</x:v>
      </x:c>
      <x:c r="U384" s="43" t="str">
        <x:v>ചെമ്പട</x:v>
      </x:c>
      <x:c r="V384" s="43" t="str">
        <x:v>0</x:v>
      </x:c>
      <x:c r="W384" s="43" t="str">
        <x:v>0</x:v>
      </x:c>
      <x:c r="X384" s="43" t="str">
        <x:v>0</x:v>
      </x:c>
      <x:c r="Y384" s="43" t="str">
        <x:v>0</x:v>
      </x:c>
      <x:c r="Z384" s="43" t="str">
        <x:v>https://www.kathakalipadam.com/uploads/143/nramadas/0824 hantha daivame.mp3</x:v>
      </x:c>
      <x:c r="AA384" s="43" t="str">
        <x:v>0824 hantha daivame.mp3</x:v>
      </x:c>
      <x:c r="AB384" s="43" t="str">
        <x:v>mp3</x:v>
      </x:c>
      <x:c r="AC384" s="43" t="str">
        <x:v>https://www.kathakalipadam.com/index.php/en/all-uploads/1489-357-hantha-daivame</x:v>
      </x:c>
      <x:c r="AD384" s="43" t="str">
        <x:v>https://www.kathakalipadam.com/index.php/en/padam-list/by-story?option=com_musicsearch&amp;limitstart=0&amp;sragam=-1&amp;sartist=-1&amp;sstory=67&amp;limit=97</x:v>
      </x:c>
      <x:c r="AE384" s="43" t="str">
        <x:v>2026-08-09</x:v>
      </x:c>
      <x:c r="AF384" s="43" t="str">
        <x:v>recording_671</x:v>
      </x:c>
      <x:c r="AG384" s="43" t="str">
        <x:v>Candidate from repeat-rich story; retained only if canonical class has at least three distinct exposed audio URLs.</x:v>
      </x:c>
      <x:c r="AH384" s="43" t="str">
        <x:v>repeat_rich_story_expansion</x:v>
      </x:c>
      <x:c r="AI384" s="43" t="str">
        <x:v>1</x:v>
      </x:c>
      <x:c r="AJ384" s="43" t="str">
        <x:v>3</x:v>
      </x:c>
      <x:c r="AK384" s="43" t="str">
        <x:v>abad41b3d80a4132fbf1fdc6b18d86188c94e6940ee345a9e4cbac2c399b0a23</x:v>
      </x:c>
      <x:c r="AL384" s="43" t="str">
        <x:v>246.605</x:v>
      </x:c>
      <x:c r="AM384" s="43" t="str">
        <x:v>24000</x:v>
      </x:c>
      <x:c r="AN384" s="43" t="str">
        <x:v>2</x:v>
      </x:c>
      <x:c r="AO384" s="43" t="str">
        <x:v>validated_unique_new_recording</x:v>
      </x:c>
    </x:row>
    <x:row r="385">
      <x:c r="A385" s="43" t="str">
        <x:v>672</x:v>
      </x:c>
      <x:c r="B385" s="43" t="str">
        <x:v>1544</x:v>
      </x:c>
      <x:c r="C385" s="43" t="str">
        <x:v>padam</x:v>
      </x:c>
      <x:c r="D385" s="43" t="str">
        <x:v>Kathayellam Arivaayi</x:v>
      </x:c>
      <x:c r="E385" s="43" t="str">
        <x:v>kathayellam_arivaayi</x:v>
      </x:c>
      <x:c r="F385" s="43" t="str">
        <x:v>kathayellam_arivayi</x:v>
      </x:c>
      <x:c r="G385" s="43" t="str">
        <x:v>karna_shapadham__kathayellam_arivayi</x:v>
      </x:c>
      <x:c r="H385" s="43" t="str">
        <x:v>Kathayellam Arivayi</x:v>
      </x:c>
      <x:c r="I385" s="43" t="str">
        <x:v>curated_orthographic_alias</x:v>
      </x:c>
      <x:c r="J385" s="43" t="str">
        <x:v>medium</x:v>
      </x:c>
      <x:c r="K385" s="43" t="str">
        <x:v>Curated story-local spelling/transliteration merge; raw title retained.</x:v>
      </x:c>
      <x:c r="L385" s="43" t="str">
        <x:v>Pathiyoor Shankarankutty</x:v>
      </x:c>
      <x:c r="M385" s="43" t="str">
        <x:v>Pathiyoor Shankarankutty</x:v>
      </x:c>
      <x:c r="N385" s="43" t="str">
        <x:v>Kalamandalam Babu Namboothiri</x:v>
      </x:c>
      <x:c r="O385" s="43" t="str">
        <x:v>Kalamandalam Babu Namboothiri</x:v>
      </x:c>
      <x:c r="P385" s="43" t="str">
        <x:v>Karna Shapadham</x:v>
      </x:c>
      <x:c r="Q385" s="43" t="str">
        <x:v>Karna Shapadham</x:v>
      </x:c>
      <x:c r="R385" s="43" t="str">
        <x:v>Aahiri</x:v>
      </x:c>
      <x:c r="S385" s="43" t="str">
        <x:v>Aahiri</x:v>
      </x:c>
      <x:c r="T385" s="43" t="str">
        <x:v>--none-–</x:v>
      </x:c>
      <x:c r="U385" s="43" t="str"/>
      <x:c r="V385" s="43" t="str">
        <x:v>0</x:v>
      </x:c>
      <x:c r="W385" s="43" t="str">
        <x:v>0</x:v>
      </x:c>
      <x:c r="X385" s="43" t="str">
        <x:v>1</x:v>
      </x:c>
      <x:c r="Y385" s="43" t="str">
        <x:v>0</x:v>
      </x:c>
      <x:c r="Z385" s="43" t="str">
        <x:v>https://www.kathakalipadam.com/uploads/144/Kali branthan/1226 kathayellaam arivaayi.mp3</x:v>
      </x:c>
      <x:c r="AA385" s="43" t="str">
        <x:v>1226 kathayellaam arivaayi.mp3</x:v>
      </x:c>
      <x:c r="AB385" s="43" t="str">
        <x:v>mp3</x:v>
      </x:c>
      <x:c r="AC385" s="43" t="str">
        <x:v>https://www.kathakalipadam.com/index.php/en/all-uploads/1544-481-kathayellam-arivaayi</x:v>
      </x:c>
      <x:c r="AD385" s="43" t="str">
        <x:v>https://www.kathakalipadam.com/index.php/en/padam-list/by-story?option=com_musicsearch&amp;limitstart=0&amp;sragam=-1&amp;sartist=-1&amp;sstory=67&amp;limit=97</x:v>
      </x:c>
      <x:c r="AE385" s="43" t="str">
        <x:v>2026-08-09</x:v>
      </x:c>
      <x:c r="AF385" s="43" t="str">
        <x:v>recording_672</x:v>
      </x:c>
      <x:c r="AG385" s="43" t="str">
        <x:v>Candidate from repeat-rich story; retained only if canonical class has at least three distinct exposed audio URLs.</x:v>
      </x:c>
      <x:c r="AH385" s="43" t="str">
        <x:v>repeat_rich_story_expansion</x:v>
      </x:c>
      <x:c r="AI385" s="43" t="str">
        <x:v>1</x:v>
      </x:c>
      <x:c r="AJ385" s="43" t="str">
        <x:v>5</x:v>
      </x:c>
      <x:c r="AK385" s="43" t="str">
        <x:v>62f896843abf9c9c87dcf226f7eda3e5e5b68b715822fcbe97474aeb479f6e70</x:v>
      </x:c>
      <x:c r="AL385" s="43" t="str">
        <x:v>135.122</x:v>
      </x:c>
      <x:c r="AM385" s="43" t="str">
        <x:v>8000</x:v>
      </x:c>
      <x:c r="AN385" s="43" t="str">
        <x:v>1</x:v>
      </x:c>
      <x:c r="AO385" s="43" t="str">
        <x:v>validated_unique_new_recording</x:v>
      </x:c>
    </x:row>
    <x:row r="386">
      <x:c r="A386" s="43" t="str">
        <x:v>676</x:v>
      </x:c>
      <x:c r="B386" s="43" t="str">
        <x:v>1570</x:v>
      </x:c>
      <x:c r="C386" s="43" t="str">
        <x:v>padam</x:v>
      </x:c>
      <x:c r="D386" s="43" t="str">
        <x:v>Jananee mamaka</x:v>
      </x:c>
      <x:c r="E386" s="43" t="str">
        <x:v>jananee_mamaka</x:v>
      </x:c>
      <x:c r="F386" s="43" t="str">
        <x:v>jananee_mamaka</x:v>
      </x:c>
      <x:c r="G386" s="43" t="str">
        <x:v>karna_shapadham__jananee_mamaka</x:v>
      </x:c>
      <x:c r="H386" s="43" t="str">
        <x:v>Jananee Mamaka</x:v>
      </x:c>
      <x:c r="I386" s="43" t="str">
        <x:v>mechanical_normalization</x:v>
      </x:c>
      <x:c r="J386" s="43" t="str">
        <x:v>high</x:v>
      </x:c>
      <x:c r="K386" s="43" t="str">
        <x:v>No semantic merge; punctuation, case, and spacing normalized.</x:v>
      </x:c>
      <x:c r="L386" s="43" t="str">
        <x:v>Palanad Divakaran</x:v>
      </x:c>
      <x:c r="M386" s="43" t="str">
        <x:v>Palanad Divakaran</x:v>
      </x:c>
      <x:c r="N386" s="43" t="str">
        <x:v>Meledam Narayanan</x:v>
      </x:c>
      <x:c r="O386" s="43" t="str">
        <x:v>Meledam Narayanan</x:v>
      </x:c>
      <x:c r="P386" s="43" t="str">
        <x:v>Karna Shapadham</x:v>
      </x:c>
      <x:c r="Q386" s="43" t="str">
        <x:v>Karna Shapadham</x:v>
      </x:c>
      <x:c r="R386" s="43" t="str">
        <x:v>Bhairavi</x:v>
      </x:c>
      <x:c r="S386" s="43" t="str">
        <x:v>Bhairavi</x:v>
      </x:c>
      <x:c r="T386" s="43" t="str">
        <x:v>ചെമ്പട</x:v>
      </x:c>
      <x:c r="U386" s="43" t="str">
        <x:v>ചെമ്പട</x:v>
      </x:c>
      <x:c r="V386" s="43" t="str">
        <x:v>0</x:v>
      </x:c>
      <x:c r="W386" s="43" t="str">
        <x:v>0</x:v>
      </x:c>
      <x:c r="X386" s="43" t="str">
        <x:v>0</x:v>
      </x:c>
      <x:c r="Y386" s="43" t="str">
        <x:v>0</x:v>
      </x:c>
      <x:c r="Z386" s="43" t="str">
        <x:v>https://www.kathakalipadam.com/uploads/151/pradeepthennatt/0115 05-jananee.mp3</x:v>
      </x:c>
      <x:c r="AA386" s="43" t="str">
        <x:v>0115 05-jananee.mp3</x:v>
      </x:c>
      <x:c r="AB386" s="43" t="str">
        <x:v>mp3</x:v>
      </x:c>
      <x:c r="AC386" s="43" t="str">
        <x:v>https://www.kathakalipadam.com/index.php/en/all-uploads/1570-501-jananee-mamaka</x:v>
      </x:c>
      <x:c r="AD386" s="43" t="str">
        <x:v>https://www.kathakalipadam.com/index.php/en/padam-list/by-story?option=com_musicsearch&amp;limitstart=0&amp;sragam=-1&amp;sartist=-1&amp;sstory=67&amp;limit=97</x:v>
      </x:c>
      <x:c r="AE386" s="43" t="str">
        <x:v>2026-08-09</x:v>
      </x:c>
      <x:c r="AF386" s="43" t="str">
        <x:v>recording_676</x:v>
      </x:c>
      <x:c r="AG386" s="43" t="str">
        <x:v>Candidate from repeat-rich story; retained only if canonical class has at least three distinct exposed audio URLs.</x:v>
      </x:c>
      <x:c r="AH386" s="43" t="str">
        <x:v>repeat_rich_story_expansion</x:v>
      </x:c>
      <x:c r="AI386" s="43" t="str">
        <x:v>1</x:v>
      </x:c>
      <x:c r="AJ386" s="43" t="str">
        <x:v>3</x:v>
      </x:c>
      <x:c r="AK386" s="43" t="str">
        <x:v>93cdbea6a52a91d007d1863cc7886fd9e47ff470597d0cdf90e4a3dec6fbf7aa</x:v>
      </x:c>
      <x:c r="AL386" s="43" t="str">
        <x:v>170.7228117913832</x:v>
      </x:c>
      <x:c r="AM386" s="43" t="str">
        <x:v>44100</x:v>
      </x:c>
      <x:c r="AN386" s="43" t="str">
        <x:v>1</x:v>
      </x:c>
      <x:c r="AO386" s="43" t="str">
        <x:v>validated_unique_new_recording</x:v>
      </x:c>
    </x:row>
    <x:row r="387">
      <x:c r="A387" s="43" t="str">
        <x:v>677</x:v>
      </x:c>
      <x:c r="B387" s="43" t="str">
        <x:v>1571</x:v>
      </x:c>
      <x:c r="C387" s="43" t="str">
        <x:v>padam</x:v>
      </x:c>
      <x:c r="D387" s="43" t="str">
        <x:v>Ennute Ponnomane</x:v>
      </x:c>
      <x:c r="E387" s="43" t="str">
        <x:v>ennute_ponnomane</x:v>
      </x:c>
      <x:c r="F387" s="43" t="str">
        <x:v>ennute_ponnomane</x:v>
      </x:c>
      <x:c r="G387" s="43" t="str">
        <x:v>karna_shapadham__ennute_ponnomane</x:v>
      </x:c>
      <x:c r="H387" s="43" t="str">
        <x:v>Ennute Ponnomane</x:v>
      </x:c>
      <x:c r="I387" s="43" t="str">
        <x:v>mechanical_normalization</x:v>
      </x:c>
      <x:c r="J387" s="43" t="str">
        <x:v>high</x:v>
      </x:c>
      <x:c r="K387" s="43" t="str">
        <x:v>No semantic merge; punctuation, case, and spacing normalized.</x:v>
      </x:c>
      <x:c r="L387" s="43" t="str">
        <x:v>Palanad Divakaran</x:v>
      </x:c>
      <x:c r="M387" s="43" t="str">
        <x:v>Palanad Divakaran</x:v>
      </x:c>
      <x:c r="N387" s="43" t="str">
        <x:v>Meledam Narayanan</x:v>
      </x:c>
      <x:c r="O387" s="43" t="str">
        <x:v>Meledam Narayanan</x:v>
      </x:c>
      <x:c r="P387" s="43" t="str">
        <x:v>Karna Shapadham</x:v>
      </x:c>
      <x:c r="Q387" s="43" t="str">
        <x:v>Karna Shapadham</x:v>
      </x:c>
      <x:c r="R387" s="43" t="str">
        <x:v>Shahana</x:v>
      </x:c>
      <x:c r="S387" s="43" t="str">
        <x:v>Shahana</x:v>
      </x:c>
      <x:c r="T387" s="43" t="str">
        <x:v>--none-–</x:v>
      </x:c>
      <x:c r="U387" s="43" t="str"/>
      <x:c r="V387" s="43" t="str">
        <x:v>0</x:v>
      </x:c>
      <x:c r="W387" s="43" t="str">
        <x:v>0</x:v>
      </x:c>
      <x:c r="X387" s="43" t="str">
        <x:v>1</x:v>
      </x:c>
      <x:c r="Y387" s="43" t="str">
        <x:v>0</x:v>
      </x:c>
      <x:c r="Z387" s="43" t="str">
        <x:v>https://www.kathakalipadam.com/uploads/151/pradeepthennatt/0115 ennute ponnomane.mp3</x:v>
      </x:c>
      <x:c r="AA387" s="43" t="str">
        <x:v>0115 ennute ponnomane.mp3</x:v>
      </x:c>
      <x:c r="AB387" s="43" t="str">
        <x:v>mp3</x:v>
      </x:c>
      <x:c r="AC387" s="43" t="str">
        <x:v>https://www.kathakalipadam.com/index.php/en/all-uploads/1571-501-ennute-ponnomane</x:v>
      </x:c>
      <x:c r="AD387" s="43" t="str">
        <x:v>https://www.kathakalipadam.com/index.php/en/padam-list/by-story?option=com_musicsearch&amp;limitstart=0&amp;sragam=-1&amp;sartist=-1&amp;sstory=67&amp;limit=97</x:v>
      </x:c>
      <x:c r="AE387" s="43" t="str">
        <x:v>2026-08-09</x:v>
      </x:c>
      <x:c r="AF387" s="43" t="str">
        <x:v>recording_677</x:v>
      </x:c>
      <x:c r="AG387" s="43" t="str">
        <x:v>Candidate from repeat-rich story; retained only if canonical class has at least three distinct exposed audio URLs.</x:v>
      </x:c>
      <x:c r="AH387" s="43" t="str">
        <x:v>repeat_rich_story_expansion</x:v>
      </x:c>
      <x:c r="AI387" s="43" t="str">
        <x:v>1</x:v>
      </x:c>
      <x:c r="AJ387" s="43" t="str">
        <x:v>4</x:v>
      </x:c>
      <x:c r="AK387" s="43" t="str">
        <x:v>8efad0b6e887c0d27065279b55265e977de4e4e4470f85e256eb433fb5d8de81</x:v>
      </x:c>
      <x:c r="AL387" s="43" t="str">
        <x:v>291.71013605442175</x:v>
      </x:c>
      <x:c r="AM387" s="43" t="str">
        <x:v>44100</x:v>
      </x:c>
      <x:c r="AN387" s="43" t="str">
        <x:v>1</x:v>
      </x:c>
      <x:c r="AO387" s="43" t="str">
        <x:v>validated_unique_new_recording</x:v>
      </x:c>
    </x:row>
    <x:row r="388">
      <x:c r="A388" s="43" t="str">
        <x:v>678</x:v>
      </x:c>
      <x:c r="B388" s="43" t="str">
        <x:v>1572</x:v>
      </x:c>
      <x:c r="C388" s="43" t="str">
        <x:v>padam</x:v>
      </x:c>
      <x:c r="D388" s="43" t="str">
        <x:v>Karnnaa mathiyidam</x:v>
      </x:c>
      <x:c r="E388" s="43" t="str">
        <x:v>karnnaa_mathiyidam</x:v>
      </x:c>
      <x:c r="F388" s="43" t="str">
        <x:v>karnna_mathiyidam</x:v>
      </x:c>
      <x:c r="G388" s="43" t="str">
        <x:v>karna_shapadham__karnna_mathiyidam</x:v>
      </x:c>
      <x:c r="H388" s="43" t="str">
        <x:v>Karnna Mathiyidam</x:v>
      </x:c>
      <x:c r="I388" s="43" t="str">
        <x:v>curated_orthographic_alias</x:v>
      </x:c>
      <x:c r="J388" s="43" t="str">
        <x:v>medium</x:v>
      </x:c>
      <x:c r="K388" s="43" t="str">
        <x:v>Curated story-local spelling/transliteration merge; raw title retained.</x:v>
      </x:c>
      <x:c r="L388" s="43" t="str">
        <x:v>Palanad Divakaran</x:v>
      </x:c>
      <x:c r="M388" s="43" t="str">
        <x:v>Palanad Divakaran</x:v>
      </x:c>
      <x:c r="N388" s="43" t="str">
        <x:v>Meledam Narayanan</x:v>
      </x:c>
      <x:c r="O388" s="43" t="str">
        <x:v>Meledam Narayanan</x:v>
      </x:c>
      <x:c r="P388" s="43" t="str">
        <x:v>Karna Shapadham</x:v>
      </x:c>
      <x:c r="Q388" s="43" t="str">
        <x:v>Karna Shapadham</x:v>
      </x:c>
      <x:c r="R388" s="43" t="str">
        <x:v>Shubha Panduvarali</x:v>
      </x:c>
      <x:c r="S388" s="43" t="str">
        <x:v>Shubha Panduvarali</x:v>
      </x:c>
      <x:c r="T388" s="43" t="str">
        <x:v>--none-–</x:v>
      </x:c>
      <x:c r="U388" s="43" t="str"/>
      <x:c r="V388" s="43" t="str">
        <x:v>0</x:v>
      </x:c>
      <x:c r="W388" s="43" t="str">
        <x:v>0</x:v>
      </x:c>
      <x:c r="X388" s="43" t="str">
        <x:v>1</x:v>
      </x:c>
      <x:c r="Y388" s="43" t="str">
        <x:v>0</x:v>
      </x:c>
      <x:c r="Z388" s="43" t="str">
        <x:v>https://www.kathakalipadam.com/uploads/151/pradeepthennatt/0115 karnnaa mathiyidam.mp3</x:v>
      </x:c>
      <x:c r="AA388" s="43" t="str">
        <x:v>0115 karnnaa mathiyidam.mp3</x:v>
      </x:c>
      <x:c r="AB388" s="43" t="str">
        <x:v>mp3</x:v>
      </x:c>
      <x:c r="AC388" s="43" t="str">
        <x:v>https://www.kathakalipadam.com/index.php/en/all-uploads/1572-501-karnnaa-mathiyidam</x:v>
      </x:c>
      <x:c r="AD388" s="43" t="str">
        <x:v>https://www.kathakalipadam.com/index.php/en/padam-list/by-story?option=com_musicsearch&amp;limitstart=0&amp;sragam=-1&amp;sartist=-1&amp;sstory=67&amp;limit=97</x:v>
      </x:c>
      <x:c r="AE388" s="43" t="str">
        <x:v>2026-08-09</x:v>
      </x:c>
      <x:c r="AF388" s="43" t="str">
        <x:v>recording_678</x:v>
      </x:c>
      <x:c r="AG388" s="43" t="str">
        <x:v>Candidate from repeat-rich story; retained only if canonical class has at least three distinct exposed audio URLs.</x:v>
      </x:c>
      <x:c r="AH388" s="43" t="str">
        <x:v>repeat_rich_story_expansion</x:v>
      </x:c>
      <x:c r="AI388" s="43" t="str">
        <x:v>1</x:v>
      </x:c>
      <x:c r="AJ388" s="43" t="str">
        <x:v>4</x:v>
      </x:c>
      <x:c r="AK388" s="43" t="str">
        <x:v>a030ac16863942b2730d3f4194c9d537236432c8ed666e372667b4324eeb4c94</x:v>
      </x:c>
      <x:c r="AL388" s="43" t="str">
        <x:v>240.01879818594105</x:v>
      </x:c>
      <x:c r="AM388" s="43" t="str">
        <x:v>44100</x:v>
      </x:c>
      <x:c r="AN388" s="43" t="str">
        <x:v>1</x:v>
      </x:c>
      <x:c r="AO388" s="43" t="str">
        <x:v>validated_unique_new_recording</x:v>
      </x:c>
    </x:row>
    <x:row r="389">
      <x:c r="A389" s="43" t="str">
        <x:v>681</x:v>
      </x:c>
      <x:c r="B389" s="43" t="str">
        <x:v>1575</x:v>
      </x:c>
      <x:c r="C389" s="43" t="str">
        <x:v>padam</x:v>
      </x:c>
      <x:c r="D389" s="43" t="str">
        <x:v>Kathayellaam arivaayi</x:v>
      </x:c>
      <x:c r="E389" s="43" t="str">
        <x:v>kathayellaam_arivaayi</x:v>
      </x:c>
      <x:c r="F389" s="43" t="str">
        <x:v>kathayellam_arivayi</x:v>
      </x:c>
      <x:c r="G389" s="43" t="str">
        <x:v>karna_shapadham__kathayellam_arivayi</x:v>
      </x:c>
      <x:c r="H389" s="43" t="str">
        <x:v>Kathayellam Arivayi</x:v>
      </x:c>
      <x:c r="I389" s="43" t="str">
        <x:v>curated_orthographic_alias</x:v>
      </x:c>
      <x:c r="J389" s="43" t="str">
        <x:v>medium</x:v>
      </x:c>
      <x:c r="K389" s="43" t="str">
        <x:v>Curated story-local spelling/transliteration merge; raw title retained.</x:v>
      </x:c>
      <x:c r="L389" s="43" t="str">
        <x:v>Palanad Divakaran</x:v>
      </x:c>
      <x:c r="M389" s="43" t="str">
        <x:v>Palanad Divakaran</x:v>
      </x:c>
      <x:c r="N389" s="43" t="str">
        <x:v>Meledam Narayanan</x:v>
      </x:c>
      <x:c r="O389" s="43" t="str">
        <x:v>Meledam Narayanan</x:v>
      </x:c>
      <x:c r="P389" s="43" t="str">
        <x:v>Karna Shapadham</x:v>
      </x:c>
      <x:c r="Q389" s="43" t="str">
        <x:v>Karna Shapadham</x:v>
      </x:c>
      <x:c r="R389" s="43" t="str">
        <x:v>Aahiri</x:v>
      </x:c>
      <x:c r="S389" s="43" t="str">
        <x:v>Aahiri</x:v>
      </x:c>
      <x:c r="T389" s="43" t="str">
        <x:v>--none-–</x:v>
      </x:c>
      <x:c r="U389" s="43" t="str"/>
      <x:c r="V389" s="43" t="str">
        <x:v>0</x:v>
      </x:c>
      <x:c r="W389" s="43" t="str">
        <x:v>0</x:v>
      </x:c>
      <x:c r="X389" s="43" t="str">
        <x:v>1</x:v>
      </x:c>
      <x:c r="Y389" s="43" t="str">
        <x:v>0</x:v>
      </x:c>
      <x:c r="Z389" s="43" t="str">
        <x:v>https://www.kathakalipadam.com/uploads/151/pradeepthennatt/0115 kathayellaam arivayi.mp3</x:v>
      </x:c>
      <x:c r="AA389" s="43" t="str">
        <x:v>0115 kathayellaam arivayi.mp3</x:v>
      </x:c>
      <x:c r="AB389" s="43" t="str">
        <x:v>mp3</x:v>
      </x:c>
      <x:c r="AC389" s="43" t="str">
        <x:v>https://www.kathakalipadam.com/index.php/en/all-uploads/1575-501-kathayellaam-arivaayi</x:v>
      </x:c>
      <x:c r="AD389" s="43" t="str">
        <x:v>https://www.kathakalipadam.com/index.php/en/padam-list/by-story?option=com_musicsearch&amp;limitstart=0&amp;sragam=-1&amp;sartist=-1&amp;sstory=67&amp;limit=97</x:v>
      </x:c>
      <x:c r="AE389" s="43" t="str">
        <x:v>2026-08-09</x:v>
      </x:c>
      <x:c r="AF389" s="43" t="str">
        <x:v>recording_681</x:v>
      </x:c>
      <x:c r="AG389" s="43" t="str">
        <x:v>Candidate from repeat-rich story; retained only if canonical class has at least three distinct exposed audio URLs.</x:v>
      </x:c>
      <x:c r="AH389" s="43" t="str">
        <x:v>repeat_rich_story_expansion</x:v>
      </x:c>
      <x:c r="AI389" s="43" t="str">
        <x:v>1</x:v>
      </x:c>
      <x:c r="AJ389" s="43" t="str">
        <x:v>5</x:v>
      </x:c>
      <x:c r="AK389" s="43" t="str">
        <x:v>1193a4692de43e9701a55cabde2be679b7de751e51a0078b4d26a89d12d62206</x:v>
      </x:c>
      <x:c r="AL389" s="43" t="str">
        <x:v>152.38659863945577</x:v>
      </x:c>
      <x:c r="AM389" s="43" t="str">
        <x:v>44100</x:v>
      </x:c>
      <x:c r="AN389" s="43" t="str">
        <x:v>1</x:v>
      </x:c>
      <x:c r="AO389" s="43" t="str">
        <x:v>validated_unique_new_recording</x:v>
      </x:c>
    </x:row>
    <x:row r="390">
      <x:c r="A390" s="43" t="str">
        <x:v>684</x:v>
      </x:c>
      <x:c r="B390" s="43" t="str">
        <x:v>1578</x:v>
      </x:c>
      <x:c r="C390" s="43" t="str">
        <x:v>padam</x:v>
      </x:c>
      <x:c r="D390" s="43" t="str">
        <x:v>Hantha daivme</x:v>
      </x:c>
      <x:c r="E390" s="43" t="str">
        <x:v>hantha_daivme</x:v>
      </x:c>
      <x:c r="F390" s="43" t="str">
        <x:v>hantha_daivame</x:v>
      </x:c>
      <x:c r="G390" s="43" t="str">
        <x:v>karna_shapadham__hantha_daivame</x:v>
      </x:c>
      <x:c r="H390" s="43" t="str">
        <x:v>Hantha Daivame</x:v>
      </x:c>
      <x:c r="I390" s="43" t="str">
        <x:v>curated_orthographic_alias</x:v>
      </x:c>
      <x:c r="J390" s="43" t="str">
        <x:v>medium</x:v>
      </x:c>
      <x:c r="K390" s="43" t="str">
        <x:v>Curated story-local spelling/transliteration merge; raw title retained.</x:v>
      </x:c>
      <x:c r="L390" s="43" t="str">
        <x:v>Palanad Divakaran</x:v>
      </x:c>
      <x:c r="M390" s="43" t="str">
        <x:v>Palanad Divakaran</x:v>
      </x:c>
      <x:c r="N390" s="43" t="str">
        <x:v>Meledam Narayanan</x:v>
      </x:c>
      <x:c r="O390" s="43" t="str">
        <x:v>Meledam Narayanan</x:v>
      </x:c>
      <x:c r="P390" s="43" t="str">
        <x:v>Karna Shapadham</x:v>
      </x:c>
      <x:c r="Q390" s="43" t="str">
        <x:v>Karna Shapadham</x:v>
      </x:c>
      <x:c r="R390" s="43" t="str">
        <x:v>Punnagavaraali</x:v>
      </x:c>
      <x:c r="S390" s="43" t="str">
        <x:v>Punnagavaraali</x:v>
      </x:c>
      <x:c r="T390" s="43" t="str">
        <x:v>--none-–</x:v>
      </x:c>
      <x:c r="U390" s="43" t="str"/>
      <x:c r="V390" s="43" t="str">
        <x:v>0</x:v>
      </x:c>
      <x:c r="W390" s="43" t="str">
        <x:v>0</x:v>
      </x:c>
      <x:c r="X390" s="43" t="str">
        <x:v>1</x:v>
      </x:c>
      <x:c r="Y390" s="43" t="str">
        <x:v>0</x:v>
      </x:c>
      <x:c r="Z390" s="43" t="str">
        <x:v>https://www.kathakalipadam.com/uploads/151/pradeepthennatt/0115 04-hantha daivame.mp3</x:v>
      </x:c>
      <x:c r="AA390" s="43" t="str">
        <x:v>0115 04-hantha daivame.mp3</x:v>
      </x:c>
      <x:c r="AB390" s="43" t="str">
        <x:v>mp3</x:v>
      </x:c>
      <x:c r="AC390" s="43" t="str">
        <x:v>https://www.kathakalipadam.com/index.php/en/all-uploads/1578-501-hantha-daivme</x:v>
      </x:c>
      <x:c r="AD390" s="43" t="str">
        <x:v>https://www.kathakalipadam.com/index.php/en/padam-list/by-story?option=com_musicsearch&amp;limitstart=0&amp;sragam=-1&amp;sartist=-1&amp;sstory=67&amp;limit=97</x:v>
      </x:c>
      <x:c r="AE390" s="43" t="str">
        <x:v>2026-08-09</x:v>
      </x:c>
      <x:c r="AF390" s="43" t="str">
        <x:v>recording_684</x:v>
      </x:c>
      <x:c r="AG390" s="43" t="str">
        <x:v>Candidate from repeat-rich story; retained only if canonical class has at least three distinct exposed audio URLs.</x:v>
      </x:c>
      <x:c r="AH390" s="43" t="str">
        <x:v>repeat_rich_story_expansion</x:v>
      </x:c>
      <x:c r="AI390" s="43" t="str">
        <x:v>1</x:v>
      </x:c>
      <x:c r="AJ390" s="43" t="str">
        <x:v>3</x:v>
      </x:c>
      <x:c r="AK390" s="43" t="str">
        <x:v>cc0e77b541fcf5c87e54132afcfa0778888d54692bb43010c8aaf92ec7eb0e73</x:v>
      </x:c>
      <x:c r="AL390" s="43" t="str">
        <x:v>239.6793424036281</x:v>
      </x:c>
      <x:c r="AM390" s="43" t="str">
        <x:v>44100</x:v>
      </x:c>
      <x:c r="AN390" s="43" t="str">
        <x:v>1</x:v>
      </x:c>
      <x:c r="AO390" s="43" t="str">
        <x:v>validated_unique_new_recording</x:v>
      </x:c>
    </x:row>
    <x:row r="391">
      <x:c r="A391" s="43" t="str">
        <x:v>692</x:v>
      </x:c>
      <x:c r="B391" s="43" t="str">
        <x:v>1730</x:v>
      </x:c>
      <x:c r="C391" s="43" t="str">
        <x:v>padam</x:v>
      </x:c>
      <x:c r="D391" s="43" t="str">
        <x:v>Enthiha Manmanase</x:v>
      </x:c>
      <x:c r="E391" s="43" t="str">
        <x:v>enthiha_manmanase</x:v>
      </x:c>
      <x:c r="F391" s="43" t="str">
        <x:v>enthiha_manmanase</x:v>
      </x:c>
      <x:c r="G391" s="43" t="str">
        <x:v>karna_shapadham__enthiha_manmanase</x:v>
      </x:c>
      <x:c r="H391" s="43" t="str">
        <x:v>Enthiha Manmanase</x:v>
      </x:c>
      <x:c r="I391" s="43" t="str">
        <x:v>mechanical_normalization</x:v>
      </x:c>
      <x:c r="J391" s="43" t="str">
        <x:v>high</x:v>
      </x:c>
      <x:c r="K391" s="43" t="str">
        <x:v>No semantic merge; punctuation, case, and spacing normalized.</x:v>
      </x:c>
      <x:c r="L391" s="43" t="str">
        <x:v>Kottakkal P.D Namboothiri</x:v>
      </x:c>
      <x:c r="M391" s="43" t="str">
        <x:v>Kottakkal P.D Namboothiri</x:v>
      </x:c>
      <x:c r="N391" s="43" t="str">
        <x:v>Nedumbally Rammohan</x:v>
      </x:c>
      <x:c r="O391" s="43" t="str">
        <x:v>Nedumbally Rammohan</x:v>
      </x:c>
      <x:c r="P391" s="43" t="str">
        <x:v>Karna Shapadham</x:v>
      </x:c>
      <x:c r="Q391" s="43" t="str">
        <x:v>Karna Shapadham</x:v>
      </x:c>
      <x:c r="R391" s="43" t="str">
        <x:v>Hindolam</x:v>
      </x:c>
      <x:c r="S391" s="43" t="str">
        <x:v>Hindolam</x:v>
      </x:c>
      <x:c r="T391" s="43" t="str">
        <x:v>എന്തിഹ മന്മാനസേ-ഹിന്ദോളം</x:v>
      </x:c>
      <x:c r="U391" s="43" t="str">
        <x:v>എന്തിഹ മന്മാനസേ-ഹിന്ദോളം</x:v>
      </x:c>
      <x:c r="V391" s="43" t="str">
        <x:v>0</x:v>
      </x:c>
      <x:c r="W391" s="43" t="str">
        <x:v>0</x:v>
      </x:c>
      <x:c r="X391" s="43" t="str">
        <x:v>0</x:v>
      </x:c>
      <x:c r="Y391" s="43" t="str">
        <x:v>0</x:v>
      </x:c>
      <x:c r="Z391" s="43" t="str">
        <x:v>https://www.kathakalipadam.com/uploads/152/Abhijith Manjeri/0622 PD enthiha.mp3</x:v>
      </x:c>
      <x:c r="AA391" s="43" t="str">
        <x:v>0622 PD enthiha.mp3</x:v>
      </x:c>
      <x:c r="AB391" s="43" t="str">
        <x:v>mp3</x:v>
      </x:c>
      <x:c r="AC391" s="43" t="str">
        <x:v>https://www.kathakalipadam.com/index.php/en/all-uploads/1730-659-2015-06-22-06-11-45</x:v>
      </x:c>
      <x:c r="AD391" s="43" t="str">
        <x:v>https://www.kathakalipadam.com/index.php/en/padam-list/by-story?option=com_musicsearch&amp;limitstart=0&amp;sragam=-1&amp;sartist=-1&amp;sstory=67&amp;limit=97</x:v>
      </x:c>
      <x:c r="AE391" s="43" t="str">
        <x:v>2026-08-09</x:v>
      </x:c>
      <x:c r="AF391" s="43" t="str">
        <x:v>recording_692</x:v>
      </x:c>
      <x:c r="AG391" s="43" t="str">
        <x:v>Candidate from repeat-rich story; retained only if canonical class has at least three distinct exposed audio URLs.</x:v>
      </x:c>
      <x:c r="AH391" s="43" t="str">
        <x:v>repeat_rich_story_expansion</x:v>
      </x:c>
      <x:c r="AI391" s="43" t="str">
        <x:v>1</x:v>
      </x:c>
      <x:c r="AJ391" s="43" t="str">
        <x:v>6</x:v>
      </x:c>
      <x:c r="AK391" s="43" t="str">
        <x:v>583aaa46705d3ddb329de79c7d534adad88234f612d541a0ed042a133db6ebd7</x:v>
      </x:c>
      <x:c r="AL391" s="43" t="str">
        <x:v>609.4817233560091</x:v>
      </x:c>
      <x:c r="AM391" s="43" t="str">
        <x:v>44100</x:v>
      </x:c>
      <x:c r="AN391" s="43" t="str">
        <x:v>2</x:v>
      </x:c>
      <x:c r="AO391" s="43" t="str">
        <x:v>validated_unique_new_recording</x:v>
      </x:c>
    </x:row>
    <x:row r="392">
      <x:c r="A392" s="43" t="str">
        <x:v>697</x:v>
      </x:c>
      <x:c r="B392" s="43" t="str">
        <x:v>1928</x:v>
      </x:c>
      <x:c r="C392" s="43" t="str">
        <x:v>padam</x:v>
      </x:c>
      <x:c r="D392" s="43" t="str">
        <x:v>Vathsalya Varidhe</x:v>
      </x:c>
      <x:c r="E392" s="43" t="str">
        <x:v>vathsalya_varidhe</x:v>
      </x:c>
      <x:c r="F392" s="43" t="str">
        <x:v>valsalya_varidhe</x:v>
      </x:c>
      <x:c r="G392" s="43" t="str">
        <x:v>karna_shapadham__valsalya_varidhe</x:v>
      </x:c>
      <x:c r="H392" s="43" t="str">
        <x:v>Valsalya Varidhe</x:v>
      </x:c>
      <x:c r="I392" s="43" t="str">
        <x:v>curated_orthographic_alias</x:v>
      </x:c>
      <x:c r="J392" s="43" t="str">
        <x:v>medium</x:v>
      </x:c>
      <x:c r="K392" s="43" t="str">
        <x:v>Curated story-local spelling/transliteration merge; raw title retained.</x:v>
      </x:c>
      <x:c r="L392" s="43" t="str">
        <x:v>Kalamandalam Vinod</x:v>
      </x:c>
      <x:c r="M392" s="43" t="str">
        <x:v>Kalamandalam Vinod</x:v>
      </x:c>
      <x:c r="N392" s="43" t="str">
        <x:v>Kalamandalam Rajesh Babu</x:v>
      </x:c>
      <x:c r="O392" s="43" t="str">
        <x:v>Kalamandalam Rajesh Babu</x:v>
      </x:c>
      <x:c r="P392" s="43" t="str">
        <x:v>Karna Shapadham</x:v>
      </x:c>
      <x:c r="Q392" s="43" t="str">
        <x:v>Karna Shapadham</x:v>
      </x:c>
      <x:c r="R392" s="43" t="str">
        <x:v>Kanada</x:v>
      </x:c>
      <x:c r="S392" s="43" t="str">
        <x:v>Kanada</x:v>
      </x:c>
      <x:c r="T392" s="43" t="str">
        <x:v>ചെമ്പട</x:v>
      </x:c>
      <x:c r="U392" s="43" t="str">
        <x:v>ചെമ്പട</x:v>
      </x:c>
      <x:c r="V392" s="43" t="str">
        <x:v>0</x:v>
      </x:c>
      <x:c r="W392" s="43" t="str">
        <x:v>0</x:v>
      </x:c>
      <x:c r="X392" s="43" t="str">
        <x:v>0</x:v>
      </x:c>
      <x:c r="Y392" s="43" t="str">
        <x:v>0</x:v>
      </x:c>
      <x:c r="Z392" s="43" t="str">
        <x:v>https://www.kathakalipadam.com/uploads/172/nramadas/0419 02 Valsalyavaridhe.mp3</x:v>
      </x:c>
      <x:c r="AA392" s="43" t="str">
        <x:v>0419 02 Valsalyavaridhe.mp3</x:v>
      </x:c>
      <x:c r="AB392" s="43" t="str">
        <x:v>mp3</x:v>
      </x:c>
      <x:c r="AC392" s="43" t="str">
        <x:v>https://www.kathakalipadam.com/index.php/en/all-uploads/1928-1326-2017-04-19-15-19-22</x:v>
      </x:c>
      <x:c r="AD392" s="43" t="str">
        <x:v>https://www.kathakalipadam.com/index.php/en/padam-list/by-story?option=com_musicsearch&amp;limitstart=0&amp;sragam=-1&amp;sartist=-1&amp;sstory=67&amp;limit=97</x:v>
      </x:c>
      <x:c r="AE392" s="43" t="str">
        <x:v>2026-08-09</x:v>
      </x:c>
      <x:c r="AF392" s="43" t="str">
        <x:v>recording_697</x:v>
      </x:c>
      <x:c r="AG392" s="43" t="str">
        <x:v>Candidate from repeat-rich story; retained only if canonical class has at least three distinct exposed audio URLs.</x:v>
      </x:c>
      <x:c r="AH392" s="43" t="str">
        <x:v>repeat_rich_story_expansion</x:v>
      </x:c>
      <x:c r="AI392" s="43" t="str">
        <x:v>1</x:v>
      </x:c>
      <x:c r="AJ392" s="43" t="str">
        <x:v>6</x:v>
      </x:c>
      <x:c r="AK392" s="43" t="str">
        <x:v>6f4191005ec7a21a3e554dee9b09c25fb83044eae97e4e4958f6ebc2badddec9</x:v>
      </x:c>
      <x:c r="AL392" s="43" t="str">
        <x:v>463.34925</x:v>
      </x:c>
      <x:c r="AM392" s="43" t="str">
        <x:v>24000</x:v>
      </x:c>
      <x:c r="AN392" s="43" t="str">
        <x:v>2</x:v>
      </x:c>
      <x:c r="AO392" s="43" t="str">
        <x:v>validated_unique_new_recording</x:v>
      </x:c>
    </x:row>
    <x:row r="393">
      <x:c r="A393" s="43" t="str">
        <x:v>699</x:v>
      </x:c>
      <x:c r="B393" s="43" t="str">
        <x:v>2108</x:v>
      </x:c>
      <x:c r="C393" s="43" t="str">
        <x:v>padam</x:v>
      </x:c>
      <x:c r="D393" s="43" t="str">
        <x:v>Kathara Vilochane</x:v>
      </x:c>
      <x:c r="E393" s="43" t="str">
        <x:v>kathara_vilochane</x:v>
      </x:c>
      <x:c r="F393" s="43" t="str">
        <x:v>kathara_vilochane</x:v>
      </x:c>
      <x:c r="G393" s="43" t="str">
        <x:v>karna_shapadham__kathara_vilochane</x:v>
      </x:c>
      <x:c r="H393" s="43" t="str">
        <x:v>Kathara Vilochane</x:v>
      </x:c>
      <x:c r="I393" s="43" t="str">
        <x:v>mechanical_normalization</x:v>
      </x:c>
      <x:c r="J393" s="43" t="str">
        <x:v>high</x:v>
      </x:c>
      <x:c r="K393" s="43" t="str">
        <x:v>No semantic merge; punctuation, case, and spacing normalized.</x:v>
      </x:c>
      <x:c r="L393" s="43" t="str">
        <x:v>Deepa Palanad</x:v>
      </x:c>
      <x:c r="M393" s="43" t="str">
        <x:v>Deepa Palanad</x:v>
      </x:c>
      <x:c r="N393" s="43" t="str">
        <x:v>Unknown</x:v>
      </x:c>
      <x:c r="O393" s="43" t="str"/>
      <x:c r="P393" s="43" t="str">
        <x:v>Karna Shapadham</x:v>
      </x:c>
      <x:c r="Q393" s="43" t="str">
        <x:v>Karna Shapadham</x:v>
      </x:c>
      <x:c r="R393" s="43" t="str">
        <x:v>--unknown--</x:v>
      </x:c>
      <x:c r="S393" s="43" t="str"/>
      <x:c r="T393" s="43" t="str">
        <x:v>--none-–</x:v>
      </x:c>
      <x:c r="U393" s="43" t="str"/>
      <x:c r="V393" s="43" t="str">
        <x:v>1</x:v>
      </x:c>
      <x:c r="W393" s="43" t="str">
        <x:v>1</x:v>
      </x:c>
      <x:c r="X393" s="43" t="str">
        <x:v>1</x:v>
      </x:c>
      <x:c r="Y393" s="43" t="str">
        <x:v>0</x:v>
      </x:c>
      <x:c r="Z393" s="43" t="str">
        <x:v>https://www.kathakalipadam.com/uploads/183/pradeepthennatt/0728 01-kathara vilochane-1.mp3</x:v>
      </x:c>
      <x:c r="AA393" s="43" t="str">
        <x:v>0728 01-kathara vilochane-1.mp3</x:v>
      </x:c>
      <x:c r="AB393" s="43" t="str">
        <x:v>mp3</x:v>
      </x:c>
      <x:c r="AC393" s="43" t="str">
        <x:v>https://www.kathakalipadam.com/index.php/en/all-uploads/2108-1791-kathara-vilochane</x:v>
      </x:c>
      <x:c r="AD393" s="43" t="str">
        <x:v>https://www.kathakalipadam.com/index.php/en/padam-list/by-story?option=com_musicsearch&amp;limitstart=0&amp;sragam=-1&amp;sartist=-1&amp;sstory=67&amp;limit=97</x:v>
      </x:c>
      <x:c r="AE393" s="43" t="str">
        <x:v>2026-08-09</x:v>
      </x:c>
      <x:c r="AF393" s="43" t="str">
        <x:v>recording_699</x:v>
      </x:c>
      <x:c r="AG393" s="43" t="str">
        <x:v>Candidate from repeat-rich story; retained only if canonical class has at least three distinct exposed audio URLs.</x:v>
      </x:c>
      <x:c r="AH393" s="43" t="str">
        <x:v>repeat_rich_story_expansion</x:v>
      </x:c>
      <x:c r="AI393" s="43" t="str">
        <x:v>1</x:v>
      </x:c>
      <x:c r="AJ393" s="43" t="str">
        <x:v>4</x:v>
      </x:c>
      <x:c r="AK393" s="43" t="str">
        <x:v>2a384966c36289c3d0f0929ee2867430e4c25ea335a341a84d61ec964c32cc68</x:v>
      </x:c>
      <x:c r="AL393" s="43" t="str">
        <x:v>661.9696371882086</x:v>
      </x:c>
      <x:c r="AM393" s="43" t="str">
        <x:v>44100</x:v>
      </x:c>
      <x:c r="AN393" s="43" t="str">
        <x:v>2</x:v>
      </x:c>
      <x:c r="AO393" s="43" t="str">
        <x:v>validated_unique_new_recording</x:v>
      </x:c>
    </x:row>
    <x:row r="394">
      <x:c r="A394" s="43" t="str">
        <x:v>700</x:v>
      </x:c>
      <x:c r="B394" s="43" t="str">
        <x:v>2109</x:v>
      </x:c>
      <x:c r="C394" s="43" t="str">
        <x:v>padam</x:v>
      </x:c>
      <x:c r="D394" s="43" t="str">
        <x:v>Aryaputhra kelkka</x:v>
      </x:c>
      <x:c r="E394" s="43" t="str">
        <x:v>aryaputhra_kelkka</x:v>
      </x:c>
      <x:c r="F394" s="43" t="str">
        <x:v>aryaputhra_kelkka</x:v>
      </x:c>
      <x:c r="G394" s="43" t="str">
        <x:v>karna_shapadham__aryaputhra_kelkka</x:v>
      </x:c>
      <x:c r="H394" s="43" t="str">
        <x:v>Aryaputhra Kelkka</x:v>
      </x:c>
      <x:c r="I394" s="43" t="str">
        <x:v>mechanical_normalization</x:v>
      </x:c>
      <x:c r="J394" s="43" t="str">
        <x:v>high</x:v>
      </x:c>
      <x:c r="K394" s="43" t="str">
        <x:v>No semantic merge; punctuation, case, and spacing normalized.</x:v>
      </x:c>
      <x:c r="L394" s="43" t="str">
        <x:v>Deepa Palanad</x:v>
      </x:c>
      <x:c r="M394" s="43" t="str">
        <x:v>Deepa Palanad</x:v>
      </x:c>
      <x:c r="N394" s="43" t="str">
        <x:v>Unknown</x:v>
      </x:c>
      <x:c r="O394" s="43" t="str"/>
      <x:c r="P394" s="43" t="str">
        <x:v>Karna Shapadham</x:v>
      </x:c>
      <x:c r="Q394" s="43" t="str">
        <x:v>Karna Shapadham</x:v>
      </x:c>
      <x:c r="R394" s="43" t="str">
        <x:v>--unknown--</x:v>
      </x:c>
      <x:c r="S394" s="43" t="str"/>
      <x:c r="T394" s="43" t="str">
        <x:v>--none-–</x:v>
      </x:c>
      <x:c r="U394" s="43" t="str"/>
      <x:c r="V394" s="43" t="str">
        <x:v>1</x:v>
      </x:c>
      <x:c r="W394" s="43" t="str">
        <x:v>1</x:v>
      </x:c>
      <x:c r="X394" s="43" t="str">
        <x:v>1</x:v>
      </x:c>
      <x:c r="Y394" s="43" t="str">
        <x:v>0</x:v>
      </x:c>
      <x:c r="Z394" s="43" t="str">
        <x:v>https://www.kathakalipadam.com/uploads/183/pradeepthennatt/0728 02-aryaputhraa.mp3</x:v>
      </x:c>
      <x:c r="AA394" s="43" t="str">
        <x:v>0728 02-aryaputhraa.mp3</x:v>
      </x:c>
      <x:c r="AB394" s="43" t="str">
        <x:v>mp3</x:v>
      </x:c>
      <x:c r="AC394" s="43" t="str">
        <x:v>https://www.kathakalipadam.com/index.php/en/all-uploads/2109-1791-aryaputhra-kelkka</x:v>
      </x:c>
      <x:c r="AD394" s="43" t="str">
        <x:v>https://www.kathakalipadam.com/index.php/en/padam-list/by-story?option=com_musicsearch&amp;limitstart=0&amp;sragam=-1&amp;sartist=-1&amp;sstory=67&amp;limit=97</x:v>
      </x:c>
      <x:c r="AE394" s="43" t="str">
        <x:v>2026-08-09</x:v>
      </x:c>
      <x:c r="AF394" s="43" t="str">
        <x:v>recording_700</x:v>
      </x:c>
      <x:c r="AG394" s="43" t="str">
        <x:v>Candidate from repeat-rich story; retained only if canonical class has at least three distinct exposed audio URLs.</x:v>
      </x:c>
      <x:c r="AH394" s="43" t="str">
        <x:v>repeat_rich_story_expansion</x:v>
      </x:c>
      <x:c r="AI394" s="43" t="str">
        <x:v>1</x:v>
      </x:c>
      <x:c r="AJ394" s="43" t="str">
        <x:v>4</x:v>
      </x:c>
      <x:c r="AK394" s="43" t="str">
        <x:v>e7609744e89df8973dcc20c9596b832e4f15a57a5891d8a636992a51e8ebd149</x:v>
      </x:c>
      <x:c r="AL394" s="43" t="str">
        <x:v>513.8844217687075</x:v>
      </x:c>
      <x:c r="AM394" s="43" t="str">
        <x:v>44100</x:v>
      </x:c>
      <x:c r="AN394" s="43" t="str">
        <x:v>2</x:v>
      </x:c>
      <x:c r="AO394" s="43" t="str">
        <x:v>validated_unique_new_recording</x:v>
      </x:c>
    </x:row>
    <x:row r="395">
      <x:c r="A395" s="43" t="str">
        <x:v>703</x:v>
      </x:c>
      <x:c r="B395" s="43" t="str">
        <x:v>2112</x:v>
      </x:c>
      <x:c r="C395" s="43" t="str">
        <x:v>padam</x:v>
      </x:c>
      <x:c r="D395" s="43" t="str">
        <x:v>Valsalya varidhe</x:v>
      </x:c>
      <x:c r="E395" s="43" t="str">
        <x:v>valsalya_varidhe</x:v>
      </x:c>
      <x:c r="F395" s="43" t="str">
        <x:v>valsalya_varidhe</x:v>
      </x:c>
      <x:c r="G395" s="43" t="str">
        <x:v>karna_shapadham__valsalya_varidhe</x:v>
      </x:c>
      <x:c r="H395" s="43" t="str">
        <x:v>Valsalya Varidhe</x:v>
      </x:c>
      <x:c r="I395" s="43" t="str">
        <x:v>mechanical_normalization</x:v>
      </x:c>
      <x:c r="J395" s="43" t="str">
        <x:v>high</x:v>
      </x:c>
      <x:c r="K395" s="43" t="str">
        <x:v>No semantic merge; punctuation, case, and spacing normalized.</x:v>
      </x:c>
      <x:c r="L395" s="43" t="str">
        <x:v>Deepa Palanad</x:v>
      </x:c>
      <x:c r="M395" s="43" t="str">
        <x:v>Deepa Palanad</x:v>
      </x:c>
      <x:c r="N395" s="43" t="str">
        <x:v>Unknown</x:v>
      </x:c>
      <x:c r="O395" s="43" t="str"/>
      <x:c r="P395" s="43" t="str">
        <x:v>Karna Shapadham</x:v>
      </x:c>
      <x:c r="Q395" s="43" t="str">
        <x:v>Karna Shapadham</x:v>
      </x:c>
      <x:c r="R395" s="43" t="str">
        <x:v>--unknown--</x:v>
      </x:c>
      <x:c r="S395" s="43" t="str"/>
      <x:c r="T395" s="43" t="str">
        <x:v>--none-–</x:v>
      </x:c>
      <x:c r="U395" s="43" t="str"/>
      <x:c r="V395" s="43" t="str">
        <x:v>1</x:v>
      </x:c>
      <x:c r="W395" s="43" t="str">
        <x:v>1</x:v>
      </x:c>
      <x:c r="X395" s="43" t="str">
        <x:v>1</x:v>
      </x:c>
      <x:c r="Y395" s="43" t="str">
        <x:v>0</x:v>
      </x:c>
      <x:c r="Z395" s="43" t="str">
        <x:v>https://www.kathakalipadam.com/uploads/183/pradeepthennatt/0728 05-valsalya.mp3</x:v>
      </x:c>
      <x:c r="AA395" s="43" t="str">
        <x:v>0728 05-valsalya.mp3</x:v>
      </x:c>
      <x:c r="AB395" s="43" t="str">
        <x:v>mp3</x:v>
      </x:c>
      <x:c r="AC395" s="43" t="str">
        <x:v>https://www.kathakalipadam.com/index.php/en/all-uploads/2112-1791-valsalya-varidhe</x:v>
      </x:c>
      <x:c r="AD395" s="43" t="str">
        <x:v>https://www.kathakalipadam.com/index.php/en/padam-list/by-story?option=com_musicsearch&amp;limitstart=0&amp;sragam=-1&amp;sartist=-1&amp;sstory=67&amp;limit=97</x:v>
      </x:c>
      <x:c r="AE395" s="43" t="str">
        <x:v>2026-08-09</x:v>
      </x:c>
      <x:c r="AF395" s="43" t="str">
        <x:v>recording_703</x:v>
      </x:c>
      <x:c r="AG395" s="43" t="str">
        <x:v>Candidate from repeat-rich story; retained only if canonical class has at least three distinct exposed audio URLs.</x:v>
      </x:c>
      <x:c r="AH395" s="43" t="str">
        <x:v>repeat_rich_story_expansion</x:v>
      </x:c>
      <x:c r="AI395" s="43" t="str">
        <x:v>1</x:v>
      </x:c>
      <x:c r="AJ395" s="43" t="str">
        <x:v>6</x:v>
      </x:c>
      <x:c r="AK395" s="43" t="str">
        <x:v>70c4ba9fce0c9ac43611ae1225f634a3a4957e85c620b3d2a97b05cd413967e1</x:v>
      </x:c>
      <x:c r="AL395" s="43" t="str">
        <x:v>364.03455782312926</x:v>
      </x:c>
      <x:c r="AM395" s="43" t="str">
        <x:v>44100</x:v>
      </x:c>
      <x:c r="AN395" s="43" t="str">
        <x:v>2</x:v>
      </x:c>
      <x:c r="AO395" s="43" t="str">
        <x:v>validated_unique_new_recording</x:v>
      </x:c>
    </x:row>
    <x:row r="396">
      <x:c r="A396" s="43" t="str">
        <x:v>706</x:v>
      </x:c>
      <x:c r="B396" s="43" t="str">
        <x:v>2115</x:v>
      </x:c>
      <x:c r="C396" s="43" t="str">
        <x:v>padam</x:v>
      </x:c>
      <x:c r="D396" s="43" t="str">
        <x:v>Enthiha man manase</x:v>
      </x:c>
      <x:c r="E396" s="43" t="str">
        <x:v>enthiha_man_manase</x:v>
      </x:c>
      <x:c r="F396" s="43" t="str">
        <x:v>enthiha_manmanase</x:v>
      </x:c>
      <x:c r="G396" s="43" t="str">
        <x:v>karna_shapadham__enthiha_manmanase</x:v>
      </x:c>
      <x:c r="H396" s="43" t="str">
        <x:v>Enthiha Manmanase</x:v>
      </x:c>
      <x:c r="I396" s="43" t="str">
        <x:v>curated_orthographic_alias</x:v>
      </x:c>
      <x:c r="J396" s="43" t="str">
        <x:v>medium</x:v>
      </x:c>
      <x:c r="K396" s="43" t="str">
        <x:v>Curated story-local spelling/transliteration merge; raw title retained.</x:v>
      </x:c>
      <x:c r="L396" s="43" t="str">
        <x:v>Deepa Palanad</x:v>
      </x:c>
      <x:c r="M396" s="43" t="str">
        <x:v>Deepa Palanad</x:v>
      </x:c>
      <x:c r="N396" s="43" t="str">
        <x:v>Unknown</x:v>
      </x:c>
      <x:c r="O396" s="43" t="str"/>
      <x:c r="P396" s="43" t="str">
        <x:v>Karna Shapadham</x:v>
      </x:c>
      <x:c r="Q396" s="43" t="str">
        <x:v>Karna Shapadham</x:v>
      </x:c>
      <x:c r="R396" s="43" t="str">
        <x:v>--unknown--</x:v>
      </x:c>
      <x:c r="S396" s="43" t="str"/>
      <x:c r="T396" s="43" t="str">
        <x:v>--none-–</x:v>
      </x:c>
      <x:c r="U396" s="43" t="str"/>
      <x:c r="V396" s="43" t="str">
        <x:v>1</x:v>
      </x:c>
      <x:c r="W396" s="43" t="str">
        <x:v>1</x:v>
      </x:c>
      <x:c r="X396" s="43" t="str">
        <x:v>1</x:v>
      </x:c>
      <x:c r="Y396" s="43" t="str">
        <x:v>0</x:v>
      </x:c>
      <x:c r="Z396" s="43" t="str">
        <x:v>https://www.kathakalipadam.com/uploads/183/pradeepthennatt/0728 07-enthiha.mp3</x:v>
      </x:c>
      <x:c r="AA396" s="43" t="str">
        <x:v>0728 07-enthiha.mp3</x:v>
      </x:c>
      <x:c r="AB396" s="43" t="str">
        <x:v>mp3</x:v>
      </x:c>
      <x:c r="AC396" s="43" t="str">
        <x:v>https://www.kathakalipadam.com/index.php/en/all-uploads/2115-1791-enthiha-man-manase</x:v>
      </x:c>
      <x:c r="AD396" s="43" t="str">
        <x:v>https://www.kathakalipadam.com/index.php/en/padam-list/by-story?option=com_musicsearch&amp;limitstart=0&amp;sragam=-1&amp;sartist=-1&amp;sstory=67&amp;limit=97</x:v>
      </x:c>
      <x:c r="AE396" s="43" t="str">
        <x:v>2026-08-09</x:v>
      </x:c>
      <x:c r="AF396" s="43" t="str">
        <x:v>recording_706</x:v>
      </x:c>
      <x:c r="AG396" s="43" t="str">
        <x:v>Candidate from repeat-rich story; retained only if canonical class has at least three distinct exposed audio URLs.</x:v>
      </x:c>
      <x:c r="AH396" s="43" t="str">
        <x:v>repeat_rich_story_expansion</x:v>
      </x:c>
      <x:c r="AI396" s="43" t="str">
        <x:v>1</x:v>
      </x:c>
      <x:c r="AJ396" s="43" t="str">
        <x:v>6</x:v>
      </x:c>
      <x:c r="AK396" s="43" t="str">
        <x:v>c711ec0b22ab38578854fe6de1111c8d76576d60d4975dbf06daa09aaad7eed2</x:v>
      </x:c>
      <x:c r="AL396" s="43" t="str">
        <x:v>517.7501814058957</x:v>
      </x:c>
      <x:c r="AM396" s="43" t="str">
        <x:v>44100</x:v>
      </x:c>
      <x:c r="AN396" s="43" t="str">
        <x:v>2</x:v>
      </x:c>
      <x:c r="AO396" s="43" t="str">
        <x:v>validated_unique_new_recording</x:v>
      </x:c>
    </x:row>
    <x:row r="397">
      <x:c r="A397" s="43" t="str">
        <x:v>714</x:v>
      </x:c>
      <x:c r="B397" s="43" t="str">
        <x:v>2123</x:v>
      </x:c>
      <x:c r="C397" s="43" t="str">
        <x:v>padam</x:v>
      </x:c>
      <x:c r="D397" s="43" t="str">
        <x:v>Hantha daivame</x:v>
      </x:c>
      <x:c r="E397" s="43" t="str">
        <x:v>hantha_daivame</x:v>
      </x:c>
      <x:c r="F397" s="43" t="str">
        <x:v>hantha_daivame</x:v>
      </x:c>
      <x:c r="G397" s="43" t="str">
        <x:v>karna_shapadham__hantha_daivame</x:v>
      </x:c>
      <x:c r="H397" s="43" t="str">
        <x:v>Hantha Daivame</x:v>
      </x:c>
      <x:c r="I397" s="43" t="str">
        <x:v>mechanical_normalization</x:v>
      </x:c>
      <x:c r="J397" s="43" t="str">
        <x:v>high</x:v>
      </x:c>
      <x:c r="K397" s="43" t="str">
        <x:v>No semantic merge; punctuation, case, and spacing normalized.</x:v>
      </x:c>
      <x:c r="L397" s="43" t="str">
        <x:v>Deepa Palanad</x:v>
      </x:c>
      <x:c r="M397" s="43" t="str">
        <x:v>Deepa Palanad</x:v>
      </x:c>
      <x:c r="N397" s="43" t="str">
        <x:v>Unknown</x:v>
      </x:c>
      <x:c r="O397" s="43" t="str"/>
      <x:c r="P397" s="43" t="str">
        <x:v>Karna Shapadham</x:v>
      </x:c>
      <x:c r="Q397" s="43" t="str">
        <x:v>Karna Shapadham</x:v>
      </x:c>
      <x:c r="R397" s="43" t="str">
        <x:v>--unknown--</x:v>
      </x:c>
      <x:c r="S397" s="43" t="str"/>
      <x:c r="T397" s="43" t="str">
        <x:v>--none-–</x:v>
      </x:c>
      <x:c r="U397" s="43" t="str"/>
      <x:c r="V397" s="43" t="str">
        <x:v>1</x:v>
      </x:c>
      <x:c r="W397" s="43" t="str">
        <x:v>1</x:v>
      </x:c>
      <x:c r="X397" s="43" t="str">
        <x:v>1</x:v>
      </x:c>
      <x:c r="Y397" s="43" t="str">
        <x:v>0</x:v>
      </x:c>
      <x:c r="Z397" s="43" t="str">
        <x:v>https://www.kathakalipadam.com/uploads/183/pradeepthennatt/0729 14-hantha daivame.mp3</x:v>
      </x:c>
      <x:c r="AA397" s="43" t="str">
        <x:v>0729 14-hantha daivame.mp3</x:v>
      </x:c>
      <x:c r="AB397" s="43" t="str">
        <x:v>mp3</x:v>
      </x:c>
      <x:c r="AC397" s="43" t="str">
        <x:v>https://www.kathakalipadam.com/index.php/en/all-uploads/2123-1792-hantha-daivame</x:v>
      </x:c>
      <x:c r="AD397" s="43" t="str">
        <x:v>https://www.kathakalipadam.com/index.php/en/padam-list/by-story?option=com_musicsearch&amp;limitstart=0&amp;sragam=-1&amp;sartist=-1&amp;sstory=67&amp;limit=97</x:v>
      </x:c>
      <x:c r="AE397" s="43" t="str">
        <x:v>2026-08-09</x:v>
      </x:c>
      <x:c r="AF397" s="43" t="str">
        <x:v>recording_714</x:v>
      </x:c>
      <x:c r="AG397" s="43" t="str">
        <x:v>Candidate from repeat-rich story; retained only if canonical class has at least three distinct exposed audio URLs.</x:v>
      </x:c>
      <x:c r="AH397" s="43" t="str">
        <x:v>repeat_rich_story_expansion</x:v>
      </x:c>
      <x:c r="AI397" s="43" t="str">
        <x:v>1</x:v>
      </x:c>
      <x:c r="AJ397" s="43" t="str">
        <x:v>3</x:v>
      </x:c>
      <x:c r="AK397" s="43" t="str">
        <x:v>8eb9ba36bc5737b5f19ea885bbe61eab17faaa194f7d0b52536d977a6c50a51e</x:v>
      </x:c>
      <x:c r="AL397" s="43" t="str">
        <x:v>238.31952380952382</x:v>
      </x:c>
      <x:c r="AM397" s="43" t="str">
        <x:v>44100</x:v>
      </x:c>
      <x:c r="AN397" s="43" t="str">
        <x:v>2</x:v>
      </x:c>
      <x:c r="AO397" s="43" t="str">
        <x:v>validated_unique_new_recording</x:v>
      </x:c>
    </x:row>
    <x:row r="398">
      <x:c r="A398" s="43" t="str">
        <x:v>715</x:v>
      </x:c>
      <x:c r="B398" s="43" t="str">
        <x:v>2124</x:v>
      </x:c>
      <x:c r="C398" s="43" t="str">
        <x:v>padam</x:v>
      </x:c>
      <x:c r="D398" s="43" t="str">
        <x:v>Jananee mamaka</x:v>
      </x:c>
      <x:c r="E398" s="43" t="str">
        <x:v>jananee_mamaka</x:v>
      </x:c>
      <x:c r="F398" s="43" t="str">
        <x:v>jananee_mamaka</x:v>
      </x:c>
      <x:c r="G398" s="43" t="str">
        <x:v>karna_shapadham__jananee_mamaka</x:v>
      </x:c>
      <x:c r="H398" s="43" t="str">
        <x:v>Jananee Mamaka</x:v>
      </x:c>
      <x:c r="I398" s="43" t="str">
        <x:v>mechanical_normalization</x:v>
      </x:c>
      <x:c r="J398" s="43" t="str">
        <x:v>high</x:v>
      </x:c>
      <x:c r="K398" s="43" t="str">
        <x:v>No semantic merge; punctuation, case, and spacing normalized.</x:v>
      </x:c>
      <x:c r="L398" s="43" t="str">
        <x:v>Deepa Palanad</x:v>
      </x:c>
      <x:c r="M398" s="43" t="str">
        <x:v>Deepa Palanad</x:v>
      </x:c>
      <x:c r="N398" s="43" t="str">
        <x:v>Unknown</x:v>
      </x:c>
      <x:c r="O398" s="43" t="str"/>
      <x:c r="P398" s="43" t="str">
        <x:v>Karna Shapadham</x:v>
      </x:c>
      <x:c r="Q398" s="43" t="str">
        <x:v>Karna Shapadham</x:v>
      </x:c>
      <x:c r="R398" s="43" t="str">
        <x:v>--unknown--</x:v>
      </x:c>
      <x:c r="S398" s="43" t="str"/>
      <x:c r="T398" s="43" t="str">
        <x:v>--none-–</x:v>
      </x:c>
      <x:c r="U398" s="43" t="str"/>
      <x:c r="V398" s="43" t="str">
        <x:v>1</x:v>
      </x:c>
      <x:c r="W398" s="43" t="str">
        <x:v>1</x:v>
      </x:c>
      <x:c r="X398" s="43" t="str">
        <x:v>1</x:v>
      </x:c>
      <x:c r="Y398" s="43" t="str">
        <x:v>0</x:v>
      </x:c>
      <x:c r="Z398" s="43" t="str">
        <x:v>https://www.kathakalipadam.com/uploads/183/pradeepthennatt/0729 15-jananee mamaka.mp3</x:v>
      </x:c>
      <x:c r="AA398" s="43" t="str">
        <x:v>0729 15-jananee mamaka.mp3</x:v>
      </x:c>
      <x:c r="AB398" s="43" t="str">
        <x:v>mp3</x:v>
      </x:c>
      <x:c r="AC398" s="43" t="str">
        <x:v>https://www.kathakalipadam.com/index.php/en/all-uploads/2124-1792-jananee-mamaka</x:v>
      </x:c>
      <x:c r="AD398" s="43" t="str">
        <x:v>https://www.kathakalipadam.com/index.php/en/padam-list/by-story?option=com_musicsearch&amp;limitstart=0&amp;sragam=-1&amp;sartist=-1&amp;sstory=67&amp;limit=97</x:v>
      </x:c>
      <x:c r="AE398" s="43" t="str">
        <x:v>2026-08-09</x:v>
      </x:c>
      <x:c r="AF398" s="43" t="str">
        <x:v>recording_715</x:v>
      </x:c>
      <x:c r="AG398" s="43" t="str">
        <x:v>Candidate from repeat-rich story; retained only if canonical class has at least three distinct exposed audio URLs.</x:v>
      </x:c>
      <x:c r="AH398" s="43" t="str">
        <x:v>repeat_rich_story_expansion</x:v>
      </x:c>
      <x:c r="AI398" s="43" t="str">
        <x:v>1</x:v>
      </x:c>
      <x:c r="AJ398" s="43" t="str">
        <x:v>3</x:v>
      </x:c>
      <x:c r="AK398" s="43" t="str">
        <x:v>980a0f87f5639e1d50528c7d0f92e998ad91d5ddf8b541fb28cff6955cdae0d3</x:v>
      </x:c>
      <x:c r="AL398" s="43" t="str">
        <x:v>300.90278911564627</x:v>
      </x:c>
      <x:c r="AM398" s="43" t="str">
        <x:v>44100</x:v>
      </x:c>
      <x:c r="AN398" s="43" t="str">
        <x:v>2</x:v>
      </x:c>
      <x:c r="AO398" s="43" t="str">
        <x:v>validated_unique_new_recording</x:v>
      </x:c>
    </x:row>
    <x:row r="399">
      <x:c r="A399" s="43" t="str">
        <x:v>716</x:v>
      </x:c>
      <x:c r="B399" s="43" t="str">
        <x:v>2125</x:v>
      </x:c>
      <x:c r="C399" s="43" t="str">
        <x:v>padam</x:v>
      </x:c>
      <x:c r="D399" s="43" t="str">
        <x:v>Eute ponnomane</x:v>
      </x:c>
      <x:c r="E399" s="43" t="str">
        <x:v>eute_ponnomane</x:v>
      </x:c>
      <x:c r="F399" s="43" t="str">
        <x:v>ennute_ponnomane</x:v>
      </x:c>
      <x:c r="G399" s="43" t="str">
        <x:v>karna_shapadham__ennute_ponnomane</x:v>
      </x:c>
      <x:c r="H399" s="43" t="str">
        <x:v>Ennute Ponnomane</x:v>
      </x:c>
      <x:c r="I399" s="43" t="str">
        <x:v>curated_orthographic_alias</x:v>
      </x:c>
      <x:c r="J399" s="43" t="str">
        <x:v>medium</x:v>
      </x:c>
      <x:c r="K399" s="43" t="str">
        <x:v>Curated story-local spelling/transliteration merge; raw title retained.</x:v>
      </x:c>
      <x:c r="L399" s="43" t="str">
        <x:v>Deepa Palanad</x:v>
      </x:c>
      <x:c r="M399" s="43" t="str">
        <x:v>Deepa Palanad</x:v>
      </x:c>
      <x:c r="N399" s="43" t="str">
        <x:v>Unknown</x:v>
      </x:c>
      <x:c r="O399" s="43" t="str"/>
      <x:c r="P399" s="43" t="str">
        <x:v>Karna Shapadham</x:v>
      </x:c>
      <x:c r="Q399" s="43" t="str">
        <x:v>Karna Shapadham</x:v>
      </x:c>
      <x:c r="R399" s="43" t="str">
        <x:v>--unknown--</x:v>
      </x:c>
      <x:c r="S399" s="43" t="str"/>
      <x:c r="T399" s="43" t="str">
        <x:v>--none-–</x:v>
      </x:c>
      <x:c r="U399" s="43" t="str"/>
      <x:c r="V399" s="43" t="str">
        <x:v>1</x:v>
      </x:c>
      <x:c r="W399" s="43" t="str">
        <x:v>1</x:v>
      </x:c>
      <x:c r="X399" s="43" t="str">
        <x:v>1</x:v>
      </x:c>
      <x:c r="Y399" s="43" t="str">
        <x:v>0</x:v>
      </x:c>
      <x:c r="Z399" s="43" t="str">
        <x:v>https://www.kathakalipadam.com/uploads/183/pradeepthennatt/0729 16-ennute ponnomane.mp3</x:v>
      </x:c>
      <x:c r="AA399" s="43" t="str">
        <x:v>0729 16-ennute ponnomane.mp3</x:v>
      </x:c>
      <x:c r="AB399" s="43" t="str">
        <x:v>mp3</x:v>
      </x:c>
      <x:c r="AC399" s="43" t="str">
        <x:v>https://www.kathakalipadam.com/index.php/en/all-uploads/2125-1792-eute-ponnomane</x:v>
      </x:c>
      <x:c r="AD399" s="43" t="str">
        <x:v>https://www.kathakalipadam.com/index.php/en/padam-list/by-story?option=com_musicsearch&amp;limitstart=0&amp;sragam=-1&amp;sartist=-1&amp;sstory=67&amp;limit=97</x:v>
      </x:c>
      <x:c r="AE399" s="43" t="str">
        <x:v>2026-08-09</x:v>
      </x:c>
      <x:c r="AF399" s="43" t="str">
        <x:v>recording_716</x:v>
      </x:c>
      <x:c r="AG399" s="43" t="str">
        <x:v>Candidate from repeat-rich story; retained only if canonical class has at least three distinct exposed audio URLs.</x:v>
      </x:c>
      <x:c r="AH399" s="43" t="str">
        <x:v>repeat_rich_story_expansion</x:v>
      </x:c>
      <x:c r="AI399" s="43" t="str">
        <x:v>1</x:v>
      </x:c>
      <x:c r="AJ399" s="43" t="str">
        <x:v>4</x:v>
      </x:c>
      <x:c r="AK399" s="43" t="str">
        <x:v>c50b87bdc69727e6e90117231197d00da04581063ed59857f6947c4203428071</x:v>
      </x:c>
      <x:c r="AL399" s="43" t="str">
        <x:v>276.55904761904765</x:v>
      </x:c>
      <x:c r="AM399" s="43" t="str">
        <x:v>44100</x:v>
      </x:c>
      <x:c r="AN399" s="43" t="str">
        <x:v>2</x:v>
      </x:c>
      <x:c r="AO399" s="43" t="str">
        <x:v>validated_unique_new_recording</x:v>
      </x:c>
    </x:row>
    <x:row r="400">
      <x:c r="A400" s="43" t="str">
        <x:v>720</x:v>
      </x:c>
      <x:c r="B400" s="43" t="str">
        <x:v>2129</x:v>
      </x:c>
      <x:c r="C400" s="43" t="str">
        <x:v>padam</x:v>
      </x:c>
      <x:c r="D400" s="43" t="str">
        <x:v>Karnna mathiyidam</x:v>
      </x:c>
      <x:c r="E400" s="43" t="str">
        <x:v>karnna_mathiyidam</x:v>
      </x:c>
      <x:c r="F400" s="43" t="str">
        <x:v>karnna_mathiyidam</x:v>
      </x:c>
      <x:c r="G400" s="43" t="str">
        <x:v>karna_shapadham__karnna_mathiyidam</x:v>
      </x:c>
      <x:c r="H400" s="43" t="str">
        <x:v>Karnna Mathiyidam</x:v>
      </x:c>
      <x:c r="I400" s="43" t="str">
        <x:v>mechanical_normalization</x:v>
      </x:c>
      <x:c r="J400" s="43" t="str">
        <x:v>high</x:v>
      </x:c>
      <x:c r="K400" s="43" t="str">
        <x:v>No semantic merge; punctuation, case, and spacing normalized.</x:v>
      </x:c>
      <x:c r="L400" s="43" t="str">
        <x:v>Deepa Palanad</x:v>
      </x:c>
      <x:c r="M400" s="43" t="str">
        <x:v>Deepa Palanad</x:v>
      </x:c>
      <x:c r="N400" s="43" t="str">
        <x:v>Unknown</x:v>
      </x:c>
      <x:c r="O400" s="43" t="str"/>
      <x:c r="P400" s="43" t="str">
        <x:v>Karna Shapadham</x:v>
      </x:c>
      <x:c r="Q400" s="43" t="str">
        <x:v>Karna Shapadham</x:v>
      </x:c>
      <x:c r="R400" s="43" t="str">
        <x:v>--unknown--</x:v>
      </x:c>
      <x:c r="S400" s="43" t="str"/>
      <x:c r="T400" s="43" t="str">
        <x:v>--none-–</x:v>
      </x:c>
      <x:c r="U400" s="43" t="str"/>
      <x:c r="V400" s="43" t="str">
        <x:v>1</x:v>
      </x:c>
      <x:c r="W400" s="43" t="str">
        <x:v>1</x:v>
      </x:c>
      <x:c r="X400" s="43" t="str">
        <x:v>1</x:v>
      </x:c>
      <x:c r="Y400" s="43" t="str">
        <x:v>0</x:v>
      </x:c>
      <x:c r="Z400" s="43" t="str">
        <x:v>https://www.kathakalipadam.com/uploads/183/pradeepthennatt/0729 20-karnna mathiyidam.mp3</x:v>
      </x:c>
      <x:c r="AA400" s="43" t="str">
        <x:v>0729 20-karnna mathiyidam.mp3</x:v>
      </x:c>
      <x:c r="AB400" s="43" t="str">
        <x:v>mp3</x:v>
      </x:c>
      <x:c r="AC400" s="43" t="str">
        <x:v>https://www.kathakalipadam.com/index.php/en/all-uploads/2129-1792-karnna-mathiyidam</x:v>
      </x:c>
      <x:c r="AD400" s="43" t="str">
        <x:v>https://www.kathakalipadam.com/index.php/en/padam-list/by-story?option=com_musicsearch&amp;limitstart=0&amp;sragam=-1&amp;sartist=-1&amp;sstory=67&amp;limit=97</x:v>
      </x:c>
      <x:c r="AE400" s="43" t="str">
        <x:v>2026-08-09</x:v>
      </x:c>
      <x:c r="AF400" s="43" t="str">
        <x:v>recording_720</x:v>
      </x:c>
      <x:c r="AG400" s="43" t="str">
        <x:v>Candidate from repeat-rich story; retained only if canonical class has at least three distinct exposed audio URLs.</x:v>
      </x:c>
      <x:c r="AH400" s="43" t="str">
        <x:v>repeat_rich_story_expansion</x:v>
      </x:c>
      <x:c r="AI400" s="43" t="str">
        <x:v>1</x:v>
      </x:c>
      <x:c r="AJ400" s="43" t="str">
        <x:v>4</x:v>
      </x:c>
      <x:c r="AK400" s="43" t="str">
        <x:v>752d36665dad37b4c2dfaea56fce34901ab8d51631cfdc471d0e7b4d8f063752</x:v>
      </x:c>
      <x:c r="AL400" s="43" t="str">
        <x:v>310.01866213151925</x:v>
      </x:c>
      <x:c r="AM400" s="43" t="str">
        <x:v>44100</x:v>
      </x:c>
      <x:c r="AN400" s="43" t="str">
        <x:v>2</x:v>
      </x:c>
      <x:c r="AO400" s="43" t="str">
        <x:v>validated_unique_new_recording</x:v>
      </x:c>
    </x:row>
    <x:row r="401">
      <x:c r="A401" s="43" t="str">
        <x:v>724</x:v>
      </x:c>
      <x:c r="B401" s="43" t="str">
        <x:v>2133</x:v>
      </x:c>
      <x:c r="C401" s="43" t="str">
        <x:v>padam</x:v>
      </x:c>
      <x:c r="D401" s="43" t="str">
        <x:v>Kathayellam arivayi</x:v>
      </x:c>
      <x:c r="E401" s="43" t="str">
        <x:v>kathayellam_arivayi</x:v>
      </x:c>
      <x:c r="F401" s="43" t="str">
        <x:v>kathayellam_arivayi</x:v>
      </x:c>
      <x:c r="G401" s="43" t="str">
        <x:v>karna_shapadham__kathayellam_arivayi</x:v>
      </x:c>
      <x:c r="H401" s="43" t="str">
        <x:v>Kathayellam Arivayi</x:v>
      </x:c>
      <x:c r="I401" s="43" t="str">
        <x:v>mechanical_normalization</x:v>
      </x:c>
      <x:c r="J401" s="43" t="str">
        <x:v>high</x:v>
      </x:c>
      <x:c r="K401" s="43" t="str">
        <x:v>No semantic merge; punctuation, case, and spacing normalized.</x:v>
      </x:c>
      <x:c r="L401" s="43" t="str">
        <x:v>Deepa Palanad</x:v>
      </x:c>
      <x:c r="M401" s="43" t="str">
        <x:v>Deepa Palanad</x:v>
      </x:c>
      <x:c r="N401" s="43" t="str">
        <x:v>Unknown</x:v>
      </x:c>
      <x:c r="O401" s="43" t="str"/>
      <x:c r="P401" s="43" t="str">
        <x:v>Karna Shapadham</x:v>
      </x:c>
      <x:c r="Q401" s="43" t="str">
        <x:v>Karna Shapadham</x:v>
      </x:c>
      <x:c r="R401" s="43" t="str">
        <x:v>--unknown--</x:v>
      </x:c>
      <x:c r="S401" s="43" t="str"/>
      <x:c r="T401" s="43" t="str">
        <x:v>--none-–</x:v>
      </x:c>
      <x:c r="U401" s="43" t="str"/>
      <x:c r="V401" s="43" t="str">
        <x:v>1</x:v>
      </x:c>
      <x:c r="W401" s="43" t="str">
        <x:v>1</x:v>
      </x:c>
      <x:c r="X401" s="43" t="str">
        <x:v>1</x:v>
      </x:c>
      <x:c r="Y401" s="43" t="str">
        <x:v>0</x:v>
      </x:c>
      <x:c r="Z401" s="43" t="str">
        <x:v>https://www.kathakalipadam.com/uploads/183/pradeepthennatt/0729 24-kathayellam.mp3</x:v>
      </x:c>
      <x:c r="AA401" s="43" t="str">
        <x:v>0729 24-kathayellam.mp3</x:v>
      </x:c>
      <x:c r="AB401" s="43" t="str">
        <x:v>mp3</x:v>
      </x:c>
      <x:c r="AC401" s="43" t="str">
        <x:v>https://www.kathakalipadam.com/index.php/en/all-uploads/2133-1792-kathayellam-arivayi</x:v>
      </x:c>
      <x:c r="AD401" s="43" t="str">
        <x:v>https://www.kathakalipadam.com/index.php/en/padam-list/by-story?option=com_musicsearch&amp;limitstart=0&amp;sragam=-1&amp;sartist=-1&amp;sstory=67&amp;limit=97</x:v>
      </x:c>
      <x:c r="AE401" s="43" t="str">
        <x:v>2026-08-09</x:v>
      </x:c>
      <x:c r="AF401" s="43" t="str">
        <x:v>recording_724</x:v>
      </x:c>
      <x:c r="AG401" s="43" t="str">
        <x:v>Candidate from repeat-rich story; retained only if canonical class has at least three distinct exposed audio URLs.</x:v>
      </x:c>
      <x:c r="AH401" s="43" t="str">
        <x:v>repeat_rich_story_expansion</x:v>
      </x:c>
      <x:c r="AI401" s="43" t="str">
        <x:v>1</x:v>
      </x:c>
      <x:c r="AJ401" s="43" t="str">
        <x:v>5</x:v>
      </x:c>
      <x:c r="AK401" s="43" t="str">
        <x:v>a76f0f9d745999831c96ce3e904b11625573025cc522fc328a591af529d3572a</x:v>
      </x:c>
      <x:c r="AL401" s="43" t="str">
        <x:v>228.6290476190476</x:v>
      </x:c>
      <x:c r="AM401" s="43" t="str">
        <x:v>44100</x:v>
      </x:c>
      <x:c r="AN401" s="43" t="str">
        <x:v>2</x:v>
      </x:c>
      <x:c r="AO401" s="43" t="str">
        <x:v>validated_unique_new_recording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55" hidden="0" customWidth="1"/>
    <x:col min="8" max="8" width="18" hidden="0" customWidth="1"/>
  </x:cols>
  <x:sheetData>
    <x:row r="1" ht="42" customHeight="1">
      <x:c r="A1" s="14" t="str">
        <x:v>padam_canonical_id</x:v>
      </x:c>
      <x:c r="B1" s="14" t="str">
        <x:v>story_label</x:v>
      </x:c>
      <x:c r="C1" s="14" t="str">
        <x:v>padam_canonical_label</x:v>
      </x:c>
      <x:c r="D1" s="14" t="str">
        <x:v>distinct_audio_url_count</x:v>
      </x:c>
      <x:c r="E1" s="14" t="str">
        <x:v>distinct_main_musicians</x:v>
      </x:c>
      <x:c r="F1" s="14" t="str">
        <x:v>raw_title_keys</x:v>
      </x:c>
      <x:c r="G1" s="14" t="str">
        <x:v>methods_used</x:v>
      </x:c>
      <x:c r="H1" s="14" t="str">
        <x:v>selected_repeat_rich_class</x:v>
      </x:c>
    </x:row>
    <x:row r="2">
      <x:c r="A2" s="43" t="str">
        <x:v>karna_shapadham__arulendiniyum</x:v>
      </x:c>
      <x:c r="B2" s="43" t="str">
        <x:v>Karna Shapadham</x:v>
      </x:c>
      <x:c r="C2" s="43" t="str">
        <x:v>Arulendiniyum</x:v>
      </x:c>
      <x:c r="D2" s="43" t="str">
        <x:v>1</x:v>
      </x:c>
      <x:c r="E2" s="43" t="str">
        <x:v>1</x:v>
      </x:c>
      <x:c r="F2" s="43" t="str">
        <x:v>arulendiniyum</x:v>
      </x:c>
      <x:c r="G2" s="43" t="str">
        <x:v>mechanical_normalization</x:v>
      </x:c>
      <x:c r="H2" s="43" t="str">
        <x:v>0</x:v>
      </x:c>
    </x:row>
    <x:row r="3">
      <x:c r="A3" s="43" t="str">
        <x:v>karna_shapadham__aruthe_veruthe</x:v>
      </x:c>
      <x:c r="B3" s="43" t="str">
        <x:v>Karna Shapadham</x:v>
      </x:c>
      <x:c r="C3" s="43" t="str">
        <x:v>Aruthe Veruthe</x:v>
      </x:c>
      <x:c r="D3" s="43" t="str">
        <x:v>2</x:v>
      </x:c>
      <x:c r="E3" s="43" t="str">
        <x:v>2</x:v>
      </x:c>
      <x:c r="F3" s="43" t="str">
        <x:v>aruthe_veruthe</x:v>
      </x:c>
      <x:c r="G3" s="43" t="str">
        <x:v>mechanical_normalization</x:v>
      </x:c>
      <x:c r="H3" s="43" t="str">
        <x:v>0</x:v>
      </x:c>
    </x:row>
    <x:row r="4">
      <x:c r="A4" s="43" t="str">
        <x:v>karna_shapadham__aryaputhra_kelkka</x:v>
      </x:c>
      <x:c r="B4" s="43" t="str">
        <x:v>Karna Shapadham</x:v>
      </x:c>
      <x:c r="C4" s="43" t="str">
        <x:v>Aryaputhra Kelkka</x:v>
      </x:c>
      <x:c r="D4" s="43" t="str">
        <x:v>4</x:v>
      </x:c>
      <x:c r="E4" s="43" t="str">
        <x:v>3</x:v>
      </x:c>
      <x:c r="F4" s="43" t="str">
        <x:v>aaryaputra_kelkka | aryaputhra_kelka | aryaputhra_kelkka | aryaputra_kelkka</x:v>
      </x:c>
      <x:c r="G4" s="43" t="str">
        <x:v>curated_orthographic_alias | mechanical_normalization</x:v>
      </x:c>
      <x:c r="H4" s="43" t="str">
        <x:v>1</x:v>
      </x:c>
    </x:row>
    <x:row r="5">
      <x:c r="A5" s="43" t="str">
        <x:v>karna_shapadham__aryaputra_kelkka_bheeruthayo</x:v>
      </x:c>
      <x:c r="B5" s="43" t="str">
        <x:v>Karna Shapadham</x:v>
      </x:c>
      <x:c r="C5" s="43" t="str">
        <x:v>Aryaputra Kelkka Bheeruthayo</x:v>
      </x:c>
      <x:c r="D5" s="43" t="str">
        <x:v>1</x:v>
      </x:c>
      <x:c r="E5" s="43" t="str">
        <x:v>1</x:v>
      </x:c>
      <x:c r="F5" s="43" t="str">
        <x:v>aryaputra_kelkka_bheeruthayo</x:v>
      </x:c>
      <x:c r="G5" s="43" t="str">
        <x:v>mechanical_normalization</x:v>
      </x:c>
      <x:c r="H5" s="43" t="str">
        <x:v>0</x:v>
      </x:c>
    </x:row>
    <x:row r="6">
      <x:c r="A6" s="43" t="str">
        <x:v>karna_shapadham__bheeruthayo_bhanumathi</x:v>
      </x:c>
      <x:c r="B6" s="43" t="str">
        <x:v>Karna Shapadham</x:v>
      </x:c>
      <x:c r="C6" s="43" t="str">
        <x:v>Bheeruthayo Bhanumathi</x:v>
      </x:c>
      <x:c r="D6" s="43" t="str">
        <x:v>2</x:v>
      </x:c>
      <x:c r="E6" s="43" t="str">
        <x:v>2</x:v>
      </x:c>
      <x:c r="F6" s="43" t="str">
        <x:v>bheeruthayo_bhanumathi</x:v>
      </x:c>
      <x:c r="G6" s="43" t="str">
        <x:v>mechanical_normalization</x:v>
      </x:c>
      <x:c r="H6" s="43" t="str">
        <x:v>0</x:v>
      </x:c>
    </x:row>
    <x:row r="7">
      <x:c r="A7" s="43" t="str">
        <x:v>karna_shapadham__ennute_ponnomane</x:v>
      </x:c>
      <x:c r="B7" s="43" t="str">
        <x:v>Karna Shapadham</x:v>
      </x:c>
      <x:c r="C7" s="43" t="str">
        <x:v>Ennute Ponnomane</x:v>
      </x:c>
      <x:c r="D7" s="43" t="str">
        <x:v>4</x:v>
      </x:c>
      <x:c r="E7" s="43" t="str">
        <x:v>4</x:v>
      </x:c>
      <x:c r="F7" s="43" t="str">
        <x:v>ennute_ponnomane | eute_ponnomane</x:v>
      </x:c>
      <x:c r="G7" s="43" t="str">
        <x:v>curated_orthographic_alias | mechanical_normalization</x:v>
      </x:c>
      <x:c r="H7" s="43" t="str">
        <x:v>1</x:v>
      </x:c>
    </x:row>
    <x:row r="8">
      <x:c r="A8" s="43" t="str">
        <x:v>karna_shapadham__enthiha</x:v>
      </x:c>
      <x:c r="B8" s="43" t="str">
        <x:v>Karna Shapadham</x:v>
      </x:c>
      <x:c r="C8" s="43" t="str">
        <x:v>Enthiha</x:v>
      </x:c>
      <x:c r="D8" s="43" t="str">
        <x:v>2</x:v>
      </x:c>
      <x:c r="E8" s="43" t="str">
        <x:v>2</x:v>
      </x:c>
      <x:c r="F8" s="43" t="str">
        <x:v>enthiha</x:v>
      </x:c>
      <x:c r="G8" s="43" t="str">
        <x:v>mechanical_normalization</x:v>
      </x:c>
      <x:c r="H8" s="43" t="str">
        <x:v>0</x:v>
      </x:c>
    </x:row>
    <x:row r="9">
      <x:c r="A9" s="43" t="str">
        <x:v>karna_shapadham__enthiha_manmanase</x:v>
      </x:c>
      <x:c r="B9" s="43" t="str">
        <x:v>Karna Shapadham</x:v>
      </x:c>
      <x:c r="C9" s="43" t="str">
        <x:v>Enthiha Manmanase</x:v>
      </x:c>
      <x:c r="D9" s="43" t="str">
        <x:v>6</x:v>
      </x:c>
      <x:c r="E9" s="43" t="str">
        <x:v>6</x:v>
      </x:c>
      <x:c r="F9" s="43" t="str">
        <x:v>enthiha_man_manase | enthiha_manmanase</x:v>
      </x:c>
      <x:c r="G9" s="43" t="str">
        <x:v>curated_orthographic_alias | mechanical_normalization</x:v>
      </x:c>
      <x:c r="H9" s="43" t="str">
        <x:v>1</x:v>
      </x:c>
    </x:row>
    <x:row r="10">
      <x:c r="A10" s="43" t="str">
        <x:v>karna_shapadham__hantha_daivame</x:v>
      </x:c>
      <x:c r="B10" s="43" t="str">
        <x:v>Karna Shapadham</x:v>
      </x:c>
      <x:c r="C10" s="43" t="str">
        <x:v>Hantha Daivame</x:v>
      </x:c>
      <x:c r="D10" s="43" t="str">
        <x:v>3</x:v>
      </x:c>
      <x:c r="E10" s="43" t="str">
        <x:v>3</x:v>
      </x:c>
      <x:c r="F10" s="43" t="str">
        <x:v>hantha_daivame | hantha_daivme</x:v>
      </x:c>
      <x:c r="G10" s="43" t="str">
        <x:v>curated_orthographic_alias | mechanical_normalization</x:v>
      </x:c>
      <x:c r="H10" s="43" t="str">
        <x:v>1</x:v>
      </x:c>
    </x:row>
    <x:row r="11">
      <x:c r="A11" s="43" t="str">
        <x:v>karna_shapadham__hantha_manasam</x:v>
      </x:c>
      <x:c r="B11" s="43" t="str">
        <x:v>Karna Shapadham</x:v>
      </x:c>
      <x:c r="C11" s="43" t="str">
        <x:v>Hantha Manasam</x:v>
      </x:c>
      <x:c r="D11" s="43" t="str">
        <x:v>2</x:v>
      </x:c>
      <x:c r="E11" s="43" t="str">
        <x:v>2</x:v>
      </x:c>
      <x:c r="F11" s="43" t="str">
        <x:v>hantha_manasam</x:v>
      </x:c>
      <x:c r="G11" s="43" t="str">
        <x:v>mechanical_normalization</x:v>
      </x:c>
      <x:c r="H11" s="43" t="str">
        <x:v>0</x:v>
      </x:c>
    </x:row>
    <x:row r="12">
      <x:c r="A12" s="43" t="str">
        <x:v>karna_shapadham__hara_hara_siva_siva_piriyano</x:v>
      </x:c>
      <x:c r="B12" s="43" t="str">
        <x:v>Karna Shapadham</x:v>
      </x:c>
      <x:c r="C12" s="43" t="str">
        <x:v>Hara Hara Siva Siva Piriyano</x:v>
      </x:c>
      <x:c r="D12" s="43" t="str">
        <x:v>1</x:v>
      </x:c>
      <x:c r="E12" s="43" t="str">
        <x:v>1</x:v>
      </x:c>
      <x:c r="F12" s="43" t="str">
        <x:v>hara_hara_siva_siva_piriyano</x:v>
      </x:c>
      <x:c r="G12" s="43" t="str">
        <x:v>mechanical_normalization</x:v>
      </x:c>
      <x:c r="H12" s="43" t="str">
        <x:v>0</x:v>
      </x:c>
    </x:row>
    <x:row r="13">
      <x:c r="A13" s="43" t="str">
        <x:v>karna_shapadham__jananee_mamaka</x:v>
      </x:c>
      <x:c r="B13" s="43" t="str">
        <x:v>Karna Shapadham</x:v>
      </x:c>
      <x:c r="C13" s="43" t="str">
        <x:v>Jananee Mamaka</x:v>
      </x:c>
      <x:c r="D13" s="43" t="str">
        <x:v>3</x:v>
      </x:c>
      <x:c r="E13" s="43" t="str">
        <x:v>3</x:v>
      </x:c>
      <x:c r="F13" s="43" t="str">
        <x:v>jananee_mamaka</x:v>
      </x:c>
      <x:c r="G13" s="43" t="str">
        <x:v>mechanical_normalization</x:v>
      </x:c>
      <x:c r="H13" s="43" t="str">
        <x:v>1</x:v>
      </x:c>
    </x:row>
    <x:row r="14">
      <x:c r="A14" s="43" t="str">
        <x:v>karna_shapadham__janani_mamaka_charithamakhilavum</x:v>
      </x:c>
      <x:c r="B14" s="43" t="str">
        <x:v>Karna Shapadham</x:v>
      </x:c>
      <x:c r="C14" s="43" t="str">
        <x:v>Janani Mamaka Charithamakhilavum</x:v>
      </x:c>
      <x:c r="D14" s="43" t="str">
        <x:v>1</x:v>
      </x:c>
      <x:c r="E14" s="43" t="str">
        <x:v>1</x:v>
      </x:c>
      <x:c r="F14" s="43" t="str">
        <x:v>janani_mamaka_charithamakhilavum</x:v>
      </x:c>
      <x:c r="G14" s="43" t="str">
        <x:v>mechanical_normalization</x:v>
      </x:c>
      <x:c r="H14" s="43" t="str">
        <x:v>0</x:v>
      </x:c>
    </x:row>
    <x:row r="15">
      <x:c r="A15" s="43" t="str">
        <x:v>karna_shapadham__jyeshtha_kelkka_satha_satha_mathiyata</x:v>
      </x:c>
      <x:c r="B15" s="43" t="str">
        <x:v>Karna Shapadham</x:v>
      </x:c>
      <x:c r="C15" s="43" t="str">
        <x:v>Jyeshtha Kelkka Satha Satha Mathiyata</x:v>
      </x:c>
      <x:c r="D15" s="43" t="str">
        <x:v>1</x:v>
      </x:c>
      <x:c r="E15" s="43" t="str">
        <x:v>1</x:v>
      </x:c>
      <x:c r="F15" s="43" t="str">
        <x:v>jyeshtha_kelkka_satha_satha_mathiyata</x:v>
      </x:c>
      <x:c r="G15" s="43" t="str">
        <x:v>mechanical_normalization</x:v>
      </x:c>
      <x:c r="H15" s="43" t="str">
        <x:v>0</x:v>
      </x:c>
    </x:row>
    <x:row r="16">
      <x:c r="A16" s="43" t="str">
        <x:v>karna_shapadham__kalina_kaithozhutheetunnen</x:v>
      </x:c>
      <x:c r="B16" s="43" t="str">
        <x:v>Karna Shapadham</x:v>
      </x:c>
      <x:c r="C16" s="43" t="str">
        <x:v>Kalina Kaithozhutheetunnen</x:v>
      </x:c>
      <x:c r="D16" s="43" t="str">
        <x:v>2</x:v>
      </x:c>
      <x:c r="E16" s="43" t="str">
        <x:v>2</x:v>
      </x:c>
      <x:c r="F16" s="43" t="str">
        <x:v>kalina_kai_thozhitheetunnen | kalina_kaithozhutheetunnen</x:v>
      </x:c>
      <x:c r="G16" s="43" t="str">
        <x:v>curated_orthographic_alias | mechanical_normalization</x:v>
      </x:c>
      <x:c r="H16" s="43" t="str">
        <x:v>0</x:v>
      </x:c>
    </x:row>
    <x:row r="17">
      <x:c r="A17" s="43" t="str">
        <x:v>karna_shapadham__karnna_dayalo</x:v>
      </x:c>
      <x:c r="B17" s="43" t="str">
        <x:v>Karna Shapadham</x:v>
      </x:c>
      <x:c r="C17" s="43" t="str">
        <x:v>Karnna Dayalo</x:v>
      </x:c>
      <x:c r="D17" s="43" t="str">
        <x:v>2</x:v>
      </x:c>
      <x:c r="E17" s="43" t="str">
        <x:v>2</x:v>
      </x:c>
      <x:c r="F17" s="43" t="str">
        <x:v>karnna_dayalo | karnnaa_dayalo</x:v>
      </x:c>
      <x:c r="G17" s="43" t="str">
        <x:v>curated_orthographic_alias | mechanical_normalization</x:v>
      </x:c>
      <x:c r="H17" s="43" t="str">
        <x:v>0</x:v>
      </x:c>
    </x:row>
    <x:row r="18">
      <x:c r="A18" s="43" t="str">
        <x:v>karna_shapadham__karnna_mathiyidam</x:v>
      </x:c>
      <x:c r="B18" s="43" t="str">
        <x:v>Karna Shapadham</x:v>
      </x:c>
      <x:c r="C18" s="43" t="str">
        <x:v>Karnna Mathiyidam</x:v>
      </x:c>
      <x:c r="D18" s="43" t="str">
        <x:v>4</x:v>
      </x:c>
      <x:c r="E18" s="43" t="str">
        <x:v>4</x:v>
      </x:c>
      <x:c r="F18" s="43" t="str">
        <x:v>karna_mathi_yidam | karnna_mathi_idam | karnna_mathiyidam | karnnaa_mathiyidam</x:v>
      </x:c>
      <x:c r="G18" s="43" t="str">
        <x:v>curated_orthographic_alias | mechanical_normalization</x:v>
      </x:c>
      <x:c r="H18" s="43" t="str">
        <x:v>1</x:v>
      </x:c>
    </x:row>
    <x:row r="19">
      <x:c r="A19" s="43" t="str">
        <x:v>karna_shapadham__katha_ellaam</x:v>
      </x:c>
      <x:c r="B19" s="43" t="str">
        <x:v>Karna Shapadham</x:v>
      </x:c>
      <x:c r="C19" s="43" t="str">
        <x:v>Katha Ellaam</x:v>
      </x:c>
      <x:c r="D19" s="43" t="str">
        <x:v>1</x:v>
      </x:c>
      <x:c r="E19" s="43" t="str">
        <x:v>1</x:v>
      </x:c>
      <x:c r="F19" s="43" t="str">
        <x:v>katha_ellaam</x:v>
      </x:c>
      <x:c r="G19" s="43" t="str">
        <x:v>mechanical_normalization</x:v>
      </x:c>
      <x:c r="H19" s="43" t="str">
        <x:v>0</x:v>
      </x:c>
    </x:row>
    <x:row r="20">
      <x:c r="A20" s="43" t="str">
        <x:v>karna_shapadham__kathara_vilochane</x:v>
      </x:c>
      <x:c r="B20" s="43" t="str">
        <x:v>Karna Shapadham</x:v>
      </x:c>
      <x:c r="C20" s="43" t="str">
        <x:v>Kathara Vilochane</x:v>
      </x:c>
      <x:c r="D20" s="43" t="str">
        <x:v>4</x:v>
      </x:c>
      <x:c r="E20" s="43" t="str">
        <x:v>4</x:v>
      </x:c>
      <x:c r="F20" s="43" t="str">
        <x:v>kaathara_vilochane | kathara_vilochane</x:v>
      </x:c>
      <x:c r="G20" s="43" t="str">
        <x:v>curated_orthographic_alias | mechanical_normalization</x:v>
      </x:c>
      <x:c r="H20" s="43" t="str">
        <x:v>1</x:v>
      </x:c>
    </x:row>
    <x:row r="21">
      <x:c r="A21" s="43" t="str">
        <x:v>karna_shapadham__kathayellam</x:v>
      </x:c>
      <x:c r="B21" s="43" t="str">
        <x:v>Karna Shapadham</x:v>
      </x:c>
      <x:c r="C21" s="43" t="str">
        <x:v>Kathayellam</x:v>
      </x:c>
      <x:c r="D21" s="43" t="str">
        <x:v>1</x:v>
      </x:c>
      <x:c r="E21" s="43" t="str">
        <x:v>1</x:v>
      </x:c>
      <x:c r="F21" s="43" t="str">
        <x:v>kathayellam</x:v>
      </x:c>
      <x:c r="G21" s="43" t="str">
        <x:v>mechanical_normalization</x:v>
      </x:c>
      <x:c r="H21" s="43" t="str">
        <x:v>0</x:v>
      </x:c>
    </x:row>
    <x:row r="22">
      <x:c r="A22" s="43" t="str">
        <x:v>karna_shapadham__kathayellam_arivayi</x:v>
      </x:c>
      <x:c r="B22" s="43" t="str">
        <x:v>Karna Shapadham</x:v>
      </x:c>
      <x:c r="C22" s="43" t="str">
        <x:v>Kathayellam Arivayi</x:v>
      </x:c>
      <x:c r="D22" s="43" t="str">
        <x:v>5</x:v>
      </x:c>
      <x:c r="E22" s="43" t="str">
        <x:v>5</x:v>
      </x:c>
      <x:c r="F22" s="43" t="str">
        <x:v>kadhayellam_arivayi | katha_ellam_arivayi | kathayellaam_arivaayi | kathayellam_arivaayi | kathayellam_arivayi</x:v>
      </x:c>
      <x:c r="G22" s="43" t="str">
        <x:v>curated_orthographic_alias | mechanical_normalization</x:v>
      </x:c>
      <x:c r="H22" s="43" t="str">
        <x:v>1</x:v>
      </x:c>
    </x:row>
    <x:row r="23">
      <x:c r="A23" s="43" t="str">
        <x:v>karna_shapadham__kauravanmarotu</x:v>
      </x:c>
      <x:c r="B23" s="43" t="str">
        <x:v>Karna Shapadham</x:v>
      </x:c>
      <x:c r="C23" s="43" t="str">
        <x:v>Kauravanmarotu</x:v>
      </x:c>
      <x:c r="D23" s="43" t="str">
        <x:v>1</x:v>
      </x:c>
      <x:c r="E23" s="43" t="str">
        <x:v>1</x:v>
      </x:c>
      <x:c r="F23" s="43" t="str">
        <x:v>kauravanmarotu</x:v>
      </x:c>
      <x:c r="G23" s="43" t="str">
        <x:v>mechanical_normalization</x:v>
      </x:c>
      <x:c r="H23" s="43" t="str">
        <x:v>0</x:v>
      </x:c>
    </x:row>
    <x:row r="24">
      <x:c r="A24" s="43" t="str">
        <x:v>karna_shapadham__kauravanmarotu_bandham</x:v>
      </x:c>
      <x:c r="B24" s="43" t="str">
        <x:v>Karna Shapadham</x:v>
      </x:c>
      <x:c r="C24" s="43" t="str">
        <x:v>Kauravanmarotu Bandham</x:v>
      </x:c>
      <x:c r="D24" s="43" t="str">
        <x:v>1</x:v>
      </x:c>
      <x:c r="E24" s="43" t="str">
        <x:v>1</x:v>
      </x:c>
      <x:c r="F24" s="43" t="str">
        <x:v>kauravanmarotu_bandham</x:v>
      </x:c>
      <x:c r="G24" s="43" t="str">
        <x:v>mechanical_normalization</x:v>
      </x:c>
      <x:c r="H24" s="43" t="str">
        <x:v>0</x:v>
      </x:c>
    </x:row>
    <x:row r="25">
      <x:c r="A25" s="43" t="str">
        <x:v>karna_shapadham__kim_karaneeyam</x:v>
      </x:c>
      <x:c r="B25" s="43" t="str">
        <x:v>Karna Shapadham</x:v>
      </x:c>
      <x:c r="C25" s="43" t="str">
        <x:v>Kim Karaneeyam</x:v>
      </x:c>
      <x:c r="D25" s="43" t="str">
        <x:v>1</x:v>
      </x:c>
      <x:c r="E25" s="43" t="str">
        <x:v>1</x:v>
      </x:c>
      <x:c r="F25" s="43" t="str">
        <x:v>kim_karaneeyam</x:v>
      </x:c>
      <x:c r="G25" s="43" t="str">
        <x:v>mechanical_normalization</x:v>
      </x:c>
      <x:c r="H25" s="43" t="str">
        <x:v>0</x:v>
      </x:c>
    </x:row>
    <x:row r="26">
      <x:c r="A26" s="43" t="str">
        <x:v>karna_shapadham__kouravanmarodu</x:v>
      </x:c>
      <x:c r="B26" s="43" t="str">
        <x:v>Karna Shapadham</x:v>
      </x:c>
      <x:c r="C26" s="43" t="str">
        <x:v>Kouravanmarodu</x:v>
      </x:c>
      <x:c r="D26" s="43" t="str">
        <x:v>1</x:v>
      </x:c>
      <x:c r="E26" s="43" t="str">
        <x:v>1</x:v>
      </x:c>
      <x:c r="F26" s="43" t="str">
        <x:v>kouravanmarodu</x:v>
      </x:c>
      <x:c r="G26" s="43" t="str">
        <x:v>mechanical_normalization</x:v>
      </x:c>
      <x:c r="H26" s="43" t="str">
        <x:v>0</x:v>
      </x:c>
    </x:row>
    <x:row r="27">
      <x:c r="A27" s="43" t="str">
        <x:v>karna_shapadham__kunthee_devee</x:v>
      </x:c>
      <x:c r="B27" s="43" t="str">
        <x:v>Karna Shapadham</x:v>
      </x:c>
      <x:c r="C27" s="43" t="str">
        <x:v>Kunthee Devee</x:v>
      </x:c>
      <x:c r="D27" s="43" t="str">
        <x:v>1</x:v>
      </x:c>
      <x:c r="E27" s="43" t="str">
        <x:v>1</x:v>
      </x:c>
      <x:c r="F27" s="43" t="str">
        <x:v>kunthee_devee</x:v>
      </x:c>
      <x:c r="G27" s="43" t="str">
        <x:v>mechanical_normalization</x:v>
      </x:c>
      <x:c r="H27" s="43" t="str">
        <x:v>0</x:v>
      </x:c>
    </x:row>
    <x:row r="28">
      <x:c r="A28" s="43" t="str">
        <x:v>karna_shapadham__kuntheedevi</x:v>
      </x:c>
      <x:c r="B28" s="43" t="str">
        <x:v>Karna Shapadham</x:v>
      </x:c>
      <x:c r="C28" s="43" t="str">
        <x:v>Kuntheedevi</x:v>
      </x:c>
      <x:c r="D28" s="43" t="str">
        <x:v>1</x:v>
      </x:c>
      <x:c r="E28" s="43" t="str">
        <x:v>1</x:v>
      </x:c>
      <x:c r="F28" s="43" t="str">
        <x:v>kuntheedevi</x:v>
      </x:c>
      <x:c r="G28" s="43" t="str">
        <x:v>mechanical_normalization</x:v>
      </x:c>
      <x:c r="H28" s="43" t="str">
        <x:v>0</x:v>
      </x:c>
    </x:row>
    <x:row r="29">
      <x:c r="A29" s="43" t="str">
        <x:v>karna_shapadham__kunthi_devi</x:v>
      </x:c>
      <x:c r="B29" s="43" t="str">
        <x:v>Karna Shapadham</x:v>
      </x:c>
      <x:c r="C29" s="43" t="str">
        <x:v>Kunthi Devi</x:v>
      </x:c>
      <x:c r="D29" s="43" t="str">
        <x:v>1</x:v>
      </x:c>
      <x:c r="E29" s="43" t="str">
        <x:v>1</x:v>
      </x:c>
      <x:c r="F29" s="43" t="str">
        <x:v>kunthi_devi</x:v>
      </x:c>
      <x:c r="G29" s="43" t="str">
        <x:v>mechanical_normalization</x:v>
      </x:c>
      <x:c r="H29" s="43" t="str">
        <x:v>0</x:v>
      </x:c>
    </x:row>
    <x:row r="30">
      <x:c r="A30" s="43" t="str">
        <x:v>karna_shapadham__kunthi_devi_vande</x:v>
      </x:c>
      <x:c r="B30" s="43" t="str">
        <x:v>Karna Shapadham</x:v>
      </x:c>
      <x:c r="C30" s="43" t="str">
        <x:v>Kunthi Devi Vande</x:v>
      </x:c>
      <x:c r="D30" s="43" t="str">
        <x:v>1</x:v>
      </x:c>
      <x:c r="E30" s="43" t="str">
        <x:v>1</x:v>
      </x:c>
      <x:c r="F30" s="43" t="str">
        <x:v>kunthi_devi_vande</x:v>
      </x:c>
      <x:c r="G30" s="43" t="str">
        <x:v>mechanical_normalization</x:v>
      </x:c>
      <x:c r="H30" s="43" t="str">
        <x:v>0</x:v>
      </x:c>
    </x:row>
    <x:row r="31">
      <x:c r="A31" s="43" t="str">
        <x:v>karna_shapadham__maanava_sikhaamane</x:v>
      </x:c>
      <x:c r="B31" s="43" t="str">
        <x:v>Karna Shapadham</x:v>
      </x:c>
      <x:c r="C31" s="43" t="str">
        <x:v>Maanava Sikhaamane</x:v>
      </x:c>
      <x:c r="D31" s="43" t="str">
        <x:v>1</x:v>
      </x:c>
      <x:c r="E31" s="43" t="str">
        <x:v>1</x:v>
      </x:c>
      <x:c r="F31" s="43" t="str">
        <x:v>maanava_sikhaamane</x:v>
      </x:c>
      <x:c r="G31" s="43" t="str">
        <x:v>mechanical_normalization</x:v>
      </x:c>
      <x:c r="H31" s="43" t="str">
        <x:v>0</x:v>
      </x:c>
    </x:row>
    <x:row r="32">
      <x:c r="A32" s="43" t="str">
        <x:v>karna_shapadham__maruchodyavumunt</x:v>
      </x:c>
      <x:c r="B32" s="43" t="str">
        <x:v>Karna Shapadham</x:v>
      </x:c>
      <x:c r="C32" s="43" t="str">
        <x:v>Maruchodyavumunt</x:v>
      </x:c>
      <x:c r="D32" s="43" t="str">
        <x:v>1</x:v>
      </x:c>
      <x:c r="E32" s="43" t="str">
        <x:v>1</x:v>
      </x:c>
      <x:c r="F32" s="43" t="str">
        <x:v>maruchodyavumunt</x:v>
      </x:c>
      <x:c r="G32" s="43" t="str">
        <x:v>mechanical_normalization</x:v>
      </x:c>
      <x:c r="H32" s="43" t="str">
        <x:v>0</x:v>
      </x:c>
    </x:row>
    <x:row r="33">
      <x:c r="A33" s="43" t="str">
        <x:v>karna_shapadham__othunnen_oru</x:v>
      </x:c>
      <x:c r="B33" s="43" t="str">
        <x:v>Karna Shapadham</x:v>
      </x:c>
      <x:c r="C33" s="43" t="str">
        <x:v>Othunnen Oru</x:v>
      </x:c>
      <x:c r="D33" s="43" t="str">
        <x:v>1</x:v>
      </x:c>
      <x:c r="E33" s="43" t="str">
        <x:v>1</x:v>
      </x:c>
      <x:c r="F33" s="43" t="str">
        <x:v>othunnen_oru</x:v>
      </x:c>
      <x:c r="G33" s="43" t="str">
        <x:v>mechanical_normalization</x:v>
      </x:c>
      <x:c r="H33" s="43" t="str">
        <x:v>0</x:v>
      </x:c>
    </x:row>
    <x:row r="34">
      <x:c r="A34" s="43" t="str">
        <x:v>karna_shapadham__othunnen_oru_sathyam</x:v>
      </x:c>
      <x:c r="B34" s="43" t="str">
        <x:v>Karna Shapadham</x:v>
      </x:c>
      <x:c r="C34" s="43" t="str">
        <x:v>Othunnen Oru Sathyam</x:v>
      </x:c>
      <x:c r="D34" s="43" t="str">
        <x:v>2</x:v>
      </x:c>
      <x:c r="E34" s="43" t="str">
        <x:v>2</x:v>
      </x:c>
      <x:c r="F34" s="43" t="str">
        <x:v>othunnen_oru_sathyam</x:v>
      </x:c>
      <x:c r="G34" s="43" t="str">
        <x:v>mechanical_normalization</x:v>
      </x:c>
      <x:c r="H34" s="43" t="str">
        <x:v>0</x:v>
      </x:c>
    </x:row>
    <x:row r="35">
      <x:c r="A35" s="43" t="str">
        <x:v>karna_shapadham__pranasakha_ninnutaya</x:v>
      </x:c>
      <x:c r="B35" s="43" t="str">
        <x:v>Karna Shapadham</x:v>
      </x:c>
      <x:c r="C35" s="43" t="str">
        <x:v>Pranasakha Ninnutaya</x:v>
      </x:c>
      <x:c r="D35" s="43" t="str">
        <x:v>2</x:v>
      </x:c>
      <x:c r="E35" s="43" t="str">
        <x:v>2</x:v>
      </x:c>
      <x:c r="F35" s="43" t="str">
        <x:v>pranasakaha_ninnutaya | pranasakha_ninnutaya</x:v>
      </x:c>
      <x:c r="G35" s="43" t="str">
        <x:v>curated_orthographic_alias | mechanical_normalization</x:v>
      </x:c>
      <x:c r="H35" s="43" t="str">
        <x:v>0</x:v>
      </x:c>
    </x:row>
    <x:row r="36">
      <x:c r="A36" s="43" t="str">
        <x:v>karna_shapadham__sharanaagathare</x:v>
      </x:c>
      <x:c r="B36" s="43" t="str">
        <x:v>Karna Shapadham</x:v>
      </x:c>
      <x:c r="C36" s="43" t="str">
        <x:v>Sharanaagathare</x:v>
      </x:c>
      <x:c r="D36" s="43" t="str">
        <x:v>2</x:v>
      </x:c>
      <x:c r="E36" s="43" t="str">
        <x:v>2</x:v>
      </x:c>
      <x:c r="F36" s="43" t="str">
        <x:v>sharanaagathare | sranagathare</x:v>
      </x:c>
      <x:c r="G36" s="43" t="str">
        <x:v>curated_orthographic_alias | mechanical_normalization</x:v>
      </x:c>
      <x:c r="H36" s="43" t="str">
        <x:v>0</x:v>
      </x:c>
    </x:row>
    <x:row r="37">
      <x:c r="A37" s="43" t="str">
        <x:v>karna_shapadham__sodaree</x:v>
      </x:c>
      <x:c r="B37" s="43" t="str">
        <x:v>Karna Shapadham</x:v>
      </x:c>
      <x:c r="C37" s="43" t="str">
        <x:v>Sodaree</x:v>
      </x:c>
      <x:c r="D37" s="43" t="str">
        <x:v>3</x:v>
      </x:c>
      <x:c r="E37" s="43" t="str">
        <x:v>3</x:v>
      </x:c>
      <x:c r="F37" s="43" t="str">
        <x:v>sodaree</x:v>
      </x:c>
      <x:c r="G37" s="43" t="str">
        <x:v>mechanical_normalization</x:v>
      </x:c>
      <x:c r="H37" s="43" t="str">
        <x:v>1</x:v>
      </x:c>
    </x:row>
    <x:row r="38">
      <x:c r="A38" s="43" t="str">
        <x:v>karna_shapadham__sodaree_maharajnee</x:v>
      </x:c>
      <x:c r="B38" s="43" t="str">
        <x:v>Karna Shapadham</x:v>
      </x:c>
      <x:c r="C38" s="43" t="str">
        <x:v>Sodaree Maharajnee</x:v>
      </x:c>
      <x:c r="D38" s="43" t="str">
        <x:v>1</x:v>
      </x:c>
      <x:c r="E38" s="43" t="str">
        <x:v>1</x:v>
      </x:c>
      <x:c r="F38" s="43" t="str">
        <x:v>sodaree_maharajnee</x:v>
      </x:c>
      <x:c r="G38" s="43" t="str">
        <x:v>mechanical_normalization</x:v>
      </x:c>
      <x:c r="H38" s="43" t="str">
        <x:v>0</x:v>
      </x:c>
    </x:row>
    <x:row r="39">
      <x:c r="A39" s="43" t="str">
        <x:v>karna_shapadham__sodari_maha</x:v>
      </x:c>
      <x:c r="B39" s="43" t="str">
        <x:v>Karna Shapadham</x:v>
      </x:c>
      <x:c r="C39" s="43" t="str">
        <x:v>Sodari Maha</x:v>
      </x:c>
      <x:c r="D39" s="43" t="str">
        <x:v>1</x:v>
      </x:c>
      <x:c r="E39" s="43" t="str">
        <x:v>1</x:v>
      </x:c>
      <x:c r="F39" s="43" t="str">
        <x:v>sodari_maha</x:v>
      </x:c>
      <x:c r="G39" s="43" t="str">
        <x:v>mechanical_normalization</x:v>
      </x:c>
      <x:c r="H39" s="43" t="str">
        <x:v>0</x:v>
      </x:c>
    </x:row>
    <x:row r="40">
      <x:c r="A40" s="43" t="str">
        <x:v>karna_shapadham__sravanakutaramathakiya_vakyam</x:v>
      </x:c>
      <x:c r="B40" s="43" t="str">
        <x:v>Karna Shapadham</x:v>
      </x:c>
      <x:c r="C40" s="43" t="str">
        <x:v>Sravanakutaramathakiya Vakyam</x:v>
      </x:c>
      <x:c r="D40" s="43" t="str">
        <x:v>1</x:v>
      </x:c>
      <x:c r="E40" s="43" t="str">
        <x:v>1</x:v>
      </x:c>
      <x:c r="F40" s="43" t="str">
        <x:v>sravanakutaramathakiya_vakyam</x:v>
      </x:c>
      <x:c r="G40" s="43" t="str">
        <x:v>mechanical_normalization</x:v>
      </x:c>
      <x:c r="H40" s="43" t="str">
        <x:v>0</x:v>
      </x:c>
    </x:row>
    <x:row r="41">
      <x:c r="A41" s="43" t="str">
        <x:v>karna_shapadham__unne_ennute</x:v>
      </x:c>
      <x:c r="B41" s="43" t="str">
        <x:v>Karna Shapadham</x:v>
      </x:c>
      <x:c r="C41" s="43" t="str">
        <x:v>Unne Ennute</x:v>
      </x:c>
      <x:c r="D41" s="43" t="str">
        <x:v>2</x:v>
      </x:c>
      <x:c r="E41" s="43" t="str">
        <x:v>2</x:v>
      </x:c>
      <x:c r="F41" s="43" t="str">
        <x:v>unne_ennute | unnee_ennute</x:v>
      </x:c>
      <x:c r="G41" s="43" t="str">
        <x:v>curated_orthographic_alias | mechanical_normalization</x:v>
      </x:c>
      <x:c r="H41" s="43" t="str">
        <x:v>0</x:v>
      </x:c>
    </x:row>
    <x:row r="42">
      <x:c r="A42" s="43" t="str">
        <x:v>karna_shapadham__valsalya_varidhe</x:v>
      </x:c>
      <x:c r="B42" s="43" t="str">
        <x:v>Karna Shapadham</x:v>
      </x:c>
      <x:c r="C42" s="43" t="str">
        <x:v>Valsalya Varidhe</x:v>
      </x:c>
      <x:c r="D42" s="43" t="str">
        <x:v>6</x:v>
      </x:c>
      <x:c r="E42" s="43" t="str">
        <x:v>6</x:v>
      </x:c>
      <x:c r="F42" s="43" t="str">
        <x:v>valsalya_varidhe | valsalyavaridhe | vathsalya_varidhe</x:v>
      </x:c>
      <x:c r="G42" s="43" t="str">
        <x:v>curated_orthographic_alias | mechanical_normalization</x:v>
      </x:c>
      <x:c r="H42" s="43" t="str">
        <x:v>1</x:v>
      </x:c>
    </x:row>
    <x:row r="43">
      <x:c r="A43" s="43" t="str">
        <x:v>karna_shapadham__vatsalya_varidhe_karna</x:v>
      </x:c>
      <x:c r="B43" s="43" t="str">
        <x:v>Karna Shapadham</x:v>
      </x:c>
      <x:c r="C43" s="43" t="str">
        <x:v>Vatsalya Varidhe Karna</x:v>
      </x:c>
      <x:c r="D43" s="43" t="str">
        <x:v>3</x:v>
      </x:c>
      <x:c r="E43" s="43" t="str">
        <x:v>3</x:v>
      </x:c>
      <x:c r="F43" s="43" t="str">
        <x:v>valsalya_varidhe_karna | vatsalya_vaaridhe_karnaa | vatsalya_varidhe_karna</x:v>
      </x:c>
      <x:c r="G43" s="43" t="str">
        <x:v>curated_orthographic_alias | mechanical_normalization</x:v>
      </x:c>
      <x:c r="H43" s="43" t="str">
        <x:v>1</x:v>
      </x:c>
    </x:row>
    <x:row r="44">
      <x:c r="A44" s="43" t="str">
        <x:v>karna_shapadham__veerya_paadi_shlokam</x:v>
      </x:c>
      <x:c r="B44" s="43" t="str">
        <x:v>Karna Shapadham</x:v>
      </x:c>
      <x:c r="C44" s="43" t="str">
        <x:v>Veerya Paadi Shlokam</x:v>
      </x:c>
      <x:c r="D44" s="43" t="str">
        <x:v>1</x:v>
      </x:c>
      <x:c r="E44" s="43" t="str">
        <x:v>1</x:v>
      </x:c>
      <x:c r="F44" s="43" t="str">
        <x:v>veerya_paadi_shlokam</x:v>
      </x:c>
      <x:c r="G44" s="43" t="str">
        <x:v>mechanical_normalization</x:v>
      </x:c>
      <x:c r="H44" s="43" t="str">
        <x:v>0</x:v>
      </x:c>
    </x:row>
    <x:row r="45">
      <x:c r="A45" s="43" t="str">
        <x:v>kuchela_vritham__ajitha_hare</x:v>
      </x:c>
      <x:c r="B45" s="43" t="str">
        <x:v>Kuchela Vritham</x:v>
      </x:c>
      <x:c r="C45" s="43" t="str">
        <x:v>Ajitha Hare</x:v>
      </x:c>
      <x:c r="D45" s="43" t="str">
        <x:v>4</x:v>
      </x:c>
      <x:c r="E45" s="43" t="str">
        <x:v>4</x:v>
      </x:c>
      <x:c r="F45" s="43" t="str">
        <x:v>ajitha_hare | ajithahare</x:v>
      </x:c>
      <x:c r="G45" s="43" t="str">
        <x:v>curated_orthographic_alias | mechanical_normalization</x:v>
      </x:c>
      <x:c r="H45" s="43" t="str">
        <x:v>1</x:v>
      </x:c>
    </x:row>
    <x:row r="46">
      <x:c r="A46" s="43" t="str">
        <x:v>kuchela_vritham__ajitha_hare_jaya</x:v>
      </x:c>
      <x:c r="B46" s="43" t="str">
        <x:v>Kuchela Vritham</x:v>
      </x:c>
      <x:c r="C46" s="43" t="str">
        <x:v>Ajitha Hare Jaya</x:v>
      </x:c>
      <x:c r="D46" s="43" t="str">
        <x:v>9</x:v>
      </x:c>
      <x:c r="E46" s="43" t="str">
        <x:v>7</x:v>
      </x:c>
      <x:c r="F46" s="43" t="str">
        <x:v>ajitha_hare_jaya | ajithaa_hare_jaya | ajithahare_jaya</x:v>
      </x:c>
      <x:c r="G46" s="43" t="str">
        <x:v>curated_orthographic_alias | mechanical_normalization</x:v>
      </x:c>
      <x:c r="H46" s="43" t="str">
        <x:v>1</x:v>
      </x:c>
    </x:row>
    <x:row r="47">
      <x:c r="A47" s="43" t="str">
        <x:v>kuchela_vritham__cheertha_vaathabheethiyaal</x:v>
      </x:c>
      <x:c r="B47" s="43" t="str">
        <x:v>Kuchela Vritham</x:v>
      </x:c>
      <x:c r="C47" s="43" t="str">
        <x:v>Cheertha Vaathabheethiyaal</x:v>
      </x:c>
      <x:c r="D47" s="43" t="str">
        <x:v>1</x:v>
      </x:c>
      <x:c r="E47" s="43" t="str">
        <x:v>1</x:v>
      </x:c>
      <x:c r="F47" s="43" t="str">
        <x:v>cheertha_vaathabheethiyaal</x:v>
      </x:c>
      <x:c r="G47" s="43" t="str">
        <x:v>mechanical_normalization</x:v>
      </x:c>
      <x:c r="H47" s="43" t="str">
        <x:v>0</x:v>
      </x:c>
    </x:row>
    <x:row r="48">
      <x:c r="A48" s="43" t="str">
        <x:v>kuchela_vritham__cheerthavatha</x:v>
      </x:c>
      <x:c r="B48" s="43" t="str">
        <x:v>Kuchela Vritham</x:v>
      </x:c>
      <x:c r="C48" s="43" t="str">
        <x:v>Cheerthavatha</x:v>
      </x:c>
      <x:c r="D48" s="43" t="str">
        <x:v>1</x:v>
      </x:c>
      <x:c r="E48" s="43" t="str">
        <x:v>1</x:v>
      </x:c>
      <x:c r="F48" s="43" t="str">
        <x:v>cheerthavatha</x:v>
      </x:c>
      <x:c r="G48" s="43" t="str">
        <x:v>mechanical_normalization</x:v>
      </x:c>
      <x:c r="H48" s="43" t="str">
        <x:v>0</x:v>
      </x:c>
    </x:row>
    <x:row r="49">
      <x:c r="A49" s="43" t="str">
        <x:v>kuchela_vritham__danavari</x:v>
      </x:c>
      <x:c r="B49" s="43" t="str">
        <x:v>Kuchela Vritham</x:v>
      </x:c>
      <x:c r="C49" s="43" t="str">
        <x:v>Danavari</x:v>
      </x:c>
      <x:c r="D49" s="43" t="str">
        <x:v>8</x:v>
      </x:c>
      <x:c r="E49" s="43" t="str">
        <x:v>7</x:v>
      </x:c>
      <x:c r="F49" s="43" t="str">
        <x:v>daanavaari | danavaari | danavari</x:v>
      </x:c>
      <x:c r="G49" s="43" t="str">
        <x:v>curated_orthographic_alias | mechanical_normalization</x:v>
      </x:c>
      <x:c r="H49" s="43" t="str">
        <x:v>1</x:v>
      </x:c>
    </x:row>
    <x:row r="50">
      <x:c r="A50" s="43" t="str">
        <x:v>kuchela_vritham__danavari_mukundane</x:v>
      </x:c>
      <x:c r="B50" s="43" t="str">
        <x:v>Kuchela Vritham</x:v>
      </x:c>
      <x:c r="C50" s="43" t="str">
        <x:v>Danavari Mukundane</x:v>
      </x:c>
      <x:c r="D50" s="43" t="str">
        <x:v>1</x:v>
      </x:c>
      <x:c r="E50" s="43" t="str">
        <x:v>1</x:v>
      </x:c>
      <x:c r="F50" s="43" t="str">
        <x:v>danavari_mukundane</x:v>
      </x:c>
      <x:c r="G50" s="43" t="str">
        <x:v>mechanical_normalization</x:v>
      </x:c>
      <x:c r="H50" s="43" t="str">
        <x:v>0</x:v>
      </x:c>
    </x:row>
    <x:row r="51">
      <x:c r="A51" s="43" t="str">
        <x:v>kuchela_vritham__dandakam</x:v>
      </x:c>
      <x:c r="B51" s="43" t="str">
        <x:v>Kuchela Vritham</x:v>
      </x:c>
      <x:c r="C51" s="43" t="str">
        <x:v>Dandakam</x:v>
      </x:c>
      <x:c r="D51" s="43" t="str">
        <x:v>1</x:v>
      </x:c>
      <x:c r="E51" s="43" t="str">
        <x:v>1</x:v>
      </x:c>
      <x:c r="F51" s="43" t="str">
        <x:v>dandakam</x:v>
      </x:c>
      <x:c r="G51" s="43" t="str">
        <x:v>mechanical_normalization</x:v>
      </x:c>
      <x:c r="H51" s="43" t="str">
        <x:v>0</x:v>
      </x:c>
    </x:row>
    <x:row r="52">
      <x:c r="A52" s="43" t="str">
        <x:v>kuchela_vritham__endoru_chithram</x:v>
      </x:c>
      <x:c r="B52" s="43" t="str">
        <x:v>Kuchela Vritham</x:v>
      </x:c>
      <x:c r="C52" s="43" t="str">
        <x:v>Endoru Chithram</x:v>
      </x:c>
      <x:c r="D52" s="43" t="str">
        <x:v>1</x:v>
      </x:c>
      <x:c r="E52" s="43" t="str">
        <x:v>1</x:v>
      </x:c>
      <x:c r="F52" s="43" t="str">
        <x:v>endoru_chithram</x:v>
      </x:c>
      <x:c r="G52" s="43" t="str">
        <x:v>mechanical_normalization</x:v>
      </x:c>
      <x:c r="H52" s="43" t="str">
        <x:v>0</x:v>
      </x:c>
    </x:row>
    <x:row r="53">
      <x:c r="A53" s="43" t="str">
        <x:v>kuchela_vritham__enthoru_chithramidam</x:v>
      </x:c>
      <x:c r="B53" s="43" t="str">
        <x:v>Kuchela Vritham</x:v>
      </x:c>
      <x:c r="C53" s="43" t="str">
        <x:v>Enthoru Chithramidam</x:v>
      </x:c>
      <x:c r="D53" s="43" t="str">
        <x:v>3</x:v>
      </x:c>
      <x:c r="E53" s="43" t="str">
        <x:v>3</x:v>
      </x:c>
      <x:c r="F53" s="43" t="str">
        <x:v>enthoru_chithramidam | enthoru_chithramitham | enthoru_chitramidam</x:v>
      </x:c>
      <x:c r="G53" s="43" t="str">
        <x:v>curated_orthographic_alias | mechanical_normalization</x:v>
      </x:c>
      <x:c r="H53" s="43" t="str">
        <x:v>1</x:v>
      </x:c>
    </x:row>
    <x:row r="54">
      <x:c r="A54" s="43" t="str">
        <x:v>kuchela_vritham__gurupure</x:v>
      </x:c>
      <x:c r="B54" s="43" t="str">
        <x:v>Kuchela Vritham</x:v>
      </x:c>
      <x:c r="C54" s="43" t="str">
        <x:v>Gurupure</x:v>
      </x:c>
      <x:c r="D54" s="43" t="str">
        <x:v>2</x:v>
      </x:c>
      <x:c r="E54" s="43" t="str">
        <x:v>1</x:v>
      </x:c>
      <x:c r="F54" s="43" t="str">
        <x:v>gurupure</x:v>
      </x:c>
      <x:c r="G54" s="43" t="str">
        <x:v>mechanical_normalization</x:v>
      </x:c>
      <x:c r="H54" s="43" t="str">
        <x:v>0</x:v>
      </x:c>
    </x:row>
    <x:row r="55">
      <x:c r="A55" s="43" t="str">
        <x:v>kuchela_vritham__gurupure_ninnu</x:v>
      </x:c>
      <x:c r="B55" s="43" t="str">
        <x:v>Kuchela Vritham</x:v>
      </x:c>
      <x:c r="C55" s="43" t="str">
        <x:v>Gurupure Ninnu</x:v>
      </x:c>
      <x:c r="D55" s="43" t="str">
        <x:v>1</x:v>
      </x:c>
      <x:c r="E55" s="43" t="str">
        <x:v>1</x:v>
      </x:c>
      <x:c r="F55" s="43" t="str">
        <x:v>gurupure_ninnu</x:v>
      </x:c>
      <x:c r="G55" s="43" t="str">
        <x:v>mechanical_normalization</x:v>
      </x:c>
      <x:c r="H55" s="43" t="str">
        <x:v>0</x:v>
      </x:c>
    </x:row>
    <x:row r="56">
      <x:c r="A56" s="43" t="str">
        <x:v>kuchela_vritham__gurupure_ninnu_bavan</x:v>
      </x:c>
      <x:c r="B56" s="43" t="str">
        <x:v>Kuchela Vritham</x:v>
      </x:c>
      <x:c r="C56" s="43" t="str">
        <x:v>Gurupure Ninnu Bavan</x:v>
      </x:c>
      <x:c r="D56" s="43" t="str">
        <x:v>1</x:v>
      </x:c>
      <x:c r="E56" s="43" t="str">
        <x:v>1</x:v>
      </x:c>
      <x:c r="F56" s="43" t="str">
        <x:v>gurupure_ninnu_bavan</x:v>
      </x:c>
      <x:c r="G56" s="43" t="str">
        <x:v>mechanical_normalization</x:v>
      </x:c>
      <x:c r="H56" s="43" t="str">
        <x:v>0</x:v>
      </x:c>
    </x:row>
    <x:row r="57">
      <x:c r="A57" s="43" t="str">
        <x:v>kuchela_vritham__gurupure_ninnu_bhavan</x:v>
      </x:c>
      <x:c r="B57" s="43" t="str">
        <x:v>Kuchela Vritham</x:v>
      </x:c>
      <x:c r="C57" s="43" t="str">
        <x:v>Gurupure Ninnu Bhavan</x:v>
      </x:c>
      <x:c r="D57" s="43" t="str">
        <x:v>1</x:v>
      </x:c>
      <x:c r="E57" s="43" t="str">
        <x:v>1</x:v>
      </x:c>
      <x:c r="F57" s="43" t="str">
        <x:v>gurupure_ninnu_bhavan</x:v>
      </x:c>
      <x:c r="G57" s="43" t="str">
        <x:v>mechanical_normalization</x:v>
      </x:c>
      <x:c r="H57" s="43" t="str">
        <x:v>0</x:v>
      </x:c>
    </x:row>
    <x:row r="58">
      <x:c r="A58" s="43" t="str">
        <x:v>kuchela_vritham__harmye</x:v>
      </x:c>
      <x:c r="B58" s="43" t="str">
        <x:v>Kuchela Vritham</x:v>
      </x:c>
      <x:c r="C58" s="43" t="str">
        <x:v>Harmye</x:v>
      </x:c>
      <x:c r="D58" s="43" t="str">
        <x:v>1</x:v>
      </x:c>
      <x:c r="E58" s="43" t="str">
        <x:v>1</x:v>
      </x:c>
      <x:c r="F58" s="43" t="str">
        <x:v>harmye</x:v>
      </x:c>
      <x:c r="G58" s="43" t="str">
        <x:v>mechanical_normalization</x:v>
      </x:c>
      <x:c r="H58" s="43" t="str">
        <x:v>0</x:v>
      </x:c>
    </x:row>
    <x:row r="59">
      <x:c r="A59" s="43" t="str">
        <x:v>kuchela_vritham__indhana_sambadana</x:v>
      </x:c>
      <x:c r="B59" s="43" t="str">
        <x:v>Kuchela Vritham</x:v>
      </x:c>
      <x:c r="C59" s="43" t="str">
        <x:v>Indhana Sambadana</x:v>
      </x:c>
      <x:c r="D59" s="43" t="str">
        <x:v>3</x:v>
      </x:c>
      <x:c r="E59" s="43" t="str">
        <x:v>2</x:v>
      </x:c>
      <x:c r="F59" s="43" t="str">
        <x:v>indhana_sambaadana | indhana_sambadana | inthanasampadanam</x:v>
      </x:c>
      <x:c r="G59" s="43" t="str">
        <x:v>curated_orthographic_alias | mechanical_normalization</x:v>
      </x:c>
      <x:c r="H59" s="43" t="str">
        <x:v>1</x:v>
      </x:c>
    </x:row>
    <x:row r="60">
      <x:c r="A60" s="43" t="str">
        <x:v>kuchela_vritham__kalayami</x:v>
      </x:c>
      <x:c r="B60" s="43" t="str">
        <x:v>Kuchela Vritham</x:v>
      </x:c>
      <x:c r="C60" s="43" t="str">
        <x:v>Kalayami</x:v>
      </x:c>
      <x:c r="D60" s="43" t="str">
        <x:v>3</x:v>
      </x:c>
      <x:c r="E60" s="43" t="str">
        <x:v>3</x:v>
      </x:c>
      <x:c r="F60" s="43" t="str">
        <x:v>kalayaami | kalayami</x:v>
      </x:c>
      <x:c r="G60" s="43" t="str">
        <x:v>curated_orthographic_alias | mechanical_normalization</x:v>
      </x:c>
      <x:c r="H60" s="43" t="str">
        <x:v>1</x:v>
      </x:c>
    </x:row>
    <x:row r="61">
      <x:c r="A61" s="43" t="str">
        <x:v>kuchela_vritham__kalayami_sumathe</x:v>
      </x:c>
      <x:c r="B61" s="43" t="str">
        <x:v>Kuchela Vritham</x:v>
      </x:c>
      <x:c r="C61" s="43" t="str">
        <x:v>Kalayami Sumathe</x:v>
      </x:c>
      <x:c r="D61" s="43" t="str">
        <x:v>4</x:v>
      </x:c>
      <x:c r="E61" s="43" t="str">
        <x:v>4</x:v>
      </x:c>
      <x:c r="F61" s="43" t="str">
        <x:v>kalayami_sumathe | kalayamisumathe</x:v>
      </x:c>
      <x:c r="G61" s="43" t="str">
        <x:v>curated_orthographic_alias | mechanical_normalization</x:v>
      </x:c>
      <x:c r="H61" s="43" t="str">
        <x:v>1</x:v>
      </x:c>
    </x:row>
    <x:row r="62">
      <x:c r="A62" s="43" t="str">
        <x:v>kuchela_vritham__kalyanalaya</x:v>
      </x:c>
      <x:c r="B62" s="43" t="str">
        <x:v>Kuchela Vritham</x:v>
      </x:c>
      <x:c r="C62" s="43" t="str">
        <x:v>Kalyanalaya</x:v>
      </x:c>
      <x:c r="D62" s="43" t="str">
        <x:v>4</x:v>
      </x:c>
      <x:c r="E62" s="43" t="str">
        <x:v>4</x:v>
      </x:c>
      <x:c r="F62" s="43" t="str">
        <x:v>kalyanaalayaaa | kalyanalaya</x:v>
      </x:c>
      <x:c r="G62" s="43" t="str">
        <x:v>curated_orthographic_alias | mechanical_normalization</x:v>
      </x:c>
      <x:c r="H62" s="43" t="str">
        <x:v>1</x:v>
      </x:c>
    </x:row>
    <x:row r="63">
      <x:c r="A63" s="43" t="str">
        <x:v>kuchela_vritham__karunya_nidhe_kantha</x:v>
      </x:c>
      <x:c r="B63" s="43" t="str">
        <x:v>Kuchela Vritham</x:v>
      </x:c>
      <x:c r="C63" s="43" t="str">
        <x:v>Karunya Nidhe Kantha</x:v>
      </x:c>
      <x:c r="D63" s="43" t="str">
        <x:v>3</x:v>
      </x:c>
      <x:c r="E63" s="43" t="str">
        <x:v>3</x:v>
      </x:c>
      <x:c r="F63" s="43" t="str">
        <x:v>karunya_nidhe_kantha | karunyanidhe_kantha</x:v>
      </x:c>
      <x:c r="G63" s="43" t="str">
        <x:v>curated_orthographic_alias | mechanical_normalization</x:v>
      </x:c>
      <x:c r="H63" s="43" t="str">
        <x:v>1</x:v>
      </x:c>
    </x:row>
    <x:row r="64">
      <x:c r="A64" s="43" t="str">
        <x:v>kuchela_vritham__karunyanidhe</x:v>
      </x:c>
      <x:c r="B64" s="43" t="str">
        <x:v>Kuchela Vritham</x:v>
      </x:c>
      <x:c r="C64" s="43" t="str">
        <x:v>Karunyanidhe</x:v>
      </x:c>
      <x:c r="D64" s="43" t="str">
        <x:v>2</x:v>
      </x:c>
      <x:c r="E64" s="43" t="str">
        <x:v>1</x:v>
      </x:c>
      <x:c r="F64" s="43" t="str">
        <x:v>karunyanidhe</x:v>
      </x:c>
      <x:c r="G64" s="43" t="str">
        <x:v>mechanical_normalization</x:v>
      </x:c>
      <x:c r="H64" s="43" t="str">
        <x:v>0</x:v>
      </x:c>
    </x:row>
    <x:row r="65">
      <x:c r="A65" s="43" t="str">
        <x:v>kuchela_vritham__mangalam</x:v>
      </x:c>
      <x:c r="B65" s="43" t="str">
        <x:v>Kuchela Vritham</x:v>
      </x:c>
      <x:c r="C65" s="43" t="str">
        <x:v>Mangalam</x:v>
      </x:c>
      <x:c r="D65" s="43" t="str">
        <x:v>1</x:v>
      </x:c>
      <x:c r="E65" s="43" t="str">
        <x:v>1</x:v>
      </x:c>
      <x:c r="F65" s="43" t="str">
        <x:v>mangalam</x:v>
      </x:c>
      <x:c r="G65" s="43" t="str">
        <x:v>mechanical_normalization</x:v>
      </x:c>
      <x:c r="H65" s="43" t="str">
        <x:v>0</x:v>
      </x:c>
    </x:row>
    <x:row r="66">
      <x:c r="A66" s="43" t="str">
        <x:v>kuchela_vritham__manjulangi</x:v>
      </x:c>
      <x:c r="B66" s="43" t="str">
        <x:v>Kuchela Vritham</x:v>
      </x:c>
      <x:c r="C66" s="43" t="str">
        <x:v>Manjulangi</x:v>
      </x:c>
      <x:c r="D66" s="43" t="str">
        <x:v>3</x:v>
      </x:c>
      <x:c r="E66" s="43" t="str">
        <x:v>3</x:v>
      </x:c>
      <x:c r="F66" s="43" t="str">
        <x:v>manjulamgee | manjulangi</x:v>
      </x:c>
      <x:c r="G66" s="43" t="str">
        <x:v>curated_orthographic_alias | mechanical_normalization</x:v>
      </x:c>
      <x:c r="H66" s="43" t="str">
        <x:v>1</x:v>
      </x:c>
    </x:row>
    <x:row r="67">
      <x:c r="A67" s="43" t="str">
        <x:v>kuchela_vritham__mathimukhi</x:v>
      </x:c>
      <x:c r="B67" s="43" t="str">
        <x:v>Kuchela Vritham</x:v>
      </x:c>
      <x:c r="C67" s="43" t="str">
        <x:v>Mathimukhi</x:v>
      </x:c>
      <x:c r="D67" s="43" t="str">
        <x:v>3</x:v>
      </x:c>
      <x:c r="E67" s="43" t="str">
        <x:v>2</x:v>
      </x:c>
      <x:c r="F67" s="43" t="str">
        <x:v>mathimukhi</x:v>
      </x:c>
      <x:c r="G67" s="43" t="str">
        <x:v>mechanical_normalization</x:v>
      </x:c>
      <x:c r="H67" s="43" t="str">
        <x:v>1</x:v>
      </x:c>
    </x:row>
    <x:row r="68">
      <x:c r="A68" s="43" t="str">
        <x:v>kuchela_vritham__mathimukhi_mama</x:v>
      </x:c>
      <x:c r="B68" s="43" t="str">
        <x:v>Kuchela Vritham</x:v>
      </x:c>
      <x:c r="C68" s="43" t="str">
        <x:v>Mathimukhi Mama</x:v>
      </x:c>
      <x:c r="D68" s="43" t="str">
        <x:v>1</x:v>
      </x:c>
      <x:c r="E68" s="43" t="str">
        <x:v>1</x:v>
      </x:c>
      <x:c r="F68" s="43" t="str">
        <x:v>mathimukhi_mama</x:v>
      </x:c>
      <x:c r="G68" s="43" t="str">
        <x:v>mechanical_normalization</x:v>
      </x:c>
      <x:c r="H68" s="43" t="str">
        <x:v>0</x:v>
      </x:c>
    </x:row>
    <x:row r="69">
      <x:c r="A69" s="43" t="str">
        <x:v>kuchela_vritham__mathimukhi_mama_nadhe</x:v>
      </x:c>
      <x:c r="B69" s="43" t="str">
        <x:v>Kuchela Vritham</x:v>
      </x:c>
      <x:c r="C69" s="43" t="str">
        <x:v>Mathimukhi Mama Nadhe</x:v>
      </x:c>
      <x:c r="D69" s="43" t="str">
        <x:v>1</x:v>
      </x:c>
      <x:c r="E69" s="43" t="str">
        <x:v>1</x:v>
      </x:c>
      <x:c r="F69" s="43" t="str">
        <x:v>mathimukhi_mama_nadhe</x:v>
      </x:c>
      <x:c r="G69" s="43" t="str">
        <x:v>mechanical_normalization</x:v>
      </x:c>
      <x:c r="H69" s="43" t="str">
        <x:v>0</x:v>
      </x:c>
    </x:row>
    <x:row r="70">
      <x:c r="A70" s="43" t="str">
        <x:v>kuchela_vritham__padhocha</x:v>
      </x:c>
      <x:c r="B70" s="43" t="str">
        <x:v>Kuchela Vritham</x:v>
      </x:c>
      <x:c r="C70" s="43" t="str">
        <x:v>Padhocha</x:v>
      </x:c>
      <x:c r="D70" s="43" t="str">
        <x:v>1</x:v>
      </x:c>
      <x:c r="E70" s="43" t="str">
        <x:v>1</x:v>
      </x:c>
      <x:c r="F70" s="43" t="str">
        <x:v>padhocha</x:v>
      </x:c>
      <x:c r="G70" s="43" t="str">
        <x:v>mechanical_normalization</x:v>
      </x:c>
      <x:c r="H70" s="43" t="str">
        <x:v>0</x:v>
      </x:c>
    </x:row>
    <x:row r="71">
      <x:c r="A71" s="43" t="str">
        <x:v>kuchela_vritham__pathojavilochane</x:v>
      </x:c>
      <x:c r="B71" s="43" t="str">
        <x:v>Kuchela Vritham</x:v>
      </x:c>
      <x:c r="C71" s="43" t="str">
        <x:v>Pathojavilochane</x:v>
      </x:c>
      <x:c r="D71" s="43" t="str">
        <x:v>1</x:v>
      </x:c>
      <x:c r="E71" s="43" t="str">
        <x:v>1</x:v>
      </x:c>
      <x:c r="F71" s="43" t="str">
        <x:v>pathojavilochane</x:v>
      </x:c>
      <x:c r="G71" s="43" t="str">
        <x:v>mechanical_normalization</x:v>
      </x:c>
      <x:c r="H71" s="43" t="str">
        <x:v>0</x:v>
      </x:c>
    </x:row>
    <x:row r="72">
      <x:c r="A72" s="43" t="str">
        <x:v>kuchela_vritham__pinne_naaam</x:v>
      </x:c>
      <x:c r="B72" s="43" t="str">
        <x:v>Kuchela Vritham</x:v>
      </x:c>
      <x:c r="C72" s="43" t="str">
        <x:v>Pinne Naaam</x:v>
      </x:c>
      <x:c r="D72" s="43" t="str">
        <x:v>1</x:v>
      </x:c>
      <x:c r="E72" s="43" t="str">
        <x:v>1</x:v>
      </x:c>
      <x:c r="F72" s="43" t="str">
        <x:v>pinne_naaam</x:v>
      </x:c>
      <x:c r="G72" s="43" t="str">
        <x:v>mechanical_normalization</x:v>
      </x:c>
      <x:c r="H72" s="43" t="str">
        <x:v>0</x:v>
      </x:c>
    </x:row>
    <x:row r="73">
      <x:c r="A73" s="43" t="str">
        <x:v>kuchela_vritham__pinne_nam_muniyotum</x:v>
      </x:c>
      <x:c r="B73" s="43" t="str">
        <x:v>Kuchela Vritham</x:v>
      </x:c>
      <x:c r="C73" s="43" t="str">
        <x:v>Pinne Nam Muniyotum</x:v>
      </x:c>
      <x:c r="D73" s="43" t="str">
        <x:v>1</x:v>
      </x:c>
      <x:c r="E73" s="43" t="str">
        <x:v>1</x:v>
      </x:c>
      <x:c r="F73" s="43" t="str">
        <x:v>pinne_nam_muniyotum</x:v>
      </x:c>
      <x:c r="G73" s="43" t="str">
        <x:v>mechanical_normalization</x:v>
      </x:c>
      <x:c r="H73" s="43" t="str">
        <x:v>0</x:v>
      </x:c>
    </x:row>
    <x:row r="74">
      <x:c r="A74" s="43" t="str">
        <x:v>kuchela_vritham__pushkara_vilochana</x:v>
      </x:c>
      <x:c r="B74" s="43" t="str">
        <x:v>Kuchela Vritham</x:v>
      </x:c>
      <x:c r="C74" s="43" t="str">
        <x:v>Pushkara Vilochana</x:v>
      </x:c>
      <x:c r="D74" s="43" t="str">
        <x:v>9</x:v>
      </x:c>
      <x:c r="E74" s="43" t="str">
        <x:v>6</x:v>
      </x:c>
      <x:c r="F74" s="43" t="str">
        <x:v>pushkara_vilochana | pushkaravilochana | pushkaravilochanaa</x:v>
      </x:c>
      <x:c r="G74" s="43" t="str">
        <x:v>curated_orthographic_alias | mechanical_normalization</x:v>
      </x:c>
      <x:c r="H74" s="43" t="str">
        <x:v>1</x:v>
      </x:c>
    </x:row>
    <x:row r="75">
      <x:c r="A75" s="43" t="str">
        <x:v>kuchela_vritham__sandeepani</x:v>
      </x:c>
      <x:c r="B75" s="43" t="str">
        <x:v>Kuchela Vritham</x:v>
      </x:c>
      <x:c r="C75" s="43" t="str">
        <x:v>Sandeepani</x:v>
      </x:c>
      <x:c r="D75" s="43" t="str">
        <x:v>2</x:v>
      </x:c>
      <x:c r="E75" s="43" t="str">
        <x:v>1</x:v>
      </x:c>
      <x:c r="F75" s="43" t="str">
        <x:v>sandeepani</x:v>
      </x:c>
      <x:c r="G75" s="43" t="str">
        <x:v>mechanical_normalization</x:v>
      </x:c>
      <x:c r="H75" s="43" t="str">
        <x:v>0</x:v>
      </x:c>
    </x:row>
    <x:row r="76">
      <x:c r="A76" s="43" t="str">
        <x:v>kuchela_vritham__sandeepani_muni_indhana_sambadanam</x:v>
      </x:c>
      <x:c r="B76" s="43" t="str">
        <x:v>Kuchela Vritham</x:v>
      </x:c>
      <x:c r="C76" s="43" t="str">
        <x:v>Sandeepani Muni Indhana Sambadanam</x:v>
      </x:c>
      <x:c r="D76" s="43" t="str">
        <x:v>1</x:v>
      </x:c>
      <x:c r="E76" s="43" t="str">
        <x:v>1</x:v>
      </x:c>
      <x:c r="F76" s="43" t="str">
        <x:v>sandeepani_muni_indhana_sambadanam</x:v>
      </x:c>
      <x:c r="G76" s="43" t="str">
        <x:v>mechanical_normalization</x:v>
      </x:c>
      <x:c r="H76" s="43" t="str">
        <x:v>0</x:v>
      </x:c>
    </x:row>
    <x:row r="77">
      <x:c r="A77" s="43" t="str">
        <x:v>kuchela_vritham__sarasanethra</x:v>
      </x:c>
      <x:c r="B77" s="43" t="str">
        <x:v>Kuchela Vritham</x:v>
      </x:c>
      <x:c r="C77" s="43" t="str">
        <x:v>Sarasanethra</x:v>
      </x:c>
      <x:c r="D77" s="43" t="str">
        <x:v>3</x:v>
      </x:c>
      <x:c r="E77" s="43" t="str">
        <x:v>3</x:v>
      </x:c>
      <x:c r="F77" s="43" t="str">
        <x:v>sarasanethra</x:v>
      </x:c>
      <x:c r="G77" s="43" t="str">
        <x:v>mechanical_normalization</x:v>
      </x:c>
      <x:c r="H77" s="43" t="str">
        <x:v>1</x:v>
      </x:c>
    </x:row>
    <x:row r="78">
      <x:c r="A78" s="43" t="str">
        <x:v>kuchela_vritham__slokam</x:v>
      </x:c>
      <x:c r="B78" s="43" t="str">
        <x:v>Kuchela Vritham</x:v>
      </x:c>
      <x:c r="C78" s="43" t="str">
        <x:v>Slokam</x:v>
      </x:c>
      <x:c r="D78" s="43" t="str">
        <x:v>1</x:v>
      </x:c>
      <x:c r="E78" s="43" t="str">
        <x:v>1</x:v>
      </x:c>
      <x:c r="F78" s="43" t="str">
        <x:v>slokam</x:v>
      </x:c>
      <x:c r="G78" s="43" t="str">
        <x:v>mechanical_normalization</x:v>
      </x:c>
      <x:c r="H78" s="43" t="str">
        <x:v>0</x:v>
      </x:c>
    </x:row>
    <x:row r="79">
      <x:c r="A79" s="43" t="str">
        <x:v>kuchela_vritham__sudathee</x:v>
      </x:c>
      <x:c r="B79" s="43" t="str">
        <x:v>Kuchela Vritham</x:v>
      </x:c>
      <x:c r="C79" s="43" t="str">
        <x:v>Sudathee</x:v>
      </x:c>
      <x:c r="D79" s="43" t="str">
        <x:v>1</x:v>
      </x:c>
      <x:c r="E79" s="43" t="str">
        <x:v>1</x:v>
      </x:c>
      <x:c r="F79" s="43" t="str">
        <x:v>sudathee</x:v>
      </x:c>
      <x:c r="G79" s="43" t="str">
        <x:v>mechanical_normalization</x:v>
      </x:c>
      <x:c r="H79" s="43" t="str">
        <x:v>0</x:v>
      </x:c>
    </x:row>
    <x:row r="80">
      <x:c r="A80" s="43" t="str">
        <x:v>kuchela_vritham__sudathee_mamaka_mohanam_bhoopalam</x:v>
      </x:c>
      <x:c r="B80" s="43" t="str">
        <x:v>Kuchela Vritham</x:v>
      </x:c>
      <x:c r="C80" s="43" t="str">
        <x:v>Sudathee Mamaka Mohanam Bhoopalam</x:v>
      </x:c>
      <x:c r="D80" s="43" t="str">
        <x:v>1</x:v>
      </x:c>
      <x:c r="E80" s="43" t="str">
        <x:v>1</x:v>
      </x:c>
      <x:c r="F80" s="43" t="str">
        <x:v>sudathee_mamaka_mohanam_bhoopalam</x:v>
      </x:c>
      <x:c r="G80" s="43" t="str">
        <x:v>mechanical_normalization</x:v>
      </x:c>
      <x:c r="H80" s="43" t="str">
        <x:v>0</x:v>
      </x:c>
    </x:row>
    <x:row r="81">
      <x:c r="A81" s="43" t="str">
        <x:v>kuchela_vritham__sudathi_mamaka_nayike</x:v>
      </x:c>
      <x:c r="B81" s="43" t="str">
        <x:v>Kuchela Vritham</x:v>
      </x:c>
      <x:c r="C81" s="43" t="str">
        <x:v>Sudathi Mamaka Nayike</x:v>
      </x:c>
      <x:c r="D81" s="43" t="str">
        <x:v>3</x:v>
      </x:c>
      <x:c r="E81" s="43" t="str">
        <x:v>3</x:v>
      </x:c>
      <x:c r="F81" s="43" t="str">
        <x:v>sudathi_mamaka_nayike</x:v>
      </x:c>
      <x:c r="G81" s="43" t="str">
        <x:v>mechanical_normalization</x:v>
      </x:c>
      <x:c r="H81" s="43" t="str">
        <x:v>1</x:v>
      </x:c>
    </x:row>
    <x:row r="82">
      <x:c r="A82" s="43" t="str">
        <x:v>kuchela_vritham__sudinam_thavaka</x:v>
      </x:c>
      <x:c r="B82" s="43" t="str">
        <x:v>Kuchela Vritham</x:v>
      </x:c>
      <x:c r="C82" s="43" t="str">
        <x:v>Sudinam Thavaka</x:v>
      </x:c>
      <x:c r="D82" s="43" t="str">
        <x:v>3</x:v>
      </x:c>
      <x:c r="E82" s="43" t="str">
        <x:v>3</x:v>
      </x:c>
      <x:c r="F82" s="43" t="str">
        <x:v>sudinam_thavaka | sudinam_thavaka_thodi</x:v>
      </x:c>
      <x:c r="G82" s="43" t="str">
        <x:v>mechanical_normalization | ragam_suffix_removed</x:v>
      </x:c>
      <x:c r="H82" s="43" t="str">
        <x:v>1</x:v>
      </x:c>
    </x:row>
    <x:row r="83">
      <x:c r="A83" s="43" t="str">
        <x:v>kuchela_vritham__vandanam</x:v>
      </x:c>
      <x:c r="B83" s="43" t="str">
        <x:v>Kuchela Vritham</x:v>
      </x:c>
      <x:c r="C83" s="43" t="str">
        <x:v>Vandanam</x:v>
      </x:c>
      <x:c r="D83" s="43" t="str">
        <x:v>1</x:v>
      </x:c>
      <x:c r="E83" s="43" t="str">
        <x:v>1</x:v>
      </x:c>
      <x:c r="F83" s="43" t="str">
        <x:v>vandanam</x:v>
      </x:c>
      <x:c r="G83" s="43" t="str">
        <x:v>mechanical_normalization</x:v>
      </x:c>
      <x:c r="H83" s="43" t="str">
        <x:v>0</x:v>
      </x:c>
    </x:row>
    <x:row r="84">
      <x:c r="A84" s="43" t="str">
        <x:v>kuchela_vritham__ഇന_ധനസമ_പ_ദന</x:v>
      </x:c>
      <x:c r="B84" s="43" t="str">
        <x:v>Kuchela Vritham</x:v>
      </x:c>
      <x:c r="C84" s="43" t="str">
        <x:v>ഇന ധനസമ പ ദന</x:v>
      </x:c>
      <x:c r="D84" s="43" t="str">
        <x:v>1</x:v>
      </x:c>
      <x:c r="E84" s="43" t="str">
        <x:v>1</x:v>
      </x:c>
      <x:c r="F84" s="43" t="str">
        <x:v>ഇന_ധനസമ_പ_ദന</x:v>
      </x:c>
      <x:c r="G84" s="43" t="str">
        <x:v>mechanical_normalization</x:v>
      </x:c>
      <x:c r="H84" s="43" t="str">
        <x:v>0</x:v>
      </x:c>
    </x:row>
    <x:row r="85">
      <x:c r="A85" s="43" t="str">
        <x:v>kuchela_vritham__എന_ത_ര_ച_ത_രമ_ദ</x:v>
      </x:c>
      <x:c r="B85" s="43" t="str">
        <x:v>Kuchela Vritham</x:v>
      </x:c>
      <x:c r="C85" s="43" t="str">
        <x:v>എന ത ര ച ത രമ ദ</x:v>
      </x:c>
      <x:c r="D85" s="43" t="str">
        <x:v>1</x:v>
      </x:c>
      <x:c r="E85" s="43" t="str">
        <x:v>1</x:v>
      </x:c>
      <x:c r="F85" s="43" t="str">
        <x:v>എന_ത_ര_ച_ത_രമ_ദ</x:v>
      </x:c>
      <x:c r="G85" s="43" t="str">
        <x:v>mechanical_normalization</x:v>
      </x:c>
      <x:c r="H85" s="43" t="str">
        <x:v>0</x:v>
      </x:c>
    </x:row>
    <x:row r="86">
      <x:c r="A86" s="43" t="str">
        <x:v>nalacharitham_nalaam_divasam__aaredo_nee</x:v>
      </x:c>
      <x:c r="B86" s="43" t="str">
        <x:v>Nalacharitham Nalaam Divasam</x:v>
      </x:c>
      <x:c r="C86" s="43" t="str">
        <x:v>Aaredo Nee</x:v>
      </x:c>
      <x:c r="D86" s="43" t="str">
        <x:v>2</x:v>
      </x:c>
      <x:c r="E86" s="43" t="str">
        <x:v>2</x:v>
      </x:c>
      <x:c r="F86" s="43" t="str">
        <x:v>aaredo_nee</x:v>
      </x:c>
      <x:c r="G86" s="43" t="str">
        <x:v>mechanical_normalization</x:v>
      </x:c>
      <x:c r="H86" s="43" t="str">
        <x:v>0</x:v>
      </x:c>
    </x:row>
    <x:row r="87">
      <x:c r="A87" s="43" t="str">
        <x:v>nalacharitham_nalaam_divasam__abhilasham_kontu_thanne</x:v>
      </x:c>
      <x:c r="B87" s="43" t="str">
        <x:v>Nalacharitham Nalaam Divasam</x:v>
      </x:c>
      <x:c r="C87" s="43" t="str">
        <x:v>Abhilasham Kontu Thanne</x:v>
      </x:c>
      <x:c r="D87" s="43" t="str">
        <x:v>2</x:v>
      </x:c>
      <x:c r="E87" s="43" t="str">
        <x:v>1</x:v>
      </x:c>
      <x:c r="F87" s="43" t="str">
        <x:v>abhilasham_kondu_thanne | abhilasham_kontu_thanne</x:v>
      </x:c>
      <x:c r="G87" s="43" t="str">
        <x:v>curated_orthographic_alias | mechanical_normalization</x:v>
      </x:c>
      <x:c r="H87" s="43" t="str">
        <x:v>0</x:v>
      </x:c>
    </x:row>
    <x:row r="88">
      <x:c r="A88" s="43" t="str">
        <x:v>nalacharitham_nalaam_divasam__akkadha_ketto_olivil_undo</x:v>
      </x:c>
      <x:c r="B88" s="43" t="str">
        <x:v>Nalacharitham Nalaam Divasam</x:v>
      </x:c>
      <x:c r="C88" s="43" t="str">
        <x:v>Akkadha Ketto Olivil Undo</x:v>
      </x:c>
      <x:c r="D88" s="43" t="str">
        <x:v>1</x:v>
      </x:c>
      <x:c r="E88" s="43" t="str">
        <x:v>1</x:v>
      </x:c>
      <x:c r="F88" s="43" t="str">
        <x:v>akkadha_ketto_olivil_undo</x:v>
      </x:c>
      <x:c r="G88" s="43" t="str">
        <x:v>mechanical_normalization</x:v>
      </x:c>
      <x:c r="H88" s="43" t="str">
        <x:v>0</x:v>
      </x:c>
    </x:row>
    <x:row r="89">
      <x:c r="A89" s="43" t="str">
        <x:v>nalacharitham_nalaam_divasam__akkadha_ketto_vannan</x:v>
      </x:c>
      <x:c r="B89" s="43" t="str">
        <x:v>Nalacharitham Nalaam Divasam</x:v>
      </x:c>
      <x:c r="C89" s="43" t="str">
        <x:v>Akkadha Ketto Vannan</x:v>
      </x:c>
      <x:c r="D89" s="43" t="str">
        <x:v>1</x:v>
      </x:c>
      <x:c r="E89" s="43" t="str">
        <x:v>1</x:v>
      </x:c>
      <x:c r="F89" s="43" t="str">
        <x:v>akkadha_ketto_vannan</x:v>
      </x:c>
      <x:c r="G89" s="43" t="str">
        <x:v>mechanical_normalization</x:v>
      </x:c>
      <x:c r="H89" s="43" t="str">
        <x:v>0</x:v>
      </x:c>
    </x:row>
    <x:row r="90">
      <x:c r="A90" s="43" t="str">
        <x:v>nalacharitham_nalaam_divasam__akkadha_kettu</x:v>
      </x:c>
      <x:c r="B90" s="43" t="str">
        <x:v>Nalacharitham Nalaam Divasam</x:v>
      </x:c>
      <x:c r="C90" s="43" t="str">
        <x:v>Akkadha Kettu</x:v>
      </x:c>
      <x:c r="D90" s="43" t="str">
        <x:v>7</x:v>
      </x:c>
      <x:c r="E90" s="43" t="str">
        <x:v>6</x:v>
      </x:c>
      <x:c r="F90" s="43" t="str">
        <x:v>aaa_kadha_kettu | akkadha_ketto | akkadha_kettu | akkatha_ketto</x:v>
      </x:c>
      <x:c r="G90" s="43" t="str">
        <x:v>curated_orthographic_alias | mechanical_normalization</x:v>
      </x:c>
      <x:c r="H90" s="43" t="str">
        <x:v>1</x:v>
      </x:c>
    </x:row>
    <x:row r="91">
      <x:c r="A91" s="43" t="str">
        <x:v>nalacharitham_nalaam_divasam__ananda_thundilanaay</x:v>
      </x:c>
      <x:c r="B91" s="43" t="str">
        <x:v>Nalacharitham Nalaam Divasam</x:v>
      </x:c>
      <x:c r="C91" s="43" t="str">
        <x:v>Ananda Thundilanaay</x:v>
      </x:c>
      <x:c r="D91" s="43" t="str">
        <x:v>1</x:v>
      </x:c>
      <x:c r="E91" s="43" t="str">
        <x:v>1</x:v>
      </x:c>
      <x:c r="F91" s="43" t="str">
        <x:v>ananda_thundilanaay</x:v>
      </x:c>
      <x:c r="G91" s="43" t="str">
        <x:v>mechanical_normalization</x:v>
      </x:c>
      <x:c r="H91" s="43" t="str">
        <x:v>0</x:v>
      </x:c>
    </x:row>
    <x:row r="92">
      <x:c r="A92" s="43" t="str">
        <x:v>nalacharitham_nalaam_divasam__aredo_nee_ninte</x:v>
      </x:c>
      <x:c r="B92" s="43" t="str">
        <x:v>Nalacharitham Nalaam Divasam</x:v>
      </x:c>
      <x:c r="C92" s="43" t="str">
        <x:v>Aredo Nee Ninte</x:v>
      </x:c>
      <x:c r="D92" s="43" t="str">
        <x:v>1</x:v>
      </x:c>
      <x:c r="E92" s="43" t="str">
        <x:v>1</x:v>
      </x:c>
      <x:c r="F92" s="43" t="str">
        <x:v>aredo_nee_ninte</x:v>
      </x:c>
      <x:c r="G92" s="43" t="str">
        <x:v>mechanical_normalization</x:v>
      </x:c>
      <x:c r="H92" s="43" t="str">
        <x:v>0</x:v>
      </x:c>
    </x:row>
    <x:row r="93">
      <x:c r="A93" s="43" t="str">
        <x:v>nalacharitham_nalaam_divasam__areto</x:v>
      </x:c>
      <x:c r="B93" s="43" t="str">
        <x:v>Nalacharitham Nalaam Divasam</x:v>
      </x:c>
      <x:c r="C93" s="43" t="str">
        <x:v>Areto</x:v>
      </x:c>
      <x:c r="D93" s="43" t="str">
        <x:v>2</x:v>
      </x:c>
      <x:c r="E93" s="43" t="str">
        <x:v>2</x:v>
      </x:c>
      <x:c r="F93" s="43" t="str">
        <x:v>areto</x:v>
      </x:c>
      <x:c r="G93" s="43" t="str">
        <x:v>mechanical_normalization</x:v>
      </x:c>
      <x:c r="H93" s="43" t="str">
        <x:v>0</x:v>
      </x:c>
    </x:row>
    <x:row r="94">
      <x:c r="A94" s="43" t="str">
        <x:v>nalacharitham_nalaam_divasam__areto_nee</x:v>
      </x:c>
      <x:c r="B94" s="43" t="str">
        <x:v>Nalacharitham Nalaam Divasam</x:v>
      </x:c>
      <x:c r="C94" s="43" t="str">
        <x:v>Areto Nee</x:v>
      </x:c>
      <x:c r="D94" s="43" t="str">
        <x:v>2</x:v>
      </x:c>
      <x:c r="E94" s="43" t="str">
        <x:v>2</x:v>
      </x:c>
      <x:c r="F94" s="43" t="str">
        <x:v>areto_nee</x:v>
      </x:c>
      <x:c r="G94" s="43" t="str">
        <x:v>mechanical_normalization</x:v>
      </x:c>
      <x:c r="H94" s="43" t="str">
        <x:v>0</x:v>
      </x:c>
    </x:row>
    <x:row r="95">
      <x:c r="A95" s="43" t="str">
        <x:v>nalacharitham_nalaam_divasam__areto_ninte</x:v>
      </x:c>
      <x:c r="B95" s="43" t="str">
        <x:v>Nalacharitham Nalaam Divasam</x:v>
      </x:c>
      <x:c r="C95" s="43" t="str">
        <x:v>Areto Ninte</x:v>
      </x:c>
      <x:c r="D95" s="43" t="str">
        <x:v>1</x:v>
      </x:c>
      <x:c r="E95" s="43" t="str">
        <x:v>1</x:v>
      </x:c>
      <x:c r="F95" s="43" t="str">
        <x:v>areto_ninte</x:v>
      </x:c>
      <x:c r="G95" s="43" t="str">
        <x:v>mechanical_normalization</x:v>
      </x:c>
      <x:c r="H95" s="43" t="str">
        <x:v>0</x:v>
      </x:c>
    </x:row>
    <x:row r="96">
      <x:c r="A96" s="43" t="str">
        <x:v>nalacharitham_nalaam_divasam__bahuka_kesini_samvadam</x:v>
      </x:c>
      <x:c r="B96" s="43" t="str">
        <x:v>Nalacharitham Nalaam Divasam</x:v>
      </x:c>
      <x:c r="C96" s="43" t="str">
        <x:v>Bahuka Kesini Samvadam</x:v>
      </x:c>
      <x:c r="D96" s="43" t="str">
        <x:v>1</x:v>
      </x:c>
      <x:c r="E96" s="43" t="str">
        <x:v>1</x:v>
      </x:c>
      <x:c r="F96" s="43" t="str">
        <x:v>bahuka_kesini_samvadam</x:v>
      </x:c>
      <x:c r="G96" s="43" t="str">
        <x:v>mechanical_normalization</x:v>
      </x:c>
      <x:c r="H96" s="43" t="str">
        <x:v>0</x:v>
      </x:c>
    </x:row>
    <x:row r="97">
      <x:c r="A97" s="43" t="str">
        <x:v>nalacharitham_nalaam_divasam__dharanipanmar</x:v>
      </x:c>
      <x:c r="B97" s="43" t="str">
        <x:v>Nalacharitham Nalaam Divasam</x:v>
      </x:c>
      <x:c r="C97" s="43" t="str">
        <x:v>Dharanipanmar</x:v>
      </x:c>
      <x:c r="D97" s="43" t="str">
        <x:v>4</x:v>
      </x:c>
      <x:c r="E97" s="43" t="str">
        <x:v>4</x:v>
      </x:c>
      <x:c r="F97" s="43" t="str">
        <x:v>dharanipanmaar | dharanipanmar | dheranipanmaar</x:v>
      </x:c>
      <x:c r="G97" s="43" t="str">
        <x:v>curated_orthographic_alias | mechanical_normalization</x:v>
      </x:c>
      <x:c r="H97" s="43" t="str">
        <x:v>1</x:v>
      </x:c>
    </x:row>
    <x:row r="98">
      <x:c r="A98" s="43" t="str">
        <x:v>nalacharitham_nalaam_divasam__dharanipanmmar_anekam</x:v>
      </x:c>
      <x:c r="B98" s="43" t="str">
        <x:v>Nalacharitham Nalaam Divasam</x:v>
      </x:c>
      <x:c r="C98" s="43" t="str">
        <x:v>Dharanipanmmar Anekam</x:v>
      </x:c>
      <x:c r="D98" s="43" t="str">
        <x:v>1</x:v>
      </x:c>
      <x:c r="E98" s="43" t="str">
        <x:v>1</x:v>
      </x:c>
      <x:c r="F98" s="43" t="str">
        <x:v>dharanipanmmar_anekam</x:v>
      </x:c>
      <x:c r="G98" s="43" t="str">
        <x:v>mechanical_normalization</x:v>
      </x:c>
      <x:c r="H98" s="43" t="str">
        <x:v>0</x:v>
      </x:c>
    </x:row>
    <x:row r="99">
      <x:c r="A99" s="43" t="str">
        <x:v>nalacharitham_nalaam_divasam__dvapara_sevithanam</x:v>
      </x:c>
      <x:c r="B99" s="43" t="str">
        <x:v>Nalacharitham Nalaam Divasam</x:v>
      </x:c>
      <x:c r="C99" s="43" t="str">
        <x:v>Dvapara Sevithanam</x:v>
      </x:c>
      <x:c r="D99" s="43" t="str">
        <x:v>1</x:v>
      </x:c>
      <x:c r="E99" s="43" t="str">
        <x:v>1</x:v>
      </x:c>
      <x:c r="F99" s="43" t="str">
        <x:v>dvapara_sevithanam</x:v>
      </x:c>
      <x:c r="G99" s="43" t="str">
        <x:v>mechanical_normalization</x:v>
      </x:c>
      <x:c r="H99" s="43" t="str">
        <x:v>0</x:v>
      </x:c>
    </x:row>
    <x:row r="100">
      <x:c r="A100" s="43" t="str">
        <x:v>nalacharitham_nalaam_divasam__earyathe</x:v>
      </x:c>
      <x:c r="B100" s="43" t="str">
        <x:v>Nalacharitham Nalaam Divasam</x:v>
      </x:c>
      <x:c r="C100" s="43" t="str">
        <x:v>Earyathe</x:v>
      </x:c>
      <x:c r="D100" s="43" t="str">
        <x:v>1</x:v>
      </x:c>
      <x:c r="E100" s="43" t="str">
        <x:v>1</x:v>
      </x:c>
      <x:c r="F100" s="43" t="str">
        <x:v>earyathe</x:v>
      </x:c>
      <x:c r="G100" s="43" t="str">
        <x:v>mechanical_normalization</x:v>
      </x:c>
      <x:c r="H100" s="43" t="str">
        <x:v>0</x:v>
      </x:c>
    </x:row>
    <x:row r="101">
      <x:c r="A101" s="43" t="str">
        <x:v>nalacharitham_nalaam_divasam__eeryathe</x:v>
      </x:c>
      <x:c r="B101" s="43" t="str">
        <x:v>Nalacharitham Nalaam Divasam</x:v>
      </x:c>
      <x:c r="C101" s="43" t="str">
        <x:v>Eeryathe</x:v>
      </x:c>
      <x:c r="D101" s="43" t="str">
        <x:v>1</x:v>
      </x:c>
      <x:c r="E101" s="43" t="str">
        <x:v>1</x:v>
      </x:c>
      <x:c r="F101" s="43" t="str">
        <x:v>eeryathe</x:v>
      </x:c>
      <x:c r="G101" s="43" t="str">
        <x:v>mechanical_normalization</x:v>
      </x:c>
      <x:c r="H101" s="43" t="str">
        <x:v>0</x:v>
      </x:c>
    </x:row>
    <x:row r="102">
      <x:c r="A102" s="43" t="str">
        <x:v>nalacharitham_nalaam_divasam__eeryathe_ellam</x:v>
      </x:c>
      <x:c r="B102" s="43" t="str">
        <x:v>Nalacharitham Nalaam Divasam</x:v>
      </x:c>
      <x:c r="C102" s="43" t="str">
        <x:v>Eeryathe Ellam</x:v>
      </x:c>
      <x:c r="D102" s="43" t="str">
        <x:v>4</x:v>
      </x:c>
      <x:c r="E102" s="43" t="str">
        <x:v>3</x:v>
      </x:c>
      <x:c r="F102" s="43" t="str">
        <x:v>eeryathe_ellaam | eeryathe_ellam | eryathe_ellam</x:v>
      </x:c>
      <x:c r="G102" s="43" t="str">
        <x:v>curated_orthographic_alias | mechanical_normalization</x:v>
      </x:c>
      <x:c r="H102" s="43" t="str">
        <x:v>1</x:v>
      </x:c>
    </x:row>
    <x:row r="103">
      <x:c r="A103" s="43" t="str">
        <x:v>nalacharitham_nalaam_divasam__engaanum_undo</x:v>
      </x:c>
      <x:c r="B103" s="43" t="str">
        <x:v>Nalacharitham Nalaam Divasam</x:v>
      </x:c>
      <x:c r="C103" s="43" t="str">
        <x:v>Engaanum Undo</x:v>
      </x:c>
      <x:c r="D103" s="43" t="str">
        <x:v>1</x:v>
      </x:c>
      <x:c r="E103" s="43" t="str">
        <x:v>1</x:v>
      </x:c>
      <x:c r="F103" s="43" t="str">
        <x:v>engaanum_undo</x:v>
      </x:c>
      <x:c r="G103" s="43" t="str">
        <x:v>mechanical_normalization</x:v>
      </x:c>
      <x:c r="H103" s="43" t="str">
        <x:v>0</x:v>
      </x:c>
    </x:row>
    <x:row r="104">
      <x:c r="A104" s="43" t="str">
        <x:v>nalacharitham_nalaam_divasam__engaanumundo</x:v>
      </x:c>
      <x:c r="B104" s="43" t="str">
        <x:v>Nalacharitham Nalaam Divasam</x:v>
      </x:c>
      <x:c r="C104" s="43" t="str">
        <x:v>Engaanumundo</x:v>
      </x:c>
      <x:c r="D104" s="43" t="str">
        <x:v>1</x:v>
      </x:c>
      <x:c r="E104" s="43" t="str">
        <x:v>1</x:v>
      </x:c>
      <x:c r="F104" s="43" t="str">
        <x:v>engaanumundo</x:v>
      </x:c>
      <x:c r="G104" s="43" t="str">
        <x:v>mechanical_normalization</x:v>
      </x:c>
      <x:c r="H104" s="43" t="str">
        <x:v>0</x:v>
      </x:c>
    </x:row>
    <x:row r="105">
      <x:c r="A105" s="43" t="str">
        <x:v>nalacharitham_nalaam_divasam__engaanumunto</x:v>
      </x:c>
      <x:c r="B105" s="43" t="str">
        <x:v>Nalacharitham Nalaam Divasam</x:v>
      </x:c>
      <x:c r="C105" s="43" t="str">
        <x:v>Engaanumunto</x:v>
      </x:c>
      <x:c r="D105" s="43" t="str">
        <x:v>1</x:v>
      </x:c>
      <x:c r="E105" s="43" t="str">
        <x:v>1</x:v>
      </x:c>
      <x:c r="F105" s="43" t="str">
        <x:v>engaanumunto</x:v>
      </x:c>
      <x:c r="G105" s="43" t="str">
        <x:v>mechanical_normalization</x:v>
      </x:c>
      <x:c r="H105" s="43" t="str">
        <x:v>0</x:v>
      </x:c>
    </x:row>
    <x:row r="106">
      <x:c r="A106" s="43" t="str">
        <x:v>nalacharitham_nalaam_divasam__enganum_undo_kandu</x:v>
      </x:c>
      <x:c r="B106" s="43" t="str">
        <x:v>Nalacharitham Nalaam Divasam</x:v>
      </x:c>
      <x:c r="C106" s="43" t="str">
        <x:v>Enganum Undo Kandu</x:v>
      </x:c>
      <x:c r="D106" s="43" t="str">
        <x:v>4</x:v>
      </x:c>
      <x:c r="E106" s="43" t="str">
        <x:v>3</x:v>
      </x:c>
      <x:c r="F106" s="43" t="str">
        <x:v>enganum_undo_kandu</x:v>
      </x:c>
      <x:c r="G106" s="43" t="str">
        <x:v>mechanical_normalization</x:v>
      </x:c>
      <x:c r="H106" s="43" t="str">
        <x:v>1</x:v>
      </x:c>
    </x:row>
    <x:row r="107">
      <x:c r="A107" s="43" t="str">
        <x:v>nalacharitham_nalaam_divasam__enganumundo</x:v>
      </x:c>
      <x:c r="B107" s="43" t="str">
        <x:v>Nalacharitham Nalaam Divasam</x:v>
      </x:c>
      <x:c r="C107" s="43" t="str">
        <x:v>Enganumundo</x:v>
      </x:c>
      <x:c r="D107" s="43" t="str">
        <x:v>1</x:v>
      </x:c>
      <x:c r="E107" s="43" t="str">
        <x:v>1</x:v>
      </x:c>
      <x:c r="F107" s="43" t="str">
        <x:v>enganumundo</x:v>
      </x:c>
      <x:c r="G107" s="43" t="str">
        <x:v>mechanical_normalization</x:v>
      </x:c>
      <x:c r="H107" s="43" t="str">
        <x:v>0</x:v>
      </x:c>
    </x:row>
    <x:row r="108">
      <x:c r="A108" s="43" t="str">
        <x:v>nalacharitham_nalaam_divasam__kedara_gowla_sangeetha_swamanvyam</x:v>
      </x:c>
      <x:c r="B108" s="43" t="str">
        <x:v>Nalacharitham Nalaam Divasam</x:v>
      </x:c>
      <x:c r="C108" s="43" t="str">
        <x:v>Kedara Gowla Sangeetha Swamanvyam</x:v>
      </x:c>
      <x:c r="D108" s="43" t="str">
        <x:v>1</x:v>
      </x:c>
      <x:c r="E108" s="43" t="str">
        <x:v>1</x:v>
      </x:c>
      <x:c r="F108" s="43" t="str">
        <x:v>kedara_gowla_sangeetha_swamanvyam</x:v>
      </x:c>
      <x:c r="G108" s="43" t="str">
        <x:v>mechanical_normalization</x:v>
      </x:c>
      <x:c r="H108" s="43" t="str">
        <x:v>0</x:v>
      </x:c>
    </x:row>
    <x:row r="109">
      <x:c r="A109" s="43" t="str">
        <x:v>nalacharitham_nalaam_divasam__kulavadhoonam</x:v>
      </x:c>
      <x:c r="B109" s="43" t="str">
        <x:v>Nalacharitham Nalaam Divasam</x:v>
      </x:c>
      <x:c r="C109" s="43" t="str">
        <x:v>Kulavadhoonam</x:v>
      </x:c>
      <x:c r="D109" s="43" t="str">
        <x:v>5</x:v>
      </x:c>
      <x:c r="E109" s="43" t="str">
        <x:v>3</x:v>
      </x:c>
      <x:c r="F109" s="43" t="str">
        <x:v>kulavadhoonaam | kulavadhoonam | kulavadhoonam_kedaragowla | kulavadhunam</x:v>
      </x:c>
      <x:c r="G109" s="43" t="str">
        <x:v>curated_orthographic_alias | mechanical_normalization | ragam_suffix_removed</x:v>
      </x:c>
      <x:c r="H109" s="43" t="str">
        <x:v>1</x:v>
      </x:c>
    </x:row>
    <x:row r="110">
      <x:c r="A110" s="43" t="str">
        <x:v>nalacharitham_nalaam_divasam__kulavadhoonam_kopamaka</x:v>
      </x:c>
      <x:c r="B110" s="43" t="str">
        <x:v>Nalacharitham Nalaam Divasam</x:v>
      </x:c>
      <x:c r="C110" s="43" t="str">
        <x:v>Kulavadhoonam Kopamaka</x:v>
      </x:c>
      <x:c r="D110" s="43" t="str">
        <x:v>1</x:v>
      </x:c>
      <x:c r="E110" s="43" t="str">
        <x:v>1</x:v>
      </x:c>
      <x:c r="F110" s="43" t="str">
        <x:v>kulavadhoonam_kopamaka</x:v>
      </x:c>
      <x:c r="G110" s="43" t="str">
        <x:v>mechanical_normalization</x:v>
      </x:c>
      <x:c r="H110" s="43" t="str">
        <x:v>0</x:v>
      </x:c>
    </x:row>
    <x:row r="111">
      <x:c r="A111" s="43" t="str">
        <x:v>nalacharitham_nalaam_divasam__mandire</x:v>
      </x:c>
      <x:c r="B111" s="43" t="str">
        <x:v>Nalacharitham Nalaam Divasam</x:v>
      </x:c>
      <x:c r="C111" s="43" t="str">
        <x:v>Mandire</x:v>
      </x:c>
      <x:c r="D111" s="43" t="str">
        <x:v>1</x:v>
      </x:c>
      <x:c r="E111" s="43" t="str">
        <x:v>1</x:v>
      </x:c>
      <x:c r="F111" s="43" t="str">
        <x:v>mandire</x:v>
      </x:c>
      <x:c r="G111" s="43" t="str">
        <x:v>mechanical_normalization</x:v>
      </x:c>
      <x:c r="H111" s="43" t="str">
        <x:v>0</x:v>
      </x:c>
    </x:row>
    <x:row r="112">
      <x:c r="A112" s="43" t="str">
        <x:v>nalacharitham_nalaam_divasam__mandire_chennal</x:v>
      </x:c>
      <x:c r="B112" s="43" t="str">
        <x:v>Nalacharitham Nalaam Divasam</x:v>
      </x:c>
      <x:c r="C112" s="43" t="str">
        <x:v>Mandire Chennal</x:v>
      </x:c>
      <x:c r="D112" s="43" t="str">
        <x:v>3</x:v>
      </x:c>
      <x:c r="E112" s="43" t="str">
        <x:v>3</x:v>
      </x:c>
      <x:c r="F112" s="43" t="str">
        <x:v>mandire_chennaal | mandire_chennal</x:v>
      </x:c>
      <x:c r="G112" s="43" t="str">
        <x:v>curated_orthographic_alias | mechanical_normalization</x:v>
      </x:c>
      <x:c r="H112" s="43" t="str">
        <x:v>1</x:v>
      </x:c>
    </x:row>
    <x:row r="113">
      <x:c r="A113" s="43" t="str">
        <x:v>nalacharitham_nalaam_divasam__mandire_chennalengum</x:v>
      </x:c>
      <x:c r="B113" s="43" t="str">
        <x:v>Nalacharitham Nalaam Divasam</x:v>
      </x:c>
      <x:c r="C113" s="43" t="str">
        <x:v>Mandire Chennalengum</x:v>
      </x:c>
      <x:c r="D113" s="43" t="str">
        <x:v>7</x:v>
      </x:c>
      <x:c r="E113" s="43" t="str">
        <x:v>7</x:v>
      </x:c>
      <x:c r="F113" s="43" t="str">
        <x:v>mandire_chennalengum</x:v>
      </x:c>
      <x:c r="G113" s="43" t="str">
        <x:v>mechanical_normalization</x:v>
      </x:c>
      <x:c r="H113" s="43" t="str">
        <x:v>1</x:v>
      </x:c>
    </x:row>
    <x:row r="114">
      <x:c r="A114" s="43" t="str">
        <x:v>nalacharitham_nalaam_divasam__munne_gunangal</x:v>
      </x:c>
      <x:c r="B114" s="43" t="str">
        <x:v>Nalacharitham Nalaam Divasam</x:v>
      </x:c>
      <x:c r="C114" s="43" t="str">
        <x:v>Munne Gunangal</x:v>
      </x:c>
      <x:c r="D114" s="43" t="str">
        <x:v>1</x:v>
      </x:c>
      <x:c r="E114" s="43" t="str">
        <x:v>1</x:v>
      </x:c>
      <x:c r="F114" s="43" t="str">
        <x:v>munne_gunangal</x:v>
      </x:c>
      <x:c r="G114" s="43" t="str">
        <x:v>mechanical_normalization</x:v>
      </x:c>
      <x:c r="H114" s="43" t="str">
        <x:v>0</x:v>
      </x:c>
    </x:row>
    <x:row r="115">
      <x:c r="A115" s="43" t="str">
        <x:v>nalacharitham_nalaam_divasam__munne_gunangngal_kettu</x:v>
      </x:c>
      <x:c r="B115" s="43" t="str">
        <x:v>Nalacharitham Nalaam Divasam</x:v>
      </x:c>
      <x:c r="C115" s="43" t="str">
        <x:v>Munne Gunangngal Kettu</x:v>
      </x:c>
      <x:c r="D115" s="43" t="str">
        <x:v>1</x:v>
      </x:c>
      <x:c r="E115" s="43" t="str">
        <x:v>1</x:v>
      </x:c>
      <x:c r="F115" s="43" t="str">
        <x:v>munne_gunangngal_kettu</x:v>
      </x:c>
      <x:c r="G115" s="43" t="str">
        <x:v>mechanical_normalization</x:v>
      </x:c>
      <x:c r="H115" s="43" t="str">
        <x:v>0</x:v>
      </x:c>
    </x:row>
    <x:row r="116">
      <x:c r="A116" s="43" t="str">
        <x:v>nalacharitham_nalaam_divasam__nadha_ninne_kaananju</x:v>
      </x:c>
      <x:c r="B116" s="43" t="str">
        <x:v>Nalacharitham Nalaam Divasam</x:v>
      </x:c>
      <x:c r="C116" s="43" t="str">
        <x:v>Nadha Ninne Kaananju</x:v>
      </x:c>
      <x:c r="D116" s="43" t="str">
        <x:v>1</x:v>
      </x:c>
      <x:c r="E116" s="43" t="str">
        <x:v>1</x:v>
      </x:c>
      <x:c r="F116" s="43" t="str">
        <x:v>nadha_ninne_kaananju</x:v>
      </x:c>
      <x:c r="G116" s="43" t="str">
        <x:v>mechanical_normalization</x:v>
      </x:c>
      <x:c r="H116" s="43" t="str">
        <x:v>0</x:v>
      </x:c>
    </x:row>
    <x:row r="117">
      <x:c r="A117" s="43" t="str">
        <x:v>nalacharitham_nalaam_divasam__nadhaa_ninne</x:v>
      </x:c>
      <x:c r="B117" s="43" t="str">
        <x:v>Nalacharitham Nalaam Divasam</x:v>
      </x:c>
      <x:c r="C117" s="43" t="str">
        <x:v>Nadhaa Ninne</x:v>
      </x:c>
      <x:c r="D117" s="43" t="str">
        <x:v>1</x:v>
      </x:c>
      <x:c r="E117" s="43" t="str">
        <x:v>1</x:v>
      </x:c>
      <x:c r="F117" s="43" t="str">
        <x:v>nadhaa_ninne</x:v>
      </x:c>
      <x:c r="G117" s="43" t="str">
        <x:v>mechanical_normalization</x:v>
      </x:c>
      <x:c r="H117" s="43" t="str">
        <x:v>0</x:v>
      </x:c>
    </x:row>
    <x:row r="118">
      <x:c r="A118" s="43" t="str">
        <x:v>nalacharitham_nalaam_divasam__nadhaa_ninne_kaanaju</x:v>
      </x:c>
      <x:c r="B118" s="43" t="str">
        <x:v>Nalacharitham Nalaam Divasam</x:v>
      </x:c>
      <x:c r="C118" s="43" t="str">
        <x:v>Nadhaa Ninne Kaanaju</x:v>
      </x:c>
      <x:c r="D118" s="43" t="str">
        <x:v>1</x:v>
      </x:c>
      <x:c r="E118" s="43" t="str">
        <x:v>1</x:v>
      </x:c>
      <x:c r="F118" s="43" t="str">
        <x:v>nadhaa_ninne_kaanaju</x:v>
      </x:c>
      <x:c r="G118" s="43" t="str">
        <x:v>mechanical_normalization</x:v>
      </x:c>
      <x:c r="H118" s="43" t="str">
        <x:v>0</x:v>
      </x:c>
    </x:row>
    <x:row r="119">
      <x:c r="A119" s="43" t="str">
        <x:v>nalacharitham_nalaam_divasam__naishadhan_ivan_than</x:v>
      </x:c>
      <x:c r="B119" s="43" t="str">
        <x:v>Nalacharitham Nalaam Divasam</x:v>
      </x:c>
      <x:c r="C119" s="43" t="str">
        <x:v>Naishadhan Ivan Than</x:v>
      </x:c>
      <x:c r="D119" s="43" t="str">
        <x:v>7</x:v>
      </x:c>
      <x:c r="E119" s="43" t="str">
        <x:v>5</x:v>
      </x:c>
      <x:c r="F119" s="43" t="str">
        <x:v>naishadhan_ivan_thaan | naishadhan_ivan_than | naishadhan_ivan_than_mukhari | nishadhan_ivan_than | nishandhan_ivan_than</x:v>
      </x:c>
      <x:c r="G119" s="43" t="str">
        <x:v>curated_orthographic_alias | mechanical_normalization | ragam_suffix_removed</x:v>
      </x:c>
      <x:c r="H119" s="43" t="str">
        <x:v>1</x:v>
      </x:c>
    </x:row>
    <x:row r="120">
      <x:c r="A120" s="43" t="str">
        <x:v>nalacharitham_nalaam_divasam__olivil_undo</x:v>
      </x:c>
      <x:c r="B120" s="43" t="str">
        <x:v>Nalacharitham Nalaam Divasam</x:v>
      </x:c>
      <x:c r="C120" s="43" t="str">
        <x:v>Olivil Undo</x:v>
      </x:c>
      <x:c r="D120" s="43" t="str">
        <x:v>7</x:v>
      </x:c>
      <x:c r="E120" s="43" t="str">
        <x:v>5</x:v>
      </x:c>
      <x:c r="F120" s="43" t="str">
        <x:v>olivil_undo | olivilundo</x:v>
      </x:c>
      <x:c r="G120" s="43" t="str">
        <x:v>curated_orthographic_alias | mechanical_normalization</x:v>
      </x:c>
      <x:c r="H120" s="43" t="str">
        <x:v>1</x:v>
      </x:c>
    </x:row>
    <x:row r="121">
      <x:c r="A121" s="43" t="str">
        <x:v>nalacharitham_nalaam_divasam__parnadan_sakethathil</x:v>
      </x:c>
      <x:c r="B121" s="43" t="str">
        <x:v>Nalacharitham Nalaam Divasam</x:v>
      </x:c>
      <x:c r="C121" s="43" t="str">
        <x:v>Parnadan Sakethathil</x:v>
      </x:c>
      <x:c r="D121" s="43" t="str">
        <x:v>6</x:v>
      </x:c>
      <x:c r="E121" s="43" t="str">
        <x:v>5</x:v>
      </x:c>
      <x:c r="F121" s="43" t="str">
        <x:v>parnadan_sakathathil | parnadan_sakethathil | parnadan_sakethatthil | parnnadan_sakethaththil</x:v>
      </x:c>
      <x:c r="G121" s="43" t="str">
        <x:v>curated_orthographic_alias | mechanical_normalization</x:v>
      </x:c>
      <x:c r="H121" s="43" t="str">
        <x:v>1</x:v>
      </x:c>
    </x:row>
    <x:row r="122">
      <x:c r="A122" s="43" t="str">
        <x:v>nalacharitham_nalaam_divasam__parnnadan</x:v>
      </x:c>
      <x:c r="B122" s="43" t="str">
        <x:v>Nalacharitham Nalaam Divasam</x:v>
      </x:c>
      <x:c r="C122" s="43" t="str">
        <x:v>Parnnadan</x:v>
      </x:c>
      <x:c r="D122" s="43" t="str">
        <x:v>1</x:v>
      </x:c>
      <x:c r="E122" s="43" t="str">
        <x:v>1</x:v>
      </x:c>
      <x:c r="F122" s="43" t="str">
        <x:v>parnnadan</x:v>
      </x:c>
      <x:c r="G122" s="43" t="str">
        <x:v>mechanical_normalization</x:v>
      </x:c>
      <x:c r="H122" s="43" t="str">
        <x:v>0</x:v>
      </x:c>
    </x:row>
    <x:row r="123">
      <x:c r="A123" s="43" t="str">
        <x:v>nalacharitham_nalaam_divasam__poomaathinotha_charu_thano</x:v>
      </x:c>
      <x:c r="B123" s="43" t="str">
        <x:v>Nalacharitham Nalaam Divasam</x:v>
      </x:c>
      <x:c r="C123" s="43" t="str">
        <x:v>Poomaathinotha Charu Thano</x:v>
      </x:c>
      <x:c r="D123" s="43" t="str">
        <x:v>1</x:v>
      </x:c>
      <x:c r="E123" s="43" t="str">
        <x:v>1</x:v>
      </x:c>
      <x:c r="F123" s="43" t="str">
        <x:v>poomaathinotha_charu_thano</x:v>
      </x:c>
      <x:c r="G123" s="43" t="str">
        <x:v>mechanical_normalization</x:v>
      </x:c>
      <x:c r="H123" s="43" t="str">
        <x:v>0</x:v>
      </x:c>
    </x:row>
    <x:row r="124">
      <x:c r="A124" s="43" t="str">
        <x:v>nalacharitham_nalaam_divasam__poomathinotha</x:v>
      </x:c>
      <x:c r="B124" s="43" t="str">
        <x:v>Nalacharitham Nalaam Divasam</x:v>
      </x:c>
      <x:c r="C124" s="43" t="str">
        <x:v>Poomathinotha</x:v>
      </x:c>
      <x:c r="D124" s="43" t="str">
        <x:v>8</x:v>
      </x:c>
      <x:c r="E124" s="43" t="str">
        <x:v>7</x:v>
      </x:c>
      <x:c r="F124" s="43" t="str">
        <x:v>poomaathinoththa | poomathinotha | poomathinoththa | poomathinottha</x:v>
      </x:c>
      <x:c r="G124" s="43" t="str">
        <x:v>curated_orthographic_alias | mechanical_normalization</x:v>
      </x:c>
      <x:c r="H124" s="43" t="str">
        <x:v>1</x:v>
      </x:c>
    </x:row>
    <x:row r="125">
      <x:c r="A125" s="43" t="str">
        <x:v>nalacharitham_nalaam_divasam__prema_the_thu_vrune</x:v>
      </x:c>
      <x:c r="B125" s="43" t="str">
        <x:v>Nalacharitham Nalaam Divasam</x:v>
      </x:c>
      <x:c r="C125" s="43" t="str">
        <x:v>Prema The Thu Vrune</x:v>
      </x:c>
      <x:c r="D125" s="43" t="str">
        <x:v>1</x:v>
      </x:c>
      <x:c r="E125" s="43" t="str">
        <x:v>1</x:v>
      </x:c>
      <x:c r="F125" s="43" t="str">
        <x:v>prema_the_thu_vrune</x:v>
      </x:c>
      <x:c r="G125" s="43" t="str">
        <x:v>mechanical_normalization</x:v>
      </x:c>
      <x:c r="H125" s="43" t="str">
        <x:v>0</x:v>
      </x:c>
    </x:row>
    <x:row r="126">
      <x:c r="A126" s="43" t="str">
        <x:v>nalacharitham_nalaam_divasam__premanuragini_njan</x:v>
      </x:c>
      <x:c r="B126" s="43" t="str">
        <x:v>Nalacharitham Nalaam Divasam</x:v>
      </x:c>
      <x:c r="C126" s="43" t="str">
        <x:v>Premanuragini Njan</x:v>
      </x:c>
      <x:c r="D126" s="43" t="str">
        <x:v>2</x:v>
      </x:c>
      <x:c r="E126" s="43" t="str">
        <x:v>1</x:v>
      </x:c>
      <x:c r="F126" s="43" t="str">
        <x:v>premanuragineee_njan | premanuragini_njan</x:v>
      </x:c>
      <x:c r="G126" s="43" t="str">
        <x:v>curated_orthographic_alias | mechanical_normalization</x:v>
      </x:c>
      <x:c r="H126" s="43" t="str">
        <x:v>0</x:v>
      </x:c>
    </x:row>
    <x:row r="127">
      <x:c r="A127" s="43" t="str">
        <x:v>nalacharitham_nalaam_divasam__sthirabodham_manju</x:v>
      </x:c>
      <x:c r="B127" s="43" t="str">
        <x:v>Nalacharitham Nalaam Divasam</x:v>
      </x:c>
      <x:c r="C127" s="43" t="str">
        <x:v>Sthirabodham Manju</x:v>
      </x:c>
      <x:c r="D127" s="43" t="str">
        <x:v>1</x:v>
      </x:c>
      <x:c r="E127" s="43" t="str">
        <x:v>1</x:v>
      </x:c>
      <x:c r="F127" s="43" t="str">
        <x:v>sthirabodham_manju</x:v>
      </x:c>
      <x:c r="G127" s="43" t="str">
        <x:v>mechanical_normalization</x:v>
      </x:c>
      <x:c r="H127" s="43" t="str">
        <x:v>0</x:v>
      </x:c>
    </x:row>
    <x:row r="128">
      <x:c r="A128" s="43" t="str">
        <x:v>nalacharitham_nalaam_divasam__svalpapunya</x:v>
      </x:c>
      <x:c r="B128" s="43" t="str">
        <x:v>Nalacharitham Nalaam Divasam</x:v>
      </x:c>
      <x:c r="C128" s="43" t="str">
        <x:v>Svalpapunya</x:v>
      </x:c>
      <x:c r="D128" s="43" t="str">
        <x:v>1</x:v>
      </x:c>
      <x:c r="E128" s="43" t="str">
        <x:v>1</x:v>
      </x:c>
      <x:c r="F128" s="43" t="str">
        <x:v>svalpapunya</x:v>
      </x:c>
      <x:c r="G128" s="43" t="str">
        <x:v>mechanical_normalization</x:v>
      </x:c>
      <x:c r="H128" s="43" t="str">
        <x:v>0</x:v>
      </x:c>
    </x:row>
    <x:row r="129">
      <x:c r="A129" s="43" t="str">
        <x:v>nalacharitham_nalaam_divasam__swalpa_punya</x:v>
      </x:c>
      <x:c r="B129" s="43" t="str">
        <x:v>Nalacharitham Nalaam Divasam</x:v>
      </x:c>
      <x:c r="C129" s="43" t="str">
        <x:v>Swalpa Punya</x:v>
      </x:c>
      <x:c r="D129" s="43" t="str">
        <x:v>3</x:v>
      </x:c>
      <x:c r="E129" s="43" t="str">
        <x:v>3</x:v>
      </x:c>
      <x:c r="F129" s="43" t="str">
        <x:v>swalpa_punya</x:v>
      </x:c>
      <x:c r="G129" s="43" t="str">
        <x:v>mechanical_normalization</x:v>
      </x:c>
      <x:c r="H129" s="43" t="str">
        <x:v>1</x:v>
      </x:c>
    </x:row>
    <x:row r="130">
      <x:c r="A130" s="43" t="str">
        <x:v>nalacharitham_nalaam_divasam__swalpa_punyayayen</x:v>
      </x:c>
      <x:c r="B130" s="43" t="str">
        <x:v>Nalacharitham Nalaam Divasam</x:v>
      </x:c>
      <x:c r="C130" s="43" t="str">
        <x:v>Swalpa Punyayayen</x:v>
      </x:c>
      <x:c r="D130" s="43" t="str">
        <x:v>6</x:v>
      </x:c>
      <x:c r="E130" s="43" t="str">
        <x:v>5</x:v>
      </x:c>
      <x:c r="F130" s="43" t="str">
        <x:v>svalpa_punyayayen | svalpapunyayaye | swalpa_punyayayen | swalpapunyayayen | swlapa_punyayayen</x:v>
      </x:c>
      <x:c r="G130" s="43" t="str">
        <x:v>curated_orthographic_alias | mechanical_normalization</x:v>
      </x:c>
      <x:c r="H130" s="43" t="str">
        <x:v>1</x:v>
      </x:c>
    </x:row>
    <x:row r="131">
      <x:c r="A131" s="43" t="str">
        <x:v>nalacharitham_nalaam_divasam__theernnu_sandeham</x:v>
      </x:c>
      <x:c r="B131" s="43" t="str">
        <x:v>Nalacharitham Nalaam Divasam</x:v>
      </x:c>
      <x:c r="C131" s="43" t="str">
        <x:v>Theernnu Sandeham</x:v>
      </x:c>
      <x:c r="D131" s="43" t="str">
        <x:v>4</x:v>
      </x:c>
      <x:c r="E131" s="43" t="str">
        <x:v>3</x:v>
      </x:c>
      <x:c r="F131" s="43" t="str">
        <x:v>theernnu_sandeham</x:v>
      </x:c>
      <x:c r="G131" s="43" t="str">
        <x:v>mechanical_normalization</x:v>
      </x:c>
      <x:c r="H131" s="43" t="str">
        <x:v>1</x:v>
      </x:c>
    </x:row>
    <x:row r="132">
      <x:c r="A132" s="43" t="str">
        <x:v>nalacharitham_nalaam_divasam__theernu_sandehamellam</x:v>
      </x:c>
      <x:c r="B132" s="43" t="str">
        <x:v>Nalacharitham Nalaam Divasam</x:v>
      </x:c>
      <x:c r="C132" s="43" t="str">
        <x:v>Theernu Sandehamellam</x:v>
      </x:c>
      <x:c r="D132" s="43" t="str">
        <x:v>5</x:v>
      </x:c>
      <x:c r="E132" s="43" t="str">
        <x:v>4</x:v>
      </x:c>
      <x:c r="F132" s="43" t="str">
        <x:v>theernnu_sandehamellaam | theernnu_santheham_ellam | theernu_sandeham_ellam | theernu_sandehamellam</x:v>
      </x:c>
      <x:c r="G132" s="43" t="str">
        <x:v>curated_orthographic_alias | mechanical_normalization</x:v>
      </x:c>
      <x:c r="H132" s="43" t="str">
        <x:v>1</x:v>
      </x:c>
    </x:row>
    <x:row r="133">
      <x:c r="A133" s="43" t="str">
        <x:v>nalacharitham_nalaam_divasam__theernu_sandehamellam_punnagavarali</x:v>
      </x:c>
      <x:c r="B133" s="43" t="str">
        <x:v>Nalacharitham Nalaam Divasam</x:v>
      </x:c>
      <x:c r="C133" s="43" t="str">
        <x:v>Theernu Sandehamellam Punnagavarali</x:v>
      </x:c>
      <x:c r="D133" s="43" t="str">
        <x:v>1</x:v>
      </x:c>
      <x:c r="E133" s="43" t="str">
        <x:v>1</x:v>
      </x:c>
      <x:c r="F133" s="43" t="str">
        <x:v>theernu_sandehamellam_punnagavarali</x:v>
      </x:c>
      <x:c r="G133" s="43" t="str">
        <x:v>mechanical_normalization</x:v>
      </x:c>
      <x:c r="H133" s="43" t="str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44" hidden="0" customWidth="1"/>
    <x:col min="4" max="4" width="4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75" hidden="0" customWidth="1"/>
  </x:cols>
  <x:sheetData>
    <x:row r="1" ht="42" customHeight="1">
      <x:c r="A1" s="14" t="str">
        <x:v>priority_rank</x:v>
      </x:c>
      <x:c r="B1" s="14" t="str">
        <x:v>priority_score</x:v>
      </x:c>
      <x:c r="C1" s="14" t="str">
        <x:v>padam_canonical_id</x:v>
      </x:c>
      <x:c r="D1" s="14" t="str">
        <x:v>story_label</x:v>
      </x:c>
      <x:c r="E1" s="14" t="str">
        <x:v>validated_recordings</x:v>
      </x:c>
      <x:c r="F1" s="14" t="str">
        <x:v>unique_main_musicians</x:v>
      </x:c>
      <x:c r="G1" s="14" t="str">
        <x:v>locked_out_of_fold_recall</x:v>
      </x:c>
      <x:c r="H1" s="14" t="str">
        <x:v>locked_correct</x:v>
      </x:c>
      <x:c r="I1" s="14" t="str">
        <x:v>needed_to_12</x:v>
      </x:c>
      <x:c r="J1" s="14" t="str">
        <x:v>needed_to_15</x:v>
      </x:c>
      <x:c r="K1" s="14" t="str">
        <x:v>same_story_kathakalipadam_archive_exhausted</x:v>
      </x:c>
      <x:c r="L1" s="14" t="str">
        <x:v>recommended_source</x:v>
      </x:c>
    </x:row>
    <x:row r="2" ht="34" customHeight="1">
      <x:c r="A2" s="43" t="str">
        <x:v>1</x:v>
      </x:c>
      <x:c r="B2" s="43" t="str">
        <x:v>1.3333333333333333</x:v>
      </x:c>
      <x:c r="C2" s="43" t="str">
        <x:v>santhana_gopalam__sreeman_sakhe</x:v>
      </x:c>
      <x:c r="D2" s="43" t="str">
        <x:v>Santhana Gopalam</x:v>
      </x:c>
      <x:c r="E2" s="43" t="str">
        <x:v>8</x:v>
      </x:c>
      <x:c r="F2" s="43" t="str">
        <x:v>6</x:v>
      </x:c>
      <x:c r="G2" s="43" t="str">
        <x:v>0.0</x:v>
      </x:c>
      <x:c r="H2" s="43" t="str">
        <x:v>0</x:v>
      </x:c>
      <x:c r="I2" s="43" t="str">
        <x:v>4</x:v>
      </x:c>
      <x:c r="J2" s="43" t="str">
        <x:v>7</x:v>
      </x:c>
      <x:c r="K2" s="43" t="str">
        <x:v>1</x:v>
      </x:c>
      <x:c r="L2" s="48" t="str">
        <x:v>External archives or newly digitized performances; require distinct provenance/artist metadata and acoustic near-duplicate review.</x:v>
      </x:c>
    </x:row>
    <x:row r="3" ht="34" customHeight="1">
      <x:c r="A3" s="43" t="str">
        <x:v>2</x:v>
      </x:c>
      <x:c r="B3" s="43" t="str">
        <x:v>1.1666666666666665</x:v>
      </x:c>
      <x:c r="C3" s="43" t="str">
        <x:v>nalacharitham_moonam_divasam__ghora_vipinam</x:v>
      </x:c>
      <x:c r="D3" s="43" t="str">
        <x:v>Nalacharitham Moonam Divasam</x:v>
      </x:c>
      <x:c r="E3" s="43" t="str">
        <x:v>8</x:v>
      </x:c>
      <x:c r="F3" s="43" t="str">
        <x:v>7</x:v>
      </x:c>
      <x:c r="G3" s="43" t="str">
        <x:v>0.125</x:v>
      </x:c>
      <x:c r="H3" s="43" t="str">
        <x:v>1</x:v>
      </x:c>
      <x:c r="I3" s="43" t="str">
        <x:v>4</x:v>
      </x:c>
      <x:c r="J3" s="43" t="str">
        <x:v>7</x:v>
      </x:c>
      <x:c r="K3" s="43" t="str">
        <x:v>1</x:v>
      </x:c>
      <x:c r="L3" s="48" t="str">
        <x:v>External archives or newly digitized performances; require distinct provenance/artist metadata and acoustic near-duplicate review.</x:v>
      </x:c>
    </x:row>
    <x:row r="4" ht="34" customHeight="1">
      <x:c r="A4" s="43" t="str">
        <x:v>3</x:v>
      </x:c>
      <x:c r="B4" s="43" t="str">
        <x:v>1.1666666666666665</x:v>
      </x:c>
      <x:c r="C4" s="43" t="str">
        <x:v>nalacharitham_moonam_divasam__swaira_vachanam</x:v>
      </x:c>
      <x:c r="D4" s="43" t="str">
        <x:v>Nalacharitham Moonam Divasam</x:v>
      </x:c>
      <x:c r="E4" s="43" t="str">
        <x:v>8</x:v>
      </x:c>
      <x:c r="F4" s="43" t="str">
        <x:v>7</x:v>
      </x:c>
      <x:c r="G4" s="43" t="str">
        <x:v>0.125</x:v>
      </x:c>
      <x:c r="H4" s="43" t="str">
        <x:v>1</x:v>
      </x:c>
      <x:c r="I4" s="43" t="str">
        <x:v>4</x:v>
      </x:c>
      <x:c r="J4" s="43" t="str">
        <x:v>7</x:v>
      </x:c>
      <x:c r="K4" s="43" t="str">
        <x:v>1</x:v>
      </x:c>
      <x:c r="L4" s="48" t="str">
        <x:v>External archives or newly digitized performances; require distinct provenance/artist metadata and acoustic near-duplicate review.</x:v>
      </x:c>
    </x:row>
    <x:row r="5" ht="34" customHeight="1">
      <x:c r="A5" s="43" t="str">
        <x:v>4</x:v>
      </x:c>
      <x:c r="B5" s="43" t="str">
        <x:v>1.1666666666666665</x:v>
      </x:c>
      <x:c r="C5" s="43" t="str">
        <x:v>santhana_gopalam__vidhimatham</x:v>
      </x:c>
      <x:c r="D5" s="43" t="str">
        <x:v>Santhana Gopalam</x:v>
      </x:c>
      <x:c r="E5" s="43" t="str">
        <x:v>8</x:v>
      </x:c>
      <x:c r="F5" s="43" t="str">
        <x:v>8</x:v>
      </x:c>
      <x:c r="G5" s="43" t="str">
        <x:v>0.125</x:v>
      </x:c>
      <x:c r="H5" s="43" t="str">
        <x:v>1</x:v>
      </x:c>
      <x:c r="I5" s="43" t="str">
        <x:v>4</x:v>
      </x:c>
      <x:c r="J5" s="43" t="str">
        <x:v>7</x:v>
      </x:c>
      <x:c r="K5" s="43" t="str">
        <x:v>1</x:v>
      </x:c>
      <x:c r="L5" s="48" t="str">
        <x:v>External archives or newly digitized performances; require distinct provenance/artist metadata and acoustic near-duplicate review.</x:v>
      </x:c>
    </x:row>
    <x:row r="6" ht="34" customHeight="1">
      <x:c r="A6" s="43" t="str">
        <x:v>5</x:v>
      </x:c>
      <x:c r="B6" s="43" t="str">
        <x:v>1.1111111111111112</x:v>
      </x:c>
      <x:c r="C6" s="43" t="str">
        <x:v>nalacharitham_moonam_divasam__lokapalanmaare</x:v>
      </x:c>
      <x:c r="D6" s="43" t="str">
        <x:v>Nalacharitham Moonam Divasam</x:v>
      </x:c>
      <x:c r="E6" s="43" t="str">
        <x:v>9</x:v>
      </x:c>
      <x:c r="F6" s="43" t="str">
        <x:v>5</x:v>
      </x:c>
      <x:c r="G6" s="43" t="str">
        <x:v>0.1111111111111111</x:v>
      </x:c>
      <x:c r="H6" s="43" t="str">
        <x:v>1</x:v>
      </x:c>
      <x:c r="I6" s="43" t="str">
        <x:v>3</x:v>
      </x:c>
      <x:c r="J6" s="43" t="str">
        <x:v>6</x:v>
      </x:c>
      <x:c r="K6" s="43" t="str">
        <x:v>1</x:v>
      </x:c>
      <x:c r="L6" s="48" t="str">
        <x:v>External archives or newly digitized performances; require distinct provenance/artist metadata and acoustic near-duplicate review.</x:v>
      </x:c>
    </x:row>
    <x:row r="7" ht="34" customHeight="1">
      <x:c r="A7" s="43" t="str">
        <x:v>6</x:v>
      </x:c>
      <x:c r="B7" s="43" t="str">
        <x:v>0.9722222222222222</x:v>
      </x:c>
      <x:c r="C7" s="43" t="str">
        <x:v>nalacharitham_moonam_divasam__mariman_kanni</x:v>
      </x:c>
      <x:c r="D7" s="43" t="str">
        <x:v>Nalacharitham Moonam Divasam</x:v>
      </x:c>
      <x:c r="E7" s="43" t="str">
        <x:v>9</x:v>
      </x:c>
      <x:c r="F7" s="43" t="str">
        <x:v>8</x:v>
      </x:c>
      <x:c r="G7" s="43" t="str">
        <x:v>0.2222222222222222</x:v>
      </x:c>
      <x:c r="H7" s="43" t="str">
        <x:v>2</x:v>
      </x:c>
      <x:c r="I7" s="43" t="str">
        <x:v>3</x:v>
      </x:c>
      <x:c r="J7" s="43" t="str">
        <x:v>6</x:v>
      </x:c>
      <x:c r="K7" s="43" t="str">
        <x:v>1</x:v>
      </x:c>
      <x:c r="L7" s="48" t="str">
        <x:v>External archives or newly digitized performances; require distinct provenance/artist metadata and acoustic near-duplicate review.</x:v>
      </x:c>
    </x:row>
    <x:row r="8" ht="34" customHeight="1">
      <x:c r="A8" s="43" t="str">
        <x:v>7</x:v>
      </x:c>
      <x:c r="B8" s="43" t="str">
        <x:v>0.8333333333333335</x:v>
      </x:c>
      <x:c r="C8" s="43" t="str">
        <x:v>kuchela_vritham__pushkara_vilochana</x:v>
      </x:c>
      <x:c r="D8" s="43" t="str">
        <x:v>Kuchela Vritham</x:v>
      </x:c>
      <x:c r="E8" s="43" t="str">
        <x:v>9</x:v>
      </x:c>
      <x:c r="F8" s="43" t="str">
        <x:v>6</x:v>
      </x:c>
      <x:c r="G8" s="43" t="str">
        <x:v>0.3333333333333333</x:v>
      </x:c>
      <x:c r="H8" s="43" t="str">
        <x:v>3</x:v>
      </x:c>
      <x:c r="I8" s="43" t="str">
        <x:v>3</x:v>
      </x:c>
      <x:c r="J8" s="43" t="str">
        <x:v>6</x:v>
      </x:c>
      <x:c r="K8" s="43" t="str">
        <x:v>1</x:v>
      </x:c>
      <x:c r="L8" s="48" t="str">
        <x:v>External archives or newly digitized performances; require distinct provenance/artist metadata and acoustic near-duplicate review.</x:v>
      </x:c>
    </x:row>
    <x:row r="9" ht="34" customHeight="1">
      <x:c r="A9" s="43" t="str">
        <x:v>8</x:v>
      </x:c>
      <x:c r="B9" s="43" t="str">
        <x:v>0.8333333333333333</x:v>
      </x:c>
      <x:c r="C9" s="43" t="str">
        <x:v>kuchela_vritham__danavari</x:v>
      </x:c>
      <x:c r="D9" s="43" t="str">
        <x:v>Kuchela Vritham</x:v>
      </x:c>
      <x:c r="E9" s="43" t="str">
        <x:v>8</x:v>
      </x:c>
      <x:c r="F9" s="43" t="str">
        <x:v>7</x:v>
      </x:c>
      <x:c r="G9" s="43" t="str">
        <x:v>0.375</x:v>
      </x:c>
      <x:c r="H9" s="43" t="str">
        <x:v>3</x:v>
      </x:c>
      <x:c r="I9" s="43" t="str">
        <x:v>4</x:v>
      </x:c>
      <x:c r="J9" s="43" t="str">
        <x:v>7</x:v>
      </x:c>
      <x:c r="K9" s="43" t="str">
        <x:v>1</x:v>
      </x:c>
      <x:c r="L9" s="48" t="str">
        <x:v>External archives or newly digitized performances; require distinct provenance/artist metadata and acoustic near-duplicate review.</x:v>
      </x:c>
    </x:row>
    <x:row r="10" ht="34" customHeight="1">
      <x:c r="A10" s="43" t="str">
        <x:v>9</x:v>
      </x:c>
      <x:c r="B10" s="43" t="str">
        <x:v>0.7000000000000001</x:v>
      </x:c>
      <x:c r="C10" s="43" t="str">
        <x:v>santhana_gopalam__ha_ha_karomi</x:v>
      </x:c>
      <x:c r="D10" s="43" t="str">
        <x:v>Santhana Gopalam</x:v>
      </x:c>
      <x:c r="E10" s="43" t="str">
        <x:v>10</x:v>
      </x:c>
      <x:c r="F10" s="43" t="str">
        <x:v>9</x:v>
      </x:c>
      <x:c r="G10" s="43" t="str">
        <x:v>0.4</x:v>
      </x:c>
      <x:c r="H10" s="43" t="str">
        <x:v>4</x:v>
      </x:c>
      <x:c r="I10" s="43" t="str">
        <x:v>2</x:v>
      </x:c>
      <x:c r="J10" s="43" t="str">
        <x:v>5</x:v>
      </x:c>
      <x:c r="K10" s="43" t="str">
        <x:v>1</x:v>
      </x:c>
      <x:c r="L10" s="48" t="str">
        <x:v>External archives or newly digitized performances; require distinct provenance/artist metadata and acoustic near-duplicate review.</x:v>
      </x:c>
    </x:row>
    <x:row r="11" ht="34" customHeight="1">
      <x:c r="A11" s="43" t="str">
        <x:v>10</x:v>
      </x:c>
      <x:c r="B11" s="43" t="str">
        <x:v>0.6893939393939393</x:v>
      </x:c>
      <x:c r="C11" s="43" t="str">
        <x:v>keechaka_vadham__harinakshi</x:v>
      </x:c>
      <x:c r="D11" s="43" t="str">
        <x:v>Keechaka Vadham</x:v>
      </x:c>
      <x:c r="E11" s="43" t="str">
        <x:v>11</x:v>
      </x:c>
      <x:c r="F11" s="43" t="str">
        <x:v>6</x:v>
      </x:c>
      <x:c r="G11" s="43" t="str">
        <x:v>0.36363636363636365</x:v>
      </x:c>
      <x:c r="H11" s="43" t="str">
        <x:v>4</x:v>
      </x:c>
      <x:c r="I11" s="43" t="str">
        <x:v>1</x:v>
      </x:c>
      <x:c r="J11" s="43" t="str">
        <x:v>4</x:v>
      </x:c>
      <x:c r="K11" s="43" t="str">
        <x:v>1</x:v>
      </x:c>
      <x:c r="L11" s="48" t="str">
        <x:v>External archives or newly digitized performances; require distinct provenance/artist metadata and acoustic near-duplicate review.</x:v>
      </x:c>
    </x:row>
    <x:row r="12" ht="34" customHeight="1">
      <x:c r="A12" s="43" t="str">
        <x:v>11</x:v>
      </x:c>
      <x:c r="B12" s="43" t="str">
        <x:v>0.6666666666666666</x:v>
      </x:c>
      <x:c r="C12" s="43" t="str">
        <x:v>kuchela_vritham__ajitha_hare_jaya</x:v>
      </x:c>
      <x:c r="D12" s="43" t="str">
        <x:v>Kuchela Vritham</x:v>
      </x:c>
      <x:c r="E12" s="43" t="str">
        <x:v>8</x:v>
      </x:c>
      <x:c r="F12" s="43" t="str">
        <x:v>7</x:v>
      </x:c>
      <x:c r="G12" s="43" t="str">
        <x:v>0.5</x:v>
      </x:c>
      <x:c r="H12" s="43" t="str">
        <x:v>4</x:v>
      </x:c>
      <x:c r="I12" s="43" t="str">
        <x:v>4</x:v>
      </x:c>
      <x:c r="J12" s="43" t="str">
        <x:v>7</x:v>
      </x:c>
      <x:c r="K12" s="43" t="str">
        <x:v>1</x:v>
      </x:c>
      <x:c r="L12" s="48" t="str">
        <x:v>External archives or newly digitized performances; require distinct provenance/artist metadata and acoustic near-duplicate review.</x:v>
      </x:c>
    </x:row>
    <x:row r="13" ht="34" customHeight="1">
      <x:c r="A13" s="43" t="str">
        <x:v>12</x:v>
      </x:c>
      <x:c r="B13" s="43" t="str">
        <x:v>0.4375</x:v>
      </x:c>
      <x:c r="C13" s="43" t="str">
        <x:v>keechaka_vadham__kandivar_kuzhali</x:v>
      </x:c>
      <x:c r="D13" s="43" t="str">
        <x:v>Keechaka Vadham</x:v>
      </x:c>
      <x:c r="E13" s="43" t="str">
        <x:v>16</x:v>
      </x:c>
      <x:c r="F13" s="43" t="str">
        <x:v>9</x:v>
      </x:c>
      <x:c r="G13" s="43" t="str">
        <x:v>0.5625</x:v>
      </x:c>
      <x:c r="H13" s="43" t="str">
        <x:v>9</x:v>
      </x:c>
      <x:c r="I13" s="43" t="str">
        <x:v>0</x:v>
      </x:c>
      <x:c r="J13" s="43" t="str">
        <x:v>0</x:v>
      </x:c>
      <x:c r="K13" s="43" t="str">
        <x:v>1</x:v>
      </x:c>
      <x:c r="L13" s="48" t="str">
        <x:v>External archives or newly digitized performances; require distinct provenance/artist metadata and acoustic near-duplicate review.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7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2" customHeight="1">
      <x:c r="A1" s="14" t="str">
        <x:v>story_id</x:v>
      </x:c>
      <x:c r="B1" s="14" t="str">
        <x:v>story_label</x:v>
      </x:c>
      <x:c r="C1" s="14" t="str">
        <x:v>badge_count</x:v>
      </x:c>
      <x:c r="D1" s="14" t="str">
        <x:v>url</x:v>
      </x:c>
      <x:c r="E1" s="14" t="str">
        <x:v>rendered_rows</x:v>
      </x:c>
      <x:c r="F1" s="14" t="str">
        <x:v>groups_ge_8</x:v>
      </x:c>
      <x:c r="G1" s="14" t="str">
        <x:v>groups_ge_12</x:v>
      </x:c>
      <x:c r="H1" s="14" t="str">
        <x:v>rows_in_groups_ge_8</x:v>
      </x:c>
      <x:c r="I1" s="14" t="str">
        <x:v>largest_exact_normalized_group</x:v>
      </x:c>
    </x:row>
    <x:row r="2">
      <x:c r="A2" s="43" t="str">
        <x:v>79</x:v>
      </x:c>
      <x:c r="B2" s="43" t="str">
        <x:v>Devayani Charitham</x:v>
      </x:c>
      <x:c r="C2" s="43" t="str">
        <x:v>70</x:v>
      </x:c>
      <x:c r="D2" s="43" t="str">
        <x:v>https://www.kathakalipadam.com/index.php/en/padam-list/by-story?option=com_musicsearch&amp;limitstart=0&amp;sragam=-1&amp;sartist=-1&amp;sstory=79&amp;limit=70</x:v>
      </x:c>
      <x:c r="E2" s="43" t="str">
        <x:v>70</x:v>
      </x:c>
      <x:c r="F2" s="43" t="str">
        <x:v>1</x:v>
      </x:c>
      <x:c r="G2" s="43" t="str">
        <x:v>0</x:v>
      </x:c>
      <x:c r="H2" s="43" t="str">
        <x:v>9</x:v>
      </x:c>
      <x:c r="I2" s="43" t="str">
        <x:v>9</x:v>
      </x:c>
    </x:row>
    <x:row r="3">
      <x:c r="A3" s="43" t="str">
        <x:v>82</x:v>
      </x:c>
      <x:c r="B3" s="43" t="str">
        <x:v>Nalacharitham Randam Divasam</x:v>
      </x:c>
      <x:c r="C3" s="43" t="str">
        <x:v>95</x:v>
      </x:c>
      <x:c r="D3" s="43" t="str">
        <x:v>https://www.kathakalipadam.com/index.php/en/padam-list/by-story?option=com_musicsearch&amp;limitstart=0&amp;sragam=-1&amp;sartist=-1&amp;sstory=82&amp;limit=95</x:v>
      </x:c>
      <x:c r="E3" s="43" t="str">
        <x:v>95</x:v>
      </x:c>
      <x:c r="F3" s="43" t="str">
        <x:v>1</x:v>
      </x:c>
      <x:c r="G3" s="43" t="str">
        <x:v>0</x:v>
      </x:c>
      <x:c r="H3" s="43" t="str">
        <x:v>9</x:v>
      </x:c>
      <x:c r="I3" s="43" t="str">
        <x:v>9</x:v>
      </x:c>
    </x:row>
    <x:row r="4">
      <x:c r="A4" s="43" t="str">
        <x:v>100</x:v>
      </x:c>
      <x:c r="B4" s="43" t="str">
        <x:v>Lavanasuravadham</x:v>
      </x:c>
      <x:c r="C4" s="43" t="str">
        <x:v>46</x:v>
      </x:c>
      <x:c r="D4" s="43" t="str">
        <x:v>https://www.kathakalipadam.com/index.php/en/padam-list/by-story?option=com_musicsearch&amp;limitstart=0&amp;sragam=-1&amp;sartist=-1&amp;sstory=100&amp;limit=46</x:v>
      </x:c>
      <x:c r="E4" s="43" t="str">
        <x:v>45</x:v>
      </x:c>
      <x:c r="F4" s="43" t="str">
        <x:v>1</x:v>
      </x:c>
      <x:c r="G4" s="43" t="str">
        <x:v>0</x:v>
      </x:c>
      <x:c r="H4" s="43" t="str">
        <x:v>8</x:v>
      </x:c>
      <x:c r="I4" s="43" t="str">
        <x:v>8</x:v>
      </x:c>
    </x:row>
    <x:row r="5">
      <x:c r="A5" s="43" t="str">
        <x:v>61</x:v>
      </x:c>
      <x:c r="B5" s="43" t="str">
        <x:v>--unknown--</x:v>
      </x:c>
      <x:c r="C5" s="43" t="str">
        <x:v>31</x:v>
      </x:c>
      <x:c r="D5" s="43" t="str">
        <x:v>https://www.kathakalipadam.com/index.php/en/padam-list/by-story?option=com_musicsearch&amp;limitstart=0&amp;sragam=-1&amp;sartist=-1&amp;sstory=61&amp;limit=31</x:v>
      </x:c>
      <x:c r="E5" s="43" t="str">
        <x:v>31</x:v>
      </x:c>
      <x:c r="F5" s="43" t="str">
        <x:v>0</x:v>
      </x:c>
      <x:c r="G5" s="43" t="str">
        <x:v>0</x:v>
      </x:c>
      <x:c r="H5" s="43" t="str">
        <x:v>0</x:v>
      </x:c>
      <x:c r="I5" s="43" t="str">
        <x:v>2</x:v>
      </x:c>
    </x:row>
    <x:row r="6">
      <x:c r="A6" s="43" t="str">
        <x:v>90</x:v>
      </x:c>
      <x:c r="B6" s="43" t="str">
        <x:v>Baana Yudham</x:v>
      </x:c>
      <x:c r="C6" s="43" t="str">
        <x:v>44</x:v>
      </x:c>
      <x:c r="D6" s="43" t="str">
        <x:v>https://www.kathakalipadam.com/index.php/en/padam-list/by-story?option=com_musicsearch&amp;limitstart=0&amp;sragam=-1&amp;sartist=-1&amp;sstory=90&amp;limit=44</x:v>
      </x:c>
      <x:c r="E6" s="43" t="str">
        <x:v>43</x:v>
      </x:c>
      <x:c r="F6" s="43" t="str">
        <x:v>0</x:v>
      </x:c>
      <x:c r="G6" s="43" t="str">
        <x:v>0</x:v>
      </x:c>
      <x:c r="H6" s="43" t="str">
        <x:v>0</x:v>
      </x:c>
      <x:c r="I6" s="43" t="str">
        <x:v>5</x:v>
      </x:c>
    </x:row>
    <x:row r="7">
      <x:c r="A7" s="43" t="str">
        <x:v>89</x:v>
      </x:c>
      <x:c r="B7" s="43" t="str">
        <x:v>Baka Vadham</x:v>
      </x:c>
      <x:c r="C7" s="43" t="str">
        <x:v>31</x:v>
      </x:c>
      <x:c r="D7" s="43" t="str">
        <x:v>https://www.kathakalipadam.com/index.php/en/padam-list/by-story?option=com_musicsearch&amp;limitstart=0&amp;sragam=-1&amp;sartist=-1&amp;sstory=89&amp;limit=31</x:v>
      </x:c>
      <x:c r="E7" s="43" t="str">
        <x:v>31</x:v>
      </x:c>
      <x:c r="F7" s="43" t="str">
        <x:v>0</x:v>
      </x:c>
      <x:c r="G7" s="43" t="str">
        <x:v>0</x:v>
      </x:c>
      <x:c r="H7" s="43" t="str">
        <x:v>0</x:v>
      </x:c>
      <x:c r="I7" s="43" t="str">
        <x:v>3</x:v>
      </x:c>
    </x:row>
    <x:row r="8">
      <x:c r="A8" s="43" t="str">
        <x:v>76</x:v>
      </x:c>
      <x:c r="B8" s="43" t="str">
        <x:v>Dakshayagam</x:v>
      </x:c>
      <x:c r="C8" s="43" t="str">
        <x:v>57</x:v>
      </x:c>
      <x:c r="D8" s="43" t="str">
        <x:v>https://www.kathakalipadam.com/index.php/en/padam-list/by-story?option=com_musicsearch&amp;limitstart=0&amp;sragam=-1&amp;sartist=-1&amp;sstory=76&amp;limit=57</x:v>
      </x:c>
      <x:c r="E8" s="43" t="str">
        <x:v>57</x:v>
      </x:c>
      <x:c r="F8" s="43" t="str">
        <x:v>0</x:v>
      </x:c>
      <x:c r="G8" s="43" t="str">
        <x:v>0</x:v>
      </x:c>
      <x:c r="H8" s="43" t="str">
        <x:v>0</x:v>
      </x:c>
      <x:c r="I8" s="43" t="str">
        <x:v>5</x:v>
      </x:c>
    </x:row>
    <x:row r="9">
      <x:c r="A9" s="43" t="str">
        <x:v>66</x:v>
      </x:c>
      <x:c r="B9" s="43" t="str">
        <x:v>Kalyana Sowgandhikam</x:v>
      </x:c>
      <x:c r="C9" s="43" t="str">
        <x:v>31</x:v>
      </x:c>
      <x:c r="D9" s="43" t="str">
        <x:v>https://www.kathakalipadam.com/index.php/en/padam-list/by-story?option=com_musicsearch&amp;limitstart=0&amp;sragam=-1&amp;sartist=-1&amp;sstory=66&amp;limit=31</x:v>
      </x:c>
      <x:c r="E9" s="43" t="str">
        <x:v>30</x:v>
      </x:c>
      <x:c r="F9" s="43" t="str">
        <x:v>0</x:v>
      </x:c>
      <x:c r="G9" s="43" t="str">
        <x:v>0</x:v>
      </x:c>
      <x:c r="H9" s="43" t="str">
        <x:v>0</x:v>
      </x:c>
      <x:c r="I9" s="43" t="str">
        <x:v>2</x:v>
      </x:c>
    </x:row>
    <x:row r="10">
      <x:c r="A10" s="43" t="str">
        <x:v>69</x:v>
      </x:c>
      <x:c r="B10" s="43" t="str">
        <x:v>Kiratham</x:v>
      </x:c>
      <x:c r="C10" s="43" t="str">
        <x:v>36</x:v>
      </x:c>
      <x:c r="D10" s="43" t="str">
        <x:v>https://www.kathakalipadam.com/index.php/en/padam-list/by-story?option=com_musicsearch&amp;limitstart=0&amp;sragam=-1&amp;sartist=-1&amp;sstory=69&amp;limit=36</x:v>
      </x:c>
      <x:c r="E10" s="43" t="str">
        <x:v>36</x:v>
      </x:c>
      <x:c r="F10" s="43" t="str">
        <x:v>0</x:v>
      </x:c>
      <x:c r="G10" s="43" t="str">
        <x:v>0</x:v>
      </x:c>
      <x:c r="H10" s="43" t="str">
        <x:v>0</x:v>
      </x:c>
      <x:c r="I10" s="43" t="str">
        <x:v>5</x:v>
      </x:c>
    </x:row>
    <x:row r="11">
      <x:c r="A11" s="43" t="str">
        <x:v>70</x:v>
      </x:c>
      <x:c r="B11" s="43" t="str">
        <x:v>Kirmeera Vadham</x:v>
      </x:c>
      <x:c r="C11" s="43" t="str">
        <x:v>73</x:v>
      </x:c>
      <x:c r="D11" s="43" t="str">
        <x:v>https://www.kathakalipadam.com/index.php/en/padam-list/by-story?option=com_musicsearch&amp;limitstart=0&amp;sragam=-1&amp;sartist=-1&amp;sstory=70&amp;limit=73</x:v>
      </x:c>
      <x:c r="E11" s="43" t="str">
        <x:v>73</x:v>
      </x:c>
      <x:c r="F11" s="43" t="str">
        <x:v>0</x:v>
      </x:c>
      <x:c r="G11" s="43" t="str">
        <x:v>0</x:v>
      </x:c>
      <x:c r="H11" s="43" t="str">
        <x:v>0</x:v>
      </x:c>
      <x:c r="I11" s="43" t="str">
        <x:v>5</x:v>
      </x:c>
    </x:row>
    <x:row r="12">
      <x:c r="A12" s="43" t="str">
        <x:v>81</x:v>
      </x:c>
      <x:c r="B12" s="43" t="str">
        <x:v>Nalacharitham Onnam Divasam</x:v>
      </x:c>
      <x:c r="C12" s="43" t="str">
        <x:v>138</x:v>
      </x:c>
      <x:c r="D12" s="43" t="str">
        <x:v>https://www.kathakalipadam.com/index.php/en/padam-list/by-story?option=com_musicsearch&amp;limitstart=0&amp;sragam=-1&amp;sartist=-1&amp;sstory=81&amp;limit=138</x:v>
      </x:c>
      <x:c r="E12" s="43" t="str">
        <x:v>137</x:v>
      </x:c>
      <x:c r="F12" s="43" t="str">
        <x:v>0</x:v>
      </x:c>
      <x:c r="G12" s="43" t="str">
        <x:v>0</x:v>
      </x:c>
      <x:c r="H12" s="43" t="str">
        <x:v>0</x:v>
      </x:c>
      <x:c r="I12" s="43" t="str">
        <x:v>5</x:v>
      </x:c>
    </x:row>
    <x:row r="13">
      <x:c r="A13" s="43" t="str">
        <x:v>85</x:v>
      </x:c>
      <x:c r="B13" s="43" t="str">
        <x:v>Nivathakavacha Kalakeyavadham</x:v>
      </x:c>
      <x:c r="C13" s="43" t="str">
        <x:v>80</x:v>
      </x:c>
      <x:c r="D13" s="43" t="str">
        <x:v>https://www.kathakalipadam.com/index.php/en/padam-list/by-story?option=com_musicsearch&amp;limitstart=0&amp;sragam=-1&amp;sartist=-1&amp;sstory=85&amp;limit=80</x:v>
      </x:c>
      <x:c r="E13" s="43" t="str">
        <x:v>80</x:v>
      </x:c>
      <x:c r="F13" s="43" t="str">
        <x:v>0</x:v>
      </x:c>
      <x:c r="G13" s="43" t="str">
        <x:v>0</x:v>
      </x:c>
      <x:c r="H13" s="43" t="str">
        <x:v>0</x:v>
      </x:c>
      <x:c r="I13" s="43" t="str">
        <x:v>4</x:v>
      </x:c>
    </x:row>
    <x:row r="14">
      <x:c r="A14" s="43" t="str">
        <x:v>87</x:v>
      </x:c>
      <x:c r="B14" s="43" t="str">
        <x:v>Poothana Moksham</x:v>
      </x:c>
      <x:c r="C14" s="43" t="str">
        <x:v>31</x:v>
      </x:c>
      <x:c r="D14" s="43" t="str">
        <x:v>https://www.kathakalipadam.com/index.php/en/padam-list/by-story?option=com_musicsearch&amp;limitstart=0&amp;sragam=-1&amp;sartist=-1&amp;sstory=87&amp;limit=31</x:v>
      </x:c>
      <x:c r="E14" s="43" t="str">
        <x:v>31</x:v>
      </x:c>
      <x:c r="F14" s="43" t="str">
        <x:v>0</x:v>
      </x:c>
      <x:c r="G14" s="43" t="str">
        <x:v>0</x:v>
      </x:c>
      <x:c r="H14" s="43" t="str">
        <x:v>0</x:v>
      </x:c>
      <x:c r="I14" s="43" t="str">
        <x:v>7</x:v>
      </x:c>
    </x:row>
    <x:row r="15">
      <x:c r="A15" s="43" t="str">
        <x:v>98</x:v>
      </x:c>
      <x:c r="B15" s="43" t="str">
        <x:v>Rukmangatha Charitham</x:v>
      </x:c>
      <x:c r="C15" s="43" t="str">
        <x:v>40</x:v>
      </x:c>
      <x:c r="D15" s="43" t="str">
        <x:v>https://www.kathakalipadam.com/index.php/en/padam-list/by-story?option=com_musicsearch&amp;limitstart=0&amp;sragam=-1&amp;sartist=-1&amp;sstory=98&amp;limit=40</x:v>
      </x:c>
      <x:c r="E15" s="43" t="str">
        <x:v>40</x:v>
      </x:c>
      <x:c r="F15" s="43" t="str">
        <x:v>0</x:v>
      </x:c>
      <x:c r="G15" s="43" t="str">
        <x:v>0</x:v>
      </x:c>
      <x:c r="H15" s="43" t="str">
        <x:v>0</x:v>
      </x:c>
      <x:c r="I15" s="43" t="str">
        <x:v>3</x:v>
      </x:c>
    </x:row>
    <x:row r="16">
      <x:c r="A16" s="43" t="str">
        <x:v>106</x:v>
      </x:c>
      <x:c r="B16" s="43" t="str">
        <x:v>Thodayam Purappad Melapadam</x:v>
      </x:c>
      <x:c r="C16" s="43" t="str">
        <x:v>54</x:v>
      </x:c>
      <x:c r="D16" s="43" t="str">
        <x:v>https://www.kathakalipadam.com/index.php/en/padam-list/by-story?option=com_musicsearch&amp;limitstart=0&amp;sragam=-1&amp;sartist=-1&amp;sstory=106&amp;limit=54</x:v>
      </x:c>
      <x:c r="E16" s="43" t="str">
        <x:v>54</x:v>
      </x:c>
      <x:c r="F16" s="43" t="str">
        <x:v>0</x:v>
      </x:c>
      <x:c r="G16" s="43" t="str">
        <x:v>0</x:v>
      </x:c>
      <x:c r="H16" s="43" t="str">
        <x:v>0</x:v>
      </x:c>
      <x:c r="I16" s="43" t="str">
        <x:v>3</x:v>
      </x:c>
    </x:row>
    <x:row r="17">
      <x:c r="A17" s="43" t="str">
        <x:v>64</x:v>
      </x:c>
      <x:c r="B17" s="43" t="str">
        <x:v>Uthara Swayamvaram</x:v>
      </x:c>
      <x:c r="C17" s="43" t="str">
        <x:v>71</x:v>
      </x:c>
      <x:c r="D17" s="43" t="str">
        <x:v>https://www.kathakalipadam.com/index.php/en/padam-list/by-story?option=com_musicsearch&amp;limitstart=0&amp;sragam=-1&amp;sartist=-1&amp;sstory=64&amp;limit=71</x:v>
      </x:c>
      <x:c r="E17" s="43" t="str">
        <x:v>71</x:v>
      </x:c>
      <x:c r="F17" s="43" t="str">
        <x:v>0</x:v>
      </x:c>
      <x:c r="G17" s="43" t="str">
        <x:v>0</x:v>
      </x:c>
      <x:c r="H17" s="43" t="str">
        <x:v>0</x:v>
      </x:c>
      <x:c r="I17" s="43" t="str">
        <x:v>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5" hidden="0" customWidth="1"/>
    <x:col min="8" max="8" width="15" hidden="0" customWidth="1"/>
    <x:col min="10" max="10" width="25" hidden="0" customWidth="1"/>
    <x:col min="11" max="11" width="25" hidden="0" customWidth="1"/>
  </x:cols>
  <x:sheetData>
    <x:row r="1" ht="32" customHeight="1">
      <x:c r="A1" s="6" t="str">
        <x:v>Kathakali Padam Classification — Repeat-rich MERT Evaluation</x:v>
      </x:c>
      <x:c r="B1" s="6" t="str">
        <x:v>Kathakali Padam Classification — Repeat-rich MERT Evaluation</x:v>
      </x:c>
      <x:c r="C1" s="6" t="str">
        <x:v>Kathakali Padam Classification — Repeat-rich MERT Evaluation</x:v>
      </x:c>
      <x:c r="D1" s="6" t="str">
        <x:v>Kathakali Padam Classification — Repeat-rich MERT Evaluation</x:v>
      </x:c>
      <x:c r="E1" s="6" t="str">
        <x:v>Kathakali Padam Classification — Repeat-rich MERT Evaluation</x:v>
      </x:c>
      <x:c r="F1" s="6" t="str">
        <x:v>Kathakali Padam Classification — Repeat-rich MERT Evaluation</x:v>
      </x:c>
      <x:c r="G1" s="6" t="str">
        <x:v>Kathakali Padam Classification — Repeat-rich MERT Evaluation</x:v>
      </x:c>
      <x:c r="H1" s="6" t="str">
        <x:v>Kathakali Padam Classification — Repeat-rich MERT Evaluation</x:v>
      </x:c>
    </x:row>
    <x:row r="3">
      <x:c r="A3" s="14" t="str">
        <x:v>Corpus funnel</x:v>
      </x:c>
      <x:c r="B3" s="14" t="str">
        <x:v>Count</x:v>
      </x:c>
      <x:c r="D3" s="14" t="str">
        <x:v>Locked metric</x:v>
      </x:c>
      <x:c r="E3" s="14" t="str">
        <x:v>Value</x:v>
      </x:c>
      <x:c r="J3" t="str">
        <x:v>Experiment</x:v>
      </x:c>
      <x:c r="K3" t="str">
        <x:v>Accuracy</x:v>
      </x:c>
    </x:row>
    <x:row r="4">
      <x:c r="A4" s="18" t="str">
        <x:v>New story listing rows audited</x:v>
      </x:c>
      <x:c r="B4" t="n">
        <x:v>311</x:v>
      </x:c>
      <x:c r="D4" s="18" t="str">
        <x:v>Recording accuracy</x:v>
      </x:c>
      <x:c r="E4" s="20" t="n">
        <x:v>0.29464285714285715</x:v>
      </x:c>
      <x:c r="J4" t="str">
        <x:v>Audio-only primary</x:v>
      </x:c>
      <x:c r="K4" s="20" t="n">
        <x:v>0.29464285714285715</x:v>
      </x:c>
    </x:row>
    <x:row r="5">
      <x:c r="A5" s="18" t="str">
        <x:v>Repeat-rich recordings selected</x:v>
      </x:c>
      <x:c r="B5" t="n">
        <x:v>190</x:v>
      </x:c>
      <x:c r="D5" s="18" t="str">
        <x:v>Macro-F1</x:v>
      </x:c>
      <x:c r="E5" s="20" t="n">
        <x:v>0.2675541606656157</x:v>
      </x:c>
      <x:c r="J5" t="str">
        <x:v>Layer 6</x:v>
      </x:c>
      <x:c r="K5" s="20" t="n">
        <x:v>0.29464285714285715</x:v>
      </x:c>
    </x:row>
    <x:row r="6">
      <x:c r="A6" s="18" t="str">
        <x:v>New decoded recordings retained</x:v>
      </x:c>
      <x:c r="B6" t="n">
        <x:v>167</x:v>
      </x:c>
      <x:c r="D6" s="18" t="str">
        <x:v>Balanced accuracy</x:v>
      </x:c>
      <x:c r="E6" s="20" t="n">
        <x:v>0.27023358585858587</x:v>
      </x:c>
      <x:c r="J6" t="str">
        <x:v>Layer 9</x:v>
      </x:c>
      <x:c r="K6" s="20" t="n">
        <x:v>0.25</x:v>
      </x:c>
    </x:row>
    <x:row r="7">
      <x:c r="A7" s="18" t="str">
        <x:v>Dead/unavailable audio excluded</x:v>
      </x:c>
      <x:c r="B7" t="n">
        <x:v>23</x:v>
      </x:c>
      <x:c r="D7" s="18" t="str">
        <x:v>Top-3 accuracy</x:v>
      </x:c>
      <x:c r="E7" s="20" t="n">
        <x:v>0.6071428571428571</x:v>
      </x:c>
      <x:c r="J7" t="str">
        <x:v>Layer 12</x:v>
      </x:c>
      <x:c r="K7" s="20" t="n">
        <x:v>0.24107142857142858</x:v>
      </x:c>
    </x:row>
    <x:row r="8">
      <x:c r="A8" s="18" t="str">
        <x:v>Validated analysis corpus</x:v>
      </x:c>
      <x:c r="B8" t="n">
        <x:v>400</x:v>
      </x:c>
      <x:c r="D8" s="18" t="str">
        <x:v>Bootstrap 95% interval</x:v>
      </x:c>
      <x:c r="E8" t="str">
        <x:f>TEXT(0.21428571428571427,"0.0%")&amp;"–"&amp;TEXT(0.375,"0.0%")</x:f>
        <x:v>21.4%–37.5%</x:v>
      </x:c>
      <x:c r="J8" t="str">
        <x:v>Last four layers</x:v>
      </x:c>
      <x:c r="K8" s="20" t="n">
        <x:v>0.26785714285714285</x:v>
      </x:c>
    </x:row>
    <x:row r="9">
      <x:c r="A9" s="18" t="str">
        <x:v>Canonical classes</x:v>
      </x:c>
      <x:c r="B9" t="n">
        <x:v>88</x:v>
      </x:c>
      <x:c r="D9" s="18" t="str">
        <x:v>40% target reached</x:v>
      </x:c>
      <x:c r="E9" s="30" t="str">
        <x:v>NO</x:v>
      </x:c>
      <x:c r="J9" t="str">
        <x:v>Known story + MERT</x:v>
      </x:c>
      <x:c r="K9" s="20" t="n">
        <x:v>0.4642857142857143</x:v>
      </x:c>
    </x:row>
    <x:row r="10">
      <x:c r="A10" s="18" t="str">
        <x:v>Locked benchmark recordings</x:v>
      </x:c>
      <x:c r="B10" t="n">
        <x:v>112</x:v>
      </x:c>
      <x:c r="D10" s="24" t="str">
        <x:v>Story+MERT (post hoc)</x:v>
      </x:c>
      <x:c r="E10" s="20" t="n">
        <x:v>0.4642857142857143</x:v>
      </x:c>
      <x:c r="J10" t="str">
        <x:v>Majority baseline</x:v>
      </x:c>
      <x:c r="K10" s="20" t="n">
        <x:v>0.14285714285714285</x:v>
      </x:c>
    </x:row>
    <x:row r="11">
      <x:c r="A11" s="18" t="str">
        <x:v>Locked benchmark classes</x:v>
      </x:c>
      <x:c r="B11" t="n">
        <x:v>12</x:v>
      </x:c>
    </x:row>
    <x:row r="14">
      <x:c r="A14" s="14" t="str">
        <x:v>Outer fold</x:v>
      </x:c>
      <x:c r="B14" s="14" t="str">
        <x:v>Selected representation</x:v>
      </x:c>
      <x:c r="C14" s="14" t="str">
        <x:v>C</x:v>
      </x:c>
      <x:c r="D14" s="14" t="str">
        <x:v>Inner accuracy</x:v>
      </x:c>
      <x:c r="E14" s="14" t="str">
        <x:v>Inner macro-F1</x:v>
      </x:c>
      <x:c r="F14" s="14" t="str">
        <x:v>Test n</x:v>
      </x:c>
    </x:row>
    <x:row r="15">
      <x:c r="A15" t="n">
        <x:v>1</x:v>
      </x:c>
      <x:c r="B15" t="str">
        <x:v>layer_6_mean_std_across_chunks</x:v>
      </x:c>
      <x:c r="C15" t="n">
        <x:v>0.1</x:v>
      </x:c>
      <x:c r="D15" s="20" t="n">
        <x:v>0.2112676056338028</x:v>
      </x:c>
      <x:c r="E15" s="20" t="n">
        <x:v>0.171342260680496</x:v>
      </x:c>
      <x:c r="F15" t="n">
        <x:v>41</x:v>
      </x:c>
    </x:row>
    <x:row r="16">
      <x:c r="A16" t="n">
        <x:v>2</x:v>
      </x:c>
      <x:c r="B16" t="str">
        <x:v>layer_6_mean_std_across_chunks</x:v>
      </x:c>
      <x:c r="C16" t="n">
        <x:v>0.01</x:v>
      </x:c>
      <x:c r="D16" s="20" t="n">
        <x:v>0.2191780821917808</x:v>
      </x:c>
      <x:c r="E16" s="20" t="n">
        <x:v>0.17540954415954416</x:v>
      </x:c>
      <x:c r="F16" t="n">
        <x:v>39</x:v>
      </x:c>
    </x:row>
    <x:row r="17">
      <x:c r="A17" t="n">
        <x:v>3</x:v>
      </x:c>
      <x:c r="B17" t="str">
        <x:v>layer_6_mean_std_across_chunks</x:v>
      </x:c>
      <x:c r="C17" t="n">
        <x:v>0.01</x:v>
      </x:c>
      <x:c r="D17" s="20" t="n">
        <x:v>0.25</x:v>
      </x:c>
      <x:c r="E17" s="20" t="n">
        <x:v>0.23417207792207792</x:v>
      </x:c>
      <x:c r="F17" t="n">
        <x:v>32</x:v>
      </x:c>
    </x:row>
    <x:row r="20">
      <x:c r="A20" s="14" t="str">
        <x:v>Interpretation and guardrails</x:v>
      </x:c>
      <x:c r="B20" s="14"/>
      <x:c r="C20" s="14"/>
      <x:c r="D20" s="14"/>
      <x:c r="E20" s="14"/>
      <x:c r="F20" s="14"/>
      <x:c r="G20" s="14"/>
      <x:c r="H20" s="14"/>
    </x:row>
    <x:row r="21" ht="34" customHeight="1">
      <x:c r="A21" s="36" t="str">
        <x:v>The primary accuracy is 29.5%; the locked 40% target was not reached.</x:v>
      </x:c>
      <x:c r="B21" s="36"/>
      <x:c r="C21" s="36"/>
      <x:c r="D21" s="36"/>
      <x:c r="E21" s="36"/>
      <x:c r="F21" s="36"/>
      <x:c r="G21" s="36"/>
      <x:c r="H21" s="36"/>
    </x:row>
    <x:row r="22" ht="34" customHeight="1">
      <x:c r="A22" s="36" t="str">
        <x:v>Outer folds were frozen before MERT download/extraction; representation and SVM C were selected inside each training fold only.</x:v>
      </x:c>
      <x:c r="B22" s="36"/>
      <x:c r="C22" s="36"/>
      <x:c r="D22" s="36"/>
      <x:c r="E22" s="36"/>
      <x:c r="F22" s="36"/>
      <x:c r="G22" s="36"/>
      <x:c r="H22" s="36"/>
    </x:row>
    <x:row r="23" ht="34" customHeight="1">
      <x:c r="A23" s="36" t="str">
        <x:v>All 400 admitted files are byte-distinct and canonical labels are internally consistent.</x:v>
      </x:c>
      <x:c r="B23" s="36"/>
      <x:c r="C23" s="36"/>
      <x:c r="D23" s="36"/>
      <x:c r="E23" s="36"/>
      <x:c r="F23" s="36"/>
      <x:c r="G23" s="36"/>
      <x:c r="H23" s="36"/>
    </x:row>
    <x:row r="24" ht="34" customHeight="1">
      <x:c r="A24" s="36" t="str">
        <x:v>Hashes, distinct URLs, durations, and artist metadata support performance independence but do not prove it absolutely.</x:v>
      </x:c>
      <x:c r="B24" s="36"/>
      <x:c r="C24" s="36"/>
      <x:c r="D24" s="36"/>
      <x:c r="E24" s="36"/>
      <x:c r="F24" s="36"/>
      <x:c r="G24" s="36"/>
      <x:c r="H24" s="36"/>
    </x:row>
  </x:sheetData>
  <x:mergeCells>
    <x:mergeCell ref="A1:H1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  <x:drawing xmlns:r="http://schemas.openxmlformats.org/officeDocument/2006/relationships" r:id="Raf5a31b18e804b0d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 ht="32" customHeight="1">
      <x:c r="A1" s="6" t="str">
        <x:v>Locked MERT Protocol and Reproducibility Notes</x:v>
      </x:c>
      <x:c r="B1" s="6" t="str">
        <x:v>Locked MERT Protocol and Reproducibility Notes</x:v>
      </x:c>
      <x:c r="C1" s="6" t="str">
        <x:v>Locked MERT Protocol and Reproducibility Notes</x:v>
      </x:c>
      <x:c r="D1" s="6" t="str">
        <x:v>Locked MERT Protocol and Reproducibility Notes</x:v>
      </x:c>
    </x:row>
    <x:row r="3">
      <x:c r="A3" s="14" t="str">
        <x:v>Item</x:v>
      </x:c>
      <x:c r="B3" s="14" t="str">
        <x:v>Specification</x:v>
      </x:c>
    </x:row>
    <x:row r="4">
      <x:c r="A4" s="18" t="str">
        <x:v>Locked assignment SHA-256</x:v>
      </x:c>
      <x:c r="B4" s="38" t="str">
        <x:v>a558f3324b7051726b89f6678bce32df2a1cd549f0cc40a0206826956685bb50</x:v>
      </x:c>
    </x:row>
    <x:row r="5">
      <x:c r="A5" s="18" t="str">
        <x:v>MERT model</x:v>
      </x:c>
      <x:c r="B5" s="38" t="str">
        <x:v>m-a-p/MERT-v1-95M</x:v>
      </x:c>
    </x:row>
    <x:row r="6">
      <x:c r="A6" s="18" t="str">
        <x:v>Pinned model commit</x:v>
      </x:c>
      <x:c r="B6" s="38" t="str">
        <x:v>12af15fef9d0ac838c3f475bfbbf26d2060dd4f5</x:v>
      </x:c>
    </x:row>
    <x:row r="7">
      <x:c r="A7" s="18" t="str">
        <x:v>Audio input</x:v>
      </x:c>
      <x:c r="B7" s="38" t="str">
        <x:v>24000 Hz mono; 8-second excerpts</x:v>
      </x:c>
    </x:row>
    <x:row r="8">
      <x:c r="A8" s="18" t="str">
        <x:v>Chunk positions</x:v>
      </x:c>
      <x:c r="B8" s="38" t="str">
        <x:v>evenly spaced from 5% to 85% of valid start range; zero-pad only if recording is shorter than one chunk</x:v>
      </x:c>
    </x:row>
    <x:row r="9">
      <x:c r="A9" s="18" t="str">
        <x:v>Chunks per recording</x:v>
      </x:c>
      <x:c r="B9" s="38" t="n">
        <x:v>5</x:v>
      </x:c>
    </x:row>
    <x:row r="10">
      <x:c r="A10" s="18" t="str">
        <x:v>Representations</x:v>
      </x:c>
      <x:c r="B10" s="38" t="str">
        <x:v>layer_6_mean_std_across_chunks; layer_9_mean_std_across_chunks; layer_12_mean_std_across_chunks; last_4_layers_mean_std_across_chunks</x:v>
      </x:c>
    </x:row>
    <x:row r="11">
      <x:c r="A11" s="18" t="str">
        <x:v>Classifier</x:v>
      </x:c>
      <x:c r="B11" s="38" t="str">
        <x:v>Linear SVM; C in 0.01, 0.1, 1, 10</x:v>
      </x:c>
    </x:row>
    <x:row r="12">
      <x:c r="A12" s="18" t="str">
        <x:v>Nested selection</x:v>
      </x:c>
      <x:c r="B12" s="38" t="str">
        <x:v>For each locked outer fold, select representation and C using deterministic three-fold stratified CV on that outer training partition only. Refit on the complete outer training partition and predict the untouched outer test partition once.</x:v>
      </x:c>
    </x:row>
    <x:row r="13">
      <x:c r="A13" s="18" t="str">
        <x:v>Primary metrics</x:v>
      </x:c>
      <x:c r="B13" s="38" t="str">
        <x:v>recording_accuracy, macro_f1</x:v>
      </x:c>
    </x:row>
    <x:row r="14">
      <x:c r="A14" s="18" t="str">
        <x:v>Secondary metrics</x:v>
      </x:c>
      <x:c r="B14" s="38" t="str">
        <x:v>balanced_accuracy, top_3_accuracy, per_class_recall, 95_percent_bootstrap_accuracy_interval</x:v>
      </x:c>
    </x:row>
    <x:row r="15">
      <x:c r="A15" s="18" t="str">
        <x:v>Target</x:v>
      </x:c>
      <x:c r="B15" s="38" t="str">
        <x:v>Recording accuracy ≥ 40%</x:v>
      </x:c>
    </x:row>
    <x:row r="16">
      <x:c r="A16" s="18" t="str">
        <x:v>Canonicalization</x:v>
      </x:c>
      <x:c r="B16" s="38" t="str">
        <x:v>Story-local, conservative; punctuation/spacing and documented transliteration variants only.</x:v>
      </x:c>
    </x:row>
    <x:row r="17">
      <x:c r="A17" s="18" t="str">
        <x:v>Independence evidence</x:v>
      </x:c>
      <x:c r="B17" s="38" t="str">
        <x:v>Decoded-byte hash, URL, millisecond duration, and musician metadata.</x:v>
      </x:c>
    </x:row>
    <x:row r="18">
      <x:c r="A18" s="18" t="str">
        <x:v>Limitation</x:v>
      </x:c>
      <x:c r="B18" s="38" t="str">
        <x:v>These metadata signals cannot definitively establish that two sources are independently staged performances.</x:v>
      </x:c>
    </x:row>
  </x:sheetData>
  <x:mergeCells>
    <x:mergeCell ref="A1:D1"/>
  </x:mergeCells>
  <x:pageMargins left="0.7" right="0.7" top="0.75" bottom="0.75" header="0.3" footer="0.3"/>
</x:worksheet>
</file>