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D1851175-3487-452E-BED3-A9BAEF692B16}" xr6:coauthVersionLast="44" xr6:coauthVersionMax="44" xr10:uidLastSave="{00000000-0000-0000-0000-000000000000}"/>
  <bookViews>
    <workbookView xWindow="980" yWindow="-110" windowWidth="18330" windowHeight="11020" activeTab="5" xr2:uid="{00000000-000D-0000-FFFF-FFFF00000000}"/>
  </bookViews>
  <sheets>
    <sheet name="2016" sheetId="1" r:id="rId1"/>
    <sheet name="2017" sheetId="2" r:id="rId2"/>
    <sheet name="2018" sheetId="3" r:id="rId3"/>
    <sheet name="Nokia_2018" sheetId="4" r:id="rId4"/>
    <sheet name="N_2019" sheetId="6" r:id="rId5"/>
    <sheet name="2020" sheetId="7" r:id="rId6"/>
    <sheet name="clrs" sheetId="5"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<sst xmlns="http://schemas.openxmlformats.org/spreadsheetml/2006/main" count="2520" uniqueCount="1070">
  <si>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</si>
  <si>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</si>
  <si>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</si>
  <si>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</si>
  <si>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</si>
  <si>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</si>
  <si>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</si>
  <si>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</si>
  <si>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</si>
  <si>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</si>
  <si>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</si>
  <si>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</si>
  <si>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</si>
  <si>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</si>
  <si>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</si>
  <si>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</si>
  <si>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</si>
  <si>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</si>
  <si>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</si>
  <si>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</si>
  <si>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</si>
  <si>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</si>
  <si>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</si>
  <si>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</si>
  <si>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</si>
  <si>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</si>
  <si>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</si>
  <si>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</si>
  <si>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</si>
  <si>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</si>
  <si>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</si>
  <si>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</si>
  <si>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</si>
  <si>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</si>
  <si>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</si>
  <si>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</si>
  <si>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</si>
  <si>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</si>
  <si>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</si>
  <si>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</si>
  <si>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</si>
  <si>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</si>
  <si>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</si>
  <si>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</si>
  <si>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</si>
  <si>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</si>
  <si>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</si>
  <si>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</si>
  <si>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</si>
  <si>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</si>
  <si>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</si>
  <si>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</si>
  <si>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</si>
  <si>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</si>
  <si>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</si>
  <si>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</si>
  <si>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</si>
  <si>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</si>
  <si>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</si>
  <si>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</si>
  <si>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</si>
  <si>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</si>
  <si>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</si>
  <si>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</si>
  <si>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</si>
  <si>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</si>
  <si>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</si>
  <si>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</si>
  <si>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</si>
  <si>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</si>
  <si>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</si>
  <si>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</si>
  <si>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</si>
  <si>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</si>
  <si>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</si>
  <si>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</si>
  <si>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</si>
  <si>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</si>
  <si>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</si>
  <si>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</si>
  <si>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</si>
  <si>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</si>
  <si>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</si>
  <si>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</si>
  <si>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</si>
  <si>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</si>
  <si>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</si>
  <si>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</si>
  <si>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</si>
  <si>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</si>
  <si>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</si>
  <si>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</si>
  <si>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</si>
  <si>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</si>
  <si>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</si>
  <si>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</si>
  <si>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</si>
  <si>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</si>
  <si>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</si>
  <si>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</si>
  <si>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</si>
  <si>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</si>
  <si>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</si>
  <si>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</si>
  <si>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</si>
  <si>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</si>
  <si>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</si>
  <si>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</si>
  <si>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</si>
  <si>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</si>
  <si>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</si>
  <si>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</si>
  <si>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</si>
  <si>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</si>
  <si>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</si>
  <si>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</si>
  <si>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</si>
  <si>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</si>
  <si>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</si>
  <si>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</si>
  <si>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</si>
  <si>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</si>
  <si>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</si>
  <si>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</si>
  <si>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</si>
  <si>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</si>
  <si>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</si>
  <si>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</si>
  <si>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</si>
  <si>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</si>
  <si>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</si>
  <si>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</si>
  <si>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</si>
  <si>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</si>
  <si>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</si>
  <si>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</si>
  <si>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</si>
  <si>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</si>
  <si>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</si>
  <si>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</si>
  <si>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</si>
  <si>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</si>
  <si>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</si>
  <si>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</si>
  <si>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</si>
  <si>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</si>
  <si>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</si>
  <si>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</si>
  <si>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</si>
  <si>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</si>
  <si>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</si>
  <si>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</si>
  <si>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</si>
  <si>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</si>
  <si>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</si>
  <si>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</si>
  <si>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</si>
  <si>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</si>
  <si>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</si>
  <si>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</si>
  <si>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</si>
  <si>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</si>
  <si>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</si>
  <si>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</si>
  <si>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</si>
  <si>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</si>
  <si>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</si>
  <si>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</si>
  <si>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</si>
  <si>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</si>
  <si>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</si>
  <si>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</si>
  <si>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</si>
  <si>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</si>
  <si>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</si>
  <si>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</si>
  <si>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</si>
  <si>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</si>
  <si>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</si>
  <si>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</si>
  <si>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</si>
  <si>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</si>
  <si>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</si>
  <si>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</si>
  <si>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</si>
  <si>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</si>
  <si>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</si>
  <si>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</si>
  <si>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</si>
  <si>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</si>
  <si>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</si>
  <si>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</si>
  <si>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</si>
  <si>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</si>
  <si>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</si>
  <si>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</si>
  <si>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</si>
  <si>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</si>
  <si>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</si>
  <si>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</si>
  <si>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</si>
  <si>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</si>
  <si>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</si>
  <si>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</si>
  <si>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</si>
  <si>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</si>
  <si>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</si>
  <si>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</si>
  <si>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</si>
  <si>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</si>
  <si>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</si>
  <si>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</si>
  <si>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</si>
  <si>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</si>
  <si>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</si>
  <si>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</si>
  <si>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</si>
  <si>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</si>
  <si>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</si>
  <si>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</si>
  <si>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</si>
  <si>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</si>
  <si>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</si>
  <si>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</si>
  <si>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</si>
  <si>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</si>
  <si>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</si>
  <si>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</si>
  <si>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</si>
  <si>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</si>
  <si>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</si>
  <si>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</si>
  <si>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</si>
  <si>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</si>
  <si>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</si>
  <si>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</si>
  <si>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</si>
  <si>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</si>
  <si>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</si>
  <si>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</si>
  <si>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</si>
  <si>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</si>
  <si>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</si>
  <si>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</si>
  <si>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</si>
  <si>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</si>
  <si>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</si>
  <si>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</si>
  <si>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</si>
  <si>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</si>
  <si>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</si>
  <si>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</si>
  <si>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</si>
  <si>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</si>
  <si>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</si>
  <si>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</si>
  <si>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</si>
  <si>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</si>
  <si>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</si>
  <si>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</si>
  <si>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</si>
  <si>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</si>
  <si>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</si>
  <si>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</si>
  <si>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</si>
  <si>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</si>
  <si>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</si>
  <si>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</si>
  <si>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</si>
  <si>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</si>
  <si>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</si>
  <si>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</si>
  <si>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</si>
  <si>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</si>
  <si>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</si>
  <si>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</si>
  <si>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</si>
  <si>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</si>
  <si>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</si>
  <si>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</si>
  <si>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</si>
  <si>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</si>
  <si>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</si>
  <si>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</si>
  <si>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</si>
  <si>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</si>
  <si>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</si>
  <si>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</si>
  <si>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</si>
  <si>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</si>
  <si>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</si>
  <si>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</si>
  <si>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</si>
  <si>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</si>
  <si>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</si>
  <si>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</si>
  <si>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</si>
  <si>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</si>
  <si>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</si>
  <si>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</si>
  <si>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</si>
  <si>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</si>
  <si>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</si>
  <si>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</si>
  <si>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</si>
  <si>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</si>
  <si>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</si>
  <si>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</si>
  <si>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</si>
  <si>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</si>
  <si>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</si>
  <si>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</si>
  <si>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</si>
  <si>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</si>
  <si>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</si>
  <si>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</si>
  <si>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</si>
  <si>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</si>
  <si>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</si>
  <si>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</si>
  <si>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</si>
  <si>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</si>
  <si>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</si>
  <si>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</si>
  <si>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</si>
  <si>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</si>
  <si>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</si>
  <si>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</si>
  <si>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</si>
  <si>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</si>
  <si>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</si>
  <si>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</si>
  <si>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</si>
  <si>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</si>
  <si>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</si>
  <si>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</si>
  <si>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</si>
  <si>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</si>
  <si>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</si>
  <si>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</si>
  <si>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</si>
  <si>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</si>
  <si>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</si>
  <si>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</si>
  <si>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</si>
  <si>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</si>
  <si>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</si>
  <si>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</si>
  <si>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</si>
  <si>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</si>
  <si>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</si>
  <si>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</si>
  <si>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</si>
  <si>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</si>
  <si>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</si>
  <si>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</si>
  <si>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</si>
  <si>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</si>
  <si>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</si>
  <si>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</si>
  <si>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</si>
  <si>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</si>
  <si>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</si>
  <si>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</si>
  <si>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</si>
  <si>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</si>
  <si>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</si>
  <si>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</si>
  <si>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</si>
  <si>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</si>
  <si>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</si>
  <si>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</si>
  <si>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</si>
  <si>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</si>
  <si>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</si>
  <si>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</si>
  <si>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</si>
  <si>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</si>
  <si>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</si>
  <si>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</si>
  <si>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</si>
  <si>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</si>
  <si>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</si>
  <si>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</si>
  <si>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</si>
  <si>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</si>
  <si>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</si>
  <si>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</si>
  <si>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</si>
  <si>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</si>
  <si>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</si>
  <si>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</si>
  <si>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</si>
  <si>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</si>
  <si>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</si>
  <si>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</si>
  <si>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</si>
  <si>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</si>
  <si>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</si>
  <si>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</si>
  <si>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</si>
  <si>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</si>
  <si>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</si>
  <si>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</si>
  <si>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</si>
  <si>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</si>
  <si>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</si>
  <si>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</si>
  <si>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</si>
  <si>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</si>
  <si>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</si>
  <si>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</si>
  <si>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</si>
  <si>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</si>
  <si>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</si>
  <si>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</si>
  <si>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</si>
  <si>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</si>
  <si>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</si>
  <si>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</si>
  <si>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</si>
  <si>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</si>
  <si>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</si>
  <si>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</si>
  <si>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</si>
  <si>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</si>
  <si>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</si>
  <si>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</si>
  <si>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</si>
  <si>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</si>
  <si>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</si>
  <si>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</si>
  <si>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</si>
  <si>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</si>
  <si>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</si>
  <si>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</si>
  <si>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</si>
  <si>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</si>
  <si>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</si>
  <si>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</si>
  <si>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</si>
  <si>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</si>
  <si>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</si>
  <si>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</si>
  <si>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</si>
  <si>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</si>
  <si>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</si>
  <si>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</si>
  <si>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</si>
  <si>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</si>
  <si>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</si>
  <si>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</si>
  <si>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</si>
  <si>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</si>
  <si>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</si>
  <si>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</si>
  <si>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</si>
  <si>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</si>
  <si>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</si>
  <si>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</si>
  <si>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</si>
  <si>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</si>
  <si>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</si>
  <si>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</si>
  <si>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</si>
  <si>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</si>
  <si>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</si>
  <si>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</si>
  <si>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</si>
  <si>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</si>
  <si>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</si>
  <si>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</si>
  <si>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</si>
  <si>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</si>
  <si>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</si>
  <si>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</si>
  <si>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</si>
  <si>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</si>
  <si>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</si>
  <si>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</si>
  <si>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</si>
  <si>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</si>
  <si>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</si>
  <si>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</si>
  <si>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</si>
  <si>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</si>
  <si>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</si>
  <si>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</si>
  <si>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</si>
  <si>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</si>
  <si>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</si>
  <si>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</si>
  <si>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</si>
  <si>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</si>
  <si>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</si>
  <si>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</si>
  <si>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</si>
  <si>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</si>
  <si>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</si>
  <si>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</si>
  <si>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</si>
  <si>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</si>
  <si>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</si>
  <si>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</si>
  <si>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</si>
  <si>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</si>
  <si>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</si>
  <si>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</si>
  <si>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</si>
  <si>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</si>
  <si>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</si>
  <si>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</si>
  <si>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</si>
  <si>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</si>
  <si>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</si>
  <si>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</si>
  <si>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</si>
  <si>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</si>
  <si>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</si>
  <si>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</si>
  <si>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</si>
  <si>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</si>
  <si>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</si>
  <si>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</si>
  <si>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</si>
  <si>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</si>
  <si>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</si>
  <si>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</si>
  <si>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</si>
  <si>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</si>
  <si>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</si>
  <si>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</si>
  <si>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</si>
  <si>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</si>
  <si>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</si>
  <si>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</si>
  <si>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</si>
  <si>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</si>
  <si>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</si>
  <si>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</si>
  <si>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</si>
  <si>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</si>
  <si>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</si>
  <si>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</si>
  <si>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</si>
  <si>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</si>
  <si>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</si>
  <si>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</si>
  <si>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</si>
  <si>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</si>
  <si>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</si>
  <si>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</si>
  <si>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</si>
  <si>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</si>
  <si>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</si>
  <si>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</si>
  <si>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</si>
  <si>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</si>
  <si>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</si>
  <si>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</si>
  <si>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</si>
  <si>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</si>
  <si>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</si>
  <si>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</si>
  <si>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</si>
  <si>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</si>
  <si>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</si>
  <si>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</si>
  <si>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</si>
  <si>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</si>
  <si>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</si>
  <si>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</si>
  <si>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</si>
  <si>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</si>
  <si>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</si>
  <si>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</si>
  <si>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</si>
  <si>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</si>
  <si>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</si>
  <si>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</si>
  <si>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</si>
  <si>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</si>
  <si>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</si>
  <si>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</si>
  <si>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</si>
  <si>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</si>
  <si>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</si>
  <si>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</si>
  <si>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</si>
  <si>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</si>
  <si>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</si>
  <si>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</si>
  <si>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</si>
  <si>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</si>
  <si>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</si>
  <si>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</si>
  <si>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</si>
  <si>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</si>
  <si>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</si>
  <si>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</si>
  <si>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</si>
  <si>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</si>
  <si>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</si>
  <si>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</si>
  <si>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</si>
  <si>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</si>
  <si>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</si>
  <si>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</si>
  <si>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</si>
  <si>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</si>
  <si>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</si>
  <si>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</si>
  <si>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</si>
  <si>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</si>
  <si>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</si>
  <si>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</si>
  <si>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</si>
  <si>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</si>
  <si>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</si>
  <si>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</si>
  <si>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</si>
  <si>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</si>
  <si>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</si>
  <si>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</si>
  <si>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</si>
  <si>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</si>
  <si>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</si>
  <si>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</si>
  <si>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</si>
  <si>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</si>
  <si>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</si>
  <si>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</si>
  <si>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</si>
  <si>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</si>
  <si>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</si>
  <si>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</si>
  <si>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</si>
  <si>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</si>
  <si>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</si>
  <si>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</si>
  <si>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</si>
  <si>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</si>
  <si>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</si>
  <si>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</si>
  <si>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</si>
  <si>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</si>
  <si>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</si>
  <si>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</si>
  <si>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</si>
  <si>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</si>
  <si>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</si>
  <si>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</si>
  <si>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</si>
  <si>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</si>
  <si>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</si>
  <si>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</si>
  <si>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</si>
  <si>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</si>
  <si>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</si>
  <si>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</si>
  <si>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</si>
  <si>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</si>
  <si>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</si>
  <si>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</si>
  <si>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</si>
  <si>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</si>
  <si>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</si>
  <si>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</si>
  <si>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</si>
  <si>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</si>
  <si>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</si>
  <si>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</si>
  <si>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</si>
  <si>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</si>
  <si>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</si>
  <si>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</si>
  <si>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</si>
  <si>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</si>
  <si>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</si>
  <si>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</si>
  <si>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</si>
  <si>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</si>
  <si>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</si>
  <si>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</si>
  <si>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</si>
  <si>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</si>
  <si>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</si>
  <si>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</si>
  <si>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</si>
  <si>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</si>
  <si>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</si>
  <si>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</si>
  <si>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</si>
  <si>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</si>
  <si>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</si>
  <si>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</si>
  <si>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</si>
  <si>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</si>
  <si>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</si>
  <si>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</si>
  <si>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</si>
  <si>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</si>
  <si>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</si>
  <si>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</si>
  <si>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</si>
  <si>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</si>
  <si>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</si>
  <si>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</si>
  <si>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</si>
  <si>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</si>
  <si>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</si>
  <si>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</si>
  <si>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</si>
  <si>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</si>
  <si>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</si>
  <si>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</si>
  <si>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</si>
  <si>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</si>
  <si>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</si>
  <si>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</si>
  <si>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</si>
  <si>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</si>
  <si>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</si>
  <si>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</si>
  <si>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</si>
  <si>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</si>
  <si>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</si>
  <si>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</si>
  <si>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</si>
  <si>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</si>
  <si>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</si>
  <si>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</si>
  <si>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</si>
  <si>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</si>
  <si>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</si>
  <si>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</si>
  <si>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</si>
  <si>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</si>
  <si>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</si>
  <si>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</si>
  <si>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</si>
  <si>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</si>
  <si>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</si>
  <si>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</si>
  <si>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</si>
  <si>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</si>
  <si>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</si>
  <si>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</si>
  <si>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</si>
  <si>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</si>
  <si>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</si>
  <si>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</si>
  <si>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</si>
  <si>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</si>
  <si>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</si>
  <si>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</si>
  <si>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</si>
  <si>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</si>
  <si>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</si>
  <si>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</si>
  <si>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</si>
  <si>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</si>
  <si>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</si>
  <si>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</si>
  <si>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</si>
  <si>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</si>
  <si>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</si>
  <si>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</si>
  <si>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</si>
  <si>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</si>
  <si>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</si>
  <si>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</si>
  <si>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</si>
  <si>
    <t>CSD java upgrade 11</t>
  </si>
  <si>
    <t>help to ramesh fix dependency error</t>
  </si>
  <si>
    <t>nss kibana upgrade</t>
  </si>
  <si>
    <t>created branch 5.6.15 needs merge from nss-custmizations</t>
  </si>
  <si>
    <t>elasticsearch upgrade 5.6.7 to 5.6.15</t>
  </si>
  <si>
    <t>listed out all binaries required for upgrade</t>
  </si>
  <si>
    <t>kibanarpm build nss-kibanarpmbuilder fixed</t>
  </si>
  <si>
    <t>merge started</t>
  </si>
  <si>
    <t>merge finished</t>
  </si>
  <si>
    <t>CSD +NSS</t>
  </si>
  <si>
    <t>nss-release es upgrade + CSD- mem leak tool</t>
  </si>
  <si>
    <t>leave half day</t>
  </si>
  <si>
    <t>CSD</t>
  </si>
  <si>
    <t>mem leak tool</t>
  </si>
  <si>
    <t>NSS</t>
  </si>
  <si>
    <t>es upgrade to 7.2.1</t>
  </si>
  <si>
    <t>y</t>
  </si>
  <si>
    <t>keycloak upgrade to 6.0.1</t>
  </si>
  <si>
    <t xml:space="preserve">es upgrade to 7.2.1 es started </t>
  </si>
  <si>
    <t>es upgrade to 7.2.1 sg-config failing</t>
  </si>
  <si>
    <t>spring  upgrade help to neeraj binder api fix</t>
  </si>
  <si>
    <t>es upgrade search guard failed to come up reported to search guard</t>
  </si>
  <si>
    <t>trying 7.3.0 version</t>
  </si>
  <si>
    <t>temple: urukunda</t>
  </si>
  <si>
    <t>4414;4092</t>
  </si>
  <si>
    <t>kibana rpm build 5.6.15</t>
  </si>
  <si>
    <t>lodash patch</t>
  </si>
  <si>
    <t>lodash patch timelion removal</t>
  </si>
  <si>
    <t>unit and integration test all modules</t>
  </si>
  <si>
    <t>es fail with  class not found error</t>
  </si>
  <si>
    <t xml:space="preserve">search guard templates upgrade </t>
  </si>
  <si>
    <t>es fixed by add correct jar then got sgadmin incomatible version problem</t>
  </si>
  <si>
    <t xml:space="preserve">SSL not loaded by ES </t>
  </si>
  <si>
    <t>flowDirection issue fix data is not stored in ES</t>
  </si>
  <si>
    <t>auditlogs not coming,  started certificate mgt</t>
  </si>
  <si>
    <t>certmgmnt,postconfig check,auditlogs check</t>
  </si>
  <si>
    <t>keycloak auth fail in esync</t>
  </si>
  <si>
    <t>binder api fix lastsynctime and nextsynctime and keycloak auth token issue fix</t>
  </si>
  <si>
    <t>esync testcase fix</t>
  </si>
  <si>
    <t>kibana</t>
  </si>
  <si>
    <t xml:space="preserve">ES DB index template </t>
  </si>
  <si>
    <t>fuentd and keyclaok and auditlogs</t>
  </si>
  <si>
    <t>4442 | 4444| 4445</t>
  </si>
  <si>
    <t>Rollback</t>
  </si>
  <si>
    <t>keycloak rollback fail</t>
  </si>
  <si>
    <t xml:space="preserve">sick </t>
  </si>
  <si>
    <t xml:space="preserve">party malli </t>
  </si>
  <si>
    <t>kibana visuatigation fail in CI</t>
  </si>
  <si>
    <t>support for 3uk</t>
  </si>
  <si>
    <t>node not ready</t>
  </si>
  <si>
    <t>spring training</t>
  </si>
  <si>
    <t>spring training + 5g csd</t>
  </si>
  <si>
    <t>training</t>
  </si>
  <si>
    <t>csd</t>
  </si>
  <si>
    <t>5G bug</t>
  </si>
  <si>
    <t>setup bring up</t>
  </si>
  <si>
    <t>learning index improvement</t>
  </si>
  <si>
    <t>minikube setup bring up</t>
  </si>
  <si>
    <t>lambda exp java oracle tutorial</t>
  </si>
  <si>
    <t>yes</t>
  </si>
  <si>
    <t>lambda helps to implement genral flow using functional programming, and scope of variables</t>
  </si>
  <si>
    <t>start the db and nrfp container</t>
  </si>
  <si>
    <t xml:space="preserve">Dynamic programming LCS </t>
  </si>
  <si>
    <t>longest common subsecuence</t>
  </si>
  <si>
    <t>not complete</t>
  </si>
  <si>
    <t>NNCSD-174</t>
  </si>
  <si>
    <t>pinponted th eproblem</t>
  </si>
  <si>
    <t xml:space="preserve">localsetup </t>
  </si>
  <si>
    <t xml:space="preserve">call flow handson </t>
  </si>
  <si>
    <t xml:space="preserve">local setup </t>
  </si>
  <si>
    <t xml:space="preserve">local setup preparation nf mock server in same machine by docker </t>
  </si>
  <si>
    <t>root cause found</t>
  </si>
  <si>
    <t>bug nrfp heartbeat timer empty</t>
  </si>
  <si>
    <t>fixing/handling nullpointer</t>
  </si>
  <si>
    <t>DP</t>
  </si>
  <si>
    <t xml:space="preserve">exercise problem analysis </t>
  </si>
  <si>
    <t>forkjoin pool introduction</t>
  </si>
  <si>
    <t>ramp up on 5g bsf</t>
  </si>
  <si>
    <t>PI planning</t>
  </si>
  <si>
    <t xml:space="preserve">Graphs </t>
  </si>
  <si>
    <t>miminum cost spanning tree</t>
  </si>
  <si>
    <t>topological sort</t>
  </si>
  <si>
    <t xml:space="preserve">bfs </t>
  </si>
  <si>
    <t>dfs</t>
  </si>
  <si>
    <t>Spiral print of matrix</t>
  </si>
  <si>
    <t xml:space="preserve">bsf module docs </t>
  </si>
  <si>
    <t>BSF ramp up</t>
  </si>
  <si>
    <t>bring up</t>
  </si>
  <si>
    <t xml:space="preserve">call check </t>
  </si>
  <si>
    <t>failed with index problem</t>
  </si>
  <si>
    <t xml:space="preserve">task </t>
  </si>
  <si>
    <t>java</t>
  </si>
  <si>
    <t xml:space="preserve">effective java </t>
  </si>
  <si>
    <t>enumset and enummap</t>
  </si>
  <si>
    <t>voting pi1</t>
  </si>
  <si>
    <t>2to 4</t>
  </si>
  <si>
    <t>marker annotaion and marker interface. Marker annotation for program element, marker interface for classes</t>
  </si>
  <si>
    <t xml:space="preserve">BSF </t>
  </si>
  <si>
    <t xml:space="preserve">geo redundency </t>
  </si>
  <si>
    <t>started analysis</t>
  </si>
  <si>
    <t xml:space="preserve">training on docker </t>
  </si>
  <si>
    <t>10-11.30</t>
  </si>
  <si>
    <t>use lambds instead of anonymus class.2 prefer method references to lambdas</t>
  </si>
  <si>
    <t>BSF</t>
  </si>
  <si>
    <t xml:space="preserve">training on kubernetes </t>
  </si>
  <si>
    <t xml:space="preserve">bsf call before geo checked </t>
  </si>
  <si>
    <t>prefer existing functinal interfaces. Six basic types operator(in args and out args are same),function(input and out arg is diff),prdicate(takes an arg give bool),supplier(takes nothing gives somthing),consumer(nothing returns takes an arg)</t>
  </si>
  <si>
    <t>wfh BSF</t>
  </si>
  <si>
    <t>added geositename column</t>
  </si>
  <si>
    <t>second half on leave</t>
  </si>
  <si>
    <t>new column changes test</t>
  </si>
  <si>
    <t>leave applied</t>
  </si>
  <si>
    <t xml:space="preserve">stream </t>
  </si>
  <si>
    <t>5g</t>
  </si>
  <si>
    <t>scp training</t>
  </si>
  <si>
    <t>90min</t>
  </si>
  <si>
    <t>athnoor</t>
  </si>
  <si>
    <t>passport verification</t>
  </si>
  <si>
    <t>vlab install and sub task creation and analyse alarm in 4g and submitt the code for new column</t>
  </si>
  <si>
    <t>testing bsf call flow for geo red new column in response</t>
  </si>
  <si>
    <t>BSf</t>
  </si>
  <si>
    <t>code subission</t>
  </si>
  <si>
    <t>5G</t>
  </si>
  <si>
    <t>review comments addressing and testing</t>
  </si>
  <si>
    <t>Vlab + Idea generation</t>
  </si>
  <si>
    <t>Vlab 5g install</t>
  </si>
  <si>
    <t>Idea generation</t>
  </si>
  <si>
    <t>8.30-12.30</t>
  </si>
  <si>
    <t>240min</t>
  </si>
  <si>
    <t>Algorithms CLRS</t>
  </si>
  <si>
    <t>multithreading</t>
  </si>
  <si>
    <t>Effectve java</t>
  </si>
  <si>
    <t>when to use streams and when to use iteration</t>
  </si>
  <si>
    <t xml:space="preserve">basic, span,speedup, performance(Tp=T1/P +Tinfinity(max strand time in span)) </t>
  </si>
  <si>
    <t>istio video training</t>
  </si>
  <si>
    <t>11to 1</t>
  </si>
  <si>
    <t>120min</t>
  </si>
  <si>
    <t>prefer collection to streams</t>
  </si>
  <si>
    <t>if small data set return collection otherwise return stream. Stream is not subtype of iterable</t>
  </si>
  <si>
    <t xml:space="preserve">SEPP and SM gui </t>
  </si>
  <si>
    <t>if ops having Stream.iterate or intermediate limit function is used then parallel stream SHOULD NOT used. Used on Stream on Arraylist,hashmap, hashset,cuncurrenthashmap,arrays,intrange, long range</t>
  </si>
  <si>
    <t>Effectve java &amp; Algorithms CLRS</t>
  </si>
  <si>
    <t>parallel stream &amp; minimum cost spanning tree(MST)</t>
  </si>
  <si>
    <t>vlab bring up</t>
  </si>
  <si>
    <t xml:space="preserve">eod failed at the end </t>
  </si>
  <si>
    <t>valb bring up</t>
  </si>
  <si>
    <t>failed</t>
  </si>
  <si>
    <t xml:space="preserve">git </t>
  </si>
  <si>
    <t>brushup</t>
  </si>
  <si>
    <t>TLS</t>
  </si>
  <si>
    <t xml:space="preserve">valb bring up + db-values jinga dcname changes + python ip validation </t>
  </si>
  <si>
    <t>disjoint sets</t>
  </si>
  <si>
    <t>kruskals MST</t>
  </si>
  <si>
    <t>2hr</t>
  </si>
  <si>
    <t>3 (7hr for others)</t>
  </si>
  <si>
    <t>2h logged</t>
  </si>
  <si>
    <t>xdr alert parameter into env.yml  + new poland lab bring up</t>
  </si>
  <si>
    <t>half day leave</t>
  </si>
  <si>
    <t xml:space="preserve">danm deploy always </t>
  </si>
  <si>
    <t>danm deploy always  understanding + sitename changes for other services</t>
  </si>
  <si>
    <t>8hr</t>
  </si>
  <si>
    <t>finally brought up</t>
  </si>
  <si>
    <t>4hr(leave applied)</t>
  </si>
  <si>
    <t>if xdr is enabled then danm sould be enabled and failing cluster installation after ncm cluster; app install is not starting</t>
  </si>
  <si>
    <t>Danm separation</t>
  </si>
  <si>
    <t xml:space="preserve">Danm separation </t>
  </si>
  <si>
    <t>CSDJUPITER-337</t>
  </si>
  <si>
    <t xml:space="preserve">tested and pushed </t>
  </si>
  <si>
    <t xml:space="preserve">again chages </t>
  </si>
  <si>
    <t>started testing bcmt eception ncm password reset</t>
  </si>
  <si>
    <t>NNCSD-2617, CSFS-21186</t>
  </si>
  <si>
    <t>CSDJUPITER-339</t>
  </si>
  <si>
    <t>pod affinity aerospike db</t>
  </si>
  <si>
    <t>CSFS-21143</t>
  </si>
  <si>
    <t>grafana istio counter</t>
  </si>
  <si>
    <t xml:space="preserve">issue fixed </t>
  </si>
  <si>
    <t>aligned the counter stat to current</t>
  </si>
  <si>
    <t>couter tested</t>
  </si>
  <si>
    <t>working as expected</t>
  </si>
  <si>
    <t>vegeta client setup</t>
  </si>
  <si>
    <t>NNCSD-2627</t>
  </si>
  <si>
    <t>grafana pod cpu usage</t>
  </si>
  <si>
    <t>NNCSD-2790</t>
  </si>
  <si>
    <t>item:51,52</t>
  </si>
  <si>
    <t>design method signatures carefully, use overloading judiciously</t>
  </si>
  <si>
    <t>item:53,54,55</t>
  </si>
  <si>
    <t>use varargs judiciously; return empty collection or array instead of null(Collections.empty&lt;Set,Map,List&gt;); return optionals judiciously</t>
  </si>
  <si>
    <t>clrs</t>
  </si>
  <si>
    <t>prims and kriskals SMT</t>
  </si>
  <si>
    <t>item:56,57,58,59,60,61,62,63</t>
  </si>
  <si>
    <t>use doc comments;reduce scope of local var; prefer for-each loop(bug added in nested out.next()) ; know and use libraries ex threadloaclRandom; don’t use float and double when accurate calc required.; prfer primitives than boxed(== compare identity slow nullptr) ; avoide strings where other types are appropriate(dont use as agg key );dont use + to join the string use strbuilder insted</t>
  </si>
  <si>
    <t>item:64,65</t>
  </si>
  <si>
    <t>prefer interface ref over object ref;prefer interface over reflection</t>
  </si>
  <si>
    <t xml:space="preserve">java </t>
  </si>
  <si>
    <t>soft,weak,phantom reference</t>
  </si>
  <si>
    <t xml:space="preserve">soft ref objects clean up will start when low mem; weak ref is cannonical mapping of subset of objects can be cleaned up by GC frequently and removed object can be loaded from disk when needed.; phantom(ghost) once created cant be reached (get will always return null) used to cleanup shared resource after last object released the sharedresource </t>
  </si>
  <si>
    <t>pi2 planning</t>
  </si>
  <si>
    <t>module system</t>
  </si>
  <si>
    <t>graphs</t>
  </si>
  <si>
    <t>belllmon ford and dijkstra algo</t>
  </si>
  <si>
    <t>myday</t>
  </si>
  <si>
    <t>install new bcmt</t>
  </si>
  <si>
    <t>module system and annotations basics</t>
  </si>
  <si>
    <t>pi planning + start work</t>
  </si>
  <si>
    <t>FM/PM alarm framework</t>
  </si>
  <si>
    <t>annotation processor integration with gradle</t>
  </si>
  <si>
    <t>analysed 4g alarm code</t>
  </si>
  <si>
    <t xml:space="preserve">implement anno processor and adding annotations </t>
  </si>
  <si>
    <t>SATURN-637</t>
  </si>
  <si>
    <t>discussion on reset alarm genration</t>
  </si>
  <si>
    <t>implement anno processor and adding annotations and written xml writer + implement reset alarm genrator</t>
  </si>
  <si>
    <t>Implement the counter xml generator</t>
  </si>
  <si>
    <t>revision + equation of difference system to graphs</t>
  </si>
  <si>
    <t xml:space="preserve">analysed 4g counter code </t>
  </si>
  <si>
    <t>solution design for counter</t>
  </si>
  <si>
    <t>alarms code commit</t>
  </si>
  <si>
    <t>sonarqube fixes</t>
  </si>
  <si>
    <t xml:space="preserve">field clarification </t>
  </si>
  <si>
    <t>30 min</t>
  </si>
  <si>
    <t>fix issues with sonarqube</t>
  </si>
  <si>
    <t>port counter</t>
  </si>
  <si>
    <t>60min</t>
  </si>
  <si>
    <t>alarm and counter finalize list to test</t>
  </si>
  <si>
    <t>fixed sonar issue</t>
  </si>
  <si>
    <t xml:space="preserve">implemet for counter xml </t>
  </si>
  <si>
    <t>define counter annotationss</t>
  </si>
  <si>
    <t>discuss with venkat about architecture</t>
  </si>
  <si>
    <t>refactoring processor module</t>
  </si>
  <si>
    <t>added validation for alarm num</t>
  </si>
  <si>
    <t>shared sample cdxml file</t>
  </si>
  <si>
    <t>gradle</t>
  </si>
  <si>
    <t>basics</t>
  </si>
  <si>
    <t xml:space="preserve">alarm service </t>
  </si>
  <si>
    <t>implementation started</t>
  </si>
  <si>
    <t>fmpm testcase</t>
  </si>
  <si>
    <t>70min</t>
  </si>
  <si>
    <t xml:space="preserve">basic alarm service complete </t>
  </si>
  <si>
    <t>build failing</t>
  </si>
  <si>
    <t>30min</t>
  </si>
  <si>
    <t>fmpm status</t>
  </si>
  <si>
    <t xml:space="preserve">sonar eror fix </t>
  </si>
  <si>
    <t>counter zts fields deriveing rules</t>
  </si>
  <si>
    <t>discussion alertmanger alarm</t>
  </si>
  <si>
    <t>start test alarm</t>
  </si>
  <si>
    <t>test alarm raise</t>
  </si>
  <si>
    <t>local vm test not with ZTS</t>
  </si>
  <si>
    <t>code review</t>
  </si>
  <si>
    <t>code submit</t>
  </si>
  <si>
    <t xml:space="preserve">docker image not building vpn </t>
  </si>
  <si>
    <t>demo</t>
  </si>
  <si>
    <t>cd file generator</t>
  </si>
  <si>
    <t>dynamic text + manual cd file creation</t>
  </si>
  <si>
    <t>180min</t>
  </si>
  <si>
    <t>meeting cd file creation</t>
  </si>
  <si>
    <t>counters</t>
  </si>
  <si>
    <t>manual cd file creation</t>
  </si>
  <si>
    <t>counters + alarm</t>
  </si>
  <si>
    <t>Alarm refactor + enhance</t>
  </si>
  <si>
    <t>ip port from prop</t>
  </si>
  <si>
    <t>counter finalise</t>
  </si>
  <si>
    <t>counter framework</t>
  </si>
  <si>
    <t>Alarm framework</t>
  </si>
  <si>
    <t>gradle +annotationproc</t>
  </si>
  <si>
    <t xml:space="preserve">test </t>
  </si>
  <si>
    <t xml:space="preserve">help to sumit </t>
  </si>
  <si>
    <t>buildah</t>
  </si>
  <si>
    <t>All pair shortest path</t>
  </si>
  <si>
    <t>osgi</t>
  </si>
  <si>
    <t>osgi framework</t>
  </si>
  <si>
    <t xml:space="preserve">gradle </t>
  </si>
  <si>
    <t>annotation proc</t>
  </si>
  <si>
    <t xml:space="preserve">prometheus </t>
  </si>
  <si>
    <t>code analysis</t>
  </si>
  <si>
    <t>scp learning + fmpm doc</t>
  </si>
  <si>
    <t xml:space="preserve">scp learning </t>
  </si>
  <si>
    <t>holidat</t>
  </si>
  <si>
    <t>CI filures fix</t>
  </si>
  <si>
    <t xml:space="preserve">SCP </t>
  </si>
  <si>
    <t xml:space="preserve">go through the discovery header in29. 500, 6.10.3 spec and discovery section in 29.510, 5.3. </t>
  </si>
  <si>
    <t>fmpm finalcd file</t>
  </si>
  <si>
    <t>scp spec read</t>
  </si>
  <si>
    <t>uday code review</t>
  </si>
  <si>
    <t>test setup for SCP</t>
  </si>
  <si>
    <t>partially runnig call</t>
  </si>
  <si>
    <t>analysis of scp calls</t>
  </si>
  <si>
    <t>scp query param impl</t>
  </si>
  <si>
    <t>done 2 approch 1:setQueryParam() 2:setParameter()</t>
  </si>
  <si>
    <t>undersanding full high level flow</t>
  </si>
  <si>
    <t>NNCSD-3574</t>
  </si>
  <si>
    <t>SATURN-617</t>
  </si>
  <si>
    <t>applied</t>
  </si>
  <si>
    <t>SATURN-612</t>
  </si>
  <si>
    <t>testing + read spec + read http protocol</t>
  </si>
  <si>
    <t>scp design and impl</t>
  </si>
  <si>
    <t>12.30-1.30</t>
  </si>
  <si>
    <t>scp rel 16</t>
  </si>
  <si>
    <t>saranya api root code understand and impl for discovery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</si>
</sst>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F800]dddd\,\ mmmm\ dd\,\ yyyy"/>
    <numFmt numFmtId="166" formatCode="[$-14009]dddd\,\ d\ mmmm\,\ yyyy;@"/>
  </numFmts>
  <fonts count="7"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
      <b/>
      <sz val="11"/>
      <color theme="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bgColor theme="9"/>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s>
  <cellStyleXfs count="2">
    <xf numFmtId="0" fontId="0" fillId="0" borderId="0"/>
    <xf numFmtId="0" fontId="5" fillId="0" borderId="0" applyNumberFormat="0" applyFill="0" applyBorder="0" applyAlignment="0" applyProtection="0"/>
  </cellStyleXfs>
  <cellXfs count="53">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xf numFmtId="0" fontId="5" fillId="0" borderId="0" xfId="1" applyAlignment="1">
      <alignment horizontal="left" vertical="center" wrapText="1" indent="1"/>
    </xf>
    <xf numFmtId="0" fontId="0" fillId="5" borderId="1" xfId="0" applyFont="1" applyFill="1" applyBorder="1"/>
    <xf numFmtId="0" fontId="0" fillId="5" borderId="1" xfId="0" applyFont="1" applyFill="1" applyBorder="1" applyAlignment="1">
      <alignment wrapText="1"/>
    </xf>
    <xf numFmtId="0" fontId="0" fillId="6" borderId="1" xfId="0" applyFont="1" applyFill="1" applyBorder="1"/>
    <xf numFmtId="165" fontId="0" fillId="6" borderId="1" xfId="0" applyNumberFormat="1" applyFont="1" applyFill="1" applyBorder="1"/>
    <xf numFmtId="0" fontId="0" fillId="6" borderId="1" xfId="0" applyFont="1" applyFill="1" applyBorder="1" applyAlignment="1">
      <alignment wrapText="1"/>
    </xf>
    <xf numFmtId="0" fontId="0" fillId="5" borderId="2" xfId="0" applyFont="1" applyFill="1" applyBorder="1"/>
    <xf numFmtId="0" fontId="0" fillId="6" borderId="2" xfId="0" applyFont="1" applyFill="1" applyBorder="1"/>
    <xf numFmtId="165" fontId="0" fillId="6" borderId="3" xfId="0" applyNumberFormat="1" applyFont="1" applyFill="1" applyBorder="1"/>
    <xf numFmtId="0" fontId="6" fillId="7" borderId="4" xfId="0" applyFont="1" applyFill="1" applyBorder="1"/>
    <xf numFmtId="0" fontId="6" fillId="7" borderId="5" xfId="0" applyFont="1" applyFill="1" applyBorder="1"/>
    <xf numFmtId="165" fontId="6" fillId="7" borderId="5" xfId="0" applyNumberFormat="1" applyFont="1" applyFill="1" applyBorder="1"/>
    <xf numFmtId="0" fontId="6" fillId="7" borderId="5" xfId="0" applyFont="1" applyFill="1" applyBorder="1" applyAlignment="1">
      <alignment wrapText="1"/>
    </xf>
    <xf numFmtId="165" fontId="0" fillId="5" borderId="1" xfId="0" applyNumberFormat="1" applyFont="1" applyFill="1" applyBorder="1" applyAlignment="1">
      <alignment wrapText="1"/>
    </xf>
    <xf numFmtId="165" fontId="6" fillId="7" borderId="6" xfId="0" applyNumberFormat="1" applyFont="1" applyFill="1" applyBorder="1"/>
    <xf numFmtId="165" fontId="0" fillId="5" borderId="3" xfId="0" applyNumberFormat="1" applyFont="1" applyFill="1" applyBorder="1" applyAlignment="1">
      <alignment wrapText="1"/>
    </xf>
    <xf numFmtId="16" fontId="0" fillId="0" borderId="0" xfId="0" applyNumberFormat="1"/>
    <xf numFmtId="165" fontId="0" fillId="6" borderId="1" xfId="0" applyNumberFormat="1" applyFont="1" applyFill="1" applyBorder="1" applyAlignment="1">
      <alignment wrapText="1"/>
    </xf>
    <xf numFmtId="166" fontId="6" fillId="7" borderId="5" xfId="0" applyNumberFormat="1" applyFont="1" applyFill="1" applyBorder="1"/>
    <xf numFmtId="166" fontId="0" fillId="6" borderId="1" xfId="0" applyNumberFormat="1" applyFont="1" applyFill="1" applyBorder="1"/>
    <xf numFmtId="166" fontId="0" fillId="5" borderId="1" xfId="0" applyNumberFormat="1" applyFont="1" applyFill="1" applyBorder="1"/>
    <xf numFmtId="166" fontId="0" fillId="0" borderId="0" xfId="0" applyNumberFormat="1"/>
  </cellXfs>
  <cellStyles count="2">
    <cellStyle name="Hyperlink" xfId="1" builtinId="8"/>
    <cellStyle name="Normal" xfId="0" builtinId="0"/>
  </cellStyles>
  <dxfs count="31">
    <dxf>
      <alignment horizontal="general" vertical="bottom" textRotation="0" wrapText="1" indent="0" justifyLastLine="0" shrinkToFit="0" readingOrder="0"/>
    </dxf>
    <dxf>
      <numFmt numFmtId="166" formatCode="[$-14009]dddd\,\ d\ mmmm\,\ yyyy;@"/>
    </dxf>
    <dxf>
      <border outline="0">
        <bottom style="thick">
          <color theme="0"/>
        </bottom>
      </border>
    </dxf>
    <dxf>
      <font>
        <b/>
        <i val="0"/>
        <strike val="0"/>
        <condense val="0"/>
        <extend val="0"/>
        <outline val="0"/>
        <shadow val="0"/>
        <u val="none"/>
        <vertAlign val="baseline"/>
        <sz val="11"/>
        <color theme="0"/>
        <name val="Calibri"/>
        <family val="2"/>
        <scheme val="minor"/>
      </font>
      <numFmt numFmtId="165" formatCode="[$-F800]dddd\,\ mmmm\ dd\,\ yyyy"/>
      <fill>
        <patternFill patternType="solid">
          <fgColor theme="9"/>
          <bgColor theme="9"/>
        </patternFill>
      </fill>
      <border diagonalUp="0" diagonalDown="0" outline="0">
        <left style="thin">
          <color theme="0"/>
        </left>
        <right style="thin">
          <color theme="0"/>
        </right>
        <top/>
        <bottom/>
      </border>
    </dxf>
    <dxf>
      <fill>
        <patternFill>
          <bgColor theme="7" tint="0.79998168889431442"/>
        </patternFill>
      </fill>
    </dxf>
    <dxf>
      <fill>
        <patternFill>
          <bgColor theme="7" tint="0.79998168889431442"/>
        </patternFill>
      </fill>
    </dxf>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30"/>
    <tableColumn id="4" xr3:uid="{4A77F35B-CB24-4E74-883F-2157AF5C5A4E}" name="Comment" dataDxfId="29"/>
    <tableColumn id="8" xr3:uid="{F13086ED-D766-49E3-9A0B-5DB99132B97E}" name="Meeting/Discussions" dataDxfId="28"/>
    <tableColumn id="9" xr3:uid="{7B2BB689-20D5-42CE-8448-B09DF93FD67C}" name="Meeting Time" dataDxfId="27"/>
    <tableColumn id="10" xr3:uid="{5E0B3206-576A-4D70-BEFE-34D383768F27}" name="Meeting Duration in minute" dataDxfId="26"/>
    <tableColumn id="5" xr3:uid="{9223DA99-28B5-42E1-A868-C6A095860E48}" name="Date" dataDxfId="25"/>
    <tableColumn id="6" xr3:uid="{83616C9A-367A-4662-B67A-E8080939643C}" name="Language/Tool" dataDxfId="24"/>
    <tableColumn id="7" xr3:uid="{0F9509E1-91D6-4CFA-8253-2071BAF46A09}" name="Learning Topic" dataDxfId="23"/>
    <tableColumn id="11" xr3:uid="{A849A2E4-7B8D-4DE3-B39A-D2F6970FB7B7}" name="Topic Description" dataDxfId="22"/>
    <tableColumn id="13" xr3:uid="{582563FE-640A-455A-A306-66F32E895A56}" name="Code Practice" dataDxfId="21"/>
    <tableColumn id="12" xr3:uid="{954381E7-F162-413A-AB98-053E51ECE33B}" name="Status"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7">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6"/>
    <tableColumn id="2" xr3:uid="{65D0D0A5-4FD3-4B13-951E-CDE51E1CF773}" name="Module"/>
    <tableColumn id="3" xr3:uid="{A5E0F4C0-4B08-48D2-A7E6-6B9BECF4ECA9}" name="Description" dataDxfId="15"/>
    <tableColumn id="4" xr3:uid="{CB257B31-E5FB-4154-97D9-706C0D4868F5}" name="Comment" dataDxfId="14"/>
    <tableColumn id="5" xr3:uid="{42ED0B51-FADB-4EB2-B6B1-DFA17DAA2334}" name="Meeting/Discussions" dataDxfId="13"/>
    <tableColumn id="6" xr3:uid="{9B81D202-FAE2-4D7F-8AAC-7221B9E69147}" name="Meeting Time" dataDxfId="12"/>
    <tableColumn id="7" xr3:uid="{66D3673C-658E-4F2E-9E51-788535716948}" name="Meeting Duration in minute" dataDxfId="11"/>
    <tableColumn id="9" xr3:uid="{22C99BC4-7F7A-4043-A73A-88AF59705D67}" name="Language/Tool" dataDxfId="10"/>
    <tableColumn id="10" xr3:uid="{D289CED3-84A9-482A-87CA-DEEB1E666F76}" name="Learning Topic" dataDxfId="9"/>
    <tableColumn id="11" xr3:uid="{29166040-ACF9-45B6-80C2-498E74A9703A}" name="Topic Description" dataDxfId="8"/>
    <tableColumn id="12" xr3:uid="{00C2FD09-172B-497E-AC86-82D5C5D2943A}" name="Code Practice" dataDxfId="7"/>
    <tableColumn id="13" xr3:uid="{86C7DE83-01CA-4794-ADE1-8E558D895F21}" name="Status" dataDxfId="6"/>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EE9BAA-7C9E-4716-A1C4-4DFB1CC944AA}" name="Table6" displayName="Table6" ref="A1:O367" totalsRowShown="0" headerRowDxfId="3" headerRowBorderDxfId="2">
  <autoFilter ref="A1:O367" xr:uid="{1391C4DE-6CC0-4B2E-B24B-C2D000B2659A}"/>
  <tableColumns count="15">
    <tableColumn id="1" xr3:uid="{C62EAD87-2633-4137-B637-425E96FEC290}" name="Jira"/>
    <tableColumn id="2" xr3:uid="{535EFFFB-24EC-4BAC-9392-9E5EAD346608}" name="Filled Timesheet"/>
    <tableColumn id="3" xr3:uid="{5FC3E3E1-E1D8-4DF9-855A-0A273BAA3F17}" name="Hrs worked"/>
    <tableColumn id="4" xr3:uid="{9C7D7164-6F12-4705-B9B0-15A05BD5A69F}" name="Date" dataDxfId="1"/>
    <tableColumn id="5" xr3:uid="{95C04250-5F3E-4132-8C1D-ED694C57580B}" name="Module"/>
    <tableColumn id="6" xr3:uid="{436DAC49-DFA3-4548-96B0-93A74968D14A}" name="Description"/>
    <tableColumn id="7" xr3:uid="{BD8EAFCC-4454-471E-8AA6-751806D4F273}" name="Comment"/>
    <tableColumn id="8" xr3:uid="{8175CDFF-E200-4075-A6D8-2DA5BD9AC448}" name="Meeting/Discussions"/>
    <tableColumn id="9" xr3:uid="{ACA2F0D3-FCC7-491A-B96A-8056B84A6086}" name="Meeting Time"/>
    <tableColumn id="10" xr3:uid="{B1EB932F-EABD-4C35-A39C-DB92DB0F04E7}" name="Meeting Duration in minute"/>
    <tableColumn id="11" xr3:uid="{CF5CE94A-61A9-4CF5-91D8-34F1AD4744F0}" name="Language/Tool"/>
    <tableColumn id="12" xr3:uid="{FCBAE760-D1A7-456B-918D-E03FA5FF8759}" name="Learning Topic"/>
    <tableColumn id="13" xr3:uid="{C2F19AE6-ECF3-4D23-AEB3-F86DE30F6D91}" name="Topic Description" dataDxfId="0"/>
    <tableColumn id="14" xr3:uid="{9603EFBE-A836-4F35-8A54-B0B85553666D}" name="Code Practice"/>
    <tableColumn id="15" xr3:uid="{974AA095-9B88-44A4-96AC-2344B8A7DB99}" name="Status"/>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hyperlink" Target="https://jiradc2.int.net.nokia.com/browse/NNCSD-174"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jiradc2.ext.net.nokia.com/browse/NNCSD-3574" TargetMode="External"/><Relationship Id="rId7" Type="http://schemas.openxmlformats.org/officeDocument/2006/relationships/hyperlink" Target="https://jiradc2.ext.net.nokia.com/browse/SATURN-612" TargetMode="External"/><Relationship Id="rId2" Type="http://schemas.openxmlformats.org/officeDocument/2006/relationships/hyperlink" Target="https://jiradc2.int.net.nokia.com/browse/NNCSD-2790" TargetMode="External"/><Relationship Id="rId1" Type="http://schemas.openxmlformats.org/officeDocument/2006/relationships/hyperlink" Target="https://jiradc2.int.net.nokia.com/browse/NNCSD-2790" TargetMode="External"/><Relationship Id="rId6" Type="http://schemas.openxmlformats.org/officeDocument/2006/relationships/hyperlink" Target="https://jiradc2.ext.net.nokia.com/browse/SATURN-612" TargetMode="External"/><Relationship Id="rId5" Type="http://schemas.openxmlformats.org/officeDocument/2006/relationships/hyperlink" Target="https://jiradc2.ext.net.nokia.com/browse/SATURN-617" TargetMode="External"/><Relationship Id="rId4" Type="http://schemas.openxmlformats.org/officeDocument/2006/relationships/hyperlink" Target="https://jiradc2.ext.net.nokia.com/browse/SATURN-617" TargetMode="External"/><Relationship Id="rId9"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opLeftCell="B1" workbookViewId="0">
      <selection activeCell="G4" sqref="G4"/>
    </sheetView>
  </sheetViews>
  <sheetFormatPr defaultRowHeight="14.5" x14ac:dyDescent="0.35"/>
  <cols>
    <col min="1" max="1" width="31.81640625" bestFit="1" customWidth="1"/>
    <col min="2" max="2" width="16.7265625" bestFit="1" customWidth="1"/>
    <col min="3" max="3" width="12.7265625" bestFit="1" customWidth="1"/>
    <col min="4" max="4" width="28.36328125" style="3" bestFit="1" customWidth="1"/>
    <col min="5" max="5" width="31.54296875" style="3" bestFit="1" customWidth="1"/>
    <col min="6" max="6" width="38.26953125" style="3" customWidth="1"/>
    <col min="7" max="7" width="28.6328125" style="3" customWidth="1"/>
    <col min="8" max="8" width="5.36328125" style="3" bestFit="1" customWidth="1"/>
    <col min="9" max="9" width="5.81640625" style="12" bestFit="1" customWidth="1"/>
    <col min="10" max="10" width="19.26953125" bestFit="1" customWidth="1"/>
    <col min="11" max="11" width="15.453125" bestFit="1" customWidth="1"/>
    <col min="12" max="12" width="36.36328125" bestFit="1" customWidth="1"/>
    <col min="13" max="13" width="79.7265625" bestFit="1" customWidth="1"/>
    <col min="14" max="14" width="17" bestFit="1" customWidth="1"/>
    <col min="15" max="15" width="8.54296875" bestFit="1" customWidth="1"/>
    <col min="18" max="18" width="50.90625" bestFit="1" customWidth="1"/>
  </cols>
  <sheetData>
    <row r="1" spans="1:18" ht="20.5" customHeight="1"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43.5" x14ac:dyDescent="0.35">
      <c r="A4">
        <v>3817</v>
      </c>
      <c r="D4" s="12">
        <v>43468</v>
      </c>
      <c r="E4" t="s">
        <v>565</v>
      </c>
      <c r="F4" s="3" t="s">
        <v>651</v>
      </c>
      <c r="G4" s="3" t="s">
        <v>652</v>
      </c>
      <c r="I4" s="3"/>
      <c r="J4" s="3"/>
      <c r="K4" s="13" t="s">
        <v>370</v>
      </c>
      <c r="L4" s="13"/>
      <c r="M4" s="13"/>
      <c r="N4" s="13"/>
      <c r="O4" s="13"/>
      <c r="R4" t="s">
        <v>618</v>
      </c>
    </row>
    <row r="5" spans="1:18" ht="246.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29" x14ac:dyDescent="0.35">
      <c r="A8">
        <v>3817</v>
      </c>
      <c r="D8" s="12">
        <v>43472</v>
      </c>
      <c r="E8" t="s">
        <v>565</v>
      </c>
      <c r="F8" s="3" t="s">
        <v>577</v>
      </c>
      <c r="I8" s="3"/>
      <c r="J8" s="3"/>
      <c r="K8" s="13" t="s">
        <v>492</v>
      </c>
      <c r="L8" s="13" t="s">
        <v>578</v>
      </c>
      <c r="M8" s="13" t="s">
        <v>579</v>
      </c>
      <c r="N8" s="13" t="s">
        <v>580</v>
      </c>
      <c r="O8" s="13"/>
      <c r="R8" s="3" t="s">
        <v>624</v>
      </c>
    </row>
    <row r="9" spans="1:18" ht="58"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101.5"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58"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43.5"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01.5" x14ac:dyDescent="0.35">
      <c r="A29">
        <v>4269</v>
      </c>
      <c r="B29" t="s">
        <v>611</v>
      </c>
      <c r="C29">
        <v>8</v>
      </c>
      <c r="D29" s="12">
        <v>43493</v>
      </c>
      <c r="E29" t="s">
        <v>565</v>
      </c>
      <c r="F29" s="3" t="s">
        <v>647</v>
      </c>
      <c r="G29" s="3" t="s">
        <v>659</v>
      </c>
      <c r="I29" s="3"/>
      <c r="J29" s="3"/>
      <c r="K29" s="13" t="s">
        <v>660</v>
      </c>
      <c r="L29" s="13" t="s">
        <v>628</v>
      </c>
      <c r="M29" s="13" t="s">
        <v>629</v>
      </c>
      <c r="N29" s="13"/>
      <c r="O29" s="13"/>
    </row>
    <row r="30" spans="1:15" ht="72.5"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43.5" x14ac:dyDescent="0.35">
      <c r="A32">
        <v>4282</v>
      </c>
      <c r="B32" t="s">
        <v>611</v>
      </c>
      <c r="C32">
        <v>9</v>
      </c>
      <c r="D32" s="12">
        <v>43496</v>
      </c>
      <c r="E32" t="s">
        <v>565</v>
      </c>
      <c r="F32" s="3" t="s">
        <v>638</v>
      </c>
      <c r="G32" s="3" t="s">
        <v>639</v>
      </c>
      <c r="I32" s="3"/>
      <c r="J32" s="3"/>
      <c r="K32" s="13" t="s">
        <v>370</v>
      </c>
      <c r="L32" s="13"/>
      <c r="M32" s="13"/>
      <c r="N32" s="13"/>
      <c r="O32" s="13"/>
    </row>
    <row r="33" spans="1:15" ht="72.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116"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29" x14ac:dyDescent="0.35">
      <c r="A38">
        <v>4227</v>
      </c>
      <c r="B38" t="s">
        <v>611</v>
      </c>
      <c r="C38">
        <v>8</v>
      </c>
      <c r="D38" s="13">
        <v>43502</v>
      </c>
      <c r="E38" t="s">
        <v>565</v>
      </c>
      <c r="F38" s="3" t="s">
        <v>664</v>
      </c>
      <c r="G38" s="3" t="s">
        <v>665</v>
      </c>
      <c r="I38" s="3"/>
      <c r="J38" s="13"/>
      <c r="K38" s="13" t="s">
        <v>370</v>
      </c>
      <c r="L38" s="13"/>
      <c r="M38" s="13"/>
      <c r="N38" s="13"/>
      <c r="O38" s="13"/>
    </row>
    <row r="39" spans="1:15" ht="58" x14ac:dyDescent="0.35">
      <c r="A39">
        <v>4287</v>
      </c>
      <c r="B39" t="s">
        <v>611</v>
      </c>
      <c r="C39">
        <v>8</v>
      </c>
      <c r="D39" s="13">
        <v>43503</v>
      </c>
      <c r="E39" t="s">
        <v>565</v>
      </c>
      <c r="F39" s="3" t="s">
        <v>666</v>
      </c>
      <c r="G39" s="3" t="s">
        <v>648</v>
      </c>
      <c r="I39" s="3"/>
      <c r="J39" s="13"/>
      <c r="K39" s="13" t="s">
        <v>492</v>
      </c>
      <c r="L39" s="13" t="s">
        <v>649</v>
      </c>
      <c r="M39" s="13" t="s">
        <v>650</v>
      </c>
      <c r="N39" s="13"/>
      <c r="O39" s="13"/>
    </row>
    <row r="40" spans="1:15" ht="29"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x14ac:dyDescent="0.35">
      <c r="D42" s="12">
        <v>43506</v>
      </c>
      <c r="E42" t="s">
        <v>150</v>
      </c>
      <c r="I42" s="3"/>
      <c r="J42" s="3"/>
      <c r="K42" s="13" t="s">
        <v>492</v>
      </c>
      <c r="L42" s="13" t="s">
        <v>675</v>
      </c>
      <c r="M42" s="13" t="s">
        <v>676</v>
      </c>
      <c r="N42" s="13" t="s">
        <v>487</v>
      </c>
      <c r="O42" s="13"/>
    </row>
    <row r="43" spans="1:15" ht="29"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29"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29"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29" x14ac:dyDescent="0.35">
      <c r="A78">
        <v>4167</v>
      </c>
      <c r="B78" t="s">
        <v>611</v>
      </c>
      <c r="C78">
        <v>8</v>
      </c>
      <c r="D78" s="12">
        <v>43542</v>
      </c>
      <c r="E78" t="s">
        <v>694</v>
      </c>
      <c r="F78" s="3" t="s">
        <v>693</v>
      </c>
      <c r="G78" s="3" t="s">
        <v>695</v>
      </c>
      <c r="I78" s="3"/>
      <c r="J78" s="3"/>
      <c r="K78" s="13" t="s">
        <v>370</v>
      </c>
      <c r="L78" s="13"/>
      <c r="M78" s="13"/>
      <c r="N78" s="13"/>
      <c r="O78" s="13"/>
    </row>
    <row r="79" spans="1:15" x14ac:dyDescent="0.35">
      <c r="A79">
        <v>4167</v>
      </c>
      <c r="B79" t="s">
        <v>611</v>
      </c>
      <c r="C79">
        <v>8</v>
      </c>
      <c r="D79" s="12">
        <v>43543</v>
      </c>
      <c r="E79" t="s">
        <v>694</v>
      </c>
      <c r="F79" s="3" t="s">
        <v>693</v>
      </c>
      <c r="G79" s="3" t="s">
        <v>696</v>
      </c>
      <c r="I79" s="3"/>
      <c r="J79" s="3"/>
      <c r="K79" s="13" t="s">
        <v>370</v>
      </c>
      <c r="L79" s="13"/>
      <c r="M79" s="13"/>
      <c r="N79" s="13"/>
      <c r="O79" s="13"/>
    </row>
    <row r="80" spans="1:15" x14ac:dyDescent="0.35">
      <c r="A80">
        <v>4167</v>
      </c>
      <c r="B80" t="s">
        <v>611</v>
      </c>
      <c r="C80">
        <v>8</v>
      </c>
      <c r="D80" s="12">
        <v>43544</v>
      </c>
      <c r="E80" t="s">
        <v>694</v>
      </c>
      <c r="F80" s="3" t="s">
        <v>693</v>
      </c>
      <c r="G80" s="3" t="s">
        <v>698</v>
      </c>
      <c r="I80" s="3"/>
      <c r="J80" s="3"/>
      <c r="K80" s="13" t="s">
        <v>370</v>
      </c>
      <c r="L80" s="13"/>
      <c r="M80" s="13"/>
      <c r="N80" s="13"/>
      <c r="O80" s="13"/>
    </row>
    <row r="81" spans="1:15" x14ac:dyDescent="0.35">
      <c r="A81">
        <v>4167</v>
      </c>
      <c r="B81" t="s">
        <v>611</v>
      </c>
      <c r="C81">
        <v>8</v>
      </c>
      <c r="D81" s="12">
        <v>43545</v>
      </c>
      <c r="E81" t="s">
        <v>694</v>
      </c>
      <c r="F81" s="3" t="s">
        <v>693</v>
      </c>
      <c r="G81" s="3" t="s">
        <v>699</v>
      </c>
      <c r="I81" s="3"/>
      <c r="J81" s="3"/>
      <c r="K81" s="13" t="s">
        <v>370</v>
      </c>
      <c r="L81" s="13"/>
      <c r="M81" s="13"/>
      <c r="N81" s="13"/>
      <c r="O81" s="13"/>
    </row>
    <row r="82" spans="1:15"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58" x14ac:dyDescent="0.35">
      <c r="B163" t="s">
        <v>611</v>
      </c>
      <c r="D163" s="12">
        <v>43627</v>
      </c>
      <c r="E163" t="s">
        <v>726</v>
      </c>
      <c r="F163" s="3" t="s">
        <v>727</v>
      </c>
      <c r="G163" s="3" t="s">
        <v>734</v>
      </c>
      <c r="I163" s="3"/>
      <c r="J163" s="3"/>
      <c r="K163" s="12"/>
      <c r="L163" s="12"/>
      <c r="M163" s="12"/>
      <c r="N163" s="12"/>
      <c r="O163" s="12"/>
    </row>
    <row r="164" spans="2:15" ht="72.5" x14ac:dyDescent="0.35">
      <c r="B164" t="s">
        <v>611</v>
      </c>
      <c r="D164" s="12">
        <v>43628</v>
      </c>
      <c r="E164" t="s">
        <v>726</v>
      </c>
      <c r="F164" s="3" t="s">
        <v>727</v>
      </c>
      <c r="G164" s="3" t="s">
        <v>739</v>
      </c>
      <c r="I164" s="3"/>
      <c r="J164" s="3"/>
      <c r="K164" s="12"/>
      <c r="L164" s="12"/>
      <c r="M164" s="12"/>
      <c r="N164" s="12"/>
      <c r="O164" s="12"/>
    </row>
    <row r="165" spans="2:15" ht="29" x14ac:dyDescent="0.35">
      <c r="B165" t="s">
        <v>611</v>
      </c>
      <c r="D165" s="12">
        <v>43629</v>
      </c>
      <c r="E165" t="s">
        <v>726</v>
      </c>
      <c r="F165" s="3" t="s">
        <v>735</v>
      </c>
      <c r="G165" s="3" t="s">
        <v>736</v>
      </c>
      <c r="I165" s="3"/>
      <c r="J165" s="3"/>
      <c r="K165" s="12"/>
      <c r="L165" s="12"/>
      <c r="M165" s="12"/>
      <c r="N165" s="12"/>
      <c r="O165" s="12"/>
    </row>
    <row r="166" spans="2:15" ht="58"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01.5" x14ac:dyDescent="0.35">
      <c r="D176" s="12">
        <v>43640</v>
      </c>
      <c r="E176" s="3" t="s">
        <v>743</v>
      </c>
      <c r="F176" s="3" t="s">
        <v>744</v>
      </c>
      <c r="G176" s="3" t="s">
        <v>745</v>
      </c>
      <c r="I176" s="3"/>
      <c r="J176" s="3"/>
      <c r="K176" s="12"/>
      <c r="L176" s="12"/>
      <c r="M176" s="12"/>
      <c r="N176" s="12"/>
      <c r="O176" s="12"/>
    </row>
    <row r="177" spans="1:15" ht="29"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43.5"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29"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B200" t="s">
        <v>625</v>
      </c>
      <c r="C200">
        <v>8</v>
      </c>
      <c r="D200" s="12">
        <v>43664</v>
      </c>
      <c r="E200" t="s">
        <v>777</v>
      </c>
      <c r="I200" s="3"/>
      <c r="J200" s="3"/>
      <c r="K200" s="12"/>
      <c r="L200" s="12"/>
      <c r="M200" s="12"/>
      <c r="N200" s="12"/>
      <c r="O200" s="12"/>
    </row>
    <row r="201" spans="1:15" x14ac:dyDescent="0.35">
      <c r="B201" t="s">
        <v>625</v>
      </c>
      <c r="C201">
        <v>8</v>
      </c>
      <c r="D201" s="12">
        <v>43665</v>
      </c>
      <c r="E201" t="s">
        <v>777</v>
      </c>
      <c r="F201" s="3" t="s">
        <v>778</v>
      </c>
      <c r="I201" s="3"/>
      <c r="J201" s="3"/>
      <c r="K201" s="12"/>
      <c r="L201" s="12"/>
      <c r="M201" s="12"/>
      <c r="N201" s="12"/>
      <c r="O201" s="12"/>
    </row>
    <row r="202" spans="1:15" x14ac:dyDescent="0.35">
      <c r="D202" s="12">
        <v>43666</v>
      </c>
      <c r="E202" t="s">
        <v>150</v>
      </c>
      <c r="I202" s="3"/>
      <c r="J202" s="3"/>
      <c r="K202" s="12"/>
      <c r="L202" s="12"/>
      <c r="M202" s="12"/>
      <c r="N202" s="12"/>
      <c r="O202" s="12"/>
    </row>
    <row r="203" spans="1:15" x14ac:dyDescent="0.35">
      <c r="D203" s="12">
        <v>43667</v>
      </c>
      <c r="E203" t="s">
        <v>150</v>
      </c>
      <c r="I203" s="3"/>
      <c r="J203" s="3"/>
      <c r="K203" s="12"/>
      <c r="L203" s="12"/>
      <c r="M203" s="12"/>
      <c r="N203" s="12"/>
      <c r="O203" s="12"/>
    </row>
    <row r="204" spans="1:15" x14ac:dyDescent="0.35">
      <c r="B204" t="s">
        <v>625</v>
      </c>
      <c r="C204">
        <v>8</v>
      </c>
      <c r="D204" s="12">
        <v>43668</v>
      </c>
      <c r="E204" t="s">
        <v>773</v>
      </c>
      <c r="F204" s="3" t="s">
        <v>774</v>
      </c>
      <c r="I204" s="3"/>
      <c r="J204" s="3"/>
      <c r="K204" s="12"/>
      <c r="L204" s="12"/>
      <c r="M204" s="12"/>
      <c r="N204" s="12"/>
      <c r="O204" s="12"/>
    </row>
    <row r="205" spans="1:15" ht="29" x14ac:dyDescent="0.35">
      <c r="B205" t="s">
        <v>625</v>
      </c>
      <c r="C205">
        <v>8</v>
      </c>
      <c r="D205" s="12">
        <v>43669</v>
      </c>
      <c r="E205" t="s">
        <v>775</v>
      </c>
      <c r="F205" s="3" t="s">
        <v>776</v>
      </c>
      <c r="I205" s="3"/>
      <c r="J205" s="3"/>
      <c r="K205" s="12"/>
      <c r="L205" s="12"/>
      <c r="M205" s="12"/>
      <c r="N205" s="12"/>
      <c r="O205" s="12"/>
    </row>
    <row r="206" spans="1:15" x14ac:dyDescent="0.35">
      <c r="B206" t="s">
        <v>625</v>
      </c>
      <c r="C206">
        <v>8</v>
      </c>
      <c r="D206" s="12">
        <v>43670</v>
      </c>
      <c r="E206" t="s">
        <v>775</v>
      </c>
      <c r="F206" s="3" t="s">
        <v>780</v>
      </c>
      <c r="I206" s="3"/>
      <c r="J206" s="3"/>
      <c r="K206" s="12"/>
      <c r="L206" s="12"/>
      <c r="M206" s="12"/>
      <c r="N206" s="12"/>
      <c r="O206" s="12"/>
    </row>
    <row r="207" spans="1:15" x14ac:dyDescent="0.35">
      <c r="B207" t="s">
        <v>625</v>
      </c>
      <c r="C207">
        <v>8</v>
      </c>
      <c r="D207" s="12">
        <v>43671</v>
      </c>
      <c r="E207" t="s">
        <v>775</v>
      </c>
      <c r="F207" s="3" t="s">
        <v>781</v>
      </c>
      <c r="I207" s="3"/>
      <c r="J207" s="3"/>
      <c r="K207" s="12"/>
      <c r="L207" s="12"/>
      <c r="M207" s="12"/>
      <c r="N207" s="12"/>
      <c r="O207" s="12"/>
    </row>
    <row r="208" spans="1:15" ht="29" x14ac:dyDescent="0.35">
      <c r="B208" t="s">
        <v>625</v>
      </c>
      <c r="C208">
        <v>8</v>
      </c>
      <c r="D208" s="12">
        <v>43672</v>
      </c>
      <c r="E208" t="s">
        <v>775</v>
      </c>
      <c r="F208" s="3" t="s">
        <v>779</v>
      </c>
      <c r="I208" s="3"/>
      <c r="J208" s="3"/>
      <c r="K208" s="12"/>
      <c r="L208" s="12"/>
      <c r="M208" s="12"/>
      <c r="N208" s="12"/>
      <c r="O208" s="12"/>
    </row>
    <row r="209" spans="2:15" x14ac:dyDescent="0.35">
      <c r="D209" s="12">
        <v>43673</v>
      </c>
      <c r="E209" t="s">
        <v>150</v>
      </c>
      <c r="I209" s="3"/>
      <c r="J209" s="3"/>
      <c r="K209" s="12"/>
      <c r="L209" s="12"/>
      <c r="M209" s="12"/>
      <c r="N209" s="12"/>
      <c r="O209" s="12"/>
    </row>
    <row r="210" spans="2:15" x14ac:dyDescent="0.35">
      <c r="D210" s="12">
        <v>43674</v>
      </c>
      <c r="E210" t="s">
        <v>150</v>
      </c>
      <c r="I210" s="3"/>
      <c r="J210" s="3"/>
      <c r="K210" s="12"/>
      <c r="L210" s="12"/>
      <c r="M210" s="12"/>
      <c r="N210" s="12"/>
      <c r="O210" s="12"/>
    </row>
    <row r="211" spans="2:15" x14ac:dyDescent="0.35">
      <c r="B211" t="s">
        <v>625</v>
      </c>
      <c r="C211">
        <v>8</v>
      </c>
      <c r="D211" s="12">
        <v>43675</v>
      </c>
      <c r="E211" t="s">
        <v>775</v>
      </c>
      <c r="I211" s="3"/>
      <c r="J211" s="3"/>
      <c r="K211" s="12"/>
      <c r="L211" s="12"/>
      <c r="M211" s="12"/>
      <c r="N211" s="12"/>
      <c r="O211" s="12"/>
    </row>
    <row r="212" spans="2:15" x14ac:dyDescent="0.35">
      <c r="B212" t="s">
        <v>625</v>
      </c>
      <c r="C212">
        <v>8</v>
      </c>
      <c r="D212" s="12">
        <v>43676</v>
      </c>
      <c r="E212" t="s">
        <v>775</v>
      </c>
      <c r="I212" s="3"/>
      <c r="J212" s="3"/>
      <c r="K212" s="12"/>
      <c r="L212" s="12"/>
      <c r="M212" s="12"/>
      <c r="N212" s="12"/>
      <c r="O212" s="12"/>
    </row>
    <row r="213" spans="2:15" x14ac:dyDescent="0.35">
      <c r="B213" t="s">
        <v>611</v>
      </c>
      <c r="D213" s="12">
        <v>43677</v>
      </c>
      <c r="E213" t="s">
        <v>81</v>
      </c>
      <c r="I213" s="3"/>
      <c r="J213" s="3"/>
      <c r="K213" s="12"/>
      <c r="L213" s="12"/>
      <c r="M213" s="12"/>
      <c r="N213" s="12"/>
      <c r="O213" s="12"/>
    </row>
    <row r="214" spans="2:15" x14ac:dyDescent="0.35">
      <c r="B214" t="s">
        <v>789</v>
      </c>
      <c r="D214" s="12">
        <v>43678</v>
      </c>
      <c r="E214" t="s">
        <v>81</v>
      </c>
      <c r="I214" s="3"/>
      <c r="J214" s="3"/>
      <c r="K214" s="12"/>
      <c r="L214" s="12"/>
      <c r="M214" s="12"/>
      <c r="N214" s="12"/>
      <c r="O214" s="12"/>
    </row>
    <row r="215" spans="2:15" x14ac:dyDescent="0.35">
      <c r="B215" t="s">
        <v>789</v>
      </c>
      <c r="D215" s="12">
        <v>43679</v>
      </c>
      <c r="E215" t="s">
        <v>81</v>
      </c>
      <c r="I215" s="3"/>
      <c r="J215" s="3"/>
      <c r="K215" s="12"/>
      <c r="L215" s="12"/>
      <c r="M215" s="12"/>
      <c r="N215" s="12"/>
      <c r="O215" s="12"/>
    </row>
    <row r="216" spans="2:15" x14ac:dyDescent="0.35">
      <c r="D216" s="12">
        <v>43680</v>
      </c>
      <c r="E216" t="s">
        <v>150</v>
      </c>
      <c r="I216" s="3"/>
      <c r="J216" s="3"/>
      <c r="K216" s="12"/>
      <c r="L216" s="12"/>
      <c r="M216" s="12"/>
      <c r="N216" s="12"/>
      <c r="O216" s="12"/>
    </row>
    <row r="217" spans="2:15" x14ac:dyDescent="0.35">
      <c r="D217" s="12">
        <v>43681</v>
      </c>
      <c r="E217" t="s">
        <v>150</v>
      </c>
      <c r="I217" s="3"/>
      <c r="J217" s="3"/>
      <c r="K217" s="12"/>
      <c r="L217" s="12"/>
      <c r="M217" s="12"/>
      <c r="N217" s="12"/>
      <c r="O217" s="12"/>
    </row>
    <row r="218" spans="2:15" x14ac:dyDescent="0.35">
      <c r="B218" t="s">
        <v>789</v>
      </c>
      <c r="D218" s="12">
        <v>43682</v>
      </c>
      <c r="E218" t="s">
        <v>81</v>
      </c>
      <c r="I218" s="3"/>
      <c r="J218" s="3"/>
      <c r="K218" s="12"/>
      <c r="L218" s="12"/>
      <c r="M218" s="12"/>
      <c r="N218" s="12"/>
      <c r="O218" s="12"/>
    </row>
    <row r="219" spans="2:15" x14ac:dyDescent="0.35">
      <c r="B219" t="s">
        <v>789</v>
      </c>
      <c r="D219" s="12">
        <v>43683</v>
      </c>
      <c r="E219" t="s">
        <v>81</v>
      </c>
      <c r="I219" s="3"/>
      <c r="J219" s="3"/>
      <c r="K219" s="12"/>
      <c r="L219" s="12"/>
      <c r="M219" s="12"/>
      <c r="N219" s="12"/>
      <c r="O219" s="12"/>
    </row>
    <row r="220" spans="2:15" x14ac:dyDescent="0.35">
      <c r="B220" t="s">
        <v>789</v>
      </c>
      <c r="D220" s="12">
        <v>43684</v>
      </c>
      <c r="E220" t="s">
        <v>81</v>
      </c>
      <c r="I220" s="3"/>
      <c r="J220" s="3"/>
      <c r="K220" s="12"/>
      <c r="L220" s="12"/>
      <c r="M220" s="12"/>
      <c r="N220" s="12"/>
      <c r="O220" s="12"/>
    </row>
    <row r="221" spans="2:15" ht="29" x14ac:dyDescent="0.35">
      <c r="B221" t="s">
        <v>764</v>
      </c>
      <c r="D221" s="12">
        <v>43685</v>
      </c>
      <c r="E221" t="s">
        <v>782</v>
      </c>
      <c r="F221" s="3" t="s">
        <v>783</v>
      </c>
      <c r="I221" s="3"/>
      <c r="J221" s="3"/>
      <c r="K221" s="12"/>
      <c r="L221" s="12"/>
      <c r="M221" s="12"/>
      <c r="N221" s="12"/>
      <c r="O221" s="12"/>
    </row>
    <row r="222" spans="2:15" x14ac:dyDescent="0.35">
      <c r="B222" t="s">
        <v>764</v>
      </c>
      <c r="D222" s="12">
        <v>43686</v>
      </c>
      <c r="E222" t="s">
        <v>785</v>
      </c>
      <c r="F222" s="3" t="s">
        <v>786</v>
      </c>
      <c r="I222" s="3"/>
      <c r="J222" s="3"/>
      <c r="K222" s="12"/>
      <c r="L222" s="12"/>
      <c r="M222" s="12"/>
      <c r="N222" s="12"/>
      <c r="O222" s="12"/>
    </row>
    <row r="223" spans="2:15" x14ac:dyDescent="0.35">
      <c r="D223" s="12">
        <v>43687</v>
      </c>
      <c r="E223" t="s">
        <v>150</v>
      </c>
      <c r="I223" s="3"/>
      <c r="J223" s="3"/>
      <c r="K223" s="12"/>
      <c r="L223" s="12"/>
      <c r="M223" s="12"/>
      <c r="N223" s="12"/>
      <c r="O223" s="12"/>
    </row>
    <row r="224" spans="2:15" x14ac:dyDescent="0.35">
      <c r="D224" s="12">
        <v>43688</v>
      </c>
      <c r="E224" t="s">
        <v>150</v>
      </c>
      <c r="I224" s="3"/>
      <c r="J224" s="3"/>
      <c r="K224" s="12"/>
      <c r="L224" s="12"/>
      <c r="M224" s="12"/>
      <c r="N224" s="12"/>
      <c r="O224" s="12"/>
    </row>
    <row r="225" spans="1:15" x14ac:dyDescent="0.35">
      <c r="B225" t="s">
        <v>789</v>
      </c>
      <c r="C225">
        <v>4</v>
      </c>
      <c r="D225" s="12">
        <v>43689</v>
      </c>
      <c r="E225" t="s">
        <v>784</v>
      </c>
      <c r="F225" s="3" t="s">
        <v>786</v>
      </c>
      <c r="I225" s="3"/>
      <c r="J225" s="3"/>
      <c r="K225" s="12"/>
      <c r="L225" s="12"/>
      <c r="M225" s="12"/>
      <c r="N225" s="12"/>
      <c r="O225" s="12"/>
    </row>
    <row r="226" spans="1:15" x14ac:dyDescent="0.35">
      <c r="B226" t="s">
        <v>625</v>
      </c>
      <c r="D226" s="12">
        <v>43690</v>
      </c>
      <c r="E226" t="s">
        <v>785</v>
      </c>
      <c r="F226" s="3" t="s">
        <v>786</v>
      </c>
      <c r="I226" s="3"/>
      <c r="J226" s="3"/>
      <c r="K226" s="12"/>
      <c r="L226" s="12"/>
      <c r="M226" s="12"/>
      <c r="N226" s="12"/>
      <c r="O226" s="12"/>
    </row>
    <row r="227" spans="1:15" x14ac:dyDescent="0.35">
      <c r="B227" t="s">
        <v>625</v>
      </c>
      <c r="D227" s="12">
        <v>43691</v>
      </c>
      <c r="E227" t="s">
        <v>785</v>
      </c>
      <c r="F227" s="3" t="s">
        <v>786</v>
      </c>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A229">
        <v>4092</v>
      </c>
      <c r="B229" t="s">
        <v>611</v>
      </c>
      <c r="C229">
        <v>8</v>
      </c>
      <c r="D229" s="12">
        <v>43693</v>
      </c>
      <c r="E229" t="s">
        <v>787</v>
      </c>
      <c r="F229" s="3" t="s">
        <v>788</v>
      </c>
      <c r="I229" s="3"/>
      <c r="J229" s="3"/>
      <c r="K229" s="12"/>
      <c r="L229" s="12"/>
      <c r="M229" s="12"/>
      <c r="N229" s="12"/>
      <c r="O229" s="12"/>
    </row>
    <row r="230" spans="1:15" x14ac:dyDescent="0.35">
      <c r="D230" s="12">
        <v>43694</v>
      </c>
      <c r="E230" t="s">
        <v>150</v>
      </c>
      <c r="I230" s="3"/>
      <c r="J230" s="3"/>
      <c r="K230" s="12"/>
      <c r="L230" s="12"/>
      <c r="M230" s="12"/>
      <c r="N230" s="12"/>
      <c r="O230" s="12"/>
    </row>
    <row r="231" spans="1:15" x14ac:dyDescent="0.35">
      <c r="D231" s="12">
        <v>43695</v>
      </c>
      <c r="E231" t="s">
        <v>150</v>
      </c>
      <c r="I231" s="3"/>
      <c r="J231" s="3"/>
      <c r="K231" s="12"/>
      <c r="L231" s="12"/>
      <c r="M231" s="12"/>
      <c r="N231" s="12"/>
      <c r="O231" s="12"/>
    </row>
    <row r="232" spans="1:15" x14ac:dyDescent="0.35">
      <c r="A232">
        <v>4092</v>
      </c>
      <c r="B232" t="s">
        <v>611</v>
      </c>
      <c r="C232">
        <v>8</v>
      </c>
      <c r="D232" s="12">
        <v>43696</v>
      </c>
      <c r="E232"/>
      <c r="F232" s="3" t="s">
        <v>788</v>
      </c>
      <c r="I232" s="3"/>
      <c r="J232" s="3"/>
      <c r="K232" s="12"/>
      <c r="L232" s="12"/>
      <c r="M232" s="12"/>
      <c r="N232" s="12"/>
      <c r="O232" s="12"/>
    </row>
    <row r="233" spans="1:15" x14ac:dyDescent="0.35">
      <c r="A233">
        <v>4092</v>
      </c>
      <c r="B233" t="s">
        <v>611</v>
      </c>
      <c r="D233" s="12">
        <v>43697</v>
      </c>
      <c r="E233"/>
      <c r="F233" s="3" t="s">
        <v>788</v>
      </c>
      <c r="I233" s="3"/>
      <c r="J233" s="3"/>
      <c r="K233" s="12"/>
      <c r="L233" s="12"/>
      <c r="M233" s="12"/>
      <c r="N233" s="12"/>
      <c r="O233" s="12"/>
    </row>
    <row r="234" spans="1:15" x14ac:dyDescent="0.35">
      <c r="A234">
        <v>3978</v>
      </c>
      <c r="B234" t="s">
        <v>611</v>
      </c>
      <c r="C234">
        <v>8</v>
      </c>
      <c r="D234" s="12">
        <v>43698</v>
      </c>
      <c r="E234" t="s">
        <v>787</v>
      </c>
      <c r="F234" s="3" t="s">
        <v>790</v>
      </c>
      <c r="I234" s="3"/>
      <c r="J234" s="3"/>
      <c r="K234" s="12"/>
      <c r="L234" s="12"/>
      <c r="M234" s="12"/>
      <c r="N234" s="12"/>
      <c r="O234" s="12"/>
    </row>
    <row r="235" spans="1:15" x14ac:dyDescent="0.35">
      <c r="A235">
        <v>3978</v>
      </c>
      <c r="B235" t="s">
        <v>611</v>
      </c>
      <c r="C235">
        <v>8</v>
      </c>
      <c r="D235" s="12">
        <v>43699</v>
      </c>
      <c r="E235" t="s">
        <v>787</v>
      </c>
      <c r="F235" s="3" t="s">
        <v>790</v>
      </c>
      <c r="I235" s="3"/>
      <c r="J235" s="3"/>
      <c r="K235" s="12"/>
      <c r="L235" s="12"/>
      <c r="M235" s="12"/>
      <c r="N235" s="12"/>
      <c r="O235" s="12"/>
    </row>
    <row r="236" spans="1:15" x14ac:dyDescent="0.35">
      <c r="A236">
        <v>4092</v>
      </c>
      <c r="B236" t="s">
        <v>611</v>
      </c>
      <c r="C236">
        <v>8</v>
      </c>
      <c r="D236" s="12">
        <v>43700</v>
      </c>
      <c r="E236" t="s">
        <v>787</v>
      </c>
      <c r="F236" s="3" t="s">
        <v>788</v>
      </c>
      <c r="I236" s="3"/>
      <c r="J236" s="3"/>
      <c r="K236" s="12"/>
      <c r="L236" s="12"/>
      <c r="M236" s="12"/>
      <c r="N236" s="12"/>
      <c r="O236" s="12"/>
    </row>
    <row r="237" spans="1:15" x14ac:dyDescent="0.35">
      <c r="D237" s="12">
        <v>43701</v>
      </c>
      <c r="E237" t="s">
        <v>150</v>
      </c>
      <c r="I237" s="3"/>
      <c r="J237" s="3"/>
      <c r="K237" s="12"/>
      <c r="L237" s="12"/>
      <c r="M237" s="12"/>
      <c r="N237" s="12"/>
      <c r="O237" s="12"/>
    </row>
    <row r="238" spans="1:15" x14ac:dyDescent="0.35">
      <c r="D238" s="12">
        <v>43702</v>
      </c>
      <c r="E238" t="s">
        <v>150</v>
      </c>
      <c r="I238" s="3"/>
      <c r="J238" s="3"/>
      <c r="K238" s="12"/>
      <c r="L238" s="12"/>
      <c r="M238" s="12"/>
      <c r="N238" s="12"/>
      <c r="O238" s="12"/>
    </row>
    <row r="239" spans="1:15" x14ac:dyDescent="0.35">
      <c r="D239" s="12">
        <v>43703</v>
      </c>
      <c r="E239" t="s">
        <v>81</v>
      </c>
      <c r="F239" s="3" t="s">
        <v>796</v>
      </c>
      <c r="I239" s="3"/>
      <c r="J239" s="3"/>
      <c r="K239" s="12"/>
      <c r="L239" s="12"/>
      <c r="M239" s="12"/>
      <c r="N239" s="12"/>
      <c r="O239" s="12"/>
    </row>
    <row r="240" spans="1:15" x14ac:dyDescent="0.35">
      <c r="A240">
        <v>4092</v>
      </c>
      <c r="B240" t="s">
        <v>611</v>
      </c>
      <c r="C240">
        <v>8</v>
      </c>
      <c r="D240" s="12">
        <v>43704</v>
      </c>
      <c r="E240" t="s">
        <v>787</v>
      </c>
      <c r="F240" s="3" t="s">
        <v>788</v>
      </c>
      <c r="I240" s="3"/>
      <c r="J240" s="3"/>
      <c r="K240" s="12"/>
      <c r="L240" s="12"/>
      <c r="M240" s="12"/>
      <c r="N240" s="12"/>
      <c r="O240" s="12"/>
    </row>
    <row r="241" spans="1:15" x14ac:dyDescent="0.35">
      <c r="A241">
        <v>4092</v>
      </c>
      <c r="B241" t="s">
        <v>611</v>
      </c>
      <c r="C241">
        <v>8</v>
      </c>
      <c r="D241" s="12">
        <v>43705</v>
      </c>
      <c r="E241" t="s">
        <v>787</v>
      </c>
      <c r="F241" s="3" t="s">
        <v>791</v>
      </c>
      <c r="I241" s="3"/>
      <c r="J241" s="3"/>
      <c r="K241" s="12"/>
      <c r="L241" s="12"/>
      <c r="M241" s="12"/>
      <c r="N241" s="12"/>
      <c r="O241" s="12"/>
    </row>
    <row r="242" spans="1:15" x14ac:dyDescent="0.35">
      <c r="A242">
        <v>4092</v>
      </c>
      <c r="B242" t="s">
        <v>611</v>
      </c>
      <c r="C242">
        <v>8</v>
      </c>
      <c r="D242" s="12">
        <v>43706</v>
      </c>
      <c r="E242" t="s">
        <v>787</v>
      </c>
      <c r="F242" s="3" t="s">
        <v>792</v>
      </c>
      <c r="I242" s="3"/>
      <c r="J242" s="3"/>
      <c r="K242" s="12"/>
      <c r="L242" s="12"/>
      <c r="M242" s="12"/>
      <c r="N242" s="12"/>
      <c r="O242" s="12"/>
    </row>
    <row r="243" spans="1:15" x14ac:dyDescent="0.35">
      <c r="A243">
        <v>4385</v>
      </c>
      <c r="B243" t="s">
        <v>611</v>
      </c>
      <c r="C243">
        <v>8</v>
      </c>
      <c r="D243" s="12">
        <v>43707</v>
      </c>
      <c r="E243" t="s">
        <v>787</v>
      </c>
      <c r="F243" s="3" t="s">
        <v>793</v>
      </c>
      <c r="I243" s="3"/>
      <c r="J243" s="3"/>
      <c r="K243" s="12"/>
      <c r="L243" s="12"/>
      <c r="M243" s="12"/>
      <c r="N243" s="12"/>
      <c r="O243" s="12"/>
    </row>
    <row r="244" spans="1:15" x14ac:dyDescent="0.35">
      <c r="D244" s="12">
        <v>43708</v>
      </c>
      <c r="E244" t="s">
        <v>150</v>
      </c>
      <c r="I244" s="3"/>
      <c r="J244" s="3"/>
      <c r="K244" s="12"/>
      <c r="L244" s="12"/>
      <c r="M244" s="12"/>
      <c r="N244" s="12"/>
      <c r="O244" s="12"/>
    </row>
    <row r="245" spans="1:15" x14ac:dyDescent="0.35">
      <c r="D245" s="12">
        <v>43709</v>
      </c>
      <c r="E245" t="s">
        <v>150</v>
      </c>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ht="29" x14ac:dyDescent="0.35">
      <c r="A247">
        <v>4092</v>
      </c>
      <c r="B247" t="s">
        <v>611</v>
      </c>
      <c r="C247">
        <v>8</v>
      </c>
      <c r="D247" s="12">
        <v>43711</v>
      </c>
      <c r="E247" t="s">
        <v>787</v>
      </c>
      <c r="F247" s="3" t="s">
        <v>794</v>
      </c>
      <c r="I247" s="3"/>
      <c r="J247" s="3"/>
      <c r="K247" s="12"/>
      <c r="L247" s="12"/>
      <c r="M247" s="12"/>
      <c r="N247" s="12"/>
      <c r="O247" s="12"/>
    </row>
    <row r="248" spans="1:15" x14ac:dyDescent="0.35">
      <c r="A248">
        <v>4092</v>
      </c>
      <c r="B248" t="s">
        <v>611</v>
      </c>
      <c r="C248">
        <v>8</v>
      </c>
      <c r="D248" s="12">
        <v>43712</v>
      </c>
      <c r="E248" t="s">
        <v>787</v>
      </c>
      <c r="F248" s="3" t="s">
        <v>795</v>
      </c>
      <c r="I248" s="3"/>
      <c r="J248" s="3"/>
      <c r="K248" s="12"/>
      <c r="L248" s="12"/>
      <c r="M248" s="12"/>
      <c r="N248" s="12"/>
      <c r="O248" s="12"/>
    </row>
    <row r="249" spans="1:15" x14ac:dyDescent="0.35">
      <c r="A249">
        <v>4092</v>
      </c>
      <c r="B249" t="s">
        <v>611</v>
      </c>
      <c r="C249">
        <v>8</v>
      </c>
      <c r="D249" s="12">
        <v>43713</v>
      </c>
      <c r="E249"/>
      <c r="F249" s="3" t="s">
        <v>802</v>
      </c>
      <c r="I249" s="3"/>
      <c r="J249" s="3"/>
      <c r="K249" s="12"/>
      <c r="L249" s="12"/>
      <c r="M249" s="12"/>
      <c r="N249" s="12"/>
      <c r="O249" s="12"/>
    </row>
    <row r="250" spans="1:15" ht="29" x14ac:dyDescent="0.35">
      <c r="A250">
        <v>4092</v>
      </c>
      <c r="B250" t="s">
        <v>611</v>
      </c>
      <c r="C250">
        <v>8</v>
      </c>
      <c r="D250" s="12">
        <v>43714</v>
      </c>
      <c r="E250"/>
      <c r="F250" s="3" t="s">
        <v>804</v>
      </c>
      <c r="I250" s="3"/>
      <c r="J250" s="3"/>
      <c r="K250" s="12"/>
      <c r="L250" s="12"/>
      <c r="M250" s="12"/>
      <c r="N250" s="12"/>
      <c r="O250" s="12"/>
    </row>
    <row r="251" spans="1:15" x14ac:dyDescent="0.35">
      <c r="D251" s="12">
        <v>43715</v>
      </c>
      <c r="E251" t="s">
        <v>150</v>
      </c>
      <c r="I251" s="3"/>
      <c r="J251" s="3"/>
      <c r="K251" s="12"/>
      <c r="L251" s="12"/>
      <c r="M251" s="12"/>
      <c r="N251" s="12"/>
      <c r="O251" s="12"/>
    </row>
    <row r="252" spans="1:15" x14ac:dyDescent="0.35">
      <c r="D252" s="12">
        <v>43716</v>
      </c>
      <c r="E252" t="s">
        <v>150</v>
      </c>
      <c r="I252" s="3"/>
      <c r="J252" s="3"/>
      <c r="K252" s="12"/>
      <c r="L252" s="12"/>
      <c r="M252" s="12"/>
      <c r="N252" s="12"/>
      <c r="O252" s="12"/>
    </row>
    <row r="253" spans="1:15" x14ac:dyDescent="0.35">
      <c r="A253">
        <v>4092</v>
      </c>
      <c r="B253" t="s">
        <v>611</v>
      </c>
      <c r="C253">
        <v>8</v>
      </c>
      <c r="D253" s="12">
        <v>43717</v>
      </c>
      <c r="E253"/>
      <c r="F253" s="3" t="s">
        <v>803</v>
      </c>
      <c r="I253" s="3"/>
      <c r="J253" s="3"/>
      <c r="K253" s="12"/>
      <c r="L253" s="12"/>
      <c r="M253" s="12"/>
      <c r="N253" s="12"/>
      <c r="O253" s="12"/>
    </row>
    <row r="254" spans="1:15" x14ac:dyDescent="0.35">
      <c r="A254">
        <v>4092</v>
      </c>
      <c r="B254" t="s">
        <v>611</v>
      </c>
      <c r="C254">
        <v>8</v>
      </c>
      <c r="D254" s="12">
        <v>43718</v>
      </c>
      <c r="E254"/>
      <c r="F254" s="3" t="s">
        <v>803</v>
      </c>
      <c r="I254" s="3"/>
      <c r="J254" s="3"/>
      <c r="K254" s="12"/>
      <c r="L254" s="12"/>
      <c r="M254" s="12"/>
      <c r="N254" s="12"/>
      <c r="O254" s="12"/>
    </row>
    <row r="255" spans="1:15" x14ac:dyDescent="0.35">
      <c r="A255">
        <v>4092</v>
      </c>
      <c r="B255" t="s">
        <v>611</v>
      </c>
      <c r="C255">
        <v>8</v>
      </c>
      <c r="D255" s="12">
        <v>43719</v>
      </c>
      <c r="E255"/>
      <c r="F255" s="3" t="s">
        <v>803</v>
      </c>
      <c r="I255" s="3"/>
      <c r="J255" s="3"/>
      <c r="K255" s="12"/>
      <c r="L255" s="12"/>
      <c r="M255" s="12"/>
      <c r="N255" s="12"/>
      <c r="O255" s="12"/>
    </row>
    <row r="256" spans="1:15" x14ac:dyDescent="0.35">
      <c r="A256">
        <v>4092</v>
      </c>
      <c r="B256" t="s">
        <v>611</v>
      </c>
      <c r="C256">
        <v>8</v>
      </c>
      <c r="D256" s="12">
        <v>43720</v>
      </c>
      <c r="E256"/>
      <c r="F256" s="3" t="s">
        <v>805</v>
      </c>
      <c r="I256" s="3"/>
      <c r="J256" s="3"/>
      <c r="K256" s="12"/>
      <c r="L256" s="12"/>
      <c r="M256" s="12"/>
      <c r="N256" s="12"/>
      <c r="O256" s="12"/>
    </row>
    <row r="257" spans="1:15" x14ac:dyDescent="0.35">
      <c r="A257">
        <v>4092</v>
      </c>
      <c r="B257" t="s">
        <v>611</v>
      </c>
      <c r="C257">
        <v>8</v>
      </c>
      <c r="D257" s="12">
        <v>43721</v>
      </c>
      <c r="E257"/>
      <c r="F257" s="3" t="s">
        <v>805</v>
      </c>
      <c r="I257" s="3"/>
      <c r="J257" s="3"/>
      <c r="K257" s="12"/>
      <c r="L257" s="12"/>
      <c r="M257" s="12"/>
      <c r="N257" s="12"/>
      <c r="O257" s="12"/>
    </row>
    <row r="258" spans="1:15" x14ac:dyDescent="0.35">
      <c r="D258" s="12">
        <v>43722</v>
      </c>
      <c r="E258" t="s">
        <v>150</v>
      </c>
      <c r="I258" s="3"/>
      <c r="J258" s="3"/>
      <c r="K258" s="12"/>
      <c r="L258" s="12"/>
      <c r="M258" s="12"/>
      <c r="N258" s="12"/>
      <c r="O258" s="12"/>
    </row>
    <row r="259" spans="1:15" x14ac:dyDescent="0.35">
      <c r="D259" s="12">
        <v>43723</v>
      </c>
      <c r="E259" t="s">
        <v>150</v>
      </c>
      <c r="I259" s="3"/>
      <c r="J259" s="3"/>
      <c r="K259" s="12"/>
      <c r="L259" s="12"/>
      <c r="M259" s="12"/>
      <c r="N259" s="12"/>
      <c r="O259" s="12"/>
    </row>
    <row r="260" spans="1:15" x14ac:dyDescent="0.35">
      <c r="A260" s="5" t="s">
        <v>797</v>
      </c>
      <c r="B260" t="s">
        <v>611</v>
      </c>
      <c r="C260">
        <v>8</v>
      </c>
      <c r="D260" s="12">
        <v>43724</v>
      </c>
      <c r="E260" t="s">
        <v>812</v>
      </c>
      <c r="F260" s="3" t="s">
        <v>798</v>
      </c>
      <c r="I260" s="3"/>
      <c r="J260" s="3"/>
      <c r="K260" s="12"/>
      <c r="L260" s="12"/>
      <c r="M260" s="12"/>
      <c r="N260" s="12"/>
      <c r="O260" s="12"/>
    </row>
    <row r="261" spans="1:15" x14ac:dyDescent="0.35">
      <c r="A261" s="5" t="s">
        <v>797</v>
      </c>
      <c r="B261" t="s">
        <v>611</v>
      </c>
      <c r="C261">
        <v>8</v>
      </c>
      <c r="D261" s="12">
        <v>43725</v>
      </c>
      <c r="E261" t="s">
        <v>812</v>
      </c>
      <c r="F261" s="3" t="s">
        <v>799</v>
      </c>
      <c r="I261" s="3"/>
      <c r="J261" s="3"/>
      <c r="K261" s="12"/>
      <c r="L261" s="12"/>
      <c r="M261" s="12"/>
      <c r="N261" s="12"/>
      <c r="O261" s="12"/>
    </row>
    <row r="262" spans="1:15" x14ac:dyDescent="0.35">
      <c r="A262" s="5" t="s">
        <v>797</v>
      </c>
      <c r="B262" t="s">
        <v>611</v>
      </c>
      <c r="C262">
        <v>8</v>
      </c>
      <c r="D262" s="12">
        <v>43726</v>
      </c>
      <c r="E262" t="s">
        <v>812</v>
      </c>
      <c r="F262" s="3" t="s">
        <v>799</v>
      </c>
      <c r="I262" s="3"/>
      <c r="J262" s="3"/>
      <c r="K262" s="12"/>
      <c r="L262" s="12"/>
      <c r="M262" s="12"/>
      <c r="N262" s="12"/>
      <c r="O262" s="12"/>
    </row>
    <row r="263" spans="1:15" x14ac:dyDescent="0.35">
      <c r="A263" s="5" t="s">
        <v>797</v>
      </c>
      <c r="B263" t="s">
        <v>611</v>
      </c>
      <c r="C263">
        <v>8</v>
      </c>
      <c r="D263" s="12">
        <v>43727</v>
      </c>
      <c r="E263" t="s">
        <v>812</v>
      </c>
      <c r="F263" s="3" t="s">
        <v>800</v>
      </c>
      <c r="I263" s="3"/>
      <c r="J263" s="3"/>
      <c r="K263" s="12"/>
      <c r="L263" s="12"/>
      <c r="M263" s="12"/>
      <c r="N263" s="12"/>
      <c r="O263" s="12"/>
    </row>
    <row r="264" spans="1:15" x14ac:dyDescent="0.35">
      <c r="A264" s="5" t="s">
        <v>797</v>
      </c>
      <c r="B264" t="s">
        <v>611</v>
      </c>
      <c r="C264">
        <v>8</v>
      </c>
      <c r="D264" s="12">
        <v>43728</v>
      </c>
      <c r="E264" t="s">
        <v>787</v>
      </c>
      <c r="F264" s="3" t="s">
        <v>801</v>
      </c>
      <c r="I264" s="3"/>
      <c r="J264" s="3"/>
      <c r="K264" s="12"/>
      <c r="L264" s="12"/>
      <c r="M264" s="12"/>
      <c r="N264" s="12"/>
      <c r="O264" s="12"/>
    </row>
    <row r="265" spans="1:15" x14ac:dyDescent="0.35">
      <c r="D265" s="12">
        <v>43729</v>
      </c>
      <c r="E265" t="s">
        <v>150</v>
      </c>
      <c r="I265" s="3"/>
      <c r="J265" s="3"/>
      <c r="K265" s="12"/>
      <c r="L265" s="12"/>
      <c r="M265" s="12"/>
      <c r="N265" s="12"/>
      <c r="O265" s="12"/>
    </row>
    <row r="266" spans="1:15" x14ac:dyDescent="0.35">
      <c r="D266" s="12">
        <v>43730</v>
      </c>
      <c r="E266" t="s">
        <v>150</v>
      </c>
      <c r="I266" s="3"/>
      <c r="J266" s="3"/>
      <c r="K266" s="12"/>
      <c r="L266" s="12"/>
      <c r="M266" s="12"/>
      <c r="N266" s="12"/>
      <c r="O266" s="12"/>
    </row>
    <row r="267" spans="1:15" ht="29" x14ac:dyDescent="0.35">
      <c r="A267">
        <v>4434</v>
      </c>
      <c r="B267" t="s">
        <v>611</v>
      </c>
      <c r="C267">
        <v>8</v>
      </c>
      <c r="D267" s="12">
        <v>43731</v>
      </c>
      <c r="E267" t="s">
        <v>813</v>
      </c>
      <c r="F267" s="3" t="s">
        <v>806</v>
      </c>
      <c r="I267" s="3"/>
      <c r="J267" s="3"/>
      <c r="K267" s="12"/>
      <c r="L267" s="12"/>
      <c r="M267" s="12"/>
      <c r="N267" s="12"/>
      <c r="O267" s="12"/>
    </row>
    <row r="268" spans="1:15" x14ac:dyDescent="0.35">
      <c r="A268">
        <v>4440</v>
      </c>
      <c r="B268" t="s">
        <v>611</v>
      </c>
      <c r="C268">
        <v>8</v>
      </c>
      <c r="D268" s="12">
        <v>43732</v>
      </c>
      <c r="E268" t="s">
        <v>814</v>
      </c>
      <c r="F268" s="3" t="s">
        <v>807</v>
      </c>
      <c r="I268" s="3"/>
      <c r="J268" s="3"/>
      <c r="K268" s="12"/>
      <c r="L268" s="12"/>
      <c r="M268" s="12"/>
      <c r="N268" s="12"/>
      <c r="O268" s="12"/>
    </row>
    <row r="269" spans="1:15" x14ac:dyDescent="0.35">
      <c r="A269">
        <v>4440</v>
      </c>
      <c r="B269" t="s">
        <v>611</v>
      </c>
      <c r="C269">
        <v>8</v>
      </c>
      <c r="D269" s="12">
        <v>43733</v>
      </c>
      <c r="E269"/>
      <c r="F269" s="3" t="s">
        <v>808</v>
      </c>
      <c r="I269" s="3"/>
      <c r="J269" s="3"/>
      <c r="K269" s="12"/>
      <c r="L269" s="12"/>
      <c r="M269" s="12"/>
      <c r="N269" s="12"/>
      <c r="O269" s="12"/>
    </row>
    <row r="270" spans="1:15" x14ac:dyDescent="0.35">
      <c r="A270">
        <v>4442</v>
      </c>
      <c r="B270" t="s">
        <v>611</v>
      </c>
      <c r="C270">
        <v>8</v>
      </c>
      <c r="D270" s="12">
        <v>43734</v>
      </c>
      <c r="E270"/>
      <c r="F270" s="3" t="s">
        <v>809</v>
      </c>
      <c r="I270" s="3"/>
      <c r="J270" s="3"/>
      <c r="K270" s="12"/>
      <c r="L270" s="12"/>
      <c r="M270" s="12"/>
      <c r="N270" s="12"/>
      <c r="O270" s="12"/>
    </row>
    <row r="271" spans="1:15" x14ac:dyDescent="0.35">
      <c r="A271">
        <v>4442</v>
      </c>
      <c r="B271" t="s">
        <v>611</v>
      </c>
      <c r="C271">
        <v>8</v>
      </c>
      <c r="D271" s="12">
        <v>43735</v>
      </c>
      <c r="E271"/>
      <c r="F271" s="3" t="s">
        <v>809</v>
      </c>
      <c r="I271" s="3"/>
      <c r="J271" s="3"/>
      <c r="K271" s="12"/>
      <c r="L271" s="12"/>
      <c r="M271" s="12"/>
      <c r="N271" s="12"/>
      <c r="O271" s="12"/>
    </row>
    <row r="272" spans="1:15" x14ac:dyDescent="0.35">
      <c r="A272">
        <v>4442</v>
      </c>
      <c r="B272" t="s">
        <v>611</v>
      </c>
      <c r="C272">
        <v>8</v>
      </c>
      <c r="D272" s="12">
        <v>43736</v>
      </c>
      <c r="E272"/>
      <c r="F272" s="3" t="s">
        <v>809</v>
      </c>
      <c r="I272" s="3"/>
      <c r="J272" s="3"/>
      <c r="K272" s="12"/>
      <c r="L272" s="12"/>
      <c r="M272" s="12"/>
      <c r="N272" s="12"/>
      <c r="O272" s="12"/>
    </row>
    <row r="273" spans="1:15" x14ac:dyDescent="0.35">
      <c r="A273">
        <v>4442</v>
      </c>
      <c r="B273" t="s">
        <v>611</v>
      </c>
      <c r="C273">
        <v>8</v>
      </c>
      <c r="D273" s="12">
        <v>43737</v>
      </c>
      <c r="E273"/>
      <c r="F273" s="3" t="s">
        <v>809</v>
      </c>
      <c r="I273" s="3"/>
      <c r="J273" s="3"/>
      <c r="K273" s="12"/>
      <c r="L273" s="12"/>
      <c r="M273" s="12"/>
      <c r="N273" s="12"/>
      <c r="O273" s="12"/>
    </row>
    <row r="274" spans="1:15" ht="29" x14ac:dyDescent="0.35">
      <c r="A274">
        <v>4445</v>
      </c>
      <c r="B274" t="s">
        <v>611</v>
      </c>
      <c r="C274">
        <v>8</v>
      </c>
      <c r="D274" s="12">
        <v>43738</v>
      </c>
      <c r="E274"/>
      <c r="F274" s="3" t="s">
        <v>810</v>
      </c>
      <c r="I274" s="3"/>
      <c r="J274" s="3"/>
      <c r="K274" s="12"/>
      <c r="L274" s="12"/>
      <c r="M274" s="12"/>
      <c r="N274" s="12"/>
      <c r="O274" s="12"/>
    </row>
    <row r="275" spans="1:15" x14ac:dyDescent="0.35">
      <c r="A275" t="s">
        <v>815</v>
      </c>
      <c r="B275" t="s">
        <v>611</v>
      </c>
      <c r="C275">
        <v>8</v>
      </c>
      <c r="D275" s="12">
        <v>43739</v>
      </c>
      <c r="E275"/>
      <c r="F275" s="3" t="s">
        <v>811</v>
      </c>
      <c r="I275" s="3"/>
      <c r="J275" s="3"/>
      <c r="K275" s="12"/>
      <c r="L275" s="12"/>
      <c r="M275" s="12"/>
      <c r="N275" s="12"/>
      <c r="O275" s="12"/>
    </row>
    <row r="276" spans="1:15" x14ac:dyDescent="0.35">
      <c r="A276" t="s">
        <v>327</v>
      </c>
      <c r="D276" s="12">
        <v>43740</v>
      </c>
      <c r="E276" t="s">
        <v>600</v>
      </c>
      <c r="F276" s="3" t="s">
        <v>819</v>
      </c>
      <c r="I276" s="3"/>
      <c r="J276" s="3"/>
      <c r="K276" s="12"/>
      <c r="L276" s="12"/>
      <c r="M276" s="12"/>
      <c r="N276" s="12"/>
      <c r="O276" s="12"/>
    </row>
    <row r="277" spans="1:15" x14ac:dyDescent="0.35">
      <c r="B277" t="s">
        <v>611</v>
      </c>
      <c r="D277" s="12">
        <v>43741</v>
      </c>
      <c r="E277" t="s">
        <v>81</v>
      </c>
      <c r="F277" s="3" t="s">
        <v>818</v>
      </c>
      <c r="I277" s="3"/>
      <c r="J277" s="3"/>
      <c r="K277" s="12"/>
      <c r="L277" s="12"/>
      <c r="M277" s="12"/>
      <c r="N277" s="12"/>
      <c r="O277" s="12"/>
    </row>
    <row r="278" spans="1:15" x14ac:dyDescent="0.35">
      <c r="B278" t="s">
        <v>611</v>
      </c>
      <c r="D278" s="12">
        <v>43742</v>
      </c>
      <c r="E278" t="s">
        <v>81</v>
      </c>
      <c r="I278" s="3"/>
      <c r="J278" s="3"/>
      <c r="K278" s="12"/>
      <c r="L278" s="12"/>
      <c r="M278" s="12"/>
      <c r="N278" s="12"/>
      <c r="O278" s="12"/>
    </row>
    <row r="279" spans="1:15" x14ac:dyDescent="0.35">
      <c r="D279" s="12">
        <v>43743</v>
      </c>
      <c r="E279" t="s">
        <v>150</v>
      </c>
      <c r="I279" s="3"/>
      <c r="J279" s="3"/>
      <c r="K279" s="12"/>
      <c r="L279" s="12"/>
      <c r="M279" s="12"/>
      <c r="N279" s="12"/>
      <c r="O279" s="12"/>
    </row>
    <row r="280" spans="1:15" x14ac:dyDescent="0.35">
      <c r="D280" s="12">
        <v>43744</v>
      </c>
      <c r="E280" t="s">
        <v>150</v>
      </c>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A283">
        <v>4444</v>
      </c>
      <c r="B283" t="s">
        <v>611</v>
      </c>
      <c r="C283">
        <v>8</v>
      </c>
      <c r="D283" s="12">
        <v>43747</v>
      </c>
      <c r="E283" t="s">
        <v>816</v>
      </c>
      <c r="F283" s="3" t="s">
        <v>817</v>
      </c>
      <c r="I283" s="3"/>
      <c r="J283" s="3"/>
      <c r="K283" s="12"/>
      <c r="L283" s="12"/>
      <c r="M283" s="12"/>
      <c r="N283" s="12"/>
      <c r="O283" s="12"/>
    </row>
    <row r="284" spans="1:15" x14ac:dyDescent="0.35">
      <c r="A284">
        <v>4444</v>
      </c>
      <c r="B284" t="s">
        <v>611</v>
      </c>
      <c r="C284">
        <v>8</v>
      </c>
      <c r="D284" s="12">
        <v>43748</v>
      </c>
      <c r="E284" t="s">
        <v>816</v>
      </c>
      <c r="I284" s="3"/>
      <c r="J284" s="3"/>
      <c r="K284" s="12"/>
      <c r="L284" s="12"/>
      <c r="M284" s="12"/>
      <c r="N284" s="12"/>
      <c r="O284" s="12"/>
    </row>
    <row r="285" spans="1:15" x14ac:dyDescent="0.35">
      <c r="B285" t="s">
        <v>611</v>
      </c>
      <c r="C285">
        <v>8</v>
      </c>
      <c r="D285" s="12">
        <v>43749</v>
      </c>
      <c r="E285" t="s">
        <v>816</v>
      </c>
      <c r="I285" s="3"/>
      <c r="J285" s="3"/>
      <c r="K285" s="12"/>
      <c r="L285" s="12"/>
      <c r="M285" s="12"/>
      <c r="N285" s="12"/>
      <c r="O285" s="12"/>
    </row>
    <row r="286" spans="1:15" x14ac:dyDescent="0.35">
      <c r="B286" t="s">
        <v>611</v>
      </c>
      <c r="C286">
        <v>8</v>
      </c>
      <c r="D286" s="12">
        <v>43750</v>
      </c>
      <c r="E286" t="s">
        <v>816</v>
      </c>
      <c r="I286" s="3"/>
      <c r="J286" s="3"/>
      <c r="K286" s="12"/>
      <c r="L286" s="12"/>
      <c r="M286" s="12"/>
      <c r="N286" s="12"/>
      <c r="O286" s="12"/>
    </row>
    <row r="287" spans="1:15" x14ac:dyDescent="0.35">
      <c r="B287" t="s">
        <v>611</v>
      </c>
      <c r="C287">
        <v>8</v>
      </c>
      <c r="D287" s="12">
        <v>43751</v>
      </c>
      <c r="E287" t="s">
        <v>816</v>
      </c>
      <c r="I287" s="3"/>
      <c r="J287" s="3"/>
      <c r="K287" s="12"/>
      <c r="L287" s="12"/>
      <c r="M287" s="12"/>
      <c r="N287" s="12"/>
      <c r="O287" s="12"/>
    </row>
    <row r="288" spans="1:15" x14ac:dyDescent="0.35">
      <c r="D288" s="12">
        <v>43752</v>
      </c>
      <c r="E288"/>
      <c r="I288" s="3"/>
      <c r="J288" s="3"/>
      <c r="K288" s="12"/>
      <c r="L288" s="12"/>
      <c r="M288" s="12"/>
      <c r="N288" s="12"/>
      <c r="O288" s="12"/>
    </row>
    <row r="289" spans="1:15" x14ac:dyDescent="0.35">
      <c r="A289">
        <v>4450</v>
      </c>
      <c r="B289" t="s">
        <v>611</v>
      </c>
      <c r="C289">
        <v>8</v>
      </c>
      <c r="D289" s="12">
        <v>43753</v>
      </c>
      <c r="E289" t="s">
        <v>820</v>
      </c>
      <c r="I289" s="3"/>
      <c r="J289" s="3"/>
      <c r="K289" s="12"/>
      <c r="L289" s="12"/>
      <c r="M289" s="12"/>
      <c r="N289" s="12"/>
      <c r="O289" s="12"/>
    </row>
    <row r="290" spans="1:15" x14ac:dyDescent="0.35">
      <c r="D290" s="12">
        <v>43754</v>
      </c>
      <c r="E290"/>
      <c r="I290" s="3"/>
      <c r="J290" s="3"/>
      <c r="K290" s="12"/>
      <c r="L290" s="12"/>
      <c r="M290" s="12"/>
      <c r="N290" s="12"/>
      <c r="O290" s="12"/>
    </row>
    <row r="291" spans="1:15" x14ac:dyDescent="0.35">
      <c r="D291" s="12">
        <v>43755</v>
      </c>
      <c r="E291"/>
      <c r="I291" s="3"/>
      <c r="J291" s="3"/>
      <c r="K291" s="12"/>
      <c r="L291" s="12"/>
      <c r="M291" s="12"/>
      <c r="N291" s="12"/>
      <c r="O291" s="12"/>
    </row>
    <row r="292" spans="1:15" x14ac:dyDescent="0.35">
      <c r="B292" t="s">
        <v>611</v>
      </c>
      <c r="C292">
        <v>8</v>
      </c>
      <c r="D292" s="12">
        <v>43756</v>
      </c>
      <c r="E292" t="s">
        <v>81</v>
      </c>
      <c r="I292" s="3"/>
      <c r="J292" s="3"/>
      <c r="K292" s="12"/>
      <c r="L292" s="12"/>
      <c r="M292" s="12"/>
      <c r="N292" s="12"/>
      <c r="O292" s="12"/>
    </row>
    <row r="293" spans="1:15" x14ac:dyDescent="0.35">
      <c r="D293" s="12">
        <v>43757</v>
      </c>
      <c r="E293" t="s">
        <v>150</v>
      </c>
      <c r="I293" s="3"/>
      <c r="J293" s="3"/>
      <c r="K293" s="12"/>
      <c r="L293" s="12"/>
      <c r="M293" s="12"/>
      <c r="N293" s="12"/>
      <c r="O293" s="12"/>
    </row>
    <row r="294" spans="1:15" x14ac:dyDescent="0.35">
      <c r="D294" s="12">
        <v>43758</v>
      </c>
      <c r="E294" t="s">
        <v>150</v>
      </c>
      <c r="I294" s="3"/>
      <c r="J294" s="3"/>
      <c r="K294" s="12"/>
      <c r="L294" s="12"/>
      <c r="M294" s="12"/>
      <c r="N294" s="12"/>
      <c r="O294" s="12"/>
    </row>
    <row r="295" spans="1:15" x14ac:dyDescent="0.35">
      <c r="D295" s="12">
        <v>43759</v>
      </c>
      <c r="E295"/>
      <c r="I295" s="3"/>
      <c r="J295" s="3"/>
      <c r="K295" s="12"/>
      <c r="L295" s="12"/>
      <c r="M295" s="12"/>
      <c r="N295" s="12"/>
      <c r="O295" s="12"/>
    </row>
    <row r="296" spans="1:15" x14ac:dyDescent="0.35">
      <c r="D296" s="12">
        <v>43760</v>
      </c>
      <c r="E296"/>
      <c r="I296" s="3"/>
      <c r="J296" s="3"/>
      <c r="K296" s="12"/>
      <c r="L296" s="12"/>
      <c r="M296" s="12"/>
      <c r="N296" s="12"/>
      <c r="O296" s="12"/>
    </row>
    <row r="297" spans="1:15" x14ac:dyDescent="0.35">
      <c r="D297" s="12">
        <v>43761</v>
      </c>
      <c r="E297" t="s">
        <v>821</v>
      </c>
      <c r="F297" s="3" t="s">
        <v>822</v>
      </c>
      <c r="I297" s="3"/>
      <c r="J297" s="3"/>
      <c r="K297" s="12"/>
      <c r="L297" s="12"/>
      <c r="M297" s="12"/>
      <c r="N297" s="12"/>
      <c r="O297" s="12"/>
    </row>
    <row r="298" spans="1:15" x14ac:dyDescent="0.35">
      <c r="D298" s="12">
        <v>43762</v>
      </c>
      <c r="E298" t="s">
        <v>821</v>
      </c>
      <c r="I298" s="3"/>
      <c r="J298" s="3"/>
      <c r="K298" s="12"/>
      <c r="L298" s="12"/>
      <c r="M298" s="12"/>
      <c r="N298" s="12"/>
      <c r="O298" s="12"/>
    </row>
    <row r="299" spans="1:15" x14ac:dyDescent="0.35">
      <c r="D299" s="12">
        <v>43763</v>
      </c>
      <c r="E299"/>
      <c r="I299" s="3"/>
      <c r="J299" s="3"/>
      <c r="K299" s="12"/>
      <c r="L299" s="12"/>
      <c r="M299" s="12"/>
      <c r="N299" s="12"/>
      <c r="O299" s="12"/>
    </row>
    <row r="300" spans="1:15" x14ac:dyDescent="0.35">
      <c r="D300" s="12">
        <v>43764</v>
      </c>
      <c r="E300" t="s">
        <v>150</v>
      </c>
      <c r="I300" s="3"/>
      <c r="J300" s="3"/>
      <c r="K300" s="12"/>
      <c r="L300" s="12"/>
      <c r="M300" s="12"/>
      <c r="N300" s="12"/>
      <c r="O300" s="12"/>
    </row>
    <row r="301" spans="1:15" x14ac:dyDescent="0.35">
      <c r="D301" s="12">
        <v>43765</v>
      </c>
      <c r="E301" t="s">
        <v>150</v>
      </c>
      <c r="I301" s="3"/>
      <c r="J301" s="3"/>
      <c r="K301" s="12"/>
      <c r="L301" s="12"/>
      <c r="M301" s="12"/>
      <c r="N301" s="12"/>
      <c r="O301" s="12"/>
    </row>
    <row r="302" spans="1:15" x14ac:dyDescent="0.35">
      <c r="D302" s="12">
        <v>43766</v>
      </c>
      <c r="E302" t="s">
        <v>823</v>
      </c>
      <c r="I302" s="3"/>
      <c r="J302" s="3"/>
      <c r="K302" s="12"/>
      <c r="L302" s="12"/>
      <c r="M302" s="12"/>
      <c r="N302" s="12"/>
      <c r="O302" s="12"/>
    </row>
    <row r="303" spans="1:15" x14ac:dyDescent="0.35">
      <c r="D303" s="12">
        <v>43767</v>
      </c>
      <c r="E303" t="s">
        <v>823</v>
      </c>
      <c r="I303" s="3"/>
      <c r="J303" s="3"/>
      <c r="K303" s="12"/>
      <c r="L303" s="12"/>
      <c r="M303" s="12"/>
      <c r="N303" s="12"/>
      <c r="O303" s="12"/>
    </row>
    <row r="304" spans="1:15" x14ac:dyDescent="0.35">
      <c r="D304" s="12">
        <v>43768</v>
      </c>
      <c r="E304" t="s">
        <v>824</v>
      </c>
      <c r="I304" s="3"/>
      <c r="J304" s="3"/>
      <c r="K304" s="12"/>
      <c r="L304" s="12"/>
      <c r="M304" s="12"/>
      <c r="N304" s="12"/>
      <c r="O304" s="12"/>
    </row>
    <row r="305" spans="1:15" x14ac:dyDescent="0.35">
      <c r="B305" t="s">
        <v>611</v>
      </c>
      <c r="C305">
        <v>8</v>
      </c>
      <c r="D305" s="12">
        <v>43769</v>
      </c>
      <c r="E305" t="s">
        <v>81</v>
      </c>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t="s">
        <v>150</v>
      </c>
      <c r="I307" s="3"/>
      <c r="J307" s="3"/>
      <c r="K307" s="12"/>
      <c r="L307" s="12"/>
      <c r="M307" s="12"/>
      <c r="N307" s="12"/>
      <c r="O307" s="12"/>
    </row>
    <row r="308" spans="1:15" x14ac:dyDescent="0.35">
      <c r="D308" s="12">
        <v>43772</v>
      </c>
      <c r="E308" t="s">
        <v>150</v>
      </c>
      <c r="I308" s="3"/>
      <c r="J308" s="3"/>
      <c r="K308" s="12"/>
      <c r="L308" s="12"/>
      <c r="M308" s="12"/>
      <c r="N308" s="12"/>
      <c r="O308" s="12"/>
    </row>
    <row r="309" spans="1:15" x14ac:dyDescent="0.35">
      <c r="D309" s="12">
        <v>43773</v>
      </c>
      <c r="E309" t="s">
        <v>825</v>
      </c>
      <c r="F309" s="3" t="s">
        <v>826</v>
      </c>
      <c r="I309" s="3"/>
      <c r="J309" s="3"/>
      <c r="K309" s="12"/>
      <c r="L309" s="12"/>
      <c r="M309" s="12"/>
      <c r="N309" s="12"/>
      <c r="O309" s="12"/>
    </row>
    <row r="310" spans="1:15" x14ac:dyDescent="0.35">
      <c r="D310" s="12">
        <v>43774</v>
      </c>
      <c r="E310" t="s">
        <v>825</v>
      </c>
      <c r="I310" s="3"/>
      <c r="J310" s="3"/>
      <c r="K310" s="12"/>
      <c r="L310" s="12"/>
      <c r="M310" s="12"/>
      <c r="N310" s="12"/>
      <c r="O310" s="12"/>
    </row>
    <row r="311" spans="1:15" x14ac:dyDescent="0.35">
      <c r="D311" s="12">
        <v>43775</v>
      </c>
      <c r="E311" t="s">
        <v>825</v>
      </c>
      <c r="I311" s="3"/>
      <c r="J311" s="3"/>
      <c r="K311" s="12"/>
      <c r="L311" s="12"/>
      <c r="M311" s="12"/>
      <c r="N311" s="12"/>
      <c r="O311" s="12"/>
    </row>
    <row r="312" spans="1:15" x14ac:dyDescent="0.35">
      <c r="D312" s="12">
        <v>43776</v>
      </c>
      <c r="E312" t="s">
        <v>825</v>
      </c>
      <c r="I312" s="3"/>
      <c r="J312" s="3"/>
      <c r="K312" s="12"/>
      <c r="L312" s="12"/>
      <c r="M312" s="12"/>
      <c r="N312" s="12"/>
      <c r="O312" s="12"/>
    </row>
    <row r="313" spans="1:15" x14ac:dyDescent="0.35">
      <c r="D313" s="12">
        <v>43777</v>
      </c>
      <c r="E313" t="s">
        <v>825</v>
      </c>
      <c r="I313" s="3"/>
      <c r="J313" s="3"/>
      <c r="K313" s="12"/>
      <c r="L313" s="12"/>
      <c r="M313" s="12"/>
      <c r="N313" s="12"/>
      <c r="O313" s="12"/>
    </row>
    <row r="314" spans="1:15" x14ac:dyDescent="0.35">
      <c r="D314" s="12">
        <v>43778</v>
      </c>
      <c r="E314" t="s">
        <v>150</v>
      </c>
      <c r="I314" s="3"/>
      <c r="J314" s="3"/>
      <c r="K314" s="12"/>
      <c r="L314" s="12"/>
      <c r="M314" s="12"/>
      <c r="N314" s="12"/>
      <c r="O314" s="12"/>
    </row>
    <row r="315" spans="1:15" x14ac:dyDescent="0.35">
      <c r="D315" s="12">
        <v>43779</v>
      </c>
      <c r="E315" t="s">
        <v>150</v>
      </c>
      <c r="I315" s="3"/>
      <c r="J315" s="3"/>
      <c r="K315" s="12"/>
      <c r="L315" s="12"/>
      <c r="M315" s="12"/>
      <c r="N315" s="12"/>
      <c r="O315" s="12"/>
    </row>
    <row r="316" spans="1:15" x14ac:dyDescent="0.35">
      <c r="D316" s="12">
        <v>43780</v>
      </c>
      <c r="E316" t="s">
        <v>829</v>
      </c>
      <c r="I316" s="3"/>
      <c r="J316" s="3"/>
      <c r="K316" s="12"/>
      <c r="L316" s="12"/>
      <c r="M316" s="12"/>
      <c r="N316" s="12"/>
      <c r="O316" s="12"/>
    </row>
    <row r="317" spans="1:15" x14ac:dyDescent="0.35">
      <c r="D317" s="12">
        <v>43781</v>
      </c>
      <c r="E317" t="s">
        <v>829</v>
      </c>
      <c r="I317" s="3"/>
      <c r="J317" s="3"/>
      <c r="K317" s="12"/>
      <c r="L317" s="12"/>
      <c r="M317" s="12"/>
      <c r="N317" s="12"/>
      <c r="O317" s="12"/>
    </row>
    <row r="318" spans="1:15" x14ac:dyDescent="0.35">
      <c r="D318" s="12">
        <v>43782</v>
      </c>
      <c r="E318" t="s">
        <v>829</v>
      </c>
      <c r="I318" s="3"/>
      <c r="J318" s="3"/>
      <c r="K318" s="12"/>
      <c r="L318" s="12"/>
      <c r="M318" s="12"/>
      <c r="N318" s="12"/>
      <c r="O318" s="12"/>
    </row>
    <row r="319" spans="1:15" x14ac:dyDescent="0.35">
      <c r="D319" s="12">
        <v>43783</v>
      </c>
      <c r="E319" t="s">
        <v>829</v>
      </c>
      <c r="I319" s="3"/>
      <c r="J319" s="3"/>
      <c r="K319" s="12"/>
      <c r="L319" s="12"/>
      <c r="M319" s="12"/>
      <c r="N319" s="12"/>
      <c r="O319" s="12"/>
    </row>
    <row r="320" spans="1:15" x14ac:dyDescent="0.35">
      <c r="D320" s="12">
        <v>43784</v>
      </c>
      <c r="E320" t="s">
        <v>829</v>
      </c>
      <c r="I320" s="3"/>
      <c r="J320" s="3"/>
      <c r="K320" s="12"/>
      <c r="L320" s="12"/>
      <c r="M320" s="12"/>
      <c r="N320" s="12"/>
      <c r="O320" s="12"/>
    </row>
    <row r="321" spans="4:15" x14ac:dyDescent="0.35">
      <c r="D321" s="12">
        <v>43785</v>
      </c>
      <c r="E321" t="s">
        <v>150</v>
      </c>
      <c r="I321" s="3"/>
      <c r="J321" s="3"/>
      <c r="K321" s="12"/>
      <c r="L321" s="12"/>
      <c r="M321" s="12"/>
      <c r="N321" s="12"/>
      <c r="O321" s="12"/>
    </row>
    <row r="322" spans="4:15" x14ac:dyDescent="0.35">
      <c r="D322" s="12">
        <v>43786</v>
      </c>
      <c r="E322" t="s">
        <v>150</v>
      </c>
      <c r="I322" s="3"/>
      <c r="J322" s="3"/>
      <c r="K322" s="12"/>
      <c r="L322" s="12"/>
      <c r="M322" s="12"/>
      <c r="N322" s="12"/>
      <c r="O322" s="12"/>
    </row>
    <row r="323" spans="4:15" x14ac:dyDescent="0.35">
      <c r="D323" s="12">
        <v>43787</v>
      </c>
      <c r="E323" t="s">
        <v>829</v>
      </c>
      <c r="I323" s="3"/>
      <c r="J323" s="3"/>
      <c r="K323" s="12"/>
      <c r="L323" s="12"/>
      <c r="M323" s="12"/>
      <c r="N323" s="12"/>
      <c r="O323" s="12"/>
    </row>
    <row r="324" spans="4:15" x14ac:dyDescent="0.35">
      <c r="D324" s="12">
        <v>43788</v>
      </c>
      <c r="E324" t="s">
        <v>829</v>
      </c>
      <c r="I324" s="3"/>
      <c r="J324" s="3"/>
      <c r="K324" s="12"/>
      <c r="L324" s="12"/>
      <c r="M324" s="12"/>
      <c r="N324" s="12"/>
      <c r="O324" s="12"/>
    </row>
    <row r="325" spans="4:15" x14ac:dyDescent="0.35">
      <c r="D325" s="12">
        <v>43789</v>
      </c>
      <c r="E325" t="s">
        <v>829</v>
      </c>
      <c r="I325" s="3"/>
      <c r="J325" s="3"/>
      <c r="K325" s="12"/>
      <c r="L325" s="12"/>
      <c r="M325" s="12"/>
      <c r="N325" s="12"/>
      <c r="O325" s="12"/>
    </row>
    <row r="326" spans="4:15" x14ac:dyDescent="0.35">
      <c r="D326" s="12">
        <v>43790</v>
      </c>
      <c r="E326" t="s">
        <v>829</v>
      </c>
      <c r="I326" s="3"/>
      <c r="J326" s="3"/>
      <c r="K326" s="12"/>
      <c r="L326" s="12"/>
      <c r="M326" s="12"/>
      <c r="N326" s="12"/>
      <c r="O326" s="12"/>
    </row>
    <row r="327" spans="4:15" x14ac:dyDescent="0.35">
      <c r="D327" s="12">
        <v>43791</v>
      </c>
      <c r="E327" t="s">
        <v>829</v>
      </c>
      <c r="I327" s="3"/>
      <c r="J327" s="3"/>
      <c r="K327" s="12"/>
      <c r="L327" s="12"/>
      <c r="M327" s="12"/>
      <c r="N327" s="12"/>
      <c r="O327" s="12"/>
    </row>
    <row r="328" spans="4:15" x14ac:dyDescent="0.35">
      <c r="D328" s="12">
        <v>43792</v>
      </c>
      <c r="E328" t="s">
        <v>150</v>
      </c>
      <c r="I328" s="3"/>
      <c r="J328" s="3"/>
      <c r="K328" s="12"/>
      <c r="L328" s="12"/>
      <c r="M328" s="12"/>
      <c r="N328" s="12"/>
      <c r="O328" s="12"/>
    </row>
    <row r="329" spans="4:15" x14ac:dyDescent="0.35">
      <c r="D329" s="12">
        <v>43793</v>
      </c>
      <c r="E329" t="s">
        <v>150</v>
      </c>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t="s">
        <v>827</v>
      </c>
      <c r="I332" s="3"/>
      <c r="J332" s="3"/>
      <c r="K332" s="12"/>
      <c r="L332" s="12"/>
      <c r="M332" s="12"/>
      <c r="N332" s="12"/>
      <c r="O332" s="12"/>
    </row>
    <row r="333" spans="4:15" x14ac:dyDescent="0.35">
      <c r="D333" s="12">
        <v>43797</v>
      </c>
      <c r="E333" t="s">
        <v>828</v>
      </c>
      <c r="I333" s="3"/>
      <c r="J333" s="3"/>
      <c r="K333" s="12"/>
      <c r="L333" s="12"/>
      <c r="M333" s="12"/>
      <c r="N333" s="12"/>
      <c r="O333" s="12"/>
    </row>
    <row r="334" spans="4:15" x14ac:dyDescent="0.35">
      <c r="D334" s="12">
        <v>43798</v>
      </c>
      <c r="E334" t="s">
        <v>828</v>
      </c>
      <c r="I334" s="3"/>
      <c r="J334" s="3"/>
      <c r="K334" s="12"/>
      <c r="L334" s="12"/>
      <c r="M334" s="12"/>
      <c r="N334" s="12"/>
      <c r="O334" s="12"/>
    </row>
    <row r="335" spans="4:15" x14ac:dyDescent="0.35">
      <c r="D335" s="12">
        <v>43799</v>
      </c>
      <c r="E335" t="s">
        <v>150</v>
      </c>
      <c r="I335" s="3"/>
      <c r="J335" s="3"/>
      <c r="K335" s="12"/>
      <c r="L335" s="12"/>
      <c r="M335" s="12"/>
      <c r="N335" s="12"/>
      <c r="O335" s="12"/>
    </row>
    <row r="336" spans="4:15" x14ac:dyDescent="0.35">
      <c r="D336" s="12">
        <v>43800</v>
      </c>
      <c r="E336" t="s">
        <v>150</v>
      </c>
      <c r="I336" s="3"/>
      <c r="J336" s="3"/>
      <c r="K336" s="12"/>
      <c r="L336" s="12"/>
      <c r="M336" s="12"/>
      <c r="N336" s="12"/>
      <c r="O336" s="12"/>
    </row>
    <row r="337" spans="1:15" x14ac:dyDescent="0.35">
      <c r="D337" s="12">
        <v>43801</v>
      </c>
      <c r="E337" t="s">
        <v>830</v>
      </c>
      <c r="I337" s="3"/>
      <c r="J337" s="3"/>
      <c r="K337" s="12"/>
      <c r="L337" s="12"/>
      <c r="M337" s="12"/>
      <c r="N337" s="12"/>
      <c r="O337" s="12"/>
    </row>
    <row r="338" spans="1:15" x14ac:dyDescent="0.35">
      <c r="D338" s="12">
        <v>43802</v>
      </c>
      <c r="E338" t="s">
        <v>749</v>
      </c>
      <c r="F338" s="3" t="s">
        <v>834</v>
      </c>
      <c r="I338" s="3"/>
      <c r="J338" s="3"/>
      <c r="K338" s="12" t="s">
        <v>526</v>
      </c>
      <c r="L338" s="12" t="s">
        <v>831</v>
      </c>
      <c r="M338" s="12" t="s">
        <v>833</v>
      </c>
      <c r="N338" s="12" t="s">
        <v>832</v>
      </c>
      <c r="O338" s="12"/>
    </row>
    <row r="339" spans="1:15" x14ac:dyDescent="0.35">
      <c r="D339" s="12">
        <v>43803</v>
      </c>
      <c r="E339" t="s">
        <v>842</v>
      </c>
      <c r="I339" s="3"/>
      <c r="J339" s="3"/>
      <c r="K339" s="12"/>
      <c r="L339" s="12"/>
      <c r="M339" s="12"/>
      <c r="N339" s="12"/>
      <c r="O339" s="12"/>
    </row>
    <row r="340" spans="1:15" x14ac:dyDescent="0.35">
      <c r="D340" s="12">
        <v>43804</v>
      </c>
      <c r="E340" t="s">
        <v>842</v>
      </c>
      <c r="I340" s="3"/>
      <c r="J340" s="3"/>
      <c r="K340" s="12"/>
      <c r="L340" s="12"/>
      <c r="M340" s="12"/>
      <c r="N340" s="12"/>
      <c r="O340" s="12"/>
    </row>
    <row r="341" spans="1:15" ht="29" x14ac:dyDescent="0.35">
      <c r="D341" s="12">
        <v>43805</v>
      </c>
      <c r="E341" t="s">
        <v>842</v>
      </c>
      <c r="F341" s="3" t="s">
        <v>843</v>
      </c>
      <c r="I341" s="3"/>
      <c r="J341" s="3"/>
      <c r="K341" s="12"/>
      <c r="L341" s="12"/>
      <c r="M341" s="12"/>
      <c r="N341" s="12"/>
      <c r="O341" s="12"/>
    </row>
    <row r="342" spans="1:15" x14ac:dyDescent="0.35">
      <c r="D342" s="12">
        <v>43806</v>
      </c>
      <c r="E342" t="s">
        <v>150</v>
      </c>
      <c r="I342" s="3"/>
      <c r="J342" s="3"/>
      <c r="K342" s="12"/>
      <c r="L342" s="12"/>
      <c r="M342" s="12"/>
      <c r="N342" s="12"/>
      <c r="O342" s="12"/>
    </row>
    <row r="343" spans="1:15" x14ac:dyDescent="0.35">
      <c r="D343" s="12">
        <v>43807</v>
      </c>
      <c r="E343" t="s">
        <v>150</v>
      </c>
      <c r="I343" s="3"/>
      <c r="J343" s="3"/>
      <c r="K343" s="12"/>
      <c r="L343" s="12"/>
      <c r="M343" s="12"/>
      <c r="N343" s="12"/>
      <c r="O343" s="12"/>
    </row>
    <row r="344" spans="1:15" x14ac:dyDescent="0.35">
      <c r="D344" s="12">
        <v>43808</v>
      </c>
      <c r="E344" t="s">
        <v>840</v>
      </c>
      <c r="F344" s="3" t="s">
        <v>841</v>
      </c>
      <c r="I344" s="3"/>
      <c r="J344" s="3"/>
      <c r="K344" s="12"/>
      <c r="L344" s="12"/>
      <c r="M344" s="12"/>
      <c r="N344" s="12"/>
      <c r="O344" s="12"/>
    </row>
    <row r="345" spans="1:15" x14ac:dyDescent="0.35">
      <c r="A345" s="31" t="s">
        <v>838</v>
      </c>
      <c r="B345" t="s">
        <v>625</v>
      </c>
      <c r="C345">
        <v>8</v>
      </c>
      <c r="D345" s="12">
        <v>43809</v>
      </c>
      <c r="E345" t="s">
        <v>845</v>
      </c>
      <c r="F345" s="3" t="s">
        <v>839</v>
      </c>
      <c r="I345" s="3"/>
      <c r="J345" s="3"/>
      <c r="K345" s="12" t="s">
        <v>492</v>
      </c>
      <c r="L345" s="12" t="s">
        <v>835</v>
      </c>
      <c r="M345" s="12" t="s">
        <v>836</v>
      </c>
      <c r="N345" s="12" t="s">
        <v>837</v>
      </c>
      <c r="O345" s="12"/>
    </row>
    <row r="346" spans="1:15" x14ac:dyDescent="0.35">
      <c r="D346" s="12">
        <v>43810</v>
      </c>
      <c r="E346" t="s">
        <v>845</v>
      </c>
      <c r="F346" s="3" t="s">
        <v>844</v>
      </c>
      <c r="I346" s="3"/>
      <c r="J346" s="3"/>
      <c r="K346" s="12" t="s">
        <v>492</v>
      </c>
      <c r="L346" s="12" t="s">
        <v>847</v>
      </c>
      <c r="M346" s="12" t="s">
        <v>848</v>
      </c>
      <c r="N346" s="12" t="s">
        <v>837</v>
      </c>
      <c r="O346" s="12"/>
    </row>
    <row r="347" spans="1:15" x14ac:dyDescent="0.35">
      <c r="D347" s="12">
        <v>43811</v>
      </c>
      <c r="E347" t="s">
        <v>845</v>
      </c>
      <c r="F347" s="3" t="s">
        <v>846</v>
      </c>
      <c r="I347" s="3"/>
      <c r="J347" s="3"/>
      <c r="K347" s="12" t="s">
        <v>526</v>
      </c>
      <c r="L347" s="12" t="s">
        <v>849</v>
      </c>
      <c r="M347" s="12"/>
      <c r="N347" s="12"/>
      <c r="O347" s="12"/>
    </row>
    <row r="348" spans="1:15" x14ac:dyDescent="0.35">
      <c r="D348" s="12">
        <v>43812</v>
      </c>
      <c r="E348"/>
      <c r="I348" s="3"/>
      <c r="J348" s="3"/>
      <c r="K348" s="12"/>
      <c r="L348" s="12"/>
      <c r="M348" s="12"/>
      <c r="N348" s="12"/>
      <c r="O348" s="12"/>
    </row>
    <row r="349" spans="1:15" x14ac:dyDescent="0.35">
      <c r="D349" s="12">
        <v>43813</v>
      </c>
      <c r="E349" t="s">
        <v>150</v>
      </c>
      <c r="I349" s="3"/>
      <c r="J349" s="3"/>
      <c r="K349" s="12"/>
      <c r="L349" s="12"/>
      <c r="M349" s="12"/>
      <c r="N349" s="12"/>
      <c r="O349" s="12"/>
    </row>
    <row r="350" spans="1:15" x14ac:dyDescent="0.35">
      <c r="D350" s="12">
        <v>43814</v>
      </c>
      <c r="E350" t="s">
        <v>150</v>
      </c>
      <c r="I350" s="3"/>
      <c r="J350" s="3"/>
      <c r="K350" s="12"/>
      <c r="L350" s="12"/>
      <c r="M350" s="12"/>
      <c r="N350" s="12"/>
      <c r="O350" s="12"/>
    </row>
    <row r="351" spans="1:15" x14ac:dyDescent="0.35">
      <c r="D351" s="12">
        <v>43815</v>
      </c>
      <c r="E351"/>
      <c r="I351" s="3"/>
      <c r="J351" s="3"/>
      <c r="K351" s="12"/>
      <c r="L351" s="12"/>
      <c r="M351" s="12"/>
      <c r="N351" s="12"/>
      <c r="O351" s="12"/>
    </row>
    <row r="352" spans="1: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t="s">
        <v>851</v>
      </c>
      <c r="I354" s="3"/>
      <c r="J354" s="3"/>
      <c r="K354" s="12"/>
      <c r="L354" s="12"/>
      <c r="M354" s="12"/>
      <c r="N354" s="12"/>
      <c r="O354" s="12"/>
    </row>
    <row r="355" spans="4:15" x14ac:dyDescent="0.35">
      <c r="D355" s="12">
        <v>43819</v>
      </c>
      <c r="E355" t="s">
        <v>851</v>
      </c>
      <c r="I355" s="3"/>
      <c r="J355" s="3"/>
      <c r="K355" s="12"/>
      <c r="L355" s="12"/>
      <c r="M355" s="12"/>
      <c r="N355" s="12"/>
      <c r="O355" s="12"/>
    </row>
    <row r="356" spans="4:15" x14ac:dyDescent="0.35">
      <c r="D356" s="12">
        <v>43820</v>
      </c>
      <c r="E356" t="s">
        <v>150</v>
      </c>
      <c r="I356" s="3"/>
      <c r="J356" s="3"/>
      <c r="K356" s="12" t="s">
        <v>492</v>
      </c>
      <c r="L356" s="12" t="s">
        <v>852</v>
      </c>
      <c r="M356" s="12" t="s">
        <v>855</v>
      </c>
      <c r="N356" s="12"/>
      <c r="O356" s="12"/>
    </row>
    <row r="357" spans="4:15" x14ac:dyDescent="0.35">
      <c r="D357" s="12">
        <v>43821</v>
      </c>
      <c r="E357" t="s">
        <v>150</v>
      </c>
      <c r="I357" s="3"/>
      <c r="J357" s="3"/>
      <c r="K357" s="12" t="s">
        <v>492</v>
      </c>
      <c r="L357" s="12" t="s">
        <v>852</v>
      </c>
      <c r="M357" s="12" t="s">
        <v>856</v>
      </c>
      <c r="N357" s="12"/>
      <c r="O357" s="12"/>
    </row>
    <row r="358" spans="4:15" x14ac:dyDescent="0.35">
      <c r="D358" s="12">
        <v>43822</v>
      </c>
      <c r="E358" t="s">
        <v>850</v>
      </c>
      <c r="I358" s="3"/>
      <c r="J358" s="3"/>
      <c r="K358" s="12"/>
      <c r="L358" s="12"/>
      <c r="M358" s="12"/>
      <c r="N358" s="12"/>
      <c r="O358" s="12"/>
    </row>
    <row r="359" spans="4:15" x14ac:dyDescent="0.35">
      <c r="D359" s="12">
        <v>43823</v>
      </c>
      <c r="E359" t="s">
        <v>850</v>
      </c>
      <c r="I359" s="3"/>
      <c r="J359" s="3"/>
      <c r="K359" s="12" t="s">
        <v>492</v>
      </c>
      <c r="L359" s="12" t="s">
        <v>857</v>
      </c>
      <c r="M359" s="12"/>
      <c r="N359" s="12"/>
      <c r="O359" s="12" t="s">
        <v>446</v>
      </c>
    </row>
    <row r="360" spans="4:15" x14ac:dyDescent="0.35">
      <c r="D360" s="12">
        <v>43824</v>
      </c>
      <c r="E360" t="s">
        <v>216</v>
      </c>
      <c r="I360" s="3"/>
      <c r="J360" s="3"/>
      <c r="K360" s="12" t="s">
        <v>492</v>
      </c>
      <c r="L360" s="12" t="s">
        <v>852</v>
      </c>
      <c r="M360" s="12" t="s">
        <v>854</v>
      </c>
      <c r="N360" s="12"/>
      <c r="O360" s="12"/>
    </row>
    <row r="361" spans="4:15" x14ac:dyDescent="0.35">
      <c r="D361" s="12">
        <v>43825</v>
      </c>
      <c r="E361" t="s">
        <v>81</v>
      </c>
      <c r="I361" s="3"/>
      <c r="J361" s="3"/>
      <c r="K361" s="12" t="s">
        <v>492</v>
      </c>
      <c r="L361" s="12" t="s">
        <v>852</v>
      </c>
      <c r="M361" s="12" t="s">
        <v>853</v>
      </c>
      <c r="N361" s="12"/>
      <c r="O361" s="12"/>
    </row>
    <row r="362" spans="4:15" x14ac:dyDescent="0.35">
      <c r="D362" s="12">
        <v>43826</v>
      </c>
      <c r="E362" t="s">
        <v>81</v>
      </c>
      <c r="I362" s="3"/>
      <c r="J362" s="3"/>
      <c r="K362" s="12" t="s">
        <v>492</v>
      </c>
      <c r="L362" s="12" t="s">
        <v>852</v>
      </c>
      <c r="M362" s="12" t="s">
        <v>853</v>
      </c>
      <c r="N362" s="12"/>
      <c r="O362" s="12"/>
    </row>
    <row r="363" spans="4:15" x14ac:dyDescent="0.35">
      <c r="D363" s="12">
        <v>43827</v>
      </c>
      <c r="E363" t="s">
        <v>150</v>
      </c>
      <c r="I363" s="3"/>
      <c r="J363" s="3"/>
      <c r="K363" s="12"/>
      <c r="L363" s="12"/>
      <c r="M363" s="12"/>
      <c r="N363" s="12"/>
      <c r="O363" s="12"/>
    </row>
    <row r="364" spans="4:15" x14ac:dyDescent="0.35">
      <c r="D364" s="12">
        <v>43828</v>
      </c>
      <c r="E364" t="s">
        <v>150</v>
      </c>
      <c r="I364" s="3"/>
      <c r="J364" s="3"/>
      <c r="K364" s="12"/>
      <c r="L364" s="12"/>
      <c r="M364" s="12"/>
      <c r="N364" s="12"/>
      <c r="O364" s="12"/>
    </row>
    <row r="365" spans="4:15" x14ac:dyDescent="0.35">
      <c r="D365" s="12">
        <v>43829</v>
      </c>
      <c r="E365" t="s">
        <v>850</v>
      </c>
      <c r="F365" s="3" t="s">
        <v>858</v>
      </c>
      <c r="I365" s="3"/>
      <c r="J365" s="3"/>
      <c r="K365" s="12"/>
      <c r="L365" s="12"/>
      <c r="M365" s="12"/>
      <c r="N365" s="12"/>
      <c r="O365" s="12"/>
    </row>
    <row r="366" spans="4:15" x14ac:dyDescent="0.35">
      <c r="D366" s="12">
        <v>43830</v>
      </c>
      <c r="E366" t="s">
        <v>850</v>
      </c>
      <c r="F366" s="3" t="s">
        <v>858</v>
      </c>
      <c r="I366" s="3"/>
      <c r="J366" s="3"/>
      <c r="K366" s="12"/>
      <c r="L366" s="12"/>
      <c r="M366" s="12"/>
      <c r="N366" s="12"/>
      <c r="O366" s="12"/>
    </row>
  </sheetData>
  <conditionalFormatting sqref="H86:J86 A86:F86 B85:J85 A2:J84 A87:J108 G109:J109 A109:E109 H164:J164 F176:J176 A176:D176 A165:J175 A110:J163 A164:F164 A193:D193 A177:J192 A194:E194 G194:J194 F193:J193 B345:J345 A195:J344 K2:O366 A346:J366">
    <cfRule type="expression" dxfId="19" priority="6">
      <formula>$D$2:$D$366="Saturday"</formula>
    </cfRule>
  </conditionalFormatting>
  <conditionalFormatting sqref="E193">
    <cfRule type="expression" dxfId="18" priority="1">
      <formula>$D$2:$D$366="Saturday"</formula>
    </cfRule>
  </conditionalFormatting>
  <hyperlinks>
    <hyperlink ref="A345" r:id="rId1" display="https://jiradc2.int.net.nokia.com/browse/NNCSD-174" xr:uid="{D40AF6B3-C752-44AC-8629-22B61585C9BF}"/>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A283-1DD1-4A15-AB90-5E6C2A5D05CD}">
  <dimension ref="A1:O367"/>
  <sheetViews>
    <sheetView tabSelected="1" workbookViewId="0">
      <pane xSplit="1" ySplit="1" topLeftCell="B127" activePane="bottomRight" state="frozen"/>
      <selection pane="topRight" activeCell="B1" sqref="B1"/>
      <selection pane="bottomLeft" activeCell="A2" sqref="A2"/>
      <selection pane="bottomRight" activeCell="F136" sqref="F136"/>
    </sheetView>
  </sheetViews>
  <sheetFormatPr defaultRowHeight="14.5" x14ac:dyDescent="0.35"/>
  <cols>
    <col min="1" max="1" width="11.453125" customWidth="1"/>
    <col min="2" max="2" width="4.08984375" customWidth="1"/>
    <col min="3" max="3" width="4.26953125" customWidth="1"/>
    <col min="4" max="4" width="26.453125" style="52" customWidth="1"/>
    <col min="5" max="5" width="16.1796875" customWidth="1"/>
    <col min="6" max="6" width="13.08984375" customWidth="1"/>
    <col min="7" max="7" width="11.08984375" customWidth="1"/>
    <col min="8" max="8" width="20.08984375" customWidth="1"/>
    <col min="9" max="9" width="16.7265625" customWidth="1"/>
    <col min="10" max="10" width="26.08984375" customWidth="1"/>
    <col min="11" max="11" width="15.08984375" customWidth="1"/>
    <col min="12" max="12" width="14.81640625" customWidth="1"/>
    <col min="13" max="13" width="29.1796875" customWidth="1"/>
    <col min="14" max="14" width="14.1796875" customWidth="1"/>
    <col min="15" max="15" width="8.08984375" customWidth="1"/>
  </cols>
  <sheetData>
    <row r="1" spans="1:15" ht="47.5" customHeight="1" thickBot="1" x14ac:dyDescent="0.4">
      <c r="A1" s="40" t="s">
        <v>317</v>
      </c>
      <c r="B1" s="41" t="s">
        <v>762</v>
      </c>
      <c r="C1" s="41" t="s">
        <v>763</v>
      </c>
      <c r="D1" s="49" t="s">
        <v>321</v>
      </c>
      <c r="E1" s="41" t="s">
        <v>319</v>
      </c>
      <c r="F1" s="43" t="s">
        <v>318</v>
      </c>
      <c r="G1" s="43" t="s">
        <v>320</v>
      </c>
      <c r="H1" s="43" t="s">
        <v>324</v>
      </c>
      <c r="I1" s="43" t="s">
        <v>325</v>
      </c>
      <c r="J1" s="43" t="s">
        <v>342</v>
      </c>
      <c r="K1" s="42" t="s">
        <v>331</v>
      </c>
      <c r="L1" s="42" t="s">
        <v>328</v>
      </c>
      <c r="M1" s="42" t="s">
        <v>330</v>
      </c>
      <c r="N1" s="42" t="s">
        <v>451</v>
      </c>
      <c r="O1" s="45" t="s">
        <v>329</v>
      </c>
    </row>
    <row r="2" spans="1:15" ht="15" thickTop="1" x14ac:dyDescent="0.35">
      <c r="A2" s="38"/>
      <c r="B2" s="34"/>
      <c r="C2" s="34"/>
      <c r="D2" s="50">
        <v>43831</v>
      </c>
      <c r="E2" s="34" t="s">
        <v>216</v>
      </c>
      <c r="F2" s="36"/>
      <c r="G2" s="36"/>
      <c r="H2" s="36"/>
      <c r="I2" s="36"/>
      <c r="J2" s="36"/>
      <c r="K2" s="35"/>
      <c r="L2" s="35"/>
      <c r="M2" s="48"/>
      <c r="N2" s="35"/>
      <c r="O2" s="39"/>
    </row>
    <row r="3" spans="1:15" x14ac:dyDescent="0.35">
      <c r="A3" s="37"/>
      <c r="B3" s="32" t="s">
        <v>625</v>
      </c>
      <c r="C3" s="32"/>
      <c r="D3" s="51">
        <v>43832</v>
      </c>
      <c r="E3" s="32" t="s">
        <v>859</v>
      </c>
      <c r="F3" s="33" t="s">
        <v>860</v>
      </c>
      <c r="G3" s="33"/>
      <c r="H3" s="33"/>
      <c r="I3" s="33"/>
      <c r="J3" s="33"/>
      <c r="K3" s="44"/>
      <c r="L3" s="44"/>
      <c r="M3" s="44"/>
      <c r="N3" s="44"/>
      <c r="O3" s="46"/>
    </row>
    <row r="4" spans="1:15" x14ac:dyDescent="0.35">
      <c r="D4" s="50">
        <v>43833</v>
      </c>
      <c r="E4" s="32" t="s">
        <v>859</v>
      </c>
      <c r="F4" t="s">
        <v>861</v>
      </c>
      <c r="G4" t="s">
        <v>862</v>
      </c>
      <c r="M4" s="3"/>
    </row>
    <row r="5" spans="1:15" x14ac:dyDescent="0.35">
      <c r="D5" s="51">
        <v>43834</v>
      </c>
      <c r="E5" t="s">
        <v>150</v>
      </c>
      <c r="M5" s="3"/>
    </row>
    <row r="6" spans="1:15" x14ac:dyDescent="0.35">
      <c r="D6" s="50">
        <v>43835</v>
      </c>
      <c r="E6" t="s">
        <v>150</v>
      </c>
      <c r="M6" s="3"/>
    </row>
    <row r="7" spans="1:15" x14ac:dyDescent="0.35">
      <c r="D7" s="51">
        <v>43836</v>
      </c>
      <c r="F7" t="s">
        <v>863</v>
      </c>
      <c r="H7" t="s">
        <v>867</v>
      </c>
      <c r="I7" s="47" t="s">
        <v>868</v>
      </c>
      <c r="K7" t="s">
        <v>864</v>
      </c>
      <c r="L7" t="s">
        <v>865</v>
      </c>
      <c r="M7" s="3" t="s">
        <v>866</v>
      </c>
    </row>
    <row r="8" spans="1:15" x14ac:dyDescent="0.35">
      <c r="D8" s="50">
        <v>43837</v>
      </c>
      <c r="E8" t="s">
        <v>859</v>
      </c>
      <c r="K8" t="s">
        <v>864</v>
      </c>
      <c r="L8" t="s">
        <v>865</v>
      </c>
      <c r="M8" s="3" t="s">
        <v>866</v>
      </c>
      <c r="N8" t="s">
        <v>832</v>
      </c>
      <c r="O8" t="s">
        <v>446</v>
      </c>
    </row>
    <row r="9" spans="1:15" ht="58" x14ac:dyDescent="0.35">
      <c r="D9" s="51">
        <v>43838</v>
      </c>
      <c r="E9" t="s">
        <v>859</v>
      </c>
      <c r="K9" t="s">
        <v>864</v>
      </c>
      <c r="L9" t="s">
        <v>865</v>
      </c>
      <c r="M9" s="3" t="s">
        <v>869</v>
      </c>
    </row>
    <row r="10" spans="1:15" ht="43.5" x14ac:dyDescent="0.35">
      <c r="D10" s="50">
        <v>43839</v>
      </c>
      <c r="E10" t="s">
        <v>870</v>
      </c>
      <c r="F10" t="s">
        <v>871</v>
      </c>
      <c r="G10" t="s">
        <v>872</v>
      </c>
      <c r="H10" t="s">
        <v>873</v>
      </c>
      <c r="I10" t="s">
        <v>874</v>
      </c>
      <c r="J10">
        <v>90</v>
      </c>
      <c r="K10" t="s">
        <v>864</v>
      </c>
      <c r="L10" t="s">
        <v>865</v>
      </c>
      <c r="M10" s="3" t="s">
        <v>875</v>
      </c>
    </row>
    <row r="11" spans="1:15" ht="116" x14ac:dyDescent="0.35">
      <c r="D11" s="51">
        <v>43840</v>
      </c>
      <c r="E11" t="s">
        <v>876</v>
      </c>
      <c r="G11" t="s">
        <v>878</v>
      </c>
      <c r="H11" t="s">
        <v>877</v>
      </c>
      <c r="I11" t="s">
        <v>874</v>
      </c>
      <c r="J11">
        <v>90</v>
      </c>
      <c r="K11" t="s">
        <v>864</v>
      </c>
      <c r="L11" t="s">
        <v>865</v>
      </c>
      <c r="M11" s="3" t="s">
        <v>879</v>
      </c>
    </row>
    <row r="12" spans="1:15" x14ac:dyDescent="0.35">
      <c r="D12" s="50">
        <v>43841</v>
      </c>
      <c r="E12" t="s">
        <v>150</v>
      </c>
      <c r="M12" s="3"/>
    </row>
    <row r="13" spans="1:15" x14ac:dyDescent="0.35">
      <c r="D13" s="51">
        <v>43842</v>
      </c>
      <c r="E13" t="s">
        <v>150</v>
      </c>
      <c r="M13" s="3"/>
    </row>
    <row r="14" spans="1:15" x14ac:dyDescent="0.35">
      <c r="A14" t="s">
        <v>884</v>
      </c>
      <c r="B14" t="s">
        <v>611</v>
      </c>
      <c r="C14">
        <v>4</v>
      </c>
      <c r="D14" s="50">
        <v>43843</v>
      </c>
      <c r="E14" t="s">
        <v>880</v>
      </c>
      <c r="F14" t="s">
        <v>881</v>
      </c>
      <c r="G14" t="s">
        <v>882</v>
      </c>
      <c r="M14" s="3"/>
    </row>
    <row r="15" spans="1:15" x14ac:dyDescent="0.35">
      <c r="B15" t="s">
        <v>611</v>
      </c>
      <c r="C15">
        <v>8</v>
      </c>
      <c r="D15" s="51">
        <v>43844</v>
      </c>
      <c r="E15" t="s">
        <v>870</v>
      </c>
      <c r="F15" t="s">
        <v>883</v>
      </c>
      <c r="M15" s="3"/>
    </row>
    <row r="16" spans="1:15" x14ac:dyDescent="0.35">
      <c r="D16" s="50">
        <v>43845</v>
      </c>
      <c r="E16" t="s">
        <v>216</v>
      </c>
      <c r="M16" s="3"/>
    </row>
    <row r="17" spans="1:13" x14ac:dyDescent="0.35">
      <c r="A17" t="s">
        <v>884</v>
      </c>
      <c r="D17" s="51">
        <v>43846</v>
      </c>
      <c r="E17" t="s">
        <v>81</v>
      </c>
      <c r="M17" s="3"/>
    </row>
    <row r="18" spans="1:13" x14ac:dyDescent="0.35">
      <c r="B18" t="s">
        <v>611</v>
      </c>
      <c r="C18">
        <v>8</v>
      </c>
      <c r="D18" s="50">
        <v>43847</v>
      </c>
      <c r="E18" t="s">
        <v>870</v>
      </c>
      <c r="F18" t="s">
        <v>883</v>
      </c>
      <c r="K18" t="s">
        <v>864</v>
      </c>
      <c r="L18" t="s">
        <v>865</v>
      </c>
      <c r="M18" s="3" t="s">
        <v>885</v>
      </c>
    </row>
    <row r="19" spans="1:13" x14ac:dyDescent="0.35">
      <c r="D19" s="51">
        <v>43848</v>
      </c>
      <c r="E19" t="s">
        <v>150</v>
      </c>
      <c r="M19" s="3"/>
    </row>
    <row r="20" spans="1:13" x14ac:dyDescent="0.35">
      <c r="D20" s="50">
        <v>43849</v>
      </c>
      <c r="E20" t="s">
        <v>150</v>
      </c>
      <c r="F20" t="s">
        <v>889</v>
      </c>
      <c r="G20" t="s">
        <v>890</v>
      </c>
      <c r="M20" s="3"/>
    </row>
    <row r="21" spans="1:13" x14ac:dyDescent="0.35">
      <c r="B21" t="s">
        <v>611</v>
      </c>
      <c r="C21">
        <v>8</v>
      </c>
      <c r="D21" s="51">
        <v>43850</v>
      </c>
      <c r="E21" t="s">
        <v>893</v>
      </c>
      <c r="F21" t="s">
        <v>883</v>
      </c>
      <c r="M21" s="3"/>
    </row>
    <row r="22" spans="1:13" x14ac:dyDescent="0.35">
      <c r="B22" t="s">
        <v>611</v>
      </c>
      <c r="C22">
        <v>8</v>
      </c>
      <c r="D22" s="50">
        <v>43851</v>
      </c>
      <c r="F22" t="s">
        <v>892</v>
      </c>
      <c r="H22" t="s">
        <v>887</v>
      </c>
      <c r="I22" t="s">
        <v>874</v>
      </c>
      <c r="J22" t="s">
        <v>888</v>
      </c>
      <c r="M22" s="3"/>
    </row>
    <row r="23" spans="1:13" x14ac:dyDescent="0.35">
      <c r="B23" t="s">
        <v>611</v>
      </c>
      <c r="C23">
        <v>6</v>
      </c>
      <c r="D23" s="51">
        <v>43852</v>
      </c>
      <c r="E23" t="s">
        <v>886</v>
      </c>
      <c r="F23" t="s">
        <v>891</v>
      </c>
      <c r="H23" t="s">
        <v>887</v>
      </c>
      <c r="I23" t="s">
        <v>874</v>
      </c>
      <c r="J23" t="s">
        <v>888</v>
      </c>
      <c r="M23" s="3"/>
    </row>
    <row r="24" spans="1:13" x14ac:dyDescent="0.35">
      <c r="D24" s="50">
        <v>43853</v>
      </c>
      <c r="E24" t="s">
        <v>897</v>
      </c>
      <c r="F24" t="s">
        <v>898</v>
      </c>
      <c r="H24" t="s">
        <v>899</v>
      </c>
      <c r="I24" t="s">
        <v>900</v>
      </c>
      <c r="J24" t="s">
        <v>901</v>
      </c>
      <c r="M24" s="3"/>
    </row>
    <row r="25" spans="1:13" x14ac:dyDescent="0.35">
      <c r="B25" t="s">
        <v>611</v>
      </c>
      <c r="C25">
        <v>8</v>
      </c>
      <c r="D25" s="51">
        <v>43854</v>
      </c>
      <c r="E25" t="s">
        <v>895</v>
      </c>
      <c r="F25" t="s">
        <v>896</v>
      </c>
      <c r="K25" t="s">
        <v>904</v>
      </c>
      <c r="L25" t="s">
        <v>905</v>
      </c>
      <c r="M25" s="3"/>
    </row>
    <row r="26" spans="1:13" x14ac:dyDescent="0.35">
      <c r="D26" s="50">
        <v>43855</v>
      </c>
      <c r="E26" t="s">
        <v>150</v>
      </c>
      <c r="M26" s="3"/>
    </row>
    <row r="27" spans="1:13" ht="58" x14ac:dyDescent="0.35">
      <c r="D27" s="51">
        <v>43856</v>
      </c>
      <c r="E27" t="s">
        <v>150</v>
      </c>
      <c r="K27" t="s">
        <v>902</v>
      </c>
      <c r="L27" t="s">
        <v>903</v>
      </c>
      <c r="M27" s="3" t="s">
        <v>906</v>
      </c>
    </row>
    <row r="28" spans="1:13" ht="43.5" x14ac:dyDescent="0.35">
      <c r="D28" s="50">
        <v>43857</v>
      </c>
      <c r="E28" t="s">
        <v>895</v>
      </c>
      <c r="F28" t="s">
        <v>894</v>
      </c>
      <c r="H28" t="s">
        <v>907</v>
      </c>
      <c r="I28" s="47" t="s">
        <v>908</v>
      </c>
      <c r="J28" t="s">
        <v>909</v>
      </c>
      <c r="K28" t="s">
        <v>904</v>
      </c>
      <c r="L28" t="s">
        <v>910</v>
      </c>
      <c r="M28" s="3" t="s">
        <v>911</v>
      </c>
    </row>
    <row r="29" spans="1:13" ht="101.5" x14ac:dyDescent="0.35">
      <c r="B29" t="s">
        <v>611</v>
      </c>
      <c r="C29">
        <v>8</v>
      </c>
      <c r="D29" s="51">
        <v>43858</v>
      </c>
      <c r="E29" t="s">
        <v>895</v>
      </c>
      <c r="F29" t="s">
        <v>916</v>
      </c>
      <c r="G29" t="s">
        <v>917</v>
      </c>
      <c r="H29" t="s">
        <v>912</v>
      </c>
      <c r="I29" t="s">
        <v>874</v>
      </c>
      <c r="J29" t="s">
        <v>888</v>
      </c>
      <c r="K29" t="s">
        <v>914</v>
      </c>
      <c r="L29" t="s">
        <v>915</v>
      </c>
      <c r="M29" s="3" t="s">
        <v>913</v>
      </c>
    </row>
    <row r="30" spans="1:13" x14ac:dyDescent="0.35">
      <c r="B30" t="s">
        <v>611</v>
      </c>
      <c r="C30">
        <v>8</v>
      </c>
      <c r="D30" s="50">
        <v>43859</v>
      </c>
      <c r="E30" t="s">
        <v>895</v>
      </c>
      <c r="F30" t="s">
        <v>918</v>
      </c>
      <c r="M30" s="3"/>
    </row>
    <row r="31" spans="1:13" x14ac:dyDescent="0.35">
      <c r="B31" t="s">
        <v>611</v>
      </c>
      <c r="C31">
        <v>8</v>
      </c>
      <c r="D31" s="51">
        <v>43860</v>
      </c>
      <c r="E31" t="s">
        <v>895</v>
      </c>
      <c r="F31" t="s">
        <v>918</v>
      </c>
      <c r="G31" t="s">
        <v>919</v>
      </c>
      <c r="K31" t="s">
        <v>920</v>
      </c>
      <c r="L31" t="s">
        <v>921</v>
      </c>
      <c r="M31" s="3"/>
    </row>
    <row r="32" spans="1:13" x14ac:dyDescent="0.35">
      <c r="B32" t="s">
        <v>611</v>
      </c>
      <c r="C32" t="s">
        <v>927</v>
      </c>
      <c r="D32" s="50">
        <v>43861</v>
      </c>
      <c r="E32" t="s">
        <v>895</v>
      </c>
      <c r="F32" t="s">
        <v>923</v>
      </c>
      <c r="G32" t="s">
        <v>919</v>
      </c>
      <c r="H32" t="s">
        <v>922</v>
      </c>
      <c r="M32" s="3"/>
    </row>
    <row r="33" spans="1:13" x14ac:dyDescent="0.35">
      <c r="D33" s="51">
        <v>43862</v>
      </c>
      <c r="E33" t="s">
        <v>150</v>
      </c>
      <c r="K33" t="s">
        <v>902</v>
      </c>
      <c r="L33" t="s">
        <v>925</v>
      </c>
      <c r="M33" s="3"/>
    </row>
    <row r="34" spans="1:13" x14ac:dyDescent="0.35">
      <c r="D34" s="50">
        <v>43863</v>
      </c>
      <c r="E34" t="s">
        <v>150</v>
      </c>
      <c r="K34" t="s">
        <v>902</v>
      </c>
      <c r="L34" t="s">
        <v>924</v>
      </c>
      <c r="M34" s="3"/>
    </row>
    <row r="35" spans="1:13" x14ac:dyDescent="0.35">
      <c r="B35" t="s">
        <v>625</v>
      </c>
      <c r="C35" t="s">
        <v>928</v>
      </c>
      <c r="D35" s="51">
        <v>43864</v>
      </c>
      <c r="E35" t="s">
        <v>895</v>
      </c>
      <c r="F35" t="s">
        <v>929</v>
      </c>
      <c r="G35" t="s">
        <v>926</v>
      </c>
      <c r="M35" s="3"/>
    </row>
    <row r="36" spans="1:13" x14ac:dyDescent="0.35">
      <c r="B36" t="s">
        <v>625</v>
      </c>
      <c r="C36">
        <v>8</v>
      </c>
      <c r="D36" s="50">
        <v>43865</v>
      </c>
      <c r="E36" t="s">
        <v>886</v>
      </c>
      <c r="F36" t="s">
        <v>916</v>
      </c>
      <c r="G36" t="s">
        <v>934</v>
      </c>
      <c r="M36" s="3"/>
    </row>
    <row r="37" spans="1:13" x14ac:dyDescent="0.35">
      <c r="A37" t="s">
        <v>939</v>
      </c>
      <c r="B37" t="s">
        <v>611</v>
      </c>
      <c r="C37" t="s">
        <v>933</v>
      </c>
      <c r="D37" s="51">
        <v>43866</v>
      </c>
      <c r="E37" t="s">
        <v>886</v>
      </c>
      <c r="F37" t="s">
        <v>932</v>
      </c>
      <c r="M37" s="3"/>
    </row>
    <row r="38" spans="1:13" x14ac:dyDescent="0.35">
      <c r="A38" t="s">
        <v>939</v>
      </c>
      <c r="B38" t="s">
        <v>611</v>
      </c>
      <c r="C38" t="s">
        <v>935</v>
      </c>
      <c r="D38" s="50">
        <v>43867</v>
      </c>
      <c r="E38" t="s">
        <v>930</v>
      </c>
      <c r="F38" t="s">
        <v>931</v>
      </c>
      <c r="G38" t="s">
        <v>936</v>
      </c>
      <c r="M38" s="3"/>
    </row>
    <row r="39" spans="1:13" x14ac:dyDescent="0.35">
      <c r="A39" t="s">
        <v>939</v>
      </c>
      <c r="B39" t="s">
        <v>611</v>
      </c>
      <c r="C39">
        <v>8</v>
      </c>
      <c r="D39" s="51">
        <v>43868</v>
      </c>
      <c r="E39" t="s">
        <v>937</v>
      </c>
      <c r="M39" s="3"/>
    </row>
    <row r="40" spans="1:13" x14ac:dyDescent="0.35">
      <c r="D40" s="50">
        <v>43869</v>
      </c>
      <c r="E40" t="s">
        <v>150</v>
      </c>
      <c r="M40" s="3"/>
    </row>
    <row r="41" spans="1:13" x14ac:dyDescent="0.35">
      <c r="D41" s="51">
        <v>43870</v>
      </c>
      <c r="E41" t="s">
        <v>150</v>
      </c>
      <c r="M41" s="3"/>
    </row>
    <row r="42" spans="1:13" x14ac:dyDescent="0.35">
      <c r="A42" t="s">
        <v>939</v>
      </c>
      <c r="B42" t="s">
        <v>611</v>
      </c>
      <c r="C42">
        <v>8</v>
      </c>
      <c r="D42" s="50">
        <v>43871</v>
      </c>
      <c r="E42" t="s">
        <v>937</v>
      </c>
      <c r="M42" s="3"/>
    </row>
    <row r="43" spans="1:13" x14ac:dyDescent="0.35">
      <c r="A43" t="s">
        <v>939</v>
      </c>
      <c r="B43" t="s">
        <v>611</v>
      </c>
      <c r="C43">
        <v>8</v>
      </c>
      <c r="D43" s="51">
        <v>43872</v>
      </c>
      <c r="E43" t="s">
        <v>937</v>
      </c>
      <c r="F43" t="s">
        <v>940</v>
      </c>
      <c r="M43" s="3"/>
    </row>
    <row r="44" spans="1:13" x14ac:dyDescent="0.35">
      <c r="A44" t="s">
        <v>943</v>
      </c>
      <c r="B44" t="s">
        <v>611</v>
      </c>
      <c r="C44">
        <v>8</v>
      </c>
      <c r="D44" s="50">
        <v>43873</v>
      </c>
      <c r="E44" t="s">
        <v>938</v>
      </c>
      <c r="F44" t="s">
        <v>941</v>
      </c>
      <c r="G44" t="s">
        <v>942</v>
      </c>
      <c r="M44" s="3"/>
    </row>
    <row r="45" spans="1:13" x14ac:dyDescent="0.35">
      <c r="B45" t="s">
        <v>611</v>
      </c>
      <c r="C45">
        <v>8</v>
      </c>
      <c r="D45" s="51">
        <v>43874</v>
      </c>
      <c r="E45" t="s">
        <v>938</v>
      </c>
      <c r="M45" s="3"/>
    </row>
    <row r="46" spans="1:13" x14ac:dyDescent="0.35">
      <c r="A46" t="s">
        <v>944</v>
      </c>
      <c r="B46" t="s">
        <v>611</v>
      </c>
      <c r="C46">
        <v>8</v>
      </c>
      <c r="D46" s="50">
        <v>43875</v>
      </c>
      <c r="E46" t="s">
        <v>945</v>
      </c>
      <c r="M46" s="3"/>
    </row>
    <row r="47" spans="1:13" x14ac:dyDescent="0.35">
      <c r="A47" t="s">
        <v>944</v>
      </c>
      <c r="B47" t="s">
        <v>611</v>
      </c>
      <c r="C47">
        <v>8</v>
      </c>
      <c r="D47" s="51">
        <v>43876</v>
      </c>
      <c r="E47" t="s">
        <v>945</v>
      </c>
      <c r="M47" s="3"/>
    </row>
    <row r="48" spans="1:13" x14ac:dyDescent="0.35">
      <c r="D48" s="50">
        <v>43877</v>
      </c>
      <c r="E48" t="s">
        <v>150</v>
      </c>
      <c r="M48" s="3"/>
    </row>
    <row r="49" spans="1:13" x14ac:dyDescent="0.35">
      <c r="A49" t="s">
        <v>946</v>
      </c>
      <c r="B49" t="s">
        <v>625</v>
      </c>
      <c r="C49">
        <v>8</v>
      </c>
      <c r="D49" s="51">
        <v>43878</v>
      </c>
      <c r="E49" t="s">
        <v>947</v>
      </c>
      <c r="M49" s="3"/>
    </row>
    <row r="50" spans="1:13" x14ac:dyDescent="0.35">
      <c r="D50" s="50">
        <v>43879</v>
      </c>
      <c r="E50" t="s">
        <v>947</v>
      </c>
      <c r="M50" s="3"/>
    </row>
    <row r="51" spans="1:13" x14ac:dyDescent="0.35">
      <c r="D51" s="51">
        <v>43880</v>
      </c>
      <c r="E51" t="s">
        <v>947</v>
      </c>
      <c r="F51" t="s">
        <v>952</v>
      </c>
      <c r="M51" s="3"/>
    </row>
    <row r="52" spans="1:13" x14ac:dyDescent="0.35">
      <c r="A52" t="s">
        <v>953</v>
      </c>
      <c r="D52" s="50">
        <v>43881</v>
      </c>
      <c r="E52" t="s">
        <v>947</v>
      </c>
      <c r="F52" t="s">
        <v>950</v>
      </c>
      <c r="G52" t="s">
        <v>951</v>
      </c>
      <c r="M52" s="3"/>
    </row>
    <row r="53" spans="1:13" x14ac:dyDescent="0.35">
      <c r="D53" s="51">
        <v>43882</v>
      </c>
      <c r="E53" t="s">
        <v>216</v>
      </c>
      <c r="M53" s="3"/>
    </row>
    <row r="54" spans="1:13" x14ac:dyDescent="0.35">
      <c r="D54" s="50">
        <v>43883</v>
      </c>
      <c r="E54" t="s">
        <v>150</v>
      </c>
      <c r="M54" s="3"/>
    </row>
    <row r="55" spans="1:13" x14ac:dyDescent="0.35">
      <c r="D55" s="51">
        <v>43884</v>
      </c>
      <c r="E55" t="s">
        <v>150</v>
      </c>
      <c r="M55" s="3"/>
    </row>
    <row r="56" spans="1:13" x14ac:dyDescent="0.35">
      <c r="D56" s="50">
        <v>43885</v>
      </c>
      <c r="E56" t="s">
        <v>81</v>
      </c>
      <c r="M56" s="3"/>
    </row>
    <row r="57" spans="1:13" x14ac:dyDescent="0.35">
      <c r="D57" s="51">
        <v>43886</v>
      </c>
      <c r="E57" t="s">
        <v>947</v>
      </c>
      <c r="F57" t="s">
        <v>948</v>
      </c>
      <c r="G57" t="s">
        <v>949</v>
      </c>
      <c r="M57" s="3"/>
    </row>
    <row r="58" spans="1:13" ht="43.5" x14ac:dyDescent="0.35">
      <c r="D58" s="50">
        <v>43887</v>
      </c>
      <c r="E58" t="s">
        <v>947</v>
      </c>
      <c r="F58" t="s">
        <v>894</v>
      </c>
      <c r="K58" t="s">
        <v>865</v>
      </c>
      <c r="L58" t="s">
        <v>956</v>
      </c>
      <c r="M58" s="3" t="s">
        <v>957</v>
      </c>
    </row>
    <row r="59" spans="1:13" ht="72.5" x14ac:dyDescent="0.35">
      <c r="A59" s="31" t="s">
        <v>955</v>
      </c>
      <c r="B59" t="s">
        <v>611</v>
      </c>
      <c r="C59">
        <v>6</v>
      </c>
      <c r="D59" s="51">
        <v>43888</v>
      </c>
      <c r="E59" t="s">
        <v>954</v>
      </c>
      <c r="K59" t="s">
        <v>865</v>
      </c>
      <c r="L59" t="s">
        <v>958</v>
      </c>
      <c r="M59" s="3" t="s">
        <v>959</v>
      </c>
    </row>
    <row r="60" spans="1:13" ht="29" x14ac:dyDescent="0.35">
      <c r="A60" s="31" t="s">
        <v>955</v>
      </c>
      <c r="D60" s="50">
        <v>43889</v>
      </c>
      <c r="E60" t="s">
        <v>954</v>
      </c>
      <c r="K60" t="s">
        <v>960</v>
      </c>
      <c r="L60" t="s">
        <v>961</v>
      </c>
      <c r="M60" s="3"/>
    </row>
    <row r="61" spans="1:13" ht="188.5" x14ac:dyDescent="0.35">
      <c r="D61" s="51">
        <v>43890</v>
      </c>
      <c r="E61" t="s">
        <v>150</v>
      </c>
      <c r="K61" t="s">
        <v>865</v>
      </c>
      <c r="L61" t="s">
        <v>962</v>
      </c>
      <c r="M61" s="3" t="s">
        <v>963</v>
      </c>
    </row>
    <row r="62" spans="1:13" ht="43.5" x14ac:dyDescent="0.35">
      <c r="D62" s="50">
        <v>43891</v>
      </c>
      <c r="E62" t="s">
        <v>150</v>
      </c>
      <c r="K62" t="s">
        <v>865</v>
      </c>
      <c r="L62" t="s">
        <v>964</v>
      </c>
      <c r="M62" s="3" t="s">
        <v>965</v>
      </c>
    </row>
    <row r="63" spans="1:13" ht="174" x14ac:dyDescent="0.35">
      <c r="D63" s="51">
        <v>43892</v>
      </c>
      <c r="K63" t="s">
        <v>966</v>
      </c>
      <c r="L63" t="s">
        <v>967</v>
      </c>
      <c r="M63" s="3" t="s">
        <v>968</v>
      </c>
    </row>
    <row r="64" spans="1:13" x14ac:dyDescent="0.35">
      <c r="D64" s="50">
        <v>43893</v>
      </c>
      <c r="M64" s="3"/>
    </row>
    <row r="65" spans="2:13" x14ac:dyDescent="0.35">
      <c r="D65" s="51">
        <v>43894</v>
      </c>
      <c r="M65" s="3"/>
    </row>
    <row r="66" spans="2:13" x14ac:dyDescent="0.35">
      <c r="D66" s="50">
        <v>43895</v>
      </c>
      <c r="M66" s="3"/>
    </row>
    <row r="67" spans="2:13" x14ac:dyDescent="0.35">
      <c r="D67" s="51">
        <v>43896</v>
      </c>
      <c r="E67" t="s">
        <v>81</v>
      </c>
      <c r="M67" s="3"/>
    </row>
    <row r="68" spans="2:13" x14ac:dyDescent="0.35">
      <c r="D68" s="50">
        <v>43897</v>
      </c>
      <c r="E68" t="s">
        <v>150</v>
      </c>
      <c r="M68" s="3"/>
    </row>
    <row r="69" spans="2:13" x14ac:dyDescent="0.35">
      <c r="D69" s="51">
        <v>43898</v>
      </c>
      <c r="E69" t="s">
        <v>150</v>
      </c>
      <c r="M69" s="3"/>
    </row>
    <row r="70" spans="2:13" x14ac:dyDescent="0.35">
      <c r="D70" s="50">
        <v>43899</v>
      </c>
      <c r="M70" s="3"/>
    </row>
    <row r="71" spans="2:13" x14ac:dyDescent="0.35">
      <c r="D71" s="51">
        <v>43900</v>
      </c>
      <c r="M71" s="3"/>
    </row>
    <row r="72" spans="2:13" x14ac:dyDescent="0.35">
      <c r="D72" s="50">
        <v>43901</v>
      </c>
      <c r="E72" t="s">
        <v>974</v>
      </c>
      <c r="M72" s="3"/>
    </row>
    <row r="73" spans="2:13" x14ac:dyDescent="0.35">
      <c r="D73" s="51">
        <v>43902</v>
      </c>
      <c r="E73" t="s">
        <v>974</v>
      </c>
      <c r="M73" s="3"/>
    </row>
    <row r="74" spans="2:13" x14ac:dyDescent="0.35">
      <c r="D74" s="50">
        <v>43903</v>
      </c>
      <c r="E74" t="s">
        <v>973</v>
      </c>
      <c r="M74" s="3"/>
    </row>
    <row r="75" spans="2:13" x14ac:dyDescent="0.35">
      <c r="D75" s="51">
        <v>43904</v>
      </c>
      <c r="E75" t="s">
        <v>150</v>
      </c>
      <c r="M75" s="3"/>
    </row>
    <row r="76" spans="2:13" x14ac:dyDescent="0.35">
      <c r="D76" s="50">
        <v>43905</v>
      </c>
      <c r="E76" t="s">
        <v>150</v>
      </c>
      <c r="K76" t="s">
        <v>960</v>
      </c>
      <c r="L76" t="s">
        <v>971</v>
      </c>
      <c r="M76" s="3" t="s">
        <v>972</v>
      </c>
    </row>
    <row r="77" spans="2:13" x14ac:dyDescent="0.35">
      <c r="D77" s="51">
        <v>43906</v>
      </c>
      <c r="E77" t="s">
        <v>969</v>
      </c>
      <c r="K77" t="s">
        <v>864</v>
      </c>
      <c r="L77" t="s">
        <v>970</v>
      </c>
      <c r="M77" s="3"/>
    </row>
    <row r="78" spans="2:13" x14ac:dyDescent="0.35">
      <c r="D78" s="50">
        <v>43907</v>
      </c>
      <c r="E78" t="s">
        <v>969</v>
      </c>
      <c r="K78" t="s">
        <v>864</v>
      </c>
      <c r="L78" t="s">
        <v>975</v>
      </c>
      <c r="M78" s="3"/>
    </row>
    <row r="79" spans="2:13" x14ac:dyDescent="0.35">
      <c r="D79" s="51">
        <v>43908</v>
      </c>
      <c r="E79" t="s">
        <v>976</v>
      </c>
      <c r="F79" t="s">
        <v>977</v>
      </c>
      <c r="M79" s="3"/>
    </row>
    <row r="80" spans="2:13" x14ac:dyDescent="0.35">
      <c r="B80" t="s">
        <v>611</v>
      </c>
      <c r="C80">
        <v>8</v>
      </c>
      <c r="D80" s="50">
        <v>43909</v>
      </c>
      <c r="F80" t="s">
        <v>978</v>
      </c>
      <c r="M80" s="3"/>
    </row>
    <row r="81" spans="1:13" x14ac:dyDescent="0.35">
      <c r="B81" t="s">
        <v>611</v>
      </c>
      <c r="C81">
        <v>8</v>
      </c>
      <c r="D81" s="51">
        <v>43910</v>
      </c>
      <c r="F81" t="s">
        <v>978</v>
      </c>
      <c r="G81" t="s">
        <v>919</v>
      </c>
      <c r="M81" s="3"/>
    </row>
    <row r="82" spans="1:13" x14ac:dyDescent="0.35">
      <c r="D82" s="50">
        <v>43911</v>
      </c>
      <c r="E82" t="s">
        <v>150</v>
      </c>
      <c r="F82" t="s">
        <v>979</v>
      </c>
      <c r="M82" s="3"/>
    </row>
    <row r="83" spans="1:13" x14ac:dyDescent="0.35">
      <c r="D83" s="51">
        <v>43912</v>
      </c>
      <c r="E83" t="s">
        <v>150</v>
      </c>
      <c r="M83" s="3"/>
    </row>
    <row r="84" spans="1:13" x14ac:dyDescent="0.35">
      <c r="A84" t="s">
        <v>981</v>
      </c>
      <c r="B84" t="s">
        <v>611</v>
      </c>
      <c r="C84">
        <v>8</v>
      </c>
      <c r="D84" s="50">
        <v>43913</v>
      </c>
      <c r="F84" t="s">
        <v>980</v>
      </c>
      <c r="M84" s="3"/>
    </row>
    <row r="85" spans="1:13" x14ac:dyDescent="0.35">
      <c r="A85" t="s">
        <v>981</v>
      </c>
      <c r="B85" t="s">
        <v>611</v>
      </c>
      <c r="C85">
        <v>8</v>
      </c>
      <c r="D85" s="51">
        <v>43914</v>
      </c>
      <c r="F85" t="s">
        <v>983</v>
      </c>
      <c r="H85" t="s">
        <v>982</v>
      </c>
      <c r="M85" s="3"/>
    </row>
    <row r="86" spans="1:13" ht="29" x14ac:dyDescent="0.35">
      <c r="D86" s="50">
        <v>43915</v>
      </c>
      <c r="E86" t="s">
        <v>216</v>
      </c>
      <c r="K86" t="s">
        <v>361</v>
      </c>
      <c r="L86" t="s">
        <v>971</v>
      </c>
      <c r="M86" s="3" t="s">
        <v>985</v>
      </c>
    </row>
    <row r="87" spans="1:13" x14ac:dyDescent="0.35">
      <c r="B87" t="s">
        <v>611</v>
      </c>
      <c r="C87">
        <v>8</v>
      </c>
      <c r="D87" s="51">
        <v>43916</v>
      </c>
      <c r="F87" t="s">
        <v>984</v>
      </c>
      <c r="M87" s="3"/>
    </row>
    <row r="88" spans="1:13" x14ac:dyDescent="0.35">
      <c r="B88" t="s">
        <v>611</v>
      </c>
      <c r="C88">
        <v>8</v>
      </c>
      <c r="D88" s="50">
        <v>43917</v>
      </c>
      <c r="F88" t="s">
        <v>986</v>
      </c>
      <c r="G88" t="s">
        <v>987</v>
      </c>
      <c r="M88" s="3"/>
    </row>
    <row r="89" spans="1:13" x14ac:dyDescent="0.35">
      <c r="D89" s="51">
        <v>43918</v>
      </c>
      <c r="E89" t="s">
        <v>150</v>
      </c>
      <c r="M89" s="3"/>
    </row>
    <row r="90" spans="1:13" x14ac:dyDescent="0.35">
      <c r="D90" s="50">
        <v>43919</v>
      </c>
      <c r="E90" t="s">
        <v>150</v>
      </c>
      <c r="M90" s="3"/>
    </row>
    <row r="91" spans="1:13" x14ac:dyDescent="0.35">
      <c r="D91" s="51">
        <v>43920</v>
      </c>
      <c r="E91" t="s">
        <v>458</v>
      </c>
      <c r="M91" s="3"/>
    </row>
    <row r="92" spans="1:13" x14ac:dyDescent="0.35">
      <c r="B92" t="s">
        <v>611</v>
      </c>
      <c r="C92">
        <v>8</v>
      </c>
      <c r="D92" s="50">
        <v>43921</v>
      </c>
      <c r="E92" t="s">
        <v>988</v>
      </c>
      <c r="F92" t="s">
        <v>894</v>
      </c>
      <c r="G92" t="s">
        <v>989</v>
      </c>
      <c r="H92" t="s">
        <v>990</v>
      </c>
      <c r="I92" t="s">
        <v>991</v>
      </c>
      <c r="M92" s="3"/>
    </row>
    <row r="93" spans="1:13" x14ac:dyDescent="0.35">
      <c r="B93" t="s">
        <v>611</v>
      </c>
      <c r="C93">
        <v>8</v>
      </c>
      <c r="D93" s="51">
        <v>43922</v>
      </c>
      <c r="E93" t="s">
        <v>992</v>
      </c>
      <c r="F93" t="s">
        <v>993</v>
      </c>
      <c r="G93" t="s">
        <v>996</v>
      </c>
      <c r="H93" t="s">
        <v>995</v>
      </c>
      <c r="I93" t="s">
        <v>994</v>
      </c>
      <c r="M93" s="3"/>
    </row>
    <row r="94" spans="1:13" x14ac:dyDescent="0.35">
      <c r="B94" t="s">
        <v>611</v>
      </c>
      <c r="C94">
        <v>8</v>
      </c>
      <c r="D94" s="50">
        <v>43923</v>
      </c>
      <c r="E94" t="s">
        <v>997</v>
      </c>
      <c r="F94" t="s">
        <v>998</v>
      </c>
      <c r="M94" s="3"/>
    </row>
    <row r="95" spans="1:13" x14ac:dyDescent="0.35">
      <c r="B95" t="s">
        <v>611</v>
      </c>
      <c r="C95">
        <v>8</v>
      </c>
      <c r="D95" s="51">
        <v>43924</v>
      </c>
      <c r="E95" t="s">
        <v>1000</v>
      </c>
      <c r="F95" t="s">
        <v>1001</v>
      </c>
      <c r="G95" t="s">
        <v>1002</v>
      </c>
      <c r="H95" t="s">
        <v>999</v>
      </c>
      <c r="I95" t="s">
        <v>994</v>
      </c>
      <c r="M95" s="3"/>
    </row>
    <row r="96" spans="1:13" x14ac:dyDescent="0.35">
      <c r="D96" s="50">
        <v>43925</v>
      </c>
      <c r="E96" t="s">
        <v>150</v>
      </c>
      <c r="K96" t="s">
        <v>361</v>
      </c>
      <c r="M96" s="3"/>
    </row>
    <row r="97" spans="2:13" x14ac:dyDescent="0.35">
      <c r="D97" s="51">
        <v>43926</v>
      </c>
      <c r="E97" t="s">
        <v>150</v>
      </c>
      <c r="K97" t="s">
        <v>1003</v>
      </c>
      <c r="L97" t="s">
        <v>1004</v>
      </c>
      <c r="M97" s="3"/>
    </row>
    <row r="98" spans="2:13" x14ac:dyDescent="0.35">
      <c r="B98" t="s">
        <v>611</v>
      </c>
      <c r="C98">
        <v>8</v>
      </c>
      <c r="D98" s="50">
        <v>43927</v>
      </c>
      <c r="E98" t="s">
        <v>1005</v>
      </c>
      <c r="F98" t="s">
        <v>1006</v>
      </c>
      <c r="I98" t="s">
        <v>1007</v>
      </c>
      <c r="J98" t="s">
        <v>1008</v>
      </c>
      <c r="M98" s="3"/>
    </row>
    <row r="99" spans="2:13" x14ac:dyDescent="0.35">
      <c r="B99" t="s">
        <v>611</v>
      </c>
      <c r="C99">
        <v>8</v>
      </c>
      <c r="D99" s="51">
        <v>43928</v>
      </c>
      <c r="E99" t="s">
        <v>1005</v>
      </c>
      <c r="F99" t="s">
        <v>1009</v>
      </c>
      <c r="G99" t="s">
        <v>1010</v>
      </c>
      <c r="I99" t="s">
        <v>1012</v>
      </c>
      <c r="J99" t="s">
        <v>1011</v>
      </c>
      <c r="M99" s="3"/>
    </row>
    <row r="100" spans="2:13" x14ac:dyDescent="0.35">
      <c r="B100" t="s">
        <v>611</v>
      </c>
      <c r="C100">
        <v>8</v>
      </c>
      <c r="D100" s="50">
        <v>43929</v>
      </c>
      <c r="E100" t="s">
        <v>1013</v>
      </c>
      <c r="F100" t="s">
        <v>1014</v>
      </c>
      <c r="G100" t="s">
        <v>1016</v>
      </c>
      <c r="H100" t="s">
        <v>1015</v>
      </c>
      <c r="J100" t="s">
        <v>1011</v>
      </c>
      <c r="M100" s="3"/>
    </row>
    <row r="101" spans="2:13" x14ac:dyDescent="0.35">
      <c r="B101" t="s">
        <v>611</v>
      </c>
      <c r="C101">
        <v>8</v>
      </c>
      <c r="D101" s="51">
        <v>43930</v>
      </c>
      <c r="E101" t="s">
        <v>1017</v>
      </c>
      <c r="F101" t="s">
        <v>1018</v>
      </c>
      <c r="I101" t="s">
        <v>1019</v>
      </c>
      <c r="J101" t="s">
        <v>994</v>
      </c>
      <c r="M101" s="3"/>
    </row>
    <row r="102" spans="2:13" x14ac:dyDescent="0.35">
      <c r="D102" s="50">
        <v>43931</v>
      </c>
      <c r="E102" t="s">
        <v>216</v>
      </c>
      <c r="M102" s="3"/>
    </row>
    <row r="103" spans="2:13" x14ac:dyDescent="0.35">
      <c r="D103" s="51">
        <v>43932</v>
      </c>
      <c r="E103" t="s">
        <v>150</v>
      </c>
      <c r="M103" s="3"/>
    </row>
    <row r="104" spans="2:13" x14ac:dyDescent="0.35">
      <c r="D104" s="50">
        <v>43933</v>
      </c>
      <c r="E104" t="s">
        <v>150</v>
      </c>
      <c r="M104" s="3"/>
    </row>
    <row r="105" spans="2:13" x14ac:dyDescent="0.35">
      <c r="B105" t="s">
        <v>611</v>
      </c>
      <c r="C105">
        <v>8</v>
      </c>
      <c r="D105" s="51">
        <v>43934</v>
      </c>
      <c r="E105" t="s">
        <v>1020</v>
      </c>
      <c r="F105" t="s">
        <v>896</v>
      </c>
      <c r="M105" s="3"/>
    </row>
    <row r="106" spans="2:13" x14ac:dyDescent="0.35">
      <c r="B106" t="s">
        <v>611</v>
      </c>
      <c r="C106">
        <v>8</v>
      </c>
      <c r="D106" s="50">
        <v>43935</v>
      </c>
      <c r="E106" t="s">
        <v>1005</v>
      </c>
      <c r="F106" t="s">
        <v>1024</v>
      </c>
      <c r="G106" t="s">
        <v>1021</v>
      </c>
      <c r="H106" t="s">
        <v>1022</v>
      </c>
      <c r="I106" t="s">
        <v>1023</v>
      </c>
      <c r="M106" s="3"/>
    </row>
    <row r="107" spans="2:13" x14ac:dyDescent="0.35">
      <c r="B107" t="s">
        <v>611</v>
      </c>
      <c r="C107">
        <v>8</v>
      </c>
      <c r="D107" s="51">
        <v>43936</v>
      </c>
      <c r="E107" t="s">
        <v>1027</v>
      </c>
      <c r="F107" t="s">
        <v>1028</v>
      </c>
      <c r="H107" t="s">
        <v>1026</v>
      </c>
      <c r="J107" t="s">
        <v>1025</v>
      </c>
      <c r="M107" s="3"/>
    </row>
    <row r="108" spans="2:13" x14ac:dyDescent="0.35">
      <c r="B108" t="s">
        <v>611</v>
      </c>
      <c r="C108">
        <v>8</v>
      </c>
      <c r="D108" s="50">
        <v>43937</v>
      </c>
      <c r="E108" t="s">
        <v>1029</v>
      </c>
      <c r="F108" t="s">
        <v>1028</v>
      </c>
      <c r="G108" t="s">
        <v>1030</v>
      </c>
      <c r="M108" s="3"/>
    </row>
    <row r="109" spans="2:13" x14ac:dyDescent="0.35">
      <c r="B109" t="s">
        <v>611</v>
      </c>
      <c r="C109">
        <v>8</v>
      </c>
      <c r="D109" s="51">
        <v>43938</v>
      </c>
      <c r="E109" t="s">
        <v>1005</v>
      </c>
      <c r="F109" t="s">
        <v>1031</v>
      </c>
      <c r="G109" t="s">
        <v>1032</v>
      </c>
      <c r="M109" s="3"/>
    </row>
    <row r="110" spans="2:13" x14ac:dyDescent="0.35">
      <c r="D110" s="50">
        <v>43939</v>
      </c>
      <c r="E110" t="s">
        <v>150</v>
      </c>
      <c r="F110" t="s">
        <v>1034</v>
      </c>
      <c r="G110" t="s">
        <v>1035</v>
      </c>
      <c r="K110" t="s">
        <v>1042</v>
      </c>
      <c r="L110" t="s">
        <v>1043</v>
      </c>
      <c r="M110" s="3"/>
    </row>
    <row r="111" spans="2:13" x14ac:dyDescent="0.35">
      <c r="D111" s="51">
        <v>43940</v>
      </c>
      <c r="E111" t="s">
        <v>150</v>
      </c>
      <c r="M111" s="3"/>
    </row>
    <row r="112" spans="2:13" x14ac:dyDescent="0.35">
      <c r="B112" t="s">
        <v>611</v>
      </c>
      <c r="C112">
        <v>8</v>
      </c>
      <c r="D112" s="50">
        <v>43941</v>
      </c>
      <c r="E112" t="s">
        <v>1033</v>
      </c>
      <c r="M112" s="3"/>
    </row>
    <row r="113" spans="1:13" x14ac:dyDescent="0.35">
      <c r="B113" t="s">
        <v>611</v>
      </c>
      <c r="C113">
        <v>8</v>
      </c>
      <c r="D113" s="51">
        <v>43942</v>
      </c>
      <c r="E113" t="s">
        <v>1033</v>
      </c>
      <c r="F113" t="s">
        <v>1036</v>
      </c>
      <c r="G113" t="s">
        <v>1037</v>
      </c>
      <c r="M113" s="3"/>
    </row>
    <row r="114" spans="1:13" x14ac:dyDescent="0.35">
      <c r="B114" t="s">
        <v>611</v>
      </c>
      <c r="C114">
        <v>8</v>
      </c>
      <c r="D114" s="50">
        <v>43943</v>
      </c>
      <c r="E114" t="s">
        <v>1033</v>
      </c>
      <c r="M114" s="3"/>
    </row>
    <row r="115" spans="1:13" x14ac:dyDescent="0.35">
      <c r="B115" t="s">
        <v>611</v>
      </c>
      <c r="C115">
        <v>8</v>
      </c>
      <c r="D115" s="51">
        <v>43944</v>
      </c>
      <c r="E115" t="s">
        <v>1033</v>
      </c>
      <c r="K115" t="s">
        <v>1040</v>
      </c>
      <c r="L115" t="s">
        <v>1004</v>
      </c>
      <c r="M115" s="3"/>
    </row>
    <row r="116" spans="1:13" x14ac:dyDescent="0.35">
      <c r="B116" t="s">
        <v>611</v>
      </c>
      <c r="C116">
        <v>8</v>
      </c>
      <c r="D116" s="50">
        <v>43945</v>
      </c>
      <c r="E116" t="s">
        <v>1033</v>
      </c>
      <c r="K116" t="s">
        <v>1040</v>
      </c>
      <c r="L116" t="s">
        <v>1004</v>
      </c>
      <c r="M116" s="3"/>
    </row>
    <row r="117" spans="1:13" x14ac:dyDescent="0.35">
      <c r="D117" s="51">
        <v>43946</v>
      </c>
      <c r="E117" t="s">
        <v>150</v>
      </c>
      <c r="K117" t="s">
        <v>1040</v>
      </c>
      <c r="L117" t="s">
        <v>1041</v>
      </c>
      <c r="M117" s="3"/>
    </row>
    <row r="118" spans="1:13" x14ac:dyDescent="0.35">
      <c r="D118" s="50">
        <v>43947</v>
      </c>
      <c r="E118" t="s">
        <v>150</v>
      </c>
      <c r="K118" t="s">
        <v>902</v>
      </c>
      <c r="L118" t="s">
        <v>1039</v>
      </c>
      <c r="M118" s="3"/>
    </row>
    <row r="119" spans="1:13" x14ac:dyDescent="0.35">
      <c r="B119" t="s">
        <v>611</v>
      </c>
      <c r="C119">
        <v>8</v>
      </c>
      <c r="D119" s="51">
        <v>43948</v>
      </c>
      <c r="E119" t="s">
        <v>1038</v>
      </c>
      <c r="M119" s="3"/>
    </row>
    <row r="120" spans="1:13" x14ac:dyDescent="0.35">
      <c r="B120" t="s">
        <v>611</v>
      </c>
      <c r="C120">
        <v>8</v>
      </c>
      <c r="D120" s="50">
        <v>43949</v>
      </c>
      <c r="E120" t="s">
        <v>1046</v>
      </c>
      <c r="H120" t="s">
        <v>887</v>
      </c>
      <c r="I120" t="s">
        <v>994</v>
      </c>
      <c r="K120" t="s">
        <v>1044</v>
      </c>
      <c r="L120" t="s">
        <v>1045</v>
      </c>
      <c r="M120" s="3"/>
    </row>
    <row r="121" spans="1:13" ht="29" x14ac:dyDescent="0.35">
      <c r="A121" s="31" t="s">
        <v>1062</v>
      </c>
      <c r="B121" t="s">
        <v>611</v>
      </c>
      <c r="C121">
        <v>8</v>
      </c>
      <c r="D121" s="51">
        <v>43950</v>
      </c>
      <c r="E121" t="s">
        <v>1047</v>
      </c>
      <c r="M121" s="3"/>
    </row>
    <row r="122" spans="1:13" ht="29" x14ac:dyDescent="0.35">
      <c r="A122" s="31" t="s">
        <v>1062</v>
      </c>
      <c r="B122" t="s">
        <v>611</v>
      </c>
      <c r="C122">
        <v>8</v>
      </c>
      <c r="D122" s="50">
        <v>43951</v>
      </c>
      <c r="E122" t="s">
        <v>1047</v>
      </c>
      <c r="M122" s="3"/>
    </row>
    <row r="123" spans="1:13" x14ac:dyDescent="0.35">
      <c r="D123" s="51">
        <v>43952</v>
      </c>
      <c r="E123" t="s">
        <v>1048</v>
      </c>
      <c r="M123" s="3"/>
    </row>
    <row r="124" spans="1:13" x14ac:dyDescent="0.35">
      <c r="D124" s="50">
        <v>43953</v>
      </c>
      <c r="E124" t="s">
        <v>150</v>
      </c>
      <c r="M124" s="3"/>
    </row>
    <row r="125" spans="1:13" x14ac:dyDescent="0.35">
      <c r="D125" s="51">
        <v>43954</v>
      </c>
      <c r="E125" t="s">
        <v>150</v>
      </c>
      <c r="M125" s="3"/>
    </row>
    <row r="126" spans="1:13" ht="29" x14ac:dyDescent="0.35">
      <c r="A126" s="31" t="s">
        <v>1061</v>
      </c>
      <c r="B126" t="s">
        <v>611</v>
      </c>
      <c r="C126">
        <v>8</v>
      </c>
      <c r="D126" s="50">
        <v>43955</v>
      </c>
      <c r="E126" t="s">
        <v>1049</v>
      </c>
      <c r="F126" t="s">
        <v>977</v>
      </c>
      <c r="M126" s="3"/>
    </row>
    <row r="127" spans="1:13" x14ac:dyDescent="0.35">
      <c r="B127" t="s">
        <v>611</v>
      </c>
      <c r="C127">
        <v>8</v>
      </c>
      <c r="D127" s="51">
        <v>43956</v>
      </c>
      <c r="E127" t="s">
        <v>1050</v>
      </c>
      <c r="F127" t="s">
        <v>1051</v>
      </c>
      <c r="G127" t="s">
        <v>1052</v>
      </c>
      <c r="M127" s="3"/>
    </row>
    <row r="128" spans="1:13" x14ac:dyDescent="0.35">
      <c r="B128" t="s">
        <v>611</v>
      </c>
      <c r="C128">
        <v>8</v>
      </c>
      <c r="D128" s="50">
        <v>43957</v>
      </c>
      <c r="E128" t="s">
        <v>1053</v>
      </c>
      <c r="F128" t="s">
        <v>1054</v>
      </c>
      <c r="M128" s="3"/>
    </row>
    <row r="129" spans="1:13" x14ac:dyDescent="0.35">
      <c r="B129" t="s">
        <v>789</v>
      </c>
      <c r="C129">
        <v>8</v>
      </c>
      <c r="D129" s="51">
        <v>43958</v>
      </c>
      <c r="E129" t="s">
        <v>1055</v>
      </c>
      <c r="F129" t="s">
        <v>1056</v>
      </c>
      <c r="M129" s="3"/>
    </row>
    <row r="130" spans="1:13" x14ac:dyDescent="0.35">
      <c r="B130" t="s">
        <v>611</v>
      </c>
      <c r="C130">
        <v>8</v>
      </c>
      <c r="D130" s="50">
        <v>43959</v>
      </c>
      <c r="E130" t="s">
        <v>1057</v>
      </c>
      <c r="M130" s="3"/>
    </row>
    <row r="131" spans="1:13" x14ac:dyDescent="0.35">
      <c r="B131" t="s">
        <v>611</v>
      </c>
      <c r="C131">
        <v>8</v>
      </c>
      <c r="D131" s="51">
        <v>43960</v>
      </c>
      <c r="E131" t="s">
        <v>1057</v>
      </c>
      <c r="F131" t="s">
        <v>1060</v>
      </c>
      <c r="M131" s="3"/>
    </row>
    <row r="132" spans="1:13" x14ac:dyDescent="0.35">
      <c r="D132" s="50">
        <v>43961</v>
      </c>
      <c r="E132" t="s">
        <v>150</v>
      </c>
      <c r="M132" s="3"/>
    </row>
    <row r="133" spans="1:13" x14ac:dyDescent="0.35">
      <c r="A133" t="s">
        <v>1063</v>
      </c>
      <c r="D133" s="51">
        <v>43962</v>
      </c>
      <c r="E133" t="s">
        <v>81</v>
      </c>
      <c r="M133" s="3"/>
    </row>
    <row r="134" spans="1:13" ht="29" x14ac:dyDescent="0.35">
      <c r="A134" s="31" t="s">
        <v>1064</v>
      </c>
      <c r="B134" t="s">
        <v>611</v>
      </c>
      <c r="C134">
        <v>8</v>
      </c>
      <c r="D134" s="50">
        <v>43963</v>
      </c>
      <c r="E134" t="s">
        <v>1058</v>
      </c>
      <c r="F134" t="s">
        <v>1059</v>
      </c>
      <c r="M134" s="3"/>
    </row>
    <row r="135" spans="1:13" ht="29" x14ac:dyDescent="0.35">
      <c r="A135" s="31" t="s">
        <v>1064</v>
      </c>
      <c r="B135" t="s">
        <v>611</v>
      </c>
      <c r="C135">
        <v>8</v>
      </c>
      <c r="D135" s="51">
        <v>43964</v>
      </c>
      <c r="E135" t="s">
        <v>1065</v>
      </c>
      <c r="M135" s="3"/>
    </row>
    <row r="136" spans="1:13" x14ac:dyDescent="0.35">
      <c r="D136" s="50">
        <v>43965</v>
      </c>
      <c r="E136" t="s">
        <v>1068</v>
      </c>
      <c r="F136" t="s">
        <v>1069</v>
      </c>
      <c r="H136" t="s">
        <v>1066</v>
      </c>
      <c r="I136" t="s">
        <v>1067</v>
      </c>
      <c r="J136" t="s">
        <v>994</v>
      </c>
      <c r="M136" s="3"/>
    </row>
    <row r="137" spans="1:13" x14ac:dyDescent="0.35">
      <c r="D137" s="51">
        <v>43966</v>
      </c>
      <c r="M137" s="3"/>
    </row>
    <row r="138" spans="1:13" x14ac:dyDescent="0.35">
      <c r="D138" s="50">
        <v>43967</v>
      </c>
      <c r="M138" s="3"/>
    </row>
    <row r="139" spans="1:13" x14ac:dyDescent="0.35">
      <c r="D139" s="51">
        <v>43968</v>
      </c>
      <c r="M139" s="3"/>
    </row>
    <row r="140" spans="1:13" x14ac:dyDescent="0.35">
      <c r="D140" s="50">
        <v>43969</v>
      </c>
      <c r="M140" s="3"/>
    </row>
    <row r="141" spans="1:13" x14ac:dyDescent="0.35">
      <c r="D141" s="51">
        <v>43970</v>
      </c>
      <c r="M141" s="3"/>
    </row>
    <row r="142" spans="1:13" x14ac:dyDescent="0.35">
      <c r="D142" s="50">
        <v>43971</v>
      </c>
      <c r="M142" s="3"/>
    </row>
    <row r="143" spans="1:13" x14ac:dyDescent="0.35">
      <c r="D143" s="51">
        <v>43972</v>
      </c>
      <c r="M143" s="3"/>
    </row>
    <row r="144" spans="1:13" x14ac:dyDescent="0.35">
      <c r="D144" s="50">
        <v>43973</v>
      </c>
      <c r="M144" s="3"/>
    </row>
    <row r="145" spans="4:13" x14ac:dyDescent="0.35">
      <c r="D145" s="51">
        <v>43974</v>
      </c>
      <c r="M145" s="3"/>
    </row>
    <row r="146" spans="4:13" x14ac:dyDescent="0.35">
      <c r="D146" s="50">
        <v>43975</v>
      </c>
      <c r="M146" s="3"/>
    </row>
    <row r="147" spans="4:13" x14ac:dyDescent="0.35">
      <c r="D147" s="51">
        <v>43976</v>
      </c>
      <c r="M147" s="3"/>
    </row>
    <row r="148" spans="4:13" x14ac:dyDescent="0.35">
      <c r="D148" s="50">
        <v>43977</v>
      </c>
      <c r="M148" s="3"/>
    </row>
    <row r="149" spans="4:13" x14ac:dyDescent="0.35">
      <c r="D149" s="51">
        <v>43978</v>
      </c>
      <c r="M149" s="3"/>
    </row>
    <row r="150" spans="4:13" x14ac:dyDescent="0.35">
      <c r="D150" s="50">
        <v>43979</v>
      </c>
      <c r="M150" s="3"/>
    </row>
    <row r="151" spans="4:13" x14ac:dyDescent="0.35">
      <c r="D151" s="51">
        <v>43980</v>
      </c>
      <c r="M151" s="3"/>
    </row>
    <row r="152" spans="4:13" x14ac:dyDescent="0.35">
      <c r="D152" s="50">
        <v>43981</v>
      </c>
      <c r="M152" s="3"/>
    </row>
    <row r="153" spans="4:13" x14ac:dyDescent="0.35">
      <c r="D153" s="51">
        <v>43982</v>
      </c>
      <c r="M153" s="3"/>
    </row>
    <row r="154" spans="4:13" x14ac:dyDescent="0.35">
      <c r="D154" s="50">
        <v>43983</v>
      </c>
      <c r="M154" s="3"/>
    </row>
    <row r="155" spans="4:13" x14ac:dyDescent="0.35">
      <c r="D155" s="51">
        <v>43984</v>
      </c>
      <c r="M155" s="3"/>
    </row>
    <row r="156" spans="4:13" x14ac:dyDescent="0.35">
      <c r="D156" s="50">
        <v>43985</v>
      </c>
      <c r="M156" s="3"/>
    </row>
    <row r="157" spans="4:13" x14ac:dyDescent="0.35">
      <c r="D157" s="51">
        <v>43986</v>
      </c>
      <c r="M157" s="3"/>
    </row>
    <row r="158" spans="4:13" x14ac:dyDescent="0.35">
      <c r="D158" s="50">
        <v>43987</v>
      </c>
      <c r="M158" s="3"/>
    </row>
    <row r="159" spans="4:13" x14ac:dyDescent="0.35">
      <c r="D159" s="51">
        <v>43988</v>
      </c>
      <c r="M159" s="3"/>
    </row>
    <row r="160" spans="4:13" x14ac:dyDescent="0.35">
      <c r="D160" s="50">
        <v>43989</v>
      </c>
      <c r="M160" s="3"/>
    </row>
    <row r="161" spans="4:13" x14ac:dyDescent="0.35">
      <c r="D161" s="51">
        <v>43990</v>
      </c>
      <c r="M161" s="3"/>
    </row>
    <row r="162" spans="4:13" x14ac:dyDescent="0.35">
      <c r="D162" s="50">
        <v>43991</v>
      </c>
      <c r="M162" s="3"/>
    </row>
    <row r="163" spans="4:13" x14ac:dyDescent="0.35">
      <c r="D163" s="51">
        <v>43992</v>
      </c>
      <c r="M163" s="3"/>
    </row>
    <row r="164" spans="4:13" x14ac:dyDescent="0.35">
      <c r="D164" s="50">
        <v>43993</v>
      </c>
      <c r="M164" s="3"/>
    </row>
    <row r="165" spans="4:13" x14ac:dyDescent="0.35">
      <c r="D165" s="51">
        <v>43994</v>
      </c>
      <c r="M165" s="3"/>
    </row>
    <row r="166" spans="4:13" x14ac:dyDescent="0.35">
      <c r="D166" s="50">
        <v>43995</v>
      </c>
      <c r="M166" s="3"/>
    </row>
    <row r="167" spans="4:13" x14ac:dyDescent="0.35">
      <c r="D167" s="51">
        <v>43996</v>
      </c>
      <c r="M167" s="3"/>
    </row>
    <row r="168" spans="4:13" x14ac:dyDescent="0.35">
      <c r="D168" s="50">
        <v>43997</v>
      </c>
      <c r="M168" s="3"/>
    </row>
    <row r="169" spans="4:13" x14ac:dyDescent="0.35">
      <c r="D169" s="51">
        <v>43998</v>
      </c>
      <c r="M169" s="3"/>
    </row>
    <row r="170" spans="4:13" x14ac:dyDescent="0.35">
      <c r="D170" s="50">
        <v>43999</v>
      </c>
      <c r="M170" s="3"/>
    </row>
    <row r="171" spans="4:13" x14ac:dyDescent="0.35">
      <c r="D171" s="51">
        <v>44000</v>
      </c>
      <c r="M171" s="3"/>
    </row>
    <row r="172" spans="4:13" x14ac:dyDescent="0.35">
      <c r="D172" s="50">
        <v>44001</v>
      </c>
      <c r="M172" s="3"/>
    </row>
    <row r="173" spans="4:13" x14ac:dyDescent="0.35">
      <c r="D173" s="51">
        <v>44002</v>
      </c>
      <c r="M173" s="3"/>
    </row>
    <row r="174" spans="4:13" x14ac:dyDescent="0.35">
      <c r="D174" s="50">
        <v>44003</v>
      </c>
      <c r="M174" s="3"/>
    </row>
    <row r="175" spans="4:13" x14ac:dyDescent="0.35">
      <c r="D175" s="51">
        <v>44004</v>
      </c>
      <c r="M175" s="3"/>
    </row>
    <row r="176" spans="4:13" x14ac:dyDescent="0.35">
      <c r="D176" s="50">
        <v>44005</v>
      </c>
      <c r="M176" s="3"/>
    </row>
    <row r="177" spans="4:13" x14ac:dyDescent="0.35">
      <c r="D177" s="51">
        <v>44006</v>
      </c>
      <c r="M177" s="3"/>
    </row>
    <row r="178" spans="4:13" x14ac:dyDescent="0.35">
      <c r="D178" s="50">
        <v>44007</v>
      </c>
      <c r="M178" s="3"/>
    </row>
    <row r="179" spans="4:13" x14ac:dyDescent="0.35">
      <c r="D179" s="51">
        <v>44008</v>
      </c>
      <c r="M179" s="3"/>
    </row>
    <row r="180" spans="4:13" x14ac:dyDescent="0.35">
      <c r="D180" s="50">
        <v>44009</v>
      </c>
      <c r="M180" s="3"/>
    </row>
    <row r="181" spans="4:13" x14ac:dyDescent="0.35">
      <c r="D181" s="51">
        <v>44010</v>
      </c>
      <c r="M181" s="3"/>
    </row>
    <row r="182" spans="4:13" x14ac:dyDescent="0.35">
      <c r="D182" s="50">
        <v>44011</v>
      </c>
      <c r="M182" s="3"/>
    </row>
    <row r="183" spans="4:13" x14ac:dyDescent="0.35">
      <c r="D183" s="51">
        <v>44012</v>
      </c>
      <c r="M183" s="3"/>
    </row>
    <row r="184" spans="4:13" x14ac:dyDescent="0.35">
      <c r="D184" s="50">
        <v>44013</v>
      </c>
      <c r="M184" s="3"/>
    </row>
    <row r="185" spans="4:13" x14ac:dyDescent="0.35">
      <c r="D185" s="51">
        <v>44014</v>
      </c>
      <c r="M185" s="3"/>
    </row>
    <row r="186" spans="4:13" x14ac:dyDescent="0.35">
      <c r="D186" s="50">
        <v>44015</v>
      </c>
      <c r="M186" s="3"/>
    </row>
    <row r="187" spans="4:13" x14ac:dyDescent="0.35">
      <c r="D187" s="51">
        <v>44016</v>
      </c>
      <c r="M187" s="3"/>
    </row>
    <row r="188" spans="4:13" x14ac:dyDescent="0.35">
      <c r="D188" s="50">
        <v>44017</v>
      </c>
      <c r="M188" s="3"/>
    </row>
    <row r="189" spans="4:13" x14ac:dyDescent="0.35">
      <c r="D189" s="51">
        <v>44018</v>
      </c>
      <c r="M189" s="3"/>
    </row>
    <row r="190" spans="4:13" x14ac:dyDescent="0.35">
      <c r="D190" s="50">
        <v>44019</v>
      </c>
      <c r="M190" s="3"/>
    </row>
    <row r="191" spans="4:13" x14ac:dyDescent="0.35">
      <c r="D191" s="51">
        <v>44020</v>
      </c>
      <c r="M191" s="3"/>
    </row>
    <row r="192" spans="4:13" x14ac:dyDescent="0.35">
      <c r="D192" s="50">
        <v>44021</v>
      </c>
      <c r="M192" s="3"/>
    </row>
    <row r="193" spans="4:13" x14ac:dyDescent="0.35">
      <c r="D193" s="51">
        <v>44022</v>
      </c>
      <c r="M193" s="3"/>
    </row>
    <row r="194" spans="4:13" x14ac:dyDescent="0.35">
      <c r="D194" s="50">
        <v>44023</v>
      </c>
      <c r="M194" s="3"/>
    </row>
    <row r="195" spans="4:13" x14ac:dyDescent="0.35">
      <c r="D195" s="51">
        <v>44024</v>
      </c>
      <c r="M195" s="3"/>
    </row>
    <row r="196" spans="4:13" x14ac:dyDescent="0.35">
      <c r="D196" s="50">
        <v>44025</v>
      </c>
      <c r="M196" s="3"/>
    </row>
    <row r="197" spans="4:13" x14ac:dyDescent="0.35">
      <c r="D197" s="51">
        <v>44026</v>
      </c>
      <c r="M197" s="3"/>
    </row>
    <row r="198" spans="4:13" x14ac:dyDescent="0.35">
      <c r="D198" s="50">
        <v>44027</v>
      </c>
      <c r="M198" s="3"/>
    </row>
    <row r="199" spans="4:13" x14ac:dyDescent="0.35">
      <c r="D199" s="51">
        <v>44028</v>
      </c>
      <c r="M199" s="3"/>
    </row>
    <row r="200" spans="4:13" x14ac:dyDescent="0.35">
      <c r="D200" s="50">
        <v>44029</v>
      </c>
      <c r="M200" s="3"/>
    </row>
    <row r="201" spans="4:13" x14ac:dyDescent="0.35">
      <c r="D201" s="51">
        <v>44030</v>
      </c>
      <c r="M201" s="3"/>
    </row>
    <row r="202" spans="4:13" x14ac:dyDescent="0.35">
      <c r="D202" s="50">
        <v>44031</v>
      </c>
      <c r="M202" s="3"/>
    </row>
    <row r="203" spans="4:13" x14ac:dyDescent="0.35">
      <c r="D203" s="51">
        <v>44032</v>
      </c>
      <c r="M203" s="3"/>
    </row>
    <row r="204" spans="4:13" x14ac:dyDescent="0.35">
      <c r="D204" s="50">
        <v>44033</v>
      </c>
      <c r="M204" s="3"/>
    </row>
    <row r="205" spans="4:13" x14ac:dyDescent="0.35">
      <c r="D205" s="51">
        <v>44034</v>
      </c>
      <c r="M205" s="3"/>
    </row>
    <row r="206" spans="4:13" x14ac:dyDescent="0.35">
      <c r="D206" s="50">
        <v>44035</v>
      </c>
      <c r="M206" s="3"/>
    </row>
    <row r="207" spans="4:13" x14ac:dyDescent="0.35">
      <c r="D207" s="51">
        <v>44036</v>
      </c>
      <c r="M207" s="3"/>
    </row>
    <row r="208" spans="4:13" x14ac:dyDescent="0.35">
      <c r="D208" s="50">
        <v>44037</v>
      </c>
      <c r="M208" s="3"/>
    </row>
    <row r="209" spans="4:13" x14ac:dyDescent="0.35">
      <c r="D209" s="51">
        <v>44038</v>
      </c>
      <c r="M209" s="3"/>
    </row>
    <row r="210" spans="4:13" x14ac:dyDescent="0.35">
      <c r="D210" s="50">
        <v>44039</v>
      </c>
      <c r="M210" s="3"/>
    </row>
    <row r="211" spans="4:13" x14ac:dyDescent="0.35">
      <c r="D211" s="51">
        <v>44040</v>
      </c>
      <c r="M211" s="3"/>
    </row>
    <row r="212" spans="4:13" x14ac:dyDescent="0.35">
      <c r="D212" s="50">
        <v>44041</v>
      </c>
      <c r="M212" s="3"/>
    </row>
    <row r="213" spans="4:13" x14ac:dyDescent="0.35">
      <c r="D213" s="51">
        <v>44042</v>
      </c>
      <c r="M213" s="3"/>
    </row>
    <row r="214" spans="4:13" x14ac:dyDescent="0.35">
      <c r="D214" s="50">
        <v>44043</v>
      </c>
      <c r="M214" s="3"/>
    </row>
    <row r="215" spans="4:13" x14ac:dyDescent="0.35">
      <c r="D215" s="51">
        <v>44044</v>
      </c>
      <c r="M215" s="3"/>
    </row>
    <row r="216" spans="4:13" x14ac:dyDescent="0.35">
      <c r="D216" s="50">
        <v>44045</v>
      </c>
      <c r="M216" s="3"/>
    </row>
    <row r="217" spans="4:13" x14ac:dyDescent="0.35">
      <c r="D217" s="51">
        <v>44046</v>
      </c>
      <c r="M217" s="3"/>
    </row>
    <row r="218" spans="4:13" x14ac:dyDescent="0.35">
      <c r="D218" s="50">
        <v>44047</v>
      </c>
      <c r="M218" s="3"/>
    </row>
    <row r="219" spans="4:13" x14ac:dyDescent="0.35">
      <c r="D219" s="51">
        <v>44048</v>
      </c>
      <c r="M219" s="3"/>
    </row>
    <row r="220" spans="4:13" x14ac:dyDescent="0.35">
      <c r="D220" s="50">
        <v>44049</v>
      </c>
      <c r="M220" s="3"/>
    </row>
    <row r="221" spans="4:13" x14ac:dyDescent="0.35">
      <c r="D221" s="51">
        <v>44050</v>
      </c>
      <c r="M221" s="3"/>
    </row>
    <row r="222" spans="4:13" x14ac:dyDescent="0.35">
      <c r="D222" s="50">
        <v>44051</v>
      </c>
      <c r="M222" s="3"/>
    </row>
    <row r="223" spans="4:13" x14ac:dyDescent="0.35">
      <c r="D223" s="51">
        <v>44052</v>
      </c>
      <c r="M223" s="3"/>
    </row>
    <row r="224" spans="4:13" x14ac:dyDescent="0.35">
      <c r="D224" s="50">
        <v>44053</v>
      </c>
      <c r="M224" s="3"/>
    </row>
    <row r="225" spans="4:13" x14ac:dyDescent="0.35">
      <c r="D225" s="51">
        <v>44054</v>
      </c>
      <c r="M225" s="3"/>
    </row>
    <row r="226" spans="4:13" x14ac:dyDescent="0.35">
      <c r="D226" s="50">
        <v>44055</v>
      </c>
      <c r="M226" s="3"/>
    </row>
    <row r="227" spans="4:13" x14ac:dyDescent="0.35">
      <c r="D227" s="51">
        <v>44056</v>
      </c>
      <c r="M227" s="3"/>
    </row>
    <row r="228" spans="4:13" x14ac:dyDescent="0.35">
      <c r="D228" s="50">
        <v>44057</v>
      </c>
      <c r="M228" s="3"/>
    </row>
    <row r="229" spans="4:13" x14ac:dyDescent="0.35">
      <c r="D229" s="51">
        <v>44058</v>
      </c>
      <c r="M229" s="3"/>
    </row>
    <row r="230" spans="4:13" x14ac:dyDescent="0.35">
      <c r="D230" s="50">
        <v>44059</v>
      </c>
      <c r="M230" s="3"/>
    </row>
    <row r="231" spans="4:13" x14ac:dyDescent="0.35">
      <c r="D231" s="51">
        <v>44060</v>
      </c>
      <c r="M231" s="3"/>
    </row>
    <row r="232" spans="4:13" x14ac:dyDescent="0.35">
      <c r="D232" s="50">
        <v>44061</v>
      </c>
      <c r="M232" s="3"/>
    </row>
    <row r="233" spans="4:13" x14ac:dyDescent="0.35">
      <c r="D233" s="51">
        <v>44062</v>
      </c>
      <c r="M233" s="3"/>
    </row>
    <row r="234" spans="4:13" x14ac:dyDescent="0.35">
      <c r="D234" s="50">
        <v>44063</v>
      </c>
      <c r="M234" s="3"/>
    </row>
    <row r="235" spans="4:13" x14ac:dyDescent="0.35">
      <c r="D235" s="51">
        <v>44064</v>
      </c>
      <c r="M235" s="3"/>
    </row>
    <row r="236" spans="4:13" x14ac:dyDescent="0.35">
      <c r="D236" s="50">
        <v>44065</v>
      </c>
      <c r="M236" s="3"/>
    </row>
    <row r="237" spans="4:13" x14ac:dyDescent="0.35">
      <c r="D237" s="51">
        <v>44066</v>
      </c>
      <c r="M237" s="3"/>
    </row>
    <row r="238" spans="4:13" x14ac:dyDescent="0.35">
      <c r="D238" s="50">
        <v>44067</v>
      </c>
      <c r="M238" s="3"/>
    </row>
    <row r="239" spans="4:13" x14ac:dyDescent="0.35">
      <c r="D239" s="51">
        <v>44068</v>
      </c>
      <c r="M239" s="3"/>
    </row>
    <row r="240" spans="4:13" x14ac:dyDescent="0.35">
      <c r="D240" s="50">
        <v>44069</v>
      </c>
      <c r="M240" s="3"/>
    </row>
    <row r="241" spans="4:13" x14ac:dyDescent="0.35">
      <c r="D241" s="51">
        <v>44070</v>
      </c>
      <c r="M241" s="3"/>
    </row>
    <row r="242" spans="4:13" x14ac:dyDescent="0.35">
      <c r="D242" s="50">
        <v>44071</v>
      </c>
      <c r="M242" s="3"/>
    </row>
    <row r="243" spans="4:13" x14ac:dyDescent="0.35">
      <c r="D243" s="51">
        <v>44072</v>
      </c>
      <c r="M243" s="3"/>
    </row>
    <row r="244" spans="4:13" x14ac:dyDescent="0.35">
      <c r="D244" s="50">
        <v>44073</v>
      </c>
      <c r="M244" s="3"/>
    </row>
    <row r="245" spans="4:13" x14ac:dyDescent="0.35">
      <c r="D245" s="51">
        <v>44074</v>
      </c>
      <c r="M245" s="3"/>
    </row>
    <row r="246" spans="4:13" x14ac:dyDescent="0.35">
      <c r="D246" s="50">
        <v>44075</v>
      </c>
      <c r="M246" s="3"/>
    </row>
    <row r="247" spans="4:13" x14ac:dyDescent="0.35">
      <c r="D247" s="51">
        <v>44076</v>
      </c>
      <c r="M247" s="3"/>
    </row>
    <row r="248" spans="4:13" x14ac:dyDescent="0.35">
      <c r="D248" s="50">
        <v>44077</v>
      </c>
      <c r="M248" s="3"/>
    </row>
    <row r="249" spans="4:13" x14ac:dyDescent="0.35">
      <c r="D249" s="51">
        <v>44078</v>
      </c>
      <c r="M249" s="3"/>
    </row>
    <row r="250" spans="4:13" x14ac:dyDescent="0.35">
      <c r="D250" s="50">
        <v>44079</v>
      </c>
      <c r="M250" s="3"/>
    </row>
    <row r="251" spans="4:13" x14ac:dyDescent="0.35">
      <c r="D251" s="51">
        <v>44080</v>
      </c>
      <c r="M251" s="3"/>
    </row>
    <row r="252" spans="4:13" x14ac:dyDescent="0.35">
      <c r="D252" s="50">
        <v>44081</v>
      </c>
      <c r="M252" s="3"/>
    </row>
    <row r="253" spans="4:13" x14ac:dyDescent="0.35">
      <c r="D253" s="51">
        <v>44082</v>
      </c>
      <c r="M253" s="3"/>
    </row>
    <row r="254" spans="4:13" x14ac:dyDescent="0.35">
      <c r="D254" s="50">
        <v>44083</v>
      </c>
      <c r="M254" s="3"/>
    </row>
    <row r="255" spans="4:13" x14ac:dyDescent="0.35">
      <c r="D255" s="51">
        <v>44084</v>
      </c>
      <c r="M255" s="3"/>
    </row>
    <row r="256" spans="4:13" x14ac:dyDescent="0.35">
      <c r="D256" s="50">
        <v>44085</v>
      </c>
      <c r="M256" s="3"/>
    </row>
    <row r="257" spans="4:13" x14ac:dyDescent="0.35">
      <c r="D257" s="51">
        <v>44086</v>
      </c>
      <c r="M257" s="3"/>
    </row>
    <row r="258" spans="4:13" x14ac:dyDescent="0.35">
      <c r="D258" s="50">
        <v>44087</v>
      </c>
      <c r="M258" s="3"/>
    </row>
    <row r="259" spans="4:13" x14ac:dyDescent="0.35">
      <c r="D259" s="51">
        <v>44088</v>
      </c>
      <c r="M259" s="3"/>
    </row>
    <row r="260" spans="4:13" x14ac:dyDescent="0.35">
      <c r="D260" s="50">
        <v>44089</v>
      </c>
      <c r="M260" s="3"/>
    </row>
    <row r="261" spans="4:13" x14ac:dyDescent="0.35">
      <c r="D261" s="51">
        <v>44090</v>
      </c>
      <c r="M261" s="3"/>
    </row>
    <row r="262" spans="4:13" x14ac:dyDescent="0.35">
      <c r="D262" s="50">
        <v>44091</v>
      </c>
      <c r="M262" s="3"/>
    </row>
    <row r="263" spans="4:13" x14ac:dyDescent="0.35">
      <c r="D263" s="51">
        <v>44092</v>
      </c>
      <c r="M263" s="3"/>
    </row>
    <row r="264" spans="4:13" x14ac:dyDescent="0.35">
      <c r="D264" s="50">
        <v>44093</v>
      </c>
      <c r="M264" s="3"/>
    </row>
    <row r="265" spans="4:13" x14ac:dyDescent="0.35">
      <c r="D265" s="51">
        <v>44094</v>
      </c>
      <c r="M265" s="3"/>
    </row>
    <row r="266" spans="4:13" x14ac:dyDescent="0.35">
      <c r="D266" s="50">
        <v>44095</v>
      </c>
      <c r="M266" s="3"/>
    </row>
    <row r="267" spans="4:13" x14ac:dyDescent="0.35">
      <c r="D267" s="51">
        <v>44096</v>
      </c>
      <c r="M267" s="3"/>
    </row>
    <row r="268" spans="4:13" x14ac:dyDescent="0.35">
      <c r="D268" s="50">
        <v>44097</v>
      </c>
      <c r="M268" s="3"/>
    </row>
    <row r="269" spans="4:13" x14ac:dyDescent="0.35">
      <c r="D269" s="51">
        <v>44098</v>
      </c>
      <c r="M269" s="3"/>
    </row>
    <row r="270" spans="4:13" x14ac:dyDescent="0.35">
      <c r="D270" s="50">
        <v>44099</v>
      </c>
      <c r="M270" s="3"/>
    </row>
    <row r="271" spans="4:13" x14ac:dyDescent="0.35">
      <c r="D271" s="51">
        <v>44100</v>
      </c>
      <c r="M271" s="3"/>
    </row>
    <row r="272" spans="4:13" x14ac:dyDescent="0.35">
      <c r="D272" s="50">
        <v>44101</v>
      </c>
      <c r="M272" s="3"/>
    </row>
    <row r="273" spans="4:13" x14ac:dyDescent="0.35">
      <c r="D273" s="51">
        <v>44102</v>
      </c>
      <c r="M273" s="3"/>
    </row>
    <row r="274" spans="4:13" x14ac:dyDescent="0.35">
      <c r="D274" s="50">
        <v>44103</v>
      </c>
      <c r="M274" s="3"/>
    </row>
    <row r="275" spans="4:13" x14ac:dyDescent="0.35">
      <c r="D275" s="51">
        <v>44104</v>
      </c>
      <c r="M275" s="3"/>
    </row>
    <row r="276" spans="4:13" x14ac:dyDescent="0.35">
      <c r="D276" s="50">
        <v>44105</v>
      </c>
      <c r="M276" s="3"/>
    </row>
    <row r="277" spans="4:13" x14ac:dyDescent="0.35">
      <c r="D277" s="51">
        <v>44106</v>
      </c>
      <c r="M277" s="3"/>
    </row>
    <row r="278" spans="4:13" x14ac:dyDescent="0.35">
      <c r="D278" s="50">
        <v>44107</v>
      </c>
      <c r="M278" s="3"/>
    </row>
    <row r="279" spans="4:13" x14ac:dyDescent="0.35">
      <c r="D279" s="51">
        <v>44108</v>
      </c>
      <c r="M279" s="3"/>
    </row>
    <row r="280" spans="4:13" x14ac:dyDescent="0.35">
      <c r="D280" s="50">
        <v>44109</v>
      </c>
      <c r="M280" s="3"/>
    </row>
    <row r="281" spans="4:13" x14ac:dyDescent="0.35">
      <c r="D281" s="51">
        <v>44110</v>
      </c>
      <c r="M281" s="3"/>
    </row>
    <row r="282" spans="4:13" x14ac:dyDescent="0.35">
      <c r="D282" s="50">
        <v>44111</v>
      </c>
      <c r="M282" s="3"/>
    </row>
    <row r="283" spans="4:13" x14ac:dyDescent="0.35">
      <c r="D283" s="51">
        <v>44112</v>
      </c>
      <c r="M283" s="3"/>
    </row>
    <row r="284" spans="4:13" x14ac:dyDescent="0.35">
      <c r="D284" s="50">
        <v>44113</v>
      </c>
      <c r="M284" s="3"/>
    </row>
    <row r="285" spans="4:13" x14ac:dyDescent="0.35">
      <c r="D285" s="51">
        <v>44114</v>
      </c>
      <c r="M285" s="3"/>
    </row>
    <row r="286" spans="4:13" x14ac:dyDescent="0.35">
      <c r="D286" s="50">
        <v>44115</v>
      </c>
      <c r="M286" s="3"/>
    </row>
    <row r="287" spans="4:13" x14ac:dyDescent="0.35">
      <c r="D287" s="51">
        <v>44116</v>
      </c>
      <c r="M287" s="3"/>
    </row>
    <row r="288" spans="4:13" x14ac:dyDescent="0.35">
      <c r="D288" s="50">
        <v>44117</v>
      </c>
      <c r="M288" s="3"/>
    </row>
    <row r="289" spans="4:13" x14ac:dyDescent="0.35">
      <c r="D289" s="51">
        <v>44118</v>
      </c>
      <c r="M289" s="3"/>
    </row>
    <row r="290" spans="4:13" x14ac:dyDescent="0.35">
      <c r="D290" s="50">
        <v>44119</v>
      </c>
      <c r="M290" s="3"/>
    </row>
    <row r="291" spans="4:13" x14ac:dyDescent="0.35">
      <c r="D291" s="51">
        <v>44120</v>
      </c>
      <c r="M291" s="3"/>
    </row>
    <row r="292" spans="4:13" x14ac:dyDescent="0.35">
      <c r="D292" s="50">
        <v>44121</v>
      </c>
      <c r="M292" s="3"/>
    </row>
    <row r="293" spans="4:13" x14ac:dyDescent="0.35">
      <c r="D293" s="51">
        <v>44122</v>
      </c>
      <c r="M293" s="3"/>
    </row>
    <row r="294" spans="4:13" x14ac:dyDescent="0.35">
      <c r="D294" s="50">
        <v>44123</v>
      </c>
      <c r="M294" s="3"/>
    </row>
    <row r="295" spans="4:13" x14ac:dyDescent="0.35">
      <c r="D295" s="51">
        <v>44124</v>
      </c>
      <c r="M295" s="3"/>
    </row>
    <row r="296" spans="4:13" x14ac:dyDescent="0.35">
      <c r="D296" s="50">
        <v>44125</v>
      </c>
      <c r="M296" s="3"/>
    </row>
    <row r="297" spans="4:13" x14ac:dyDescent="0.35">
      <c r="D297" s="51">
        <v>44126</v>
      </c>
      <c r="M297" s="3"/>
    </row>
    <row r="298" spans="4:13" x14ac:dyDescent="0.35">
      <c r="D298" s="50">
        <v>44127</v>
      </c>
      <c r="M298" s="3"/>
    </row>
    <row r="299" spans="4:13" x14ac:dyDescent="0.35">
      <c r="D299" s="51">
        <v>44128</v>
      </c>
      <c r="M299" s="3"/>
    </row>
    <row r="300" spans="4:13" x14ac:dyDescent="0.35">
      <c r="D300" s="50">
        <v>44129</v>
      </c>
      <c r="M300" s="3"/>
    </row>
    <row r="301" spans="4:13" x14ac:dyDescent="0.35">
      <c r="D301" s="51">
        <v>44130</v>
      </c>
      <c r="M301" s="3"/>
    </row>
    <row r="302" spans="4:13" x14ac:dyDescent="0.35">
      <c r="D302" s="50">
        <v>44131</v>
      </c>
      <c r="M302" s="3"/>
    </row>
    <row r="303" spans="4:13" x14ac:dyDescent="0.35">
      <c r="D303" s="51">
        <v>44132</v>
      </c>
      <c r="M303" s="3"/>
    </row>
    <row r="304" spans="4:13" x14ac:dyDescent="0.35">
      <c r="D304" s="50">
        <v>44133</v>
      </c>
      <c r="M304" s="3"/>
    </row>
    <row r="305" spans="4:13" x14ac:dyDescent="0.35">
      <c r="D305" s="51">
        <v>44134</v>
      </c>
      <c r="M305" s="3"/>
    </row>
    <row r="306" spans="4:13" x14ac:dyDescent="0.35">
      <c r="D306" s="50">
        <v>44135</v>
      </c>
      <c r="M306" s="3"/>
    </row>
    <row r="307" spans="4:13" x14ac:dyDescent="0.35">
      <c r="D307" s="51">
        <v>44136</v>
      </c>
      <c r="M307" s="3"/>
    </row>
    <row r="308" spans="4:13" x14ac:dyDescent="0.35">
      <c r="D308" s="50">
        <v>44137</v>
      </c>
      <c r="M308" s="3"/>
    </row>
    <row r="309" spans="4:13" x14ac:dyDescent="0.35">
      <c r="D309" s="51">
        <v>44138</v>
      </c>
      <c r="M309" s="3"/>
    </row>
    <row r="310" spans="4:13" x14ac:dyDescent="0.35">
      <c r="D310" s="50">
        <v>44139</v>
      </c>
      <c r="M310" s="3"/>
    </row>
    <row r="311" spans="4:13" x14ac:dyDescent="0.35">
      <c r="D311" s="51">
        <v>44140</v>
      </c>
      <c r="M311" s="3"/>
    </row>
    <row r="312" spans="4:13" x14ac:dyDescent="0.35">
      <c r="D312" s="50">
        <v>44141</v>
      </c>
      <c r="M312" s="3"/>
    </row>
    <row r="313" spans="4:13" x14ac:dyDescent="0.35">
      <c r="D313" s="51">
        <v>44142</v>
      </c>
      <c r="M313" s="3"/>
    </row>
    <row r="314" spans="4:13" x14ac:dyDescent="0.35">
      <c r="D314" s="50">
        <v>44143</v>
      </c>
      <c r="M314" s="3"/>
    </row>
    <row r="315" spans="4:13" x14ac:dyDescent="0.35">
      <c r="D315" s="51">
        <v>44144</v>
      </c>
      <c r="M315" s="3"/>
    </row>
    <row r="316" spans="4:13" x14ac:dyDescent="0.35">
      <c r="D316" s="50">
        <v>44145</v>
      </c>
      <c r="M316" s="3"/>
    </row>
    <row r="317" spans="4:13" x14ac:dyDescent="0.35">
      <c r="D317" s="51">
        <v>44146</v>
      </c>
      <c r="M317" s="3"/>
    </row>
    <row r="318" spans="4:13" x14ac:dyDescent="0.35">
      <c r="D318" s="50">
        <v>44147</v>
      </c>
      <c r="M318" s="3"/>
    </row>
    <row r="319" spans="4:13" x14ac:dyDescent="0.35">
      <c r="D319" s="51">
        <v>44148</v>
      </c>
      <c r="M319" s="3"/>
    </row>
    <row r="320" spans="4:13" x14ac:dyDescent="0.35">
      <c r="D320" s="50">
        <v>44149</v>
      </c>
      <c r="M320" s="3"/>
    </row>
    <row r="321" spans="4:13" x14ac:dyDescent="0.35">
      <c r="D321" s="51">
        <v>44150</v>
      </c>
      <c r="M321" s="3"/>
    </row>
    <row r="322" spans="4:13" x14ac:dyDescent="0.35">
      <c r="D322" s="50">
        <v>44151</v>
      </c>
      <c r="M322" s="3"/>
    </row>
    <row r="323" spans="4:13" x14ac:dyDescent="0.35">
      <c r="D323" s="51">
        <v>44152</v>
      </c>
      <c r="M323" s="3"/>
    </row>
    <row r="324" spans="4:13" x14ac:dyDescent="0.35">
      <c r="D324" s="50">
        <v>44153</v>
      </c>
      <c r="M324" s="3"/>
    </row>
    <row r="325" spans="4:13" x14ac:dyDescent="0.35">
      <c r="D325" s="51">
        <v>44154</v>
      </c>
      <c r="M325" s="3"/>
    </row>
    <row r="326" spans="4:13" x14ac:dyDescent="0.35">
      <c r="D326" s="50">
        <v>44155</v>
      </c>
      <c r="M326" s="3"/>
    </row>
    <row r="327" spans="4:13" x14ac:dyDescent="0.35">
      <c r="D327" s="51">
        <v>44156</v>
      </c>
      <c r="M327" s="3"/>
    </row>
    <row r="328" spans="4:13" x14ac:dyDescent="0.35">
      <c r="D328" s="50">
        <v>44157</v>
      </c>
      <c r="M328" s="3"/>
    </row>
    <row r="329" spans="4:13" x14ac:dyDescent="0.35">
      <c r="D329" s="51">
        <v>44158</v>
      </c>
      <c r="M329" s="3"/>
    </row>
    <row r="330" spans="4:13" x14ac:dyDescent="0.35">
      <c r="D330" s="50">
        <v>44159</v>
      </c>
      <c r="M330" s="3"/>
    </row>
    <row r="331" spans="4:13" x14ac:dyDescent="0.35">
      <c r="D331" s="51">
        <v>44160</v>
      </c>
      <c r="M331" s="3"/>
    </row>
    <row r="332" spans="4:13" x14ac:dyDescent="0.35">
      <c r="D332" s="50">
        <v>44161</v>
      </c>
      <c r="M332" s="3"/>
    </row>
    <row r="333" spans="4:13" x14ac:dyDescent="0.35">
      <c r="D333" s="51">
        <v>44162</v>
      </c>
      <c r="M333" s="3"/>
    </row>
    <row r="334" spans="4:13" x14ac:dyDescent="0.35">
      <c r="D334" s="50">
        <v>44163</v>
      </c>
      <c r="M334" s="3"/>
    </row>
    <row r="335" spans="4:13" x14ac:dyDescent="0.35">
      <c r="D335" s="51">
        <v>44164</v>
      </c>
      <c r="M335" s="3"/>
    </row>
    <row r="336" spans="4:13" x14ac:dyDescent="0.35">
      <c r="D336" s="50">
        <v>44165</v>
      </c>
      <c r="M336" s="3"/>
    </row>
    <row r="337" spans="4:13" x14ac:dyDescent="0.35">
      <c r="D337" s="51">
        <v>44166</v>
      </c>
      <c r="M337" s="3"/>
    </row>
    <row r="338" spans="4:13" x14ac:dyDescent="0.35">
      <c r="D338" s="50">
        <v>44167</v>
      </c>
      <c r="M338" s="3"/>
    </row>
    <row r="339" spans="4:13" x14ac:dyDescent="0.35">
      <c r="D339" s="51">
        <v>44168</v>
      </c>
      <c r="M339" s="3"/>
    </row>
    <row r="340" spans="4:13" x14ac:dyDescent="0.35">
      <c r="D340" s="50">
        <v>44169</v>
      </c>
      <c r="M340" s="3"/>
    </row>
    <row r="341" spans="4:13" x14ac:dyDescent="0.35">
      <c r="D341" s="51">
        <v>44170</v>
      </c>
      <c r="M341" s="3"/>
    </row>
    <row r="342" spans="4:13" x14ac:dyDescent="0.35">
      <c r="D342" s="50">
        <v>44171</v>
      </c>
      <c r="M342" s="3"/>
    </row>
    <row r="343" spans="4:13" x14ac:dyDescent="0.35">
      <c r="D343" s="51">
        <v>44172</v>
      </c>
      <c r="M343" s="3"/>
    </row>
    <row r="344" spans="4:13" x14ac:dyDescent="0.35">
      <c r="D344" s="50">
        <v>44173</v>
      </c>
      <c r="M344" s="3"/>
    </row>
    <row r="345" spans="4:13" x14ac:dyDescent="0.35">
      <c r="D345" s="51">
        <v>44174</v>
      </c>
      <c r="M345" s="3"/>
    </row>
    <row r="346" spans="4:13" x14ac:dyDescent="0.35">
      <c r="D346" s="50">
        <v>44175</v>
      </c>
      <c r="M346" s="3"/>
    </row>
    <row r="347" spans="4:13" x14ac:dyDescent="0.35">
      <c r="D347" s="51">
        <v>44176</v>
      </c>
      <c r="M347" s="3"/>
    </row>
    <row r="348" spans="4:13" x14ac:dyDescent="0.35">
      <c r="D348" s="50">
        <v>44177</v>
      </c>
      <c r="M348" s="3"/>
    </row>
    <row r="349" spans="4:13" x14ac:dyDescent="0.35">
      <c r="D349" s="51">
        <v>44178</v>
      </c>
      <c r="M349" s="3"/>
    </row>
    <row r="350" spans="4:13" x14ac:dyDescent="0.35">
      <c r="D350" s="50">
        <v>44179</v>
      </c>
      <c r="M350" s="3"/>
    </row>
    <row r="351" spans="4:13" x14ac:dyDescent="0.35">
      <c r="D351" s="51">
        <v>44180</v>
      </c>
      <c r="M351" s="3"/>
    </row>
    <row r="352" spans="4:13" x14ac:dyDescent="0.35">
      <c r="D352" s="50">
        <v>44181</v>
      </c>
      <c r="M352" s="3"/>
    </row>
    <row r="353" spans="4:13" x14ac:dyDescent="0.35">
      <c r="D353" s="51">
        <v>44182</v>
      </c>
      <c r="M353" s="3"/>
    </row>
    <row r="354" spans="4:13" x14ac:dyDescent="0.35">
      <c r="D354" s="50">
        <v>44183</v>
      </c>
      <c r="M354" s="3"/>
    </row>
    <row r="355" spans="4:13" x14ac:dyDescent="0.35">
      <c r="D355" s="51">
        <v>44184</v>
      </c>
      <c r="M355" s="3"/>
    </row>
    <row r="356" spans="4:13" x14ac:dyDescent="0.35">
      <c r="D356" s="50">
        <v>44185</v>
      </c>
      <c r="M356" s="3"/>
    </row>
    <row r="357" spans="4:13" x14ac:dyDescent="0.35">
      <c r="D357" s="51">
        <v>44186</v>
      </c>
      <c r="M357" s="3"/>
    </row>
    <row r="358" spans="4:13" x14ac:dyDescent="0.35">
      <c r="D358" s="50">
        <v>44187</v>
      </c>
      <c r="M358" s="3"/>
    </row>
    <row r="359" spans="4:13" x14ac:dyDescent="0.35">
      <c r="D359" s="51">
        <v>44188</v>
      </c>
      <c r="M359" s="3"/>
    </row>
    <row r="360" spans="4:13" x14ac:dyDescent="0.35">
      <c r="D360" s="50">
        <v>44189</v>
      </c>
      <c r="M360" s="3"/>
    </row>
    <row r="361" spans="4:13" x14ac:dyDescent="0.35">
      <c r="D361" s="51">
        <v>44190</v>
      </c>
      <c r="M361" s="3"/>
    </row>
    <row r="362" spans="4:13" x14ac:dyDescent="0.35">
      <c r="D362" s="50">
        <v>44191</v>
      </c>
      <c r="M362" s="3"/>
    </row>
    <row r="363" spans="4:13" x14ac:dyDescent="0.35">
      <c r="D363" s="51">
        <v>44192</v>
      </c>
      <c r="M363" s="3"/>
    </row>
    <row r="364" spans="4:13" x14ac:dyDescent="0.35">
      <c r="D364" s="50">
        <v>44193</v>
      </c>
      <c r="M364" s="3"/>
    </row>
    <row r="365" spans="4:13" x14ac:dyDescent="0.35">
      <c r="D365" s="51">
        <v>44194</v>
      </c>
      <c r="M365" s="3"/>
    </row>
    <row r="366" spans="4:13" x14ac:dyDescent="0.35">
      <c r="D366" s="50">
        <v>44195</v>
      </c>
      <c r="M366" s="3"/>
    </row>
    <row r="367" spans="4:13" x14ac:dyDescent="0.35">
      <c r="D367" s="51">
        <v>44196</v>
      </c>
      <c r="M367" s="3"/>
    </row>
  </sheetData>
  <conditionalFormatting sqref="A2:O3 D4:D367">
    <cfRule type="expression" dxfId="5" priority="2">
      <formula>$D$2:$D$366="Saturday"</formula>
    </cfRule>
  </conditionalFormatting>
  <conditionalFormatting sqref="E4">
    <cfRule type="expression" dxfId="4" priority="1">
      <formula>$D$2:$D$366="Saturday"</formula>
    </cfRule>
  </conditionalFormatting>
  <hyperlinks>
    <hyperlink ref="A59" r:id="rId1" display="https://jiradc2.int.net.nokia.com/browse/NNCSD-2790" xr:uid="{DADFCFF0-6DDB-4D7B-93C5-1B34533C54A6}"/>
    <hyperlink ref="A60" r:id="rId2" display="https://jiradc2.int.net.nokia.com/browse/NNCSD-2790" xr:uid="{C805A9FD-CD41-4798-942A-AF868901490D}"/>
    <hyperlink ref="A126" r:id="rId3" display="https://jiradc2.ext.net.nokia.com/browse/NNCSD-3574" xr:uid="{BB270138-8D7B-4143-AA54-E0F2B19E6F32}"/>
    <hyperlink ref="A121" r:id="rId4" display="https://jiradc2.ext.net.nokia.com/browse/SATURN-617" xr:uid="{EA94018C-9978-4AB6-8ACE-FA0C0E7D97C7}"/>
    <hyperlink ref="A122" r:id="rId5" display="https://jiradc2.ext.net.nokia.com/browse/SATURN-617" xr:uid="{7F6B6D7A-FAE3-479A-8211-923AC800D44F}"/>
    <hyperlink ref="A134" r:id="rId6" display="https://jiradc2.ext.net.nokia.com/browse/SATURN-612" xr:uid="{93A282C5-FEBC-4A2B-9D21-06F88D6D10A2}"/>
    <hyperlink ref="A135" r:id="rId7" display="https://jiradc2.ext.net.nokia.com/browse/SATURN-612" xr:uid="{2C545325-3F6B-48C3-8A00-B06D037EF97A}"/>
  </hyperlinks>
  <pageMargins left="0.7" right="0.7" top="0.75" bottom="0.75" header="0.3" footer="0.3"/>
  <pageSetup paperSize="9" orientation="portrait" r:id="rId8"/>
  <tableParts count="1">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topLeftCell="A54" workbookViewId="0">
      <selection activeCell="C67" sqref="C67"/>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3" x14ac:dyDescent="0.35">
      <c r="A17" s="3" t="s">
        <v>396</v>
      </c>
    </row>
    <row r="18" spans="1:3" ht="29" x14ac:dyDescent="0.35">
      <c r="A18" s="3" t="s">
        <v>397</v>
      </c>
      <c r="B18" s="3" t="s">
        <v>398</v>
      </c>
    </row>
    <row r="19" spans="1:3" ht="29" x14ac:dyDescent="0.35">
      <c r="B19" s="3" t="s">
        <v>399</v>
      </c>
    </row>
    <row r="20" spans="1:3" ht="29" x14ac:dyDescent="0.35">
      <c r="B20" s="3" t="s">
        <v>400</v>
      </c>
    </row>
    <row r="21" spans="1:3" ht="29" x14ac:dyDescent="0.35">
      <c r="B21" s="3" t="s">
        <v>401</v>
      </c>
    </row>
    <row r="22" spans="1:3" ht="29" x14ac:dyDescent="0.35">
      <c r="B22" s="3" t="s">
        <v>402</v>
      </c>
    </row>
    <row r="23" spans="1:3" ht="29" x14ac:dyDescent="0.35">
      <c r="B23" s="3" t="s">
        <v>403</v>
      </c>
    </row>
    <row r="25" spans="1:3" ht="29" x14ac:dyDescent="0.35">
      <c r="A25" s="3" t="s">
        <v>404</v>
      </c>
    </row>
    <row r="26" spans="1:3" ht="29" x14ac:dyDescent="0.35">
      <c r="A26" s="3" t="s">
        <v>405</v>
      </c>
      <c r="B26" s="3" t="s">
        <v>406</v>
      </c>
      <c r="C26" s="3" t="s">
        <v>446</v>
      </c>
    </row>
    <row r="27" spans="1:3" x14ac:dyDescent="0.35">
      <c r="B27" s="3" t="s">
        <v>407</v>
      </c>
    </row>
    <row r="28" spans="1:3" ht="29" x14ac:dyDescent="0.35">
      <c r="B28" s="3" t="s">
        <v>408</v>
      </c>
    </row>
    <row r="29" spans="1:3" ht="29" x14ac:dyDescent="0.35">
      <c r="B29" s="3" t="s">
        <v>409</v>
      </c>
    </row>
    <row r="30" spans="1:3" ht="29" x14ac:dyDescent="0.35">
      <c r="A30" s="3" t="s">
        <v>410</v>
      </c>
      <c r="B30" s="3" t="s">
        <v>411</v>
      </c>
    </row>
    <row r="31" spans="1:3" ht="29" x14ac:dyDescent="0.35">
      <c r="B31" s="3" t="s">
        <v>412</v>
      </c>
    </row>
    <row r="32" spans="1:3" x14ac:dyDescent="0.35">
      <c r="B32" s="3" t="s">
        <v>413</v>
      </c>
    </row>
    <row r="33" spans="1:3" x14ac:dyDescent="0.35">
      <c r="B33" s="3" t="s">
        <v>414</v>
      </c>
    </row>
    <row r="34" spans="1:3" ht="29" x14ac:dyDescent="0.35">
      <c r="A34" s="3" t="s">
        <v>415</v>
      </c>
      <c r="C34" s="3" t="s">
        <v>446</v>
      </c>
    </row>
    <row r="35" spans="1:3" ht="29" x14ac:dyDescent="0.35">
      <c r="A35" s="3" t="s">
        <v>416</v>
      </c>
    </row>
    <row r="36" spans="1:3" ht="29" x14ac:dyDescent="0.35">
      <c r="B36" s="3" t="s">
        <v>417</v>
      </c>
    </row>
    <row r="37" spans="1:3" ht="43.5" x14ac:dyDescent="0.35">
      <c r="B37" s="3" t="s">
        <v>418</v>
      </c>
    </row>
    <row r="38" spans="1:3" x14ac:dyDescent="0.35">
      <c r="B38" s="3" t="s">
        <v>419</v>
      </c>
    </row>
    <row r="39" spans="1:3" x14ac:dyDescent="0.35">
      <c r="B39" s="3" t="s">
        <v>420</v>
      </c>
    </row>
    <row r="40" spans="1:3" ht="29" x14ac:dyDescent="0.35">
      <c r="B40" s="3" t="s">
        <v>421</v>
      </c>
    </row>
    <row r="41" spans="1:3" x14ac:dyDescent="0.35">
      <c r="B41" s="3" t="s">
        <v>422</v>
      </c>
    </row>
    <row r="42" spans="1:3" ht="29" x14ac:dyDescent="0.35">
      <c r="B42" s="3" t="s">
        <v>423</v>
      </c>
    </row>
    <row r="43" spans="1:3" x14ac:dyDescent="0.35">
      <c r="B43" s="3" t="s">
        <v>424</v>
      </c>
    </row>
    <row r="44" spans="1:3" ht="29" x14ac:dyDescent="0.35">
      <c r="B44" s="3" t="s">
        <v>425</v>
      </c>
    </row>
    <row r="45" spans="1:3" x14ac:dyDescent="0.35">
      <c r="B45" s="3" t="s">
        <v>426</v>
      </c>
    </row>
    <row r="46" spans="1:3" ht="29" x14ac:dyDescent="0.35">
      <c r="B46" s="3" t="s">
        <v>427</v>
      </c>
    </row>
    <row r="48" spans="1:3"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2016</vt:lpstr>
      <vt:lpstr>2017</vt:lpstr>
      <vt:lpstr>2018</vt:lpstr>
      <vt:lpstr>Nokia_2018</vt:lpstr>
      <vt:lpstr>N_2019</vt:lpstr>
      <vt:lpstr>2020</vt:lpstr>
      <vt:lpstr>clrs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cp:lastPrinted>2020-03-01T08:18:13Z</cp:lastPrinted>
  <dcterms:created xsi:type="dcterms:W3CDTF">2015-08-10T13:05:08Z</dcterms:created>
  <dcterms:modified xsi:type="dcterms:W3CDTF">2020-05-14T08:14:48Z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