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5" activeTab="11"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CREDIT BY CURRENCY" sheetId="10" state="visible" r:id="rId10"/>
    <sheet xmlns:r="http://schemas.openxmlformats.org/officeDocument/2006/relationships" name="CREDIT BY TYPE" sheetId="11" state="visible" r:id="rId11"/>
    <sheet xmlns:r="http://schemas.openxmlformats.org/officeDocument/2006/relationships" name="CREDIT BY SECTOR" sheetId="12" state="visible" r:id="rId12"/>
    <sheet xmlns:r="http://schemas.openxmlformats.org/officeDocument/2006/relationships" name="CREDIT OTHER INFORMATION" sheetId="13" state="visible" r:id="rId13"/>
    <sheet xmlns:r="http://schemas.openxmlformats.org/officeDocument/2006/relationships" name="GIRO BREAKDOWN" sheetId="14" state="visible" r:id="rId14"/>
    <sheet xmlns:r="http://schemas.openxmlformats.org/officeDocument/2006/relationships" name="SAVINGS BREAKDOWN" sheetId="15" state="visible" r:id="rId15"/>
    <sheet xmlns:r="http://schemas.openxmlformats.org/officeDocument/2006/relationships" name="TIME DEPOSITS BREAKDOWN" sheetId="16" state="visible" r:id="rId16"/>
    <sheet xmlns:r="http://schemas.openxmlformats.org/officeDocument/2006/relationships" name="DEPOSIT INTEREST RATE" sheetId="17" state="visible" r:id="rId17"/>
    <sheet xmlns:r="http://schemas.openxmlformats.org/officeDocument/2006/relationships" name="INTEREST REVENUE BREAKDOWN" sheetId="18" state="visible" r:id="rId18"/>
    <sheet xmlns:r="http://schemas.openxmlformats.org/officeDocument/2006/relationships" name="INTEREST REVENUE BREAKDOWN QoQ" sheetId="19" state="visible" r:id="rId19"/>
    <sheet xmlns:r="http://schemas.openxmlformats.org/officeDocument/2006/relationships" name="INTEREST EXPENSE BREAKDOWN" sheetId="20" state="visible" r:id="rId20"/>
    <sheet xmlns:r="http://schemas.openxmlformats.org/officeDocument/2006/relationships" name="INTEREST EXPENSE BREAKDOWN QoQ" sheetId="21" state="visible" r:id="rId21"/>
    <sheet xmlns:r="http://schemas.openxmlformats.org/officeDocument/2006/relationships" name="hidden" sheetId="22" state="hidden" r:id="rId22"/>
    <sheet xmlns:r="http://schemas.openxmlformats.org/officeDocument/2006/relationships" name="Token" sheetId="23" state="hidden" r:id="rId23"/>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K23"/>
  <sheetViews>
    <sheetView showGridLines="0"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48.796875" customWidth="1" style="147" min="1" max="1"/>
    <col width="26" customWidth="1" style="147" min="2" max="2"/>
    <col collapsed="1" width="21" customWidth="1" style="147" min="3" max="37"/>
    <col collapsed="1" width="9.3984375" customWidth="1" style="147" min="38" max="16384"/>
  </cols>
  <sheetData>
    <row r="1" ht="18" customHeight="1" s="149">
      <c r="A1" s="145" t="inlineStr">
        <is>
          <t>Pinjaman berdasarkan mata uang dan pihak</t>
        </is>
      </c>
    </row>
    <row r="2">
      <c r="A2" s="109" t="n">
        <v>1</v>
      </c>
    </row>
    <row r="3" ht="16" customHeight="1" s="149">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2024-06-30</t>
        </is>
      </c>
      <c r="AC3" s="112" t="inlineStr">
        <is>
          <t>2024-09-30</t>
        </is>
      </c>
      <c r="AD3" s="112" t="inlineStr">
        <is>
          <t>2024-12-31</t>
        </is>
      </c>
      <c r="AE3" s="112" t="inlineStr">
        <is>
          <t>2025-03-31</t>
        </is>
      </c>
      <c r="AF3" s="112" t="n"/>
      <c r="AG3" s="112" t="n"/>
      <c r="AH3" s="112" t="n"/>
      <c r="AI3" s="112" t="n"/>
      <c r="AJ3" s="112" t="n"/>
      <c r="AK3" s="112" t="n"/>
    </row>
    <row r="4" ht="18" customHeight="1" s="149" thickBot="1">
      <c r="A4" s="113" t="inlineStr">
        <is>
          <t>Pinjaman konvensional</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49" thickBot="1">
      <c r="A5" s="118" t="inlineStr">
        <is>
          <t>Pinjaman konvensional - Subtotal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
      </c>
      <c r="S5" s="115" t="n">
        <v/>
      </c>
      <c r="T5" s="115" t="n">
        <v/>
      </c>
      <c r="U5" s="115" t="n">
        <v/>
      </c>
      <c r="V5" s="115" t="n">
        <v/>
      </c>
      <c r="W5" s="115" t="n">
        <v/>
      </c>
      <c r="X5" s="115" t="n">
        <v/>
      </c>
      <c r="Y5" s="115" t="n">
        <v>12591.5</v>
      </c>
      <c r="Z5" s="115" t="n">
        <v>12591.5</v>
      </c>
      <c r="AA5" s="115" t="n">
        <v>17644.044</v>
      </c>
      <c r="AB5" s="115" t="n">
        <v/>
      </c>
      <c r="AC5" s="115" t="n">
        <v>17183.384</v>
      </c>
      <c r="AD5" s="115" t="n">
        <v>17644.044</v>
      </c>
      <c r="AE5" s="115" t="n">
        <v>20195.502</v>
      </c>
      <c r="AF5" s="115" t="n"/>
      <c r="AG5" s="115" t="n"/>
      <c r="AH5" s="115" t="n"/>
      <c r="AI5" s="115" t="n"/>
      <c r="AJ5" s="115" t="n"/>
      <c r="AK5" s="115" t="n"/>
    </row>
    <row r="6" ht="35" customHeight="1" s="149" thickBot="1">
      <c r="A6" s="119" t="inlineStr">
        <is>
          <t>Pinjaman konvensional - Pihak berelasi - Rupiah</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
      </c>
      <c r="S6" s="116" t="n">
        <v/>
      </c>
      <c r="T6" s="116" t="n">
        <v/>
      </c>
      <c r="U6" s="116" t="n">
        <v/>
      </c>
      <c r="V6" s="116" t="n">
        <v/>
      </c>
      <c r="W6" s="116" t="n">
        <v/>
      </c>
      <c r="X6" s="116" t="n">
        <v/>
      </c>
      <c r="Y6" s="116" t="n">
        <v>596.217</v>
      </c>
      <c r="Z6" s="116" t="n">
        <v>596.217</v>
      </c>
      <c r="AA6" s="116" t="n">
        <v>518.913</v>
      </c>
      <c r="AB6" s="116" t="n">
        <v/>
      </c>
      <c r="AC6" s="116" t="n">
        <v>551.648</v>
      </c>
      <c r="AD6" s="116" t="n">
        <v>518.913</v>
      </c>
      <c r="AE6" s="116" t="n">
        <v>485.572</v>
      </c>
      <c r="AF6" s="116" t="n"/>
      <c r="AG6" s="116" t="n"/>
      <c r="AH6" s="116" t="n"/>
      <c r="AI6" s="116" t="n"/>
      <c r="AJ6" s="116" t="n"/>
      <c r="AK6" s="116" t="n"/>
    </row>
    <row r="7" hidden="1" ht="35" customHeight="1" s="149" thickBot="1">
      <c r="A7" s="119" t="inlineStr">
        <is>
          <t>Pinjaman konvensional - Pihak berelasi - Mata uang asing</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
      </c>
      <c r="S7" s="116" t="n">
        <v/>
      </c>
      <c r="T7" s="116" t="n">
        <v/>
      </c>
      <c r="U7" s="116" t="n">
        <v/>
      </c>
      <c r="V7" s="116" t="n">
        <v/>
      </c>
      <c r="W7" s="116" t="n">
        <v/>
      </c>
      <c r="X7" s="116" t="n">
        <v/>
      </c>
      <c r="Y7" s="116" t="n">
        <v/>
      </c>
      <c r="Z7" s="116" t="n">
        <v/>
      </c>
      <c r="AA7" s="116" t="n">
        <v/>
      </c>
      <c r="AB7" s="116" t="n">
        <v/>
      </c>
      <c r="AC7" s="116" t="n">
        <v/>
      </c>
      <c r="AD7" s="116" t="n">
        <v/>
      </c>
      <c r="AE7" s="116" t="n">
        <v/>
      </c>
      <c r="AF7" s="116" t="n"/>
      <c r="AG7" s="116" t="n"/>
      <c r="AH7" s="116" t="n"/>
      <c r="AI7" s="116" t="n"/>
      <c r="AJ7" s="116" t="n"/>
      <c r="AK7" s="116" t="n"/>
    </row>
    <row r="8" ht="35" customHeight="1" s="149" thickBot="1">
      <c r="A8" s="119" t="inlineStr">
        <is>
          <t>Pinjaman konvensional - Pihak berelasi - Subtotal</t>
        </is>
      </c>
      <c r="B8" s="114" t="n"/>
      <c r="C8" s="115" t="n">
        <v/>
      </c>
      <c r="D8" s="115" t="n">
        <v/>
      </c>
      <c r="E8" s="115" t="n">
        <v/>
      </c>
      <c r="F8" s="115" t="n">
        <v/>
      </c>
      <c r="G8" s="115" t="n">
        <v/>
      </c>
      <c r="H8" s="115" t="n">
        <v/>
      </c>
      <c r="I8" s="115" t="n">
        <v/>
      </c>
      <c r="J8" s="115" t="n">
        <v/>
      </c>
      <c r="K8" s="115" t="n">
        <v/>
      </c>
      <c r="L8" s="115" t="n">
        <v/>
      </c>
      <c r="M8" s="115" t="n">
        <v/>
      </c>
      <c r="N8" s="115" t="n">
        <v/>
      </c>
      <c r="O8" s="115" t="n">
        <v/>
      </c>
      <c r="P8" s="115" t="n">
        <v/>
      </c>
      <c r="Q8" s="115" t="n">
        <v/>
      </c>
      <c r="R8" s="115" t="n">
        <v/>
      </c>
      <c r="S8" s="115" t="n">
        <v/>
      </c>
      <c r="T8" s="115" t="n">
        <v/>
      </c>
      <c r="U8" s="115" t="n">
        <v/>
      </c>
      <c r="V8" s="115" t="n">
        <v/>
      </c>
      <c r="W8" s="115" t="n">
        <v/>
      </c>
      <c r="X8" s="115" t="n">
        <v/>
      </c>
      <c r="Y8" s="115" t="n">
        <v>596.217</v>
      </c>
      <c r="Z8" s="115" t="n">
        <v>596.217</v>
      </c>
      <c r="AA8" s="115" t="n">
        <v>518.913</v>
      </c>
      <c r="AB8" s="115" t="n">
        <v/>
      </c>
      <c r="AC8" s="115" t="n">
        <v>551.648</v>
      </c>
      <c r="AD8" s="115" t="n">
        <v>518.913</v>
      </c>
      <c r="AE8" s="115" t="n">
        <v>485.572</v>
      </c>
      <c r="AF8" s="115" t="n"/>
      <c r="AG8" s="115" t="n"/>
      <c r="AH8" s="115" t="n"/>
      <c r="AI8" s="115" t="n"/>
      <c r="AJ8" s="115" t="n"/>
      <c r="AK8" s="115" t="n"/>
    </row>
    <row r="9" ht="35" customHeight="1" s="149" thickBot="1">
      <c r="A9" s="119" t="inlineStr">
        <is>
          <t>Pinjaman konvensional - Pihak ketiga - Rupiah</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
      </c>
      <c r="S9" s="116" t="n">
        <v/>
      </c>
      <c r="T9" s="116" t="n">
        <v/>
      </c>
      <c r="U9" s="116" t="n">
        <v/>
      </c>
      <c r="V9" s="116" t="n">
        <v/>
      </c>
      <c r="W9" s="116" t="n">
        <v/>
      </c>
      <c r="X9" s="116" t="n">
        <v/>
      </c>
      <c r="Y9" s="116" t="n">
        <v>11995.283</v>
      </c>
      <c r="Z9" s="116" t="n">
        <v>11995.283</v>
      </c>
      <c r="AA9" s="116" t="n">
        <v>17125.131</v>
      </c>
      <c r="AB9" s="116" t="n">
        <v/>
      </c>
      <c r="AC9" s="116" t="n">
        <v>16631.736</v>
      </c>
      <c r="AD9" s="116" t="n">
        <v>17125.131</v>
      </c>
      <c r="AE9" s="116" t="n">
        <v>19709.93</v>
      </c>
      <c r="AF9" s="116" t="n"/>
      <c r="AG9" s="116" t="n"/>
      <c r="AH9" s="116" t="n"/>
      <c r="AI9" s="116" t="n"/>
      <c r="AJ9" s="116" t="n"/>
      <c r="AK9" s="116" t="n"/>
    </row>
    <row r="10" hidden="1" ht="35" customHeight="1" s="149" thickBot="1">
      <c r="A10" s="119" t="inlineStr">
        <is>
          <t>Pinjaman konvensional - Pihak ketiga - Mata uang asing</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
      </c>
      <c r="S10" s="116" t="n">
        <v/>
      </c>
      <c r="T10" s="116" t="n">
        <v/>
      </c>
      <c r="U10" s="116" t="n">
        <v/>
      </c>
      <c r="V10" s="116" t="n">
        <v/>
      </c>
      <c r="W10" s="116" t="n">
        <v/>
      </c>
      <c r="X10" s="116" t="n">
        <v/>
      </c>
      <c r="Y10" s="116" t="n">
        <v/>
      </c>
      <c r="Z10" s="116" t="n">
        <v/>
      </c>
      <c r="AA10" s="116" t="n">
        <v/>
      </c>
      <c r="AB10" s="116" t="n">
        <v/>
      </c>
      <c r="AC10" s="116" t="n">
        <v/>
      </c>
      <c r="AD10" s="116" t="n">
        <v/>
      </c>
      <c r="AE10" s="116" t="n">
        <v/>
      </c>
      <c r="AF10" s="116" t="n"/>
      <c r="AG10" s="116" t="n"/>
      <c r="AH10" s="116" t="n"/>
      <c r="AI10" s="116" t="n"/>
      <c r="AJ10" s="116" t="n"/>
      <c r="AK10" s="116" t="n"/>
    </row>
    <row r="11" ht="35" customHeight="1" s="149" thickBot="1">
      <c r="A11" s="119" t="inlineStr">
        <is>
          <t>Pinjaman konvensional - Pihak ketiga - Subtotal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
      </c>
      <c r="S11" s="115" t="n">
        <v/>
      </c>
      <c r="T11" s="115" t="n">
        <v/>
      </c>
      <c r="U11" s="115" t="n">
        <v/>
      </c>
      <c r="V11" s="115" t="n">
        <v/>
      </c>
      <c r="W11" s="115" t="n">
        <v/>
      </c>
      <c r="X11" s="115" t="n">
        <v/>
      </c>
      <c r="Y11" s="115" t="n">
        <v>11995.283</v>
      </c>
      <c r="Z11" s="115" t="n">
        <v>11995.283</v>
      </c>
      <c r="AA11" s="115" t="n">
        <v>17125.131</v>
      </c>
      <c r="AB11" s="115" t="n">
        <v/>
      </c>
      <c r="AC11" s="115" t="n">
        <v>16631.736</v>
      </c>
      <c r="AD11" s="115" t="n">
        <v>17125.131</v>
      </c>
      <c r="AE11" s="115" t="n">
        <v>19709.93</v>
      </c>
      <c r="AF11" s="115" t="n"/>
      <c r="AG11" s="115" t="n"/>
      <c r="AH11" s="115" t="n"/>
      <c r="AI11" s="115" t="n"/>
      <c r="AJ11" s="115" t="n"/>
      <c r="AK11" s="115" t="n"/>
    </row>
    <row r="12" ht="18" customHeight="1" s="149" thickBot="1">
      <c r="A12" s="113" t="inlineStr">
        <is>
          <t>Pinjaman syariah</t>
        </is>
      </c>
      <c r="B12" s="114" t="n"/>
      <c r="C12" s="105" t="n"/>
      <c r="D12" s="105" t="n"/>
      <c r="E12" s="105" t="n"/>
      <c r="F12" s="105" t="n"/>
      <c r="G12" s="105" t="n"/>
      <c r="H12" s="105" t="n"/>
      <c r="I12" s="105" t="n"/>
      <c r="J12" s="105" t="n"/>
      <c r="K12" s="105" t="n"/>
      <c r="L12" s="105" t="n"/>
      <c r="M12" s="105" t="n"/>
      <c r="N12" s="105" t="n"/>
      <c r="O12" s="105" t="n"/>
      <c r="P12" s="105" t="n"/>
      <c r="Q12" s="105" t="n"/>
      <c r="R12" s="105" t="n"/>
      <c r="S12" s="105" t="n"/>
      <c r="T12" s="105" t="n"/>
      <c r="U12" s="105" t="n"/>
      <c r="V12" s="105" t="n"/>
      <c r="W12" s="105" t="n"/>
      <c r="X12" s="105" t="n"/>
      <c r="Y12" s="105" t="n"/>
      <c r="Z12" s="105" t="n"/>
      <c r="AA12" s="105" t="n"/>
      <c r="AB12" s="105" t="n"/>
      <c r="AC12" s="105" t="n"/>
      <c r="AD12" s="105" t="n"/>
      <c r="AE12" s="105" t="n"/>
      <c r="AF12" s="105" t="n"/>
      <c r="AG12" s="105" t="n"/>
      <c r="AH12" s="105" t="n"/>
      <c r="AI12" s="105" t="n"/>
      <c r="AJ12" s="105" t="n"/>
      <c r="AK12" s="105" t="n"/>
    </row>
    <row r="13" ht="18" customHeight="1" s="149" thickBot="1">
      <c r="A13" s="118" t="inlineStr">
        <is>
          <t>Pinjaman syariah - Subtotal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c r="Q13" s="115" t="n">
        <v/>
      </c>
      <c r="R13" s="115" t="n">
        <v/>
      </c>
      <c r="S13" s="115" t="n">
        <v/>
      </c>
      <c r="T13" s="115" t="n">
        <v/>
      </c>
      <c r="U13" s="115" t="n">
        <v/>
      </c>
      <c r="V13" s="115" t="n">
        <v/>
      </c>
      <c r="W13" s="115" t="n">
        <v/>
      </c>
      <c r="X13" s="115" t="n">
        <v/>
      </c>
      <c r="Y13" s="115" t="n">
        <v>428.551</v>
      </c>
      <c r="Z13" s="115" t="n">
        <v>428.551</v>
      </c>
      <c r="AA13" s="115" t="n">
        <v>57.442</v>
      </c>
      <c r="AB13" s="115" t="n">
        <v/>
      </c>
      <c r="AC13" s="115" t="n">
        <v>72.532</v>
      </c>
      <c r="AD13" s="115" t="n">
        <v>57.442</v>
      </c>
      <c r="AE13" s="115" t="n">
        <v>62.114</v>
      </c>
      <c r="AF13" s="115" t="n"/>
      <c r="AG13" s="115" t="n"/>
      <c r="AH13" s="115" t="n"/>
      <c r="AI13" s="115" t="n"/>
      <c r="AJ13" s="115" t="n"/>
      <c r="AK13" s="115" t="n"/>
    </row>
    <row r="14" hidden="1" ht="35" customHeight="1" s="149" thickBot="1">
      <c r="A14" s="119" t="inlineStr">
        <is>
          <t>Pinjaman syariah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
      </c>
      <c r="S14" s="116" t="n">
        <v/>
      </c>
      <c r="T14" s="116" t="n">
        <v/>
      </c>
      <c r="U14" s="116" t="n">
        <v/>
      </c>
      <c r="V14" s="116" t="n">
        <v/>
      </c>
      <c r="W14" s="116" t="n">
        <v/>
      </c>
      <c r="X14" s="116" t="n">
        <v/>
      </c>
      <c r="Y14" s="116" t="n">
        <v/>
      </c>
      <c r="Z14" s="116" t="n">
        <v/>
      </c>
      <c r="AA14" s="116" t="n">
        <v/>
      </c>
      <c r="AB14" s="116" t="n">
        <v/>
      </c>
      <c r="AC14" s="116" t="n">
        <v/>
      </c>
      <c r="AD14" s="116" t="n">
        <v/>
      </c>
      <c r="AE14" s="116" t="n">
        <v/>
      </c>
      <c r="AF14" s="116" t="n"/>
      <c r="AG14" s="116" t="n"/>
      <c r="AH14" s="116" t="n"/>
      <c r="AI14" s="116" t="n"/>
      <c r="AJ14" s="116" t="n"/>
      <c r="AK14" s="116" t="n"/>
    </row>
    <row r="15" hidden="1" ht="35" customHeight="1" s="149" thickBot="1">
      <c r="A15" s="119" t="inlineStr">
        <is>
          <t>Pinjaman syariah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
      </c>
      <c r="S15" s="116" t="n">
        <v/>
      </c>
      <c r="T15" s="116" t="n">
        <v/>
      </c>
      <c r="U15" s="116" t="n">
        <v/>
      </c>
      <c r="V15" s="116" t="n">
        <v/>
      </c>
      <c r="W15" s="116" t="n">
        <v/>
      </c>
      <c r="X15" s="116" t="n">
        <v/>
      </c>
      <c r="Y15" s="116" t="n">
        <v/>
      </c>
      <c r="Z15" s="116" t="n">
        <v/>
      </c>
      <c r="AA15" s="116" t="n">
        <v/>
      </c>
      <c r="AB15" s="116" t="n">
        <v/>
      </c>
      <c r="AC15" s="116" t="n">
        <v/>
      </c>
      <c r="AD15" s="116" t="n">
        <v/>
      </c>
      <c r="AE15" s="116" t="n">
        <v/>
      </c>
      <c r="AF15" s="116" t="n"/>
      <c r="AG15" s="116" t="n"/>
      <c r="AH15" s="116" t="n"/>
      <c r="AI15" s="116" t="n"/>
      <c r="AJ15" s="116" t="n"/>
      <c r="AK15" s="116" t="n"/>
    </row>
    <row r="16" hidden="1" ht="35" customHeight="1" s="149" thickBot="1">
      <c r="A16" s="119" t="inlineStr">
        <is>
          <t>Pinjaman syariah - Pihak berelasi - Subtotal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c r="Q16" s="115" t="n">
        <v/>
      </c>
      <c r="R16" s="115" t="n">
        <v/>
      </c>
      <c r="S16" s="115" t="n">
        <v/>
      </c>
      <c r="T16" s="115" t="n">
        <v/>
      </c>
      <c r="U16" s="115" t="n">
        <v/>
      </c>
      <c r="V16" s="115" t="n">
        <v/>
      </c>
      <c r="W16" s="115" t="n">
        <v/>
      </c>
      <c r="X16" s="115" t="n">
        <v/>
      </c>
      <c r="Y16" s="115" t="n">
        <v/>
      </c>
      <c r="Z16" s="115" t="n">
        <v/>
      </c>
      <c r="AA16" s="115" t="n">
        <v/>
      </c>
      <c r="AB16" s="115" t="n">
        <v/>
      </c>
      <c r="AC16" s="115" t="n">
        <v/>
      </c>
      <c r="AD16" s="115" t="n">
        <v/>
      </c>
      <c r="AE16" s="115" t="n">
        <v/>
      </c>
      <c r="AF16" s="115" t="n"/>
      <c r="AG16" s="115" t="n"/>
      <c r="AH16" s="115" t="n"/>
      <c r="AI16" s="115" t="n"/>
      <c r="AJ16" s="115" t="n"/>
      <c r="AK16" s="115" t="n"/>
    </row>
    <row r="17" ht="35" customHeight="1" s="149" thickBot="1">
      <c r="A17" s="119" t="inlineStr">
        <is>
          <t>Pinjaman syariah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c r="Q17" s="116" t="n">
        <v/>
      </c>
      <c r="R17" s="116" t="n">
        <v/>
      </c>
      <c r="S17" s="116" t="n">
        <v/>
      </c>
      <c r="T17" s="116" t="n">
        <v/>
      </c>
      <c r="U17" s="116" t="n">
        <v/>
      </c>
      <c r="V17" s="116" t="n">
        <v/>
      </c>
      <c r="W17" s="116" t="n">
        <v/>
      </c>
      <c r="X17" s="116" t="n">
        <v/>
      </c>
      <c r="Y17" s="116" t="n">
        <v>428.551</v>
      </c>
      <c r="Z17" s="116" t="n">
        <v>428.551</v>
      </c>
      <c r="AA17" s="116" t="n">
        <v>57.442</v>
      </c>
      <c r="AB17" s="116" t="n">
        <v/>
      </c>
      <c r="AC17" s="116" t="n">
        <v>72.532</v>
      </c>
      <c r="AD17" s="116" t="n">
        <v>57.442</v>
      </c>
      <c r="AE17" s="116" t="n">
        <v>62.114</v>
      </c>
      <c r="AF17" s="116" t="n"/>
      <c r="AG17" s="116" t="n"/>
      <c r="AH17" s="116" t="n"/>
      <c r="AI17" s="116" t="n"/>
      <c r="AJ17" s="116" t="n"/>
      <c r="AK17" s="116" t="n"/>
    </row>
    <row r="18" hidden="1" ht="35" customHeight="1" s="149" thickBot="1">
      <c r="A18" s="119" t="inlineStr">
        <is>
          <t>Pinjaman syariah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
      </c>
      <c r="S18" s="116" t="n">
        <v/>
      </c>
      <c r="T18" s="116" t="n">
        <v/>
      </c>
      <c r="U18" s="116" t="n">
        <v/>
      </c>
      <c r="V18" s="116" t="n">
        <v/>
      </c>
      <c r="W18" s="116" t="n">
        <v/>
      </c>
      <c r="X18" s="116" t="n">
        <v/>
      </c>
      <c r="Y18" s="116" t="n">
        <v/>
      </c>
      <c r="Z18" s="116" t="n">
        <v/>
      </c>
      <c r="AA18" s="116" t="n">
        <v/>
      </c>
      <c r="AB18" s="116" t="n">
        <v/>
      </c>
      <c r="AC18" s="116" t="n">
        <v/>
      </c>
      <c r="AD18" s="116" t="n">
        <v/>
      </c>
      <c r="AE18" s="116" t="n">
        <v/>
      </c>
      <c r="AF18" s="116" t="n"/>
      <c r="AG18" s="116" t="n"/>
      <c r="AH18" s="116" t="n"/>
      <c r="AI18" s="116" t="n"/>
      <c r="AJ18" s="116" t="n"/>
      <c r="AK18" s="116" t="n"/>
    </row>
    <row r="19" ht="35" customHeight="1" s="149" thickBot="1">
      <c r="A19" s="119" t="inlineStr">
        <is>
          <t>Pinjaman syariah - Pihak ketiga - Subtotal</t>
        </is>
      </c>
      <c r="B19" s="114" t="n"/>
      <c r="C19" s="115" t="n">
        <v/>
      </c>
      <c r="D19" s="115" t="n">
        <v/>
      </c>
      <c r="E19" s="115" t="n">
        <v/>
      </c>
      <c r="F19" s="115" t="n">
        <v/>
      </c>
      <c r="G19" s="115" t="n">
        <v/>
      </c>
      <c r="H19" s="115" t="n">
        <v/>
      </c>
      <c r="I19" s="115" t="n">
        <v/>
      </c>
      <c r="J19" s="115" t="n">
        <v/>
      </c>
      <c r="K19" s="115" t="n">
        <v/>
      </c>
      <c r="L19" s="115" t="n">
        <v/>
      </c>
      <c r="M19" s="115" t="n">
        <v/>
      </c>
      <c r="N19" s="115" t="n">
        <v/>
      </c>
      <c r="O19" s="115" t="n">
        <v/>
      </c>
      <c r="P19" s="115" t="n">
        <v/>
      </c>
      <c r="Q19" s="115" t="n">
        <v/>
      </c>
      <c r="R19" s="115" t="n">
        <v/>
      </c>
      <c r="S19" s="115" t="n">
        <v/>
      </c>
      <c r="T19" s="115" t="n">
        <v/>
      </c>
      <c r="U19" s="115" t="n">
        <v/>
      </c>
      <c r="V19" s="115" t="n">
        <v/>
      </c>
      <c r="W19" s="115" t="n">
        <v/>
      </c>
      <c r="X19" s="115" t="n">
        <v/>
      </c>
      <c r="Y19" s="115" t="n">
        <v>428.551</v>
      </c>
      <c r="Z19" s="115" t="n">
        <v>428.551</v>
      </c>
      <c r="AA19" s="115" t="n">
        <v>57.442</v>
      </c>
      <c r="AB19" s="115" t="n">
        <v/>
      </c>
      <c r="AC19" s="115" t="n">
        <v>72.532</v>
      </c>
      <c r="AD19" s="115" t="n">
        <v>57.442</v>
      </c>
      <c r="AE19" s="115" t="n">
        <v>62.114</v>
      </c>
      <c r="AF19" s="115" t="n"/>
      <c r="AG19" s="115" t="n"/>
      <c r="AH19" s="115" t="n"/>
      <c r="AI19" s="115" t="n"/>
      <c r="AJ19" s="115" t="n"/>
      <c r="AK19" s="115" t="n"/>
    </row>
    <row r="20" ht="18" customHeight="1" s="149" thickBot="1">
      <c r="A20" s="113" t="inlineStr">
        <is>
          <t>Subtotal</t>
        </is>
      </c>
      <c r="B20" s="114" t="n"/>
      <c r="C20" s="105" t="n"/>
      <c r="D20" s="105" t="n"/>
      <c r="E20" s="105" t="n"/>
      <c r="F20" s="105" t="n"/>
      <c r="G20" s="105" t="n"/>
      <c r="H20" s="105" t="n"/>
      <c r="I20" s="105" t="n"/>
      <c r="J20" s="105" t="n"/>
      <c r="K20" s="105" t="n"/>
      <c r="L20" s="105" t="n"/>
      <c r="M20" s="105" t="n"/>
      <c r="N20" s="105" t="n"/>
      <c r="O20" s="105" t="n"/>
      <c r="P20" s="105" t="n"/>
      <c r="Q20" s="105" t="n"/>
      <c r="R20" s="105" t="n"/>
      <c r="S20" s="105" t="n"/>
      <c r="T20" s="105" t="n"/>
      <c r="U20" s="105" t="n"/>
      <c r="V20" s="105" t="n"/>
      <c r="W20" s="105" t="n"/>
      <c r="X20" s="105" t="n"/>
      <c r="Y20" s="105" t="n"/>
      <c r="Z20" s="105" t="n"/>
      <c r="AA20" s="105" t="n"/>
      <c r="AB20" s="105" t="n"/>
      <c r="AC20" s="105" t="n"/>
      <c r="AD20" s="105" t="n"/>
      <c r="AE20" s="105" t="n"/>
      <c r="AF20" s="105" t="n"/>
      <c r="AG20" s="105" t="n"/>
      <c r="AH20" s="105" t="n"/>
      <c r="AI20" s="105" t="n"/>
      <c r="AJ20" s="105" t="n"/>
      <c r="AK20" s="105" t="n"/>
    </row>
    <row r="21" ht="18" customHeight="1" s="149" thickBot="1">
      <c r="A21" s="120" t="inlineStr">
        <is>
          <t>Jumlah pinjaman, kotor</t>
        </is>
      </c>
      <c r="B21" s="113" t="n"/>
      <c r="C21" s="115" t="n">
        <v/>
      </c>
      <c r="D21" s="115" t="n">
        <v/>
      </c>
      <c r="E21" s="115" t="n">
        <v/>
      </c>
      <c r="F21" s="115" t="n">
        <v/>
      </c>
      <c r="G21" s="115" t="n">
        <v/>
      </c>
      <c r="H21" s="115" t="n">
        <v/>
      </c>
      <c r="I21" s="115" t="n">
        <v/>
      </c>
      <c r="J21" s="115" t="n">
        <v/>
      </c>
      <c r="K21" s="115" t="n">
        <v/>
      </c>
      <c r="L21" s="115" t="n">
        <v/>
      </c>
      <c r="M21" s="115" t="n">
        <v/>
      </c>
      <c r="N21" s="115" t="n">
        <v/>
      </c>
      <c r="O21" s="115" t="n">
        <v/>
      </c>
      <c r="P21" s="115" t="n">
        <v/>
      </c>
      <c r="Q21" s="115" t="n">
        <v/>
      </c>
      <c r="R21" s="115" t="n">
        <v>5368.954</v>
      </c>
      <c r="S21" s="115" t="n">
        <v>9427.986999999999</v>
      </c>
      <c r="T21" s="115" t="n">
        <v>9427.986999999999</v>
      </c>
      <c r="U21" s="115" t="n">
        <v>9427.986999999999</v>
      </c>
      <c r="V21" s="115" t="n">
        <v>9427.986999999999</v>
      </c>
      <c r="W21" s="115" t="n">
        <v>10842.929</v>
      </c>
      <c r="X21" s="115" t="n">
        <v>13020.051</v>
      </c>
      <c r="Y21" s="115" t="n">
        <v>13020.051</v>
      </c>
      <c r="Z21" s="115" t="n">
        <v>13020.051</v>
      </c>
      <c r="AA21" s="115" t="n">
        <v>17701.486</v>
      </c>
      <c r="AB21" s="115" t="n">
        <v>15671.055</v>
      </c>
      <c r="AC21" s="115" t="n">
        <v>17255.916</v>
      </c>
      <c r="AD21" s="115" t="n">
        <v>17701.486</v>
      </c>
      <c r="AE21" s="115" t="n">
        <v>20257.616</v>
      </c>
      <c r="AF21" s="115" t="n"/>
      <c r="AG21" s="115" t="n"/>
      <c r="AH21" s="115" t="n"/>
      <c r="AI21" s="115" t="n"/>
      <c r="AJ21" s="115" t="n"/>
      <c r="AK21" s="115" t="n"/>
    </row>
    <row r="22" ht="18" customHeight="1" s="149" thickBot="1">
      <c r="A22" s="121" t="inlineStr">
        <is>
          <t>Cadangan kerugian penurunan nilai pada pinjaman yang diberikan</t>
        </is>
      </c>
      <c r="B22" s="113" t="n"/>
      <c r="C22" s="117" t="n">
        <v>9.093880848</v>
      </c>
      <c r="D22" s="117" t="n">
        <v>9.093880848</v>
      </c>
      <c r="E22" s="117" t="n">
        <v>9.093880848</v>
      </c>
      <c r="F22" s="117" t="n">
        <v>9.093880848</v>
      </c>
      <c r="G22" s="117" t="n">
        <v>33.124327775</v>
      </c>
      <c r="H22" s="117" t="n">
        <v>33.124327775</v>
      </c>
      <c r="I22" s="117" t="n">
        <v>33.124</v>
      </c>
      <c r="J22" s="117" t="n">
        <v>33.124</v>
      </c>
      <c r="K22" s="117" t="n">
        <v>81.753</v>
      </c>
      <c r="L22" s="117" t="n">
        <v>81.753</v>
      </c>
      <c r="M22" s="117" t="n">
        <v>81.753</v>
      </c>
      <c r="N22" s="117" t="n">
        <v>81.753</v>
      </c>
      <c r="O22" s="117" t="n">
        <v>127.171</v>
      </c>
      <c r="P22" s="117" t="n">
        <v>127.171</v>
      </c>
      <c r="Q22" s="117" t="n">
        <v>127.171</v>
      </c>
      <c r="R22" s="117" t="n">
        <v>127.171</v>
      </c>
      <c r="S22" s="117" t="n">
        <v>270.17</v>
      </c>
      <c r="T22" s="117" t="n">
        <v>270.17</v>
      </c>
      <c r="U22" s="117" t="n">
        <v>270.17</v>
      </c>
      <c r="V22" s="117" t="n">
        <v>270.17</v>
      </c>
      <c r="W22" s="117" t="n">
        <v>312.036</v>
      </c>
      <c r="X22" s="117" t="n">
        <v>242.117</v>
      </c>
      <c r="Y22" s="117" t="n">
        <v>242.117</v>
      </c>
      <c r="Z22" s="117" t="n">
        <v>242.117</v>
      </c>
      <c r="AA22" s="117" t="n">
        <v>288.675</v>
      </c>
      <c r="AB22" s="117" t="n">
        <v>167.157</v>
      </c>
      <c r="AC22" s="117" t="n">
        <v>179.309</v>
      </c>
      <c r="AD22" s="117" t="n">
        <v>288.675</v>
      </c>
      <c r="AE22" s="117" t="n">
        <v>453.551</v>
      </c>
      <c r="AF22" s="117" t="n"/>
      <c r="AG22" s="117" t="n"/>
      <c r="AH22" s="117" t="n"/>
      <c r="AI22" s="117" t="n"/>
      <c r="AJ22" s="117" t="n"/>
      <c r="AK22" s="117" t="n"/>
    </row>
    <row r="23" ht="18" customHeight="1" s="149" thickBot="1">
      <c r="A23" s="120" t="inlineStr">
        <is>
          <t>Jumlah pinjaman, bersih</t>
        </is>
      </c>
      <c r="B23" s="113"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5241.783</v>
      </c>
      <c r="S23" s="115" t="n">
        <v>9157.816999999999</v>
      </c>
      <c r="T23" s="115" t="n">
        <v>9157.816999999999</v>
      </c>
      <c r="U23" s="115" t="n">
        <v>9157.816999999999</v>
      </c>
      <c r="V23" s="115" t="n">
        <v>9157.816999999999</v>
      </c>
      <c r="W23" s="115" t="n">
        <v>10530.893</v>
      </c>
      <c r="X23" s="115" t="n">
        <v>12777.934</v>
      </c>
      <c r="Y23" s="115" t="n">
        <v>12777.934</v>
      </c>
      <c r="Z23" s="115" t="n">
        <v>12777.934</v>
      </c>
      <c r="AA23" s="115" t="n">
        <v>17412.811</v>
      </c>
      <c r="AB23" s="115" t="n">
        <v>15503.898</v>
      </c>
      <c r="AC23" s="115" t="n">
        <v>17076.607</v>
      </c>
      <c r="AD23" s="115" t="n">
        <v>17412.811</v>
      </c>
      <c r="AE23" s="115" t="n">
        <v>19804.065</v>
      </c>
      <c r="AF23" s="115" t="n"/>
      <c r="AG23" s="115" t="n"/>
      <c r="AH23" s="115" t="n"/>
      <c r="AI23" s="115" t="n"/>
      <c r="AJ23" s="115" t="n"/>
      <c r="AK23" s="115" t="n"/>
    </row>
  </sheetData>
  <mergeCells count="1">
    <mergeCell ref="A1:C1"/>
  </mergeCells>
  <dataValidations count="2">
    <dataValidation sqref="C23:AK23 C21:AK21" showErrorMessage="1" showInputMessage="1" allowBlank="1" errorTitle="Invalid Data Type" error="Please input data in Numeric Data Type" type="decimal">
      <formula1>-9.99999999999999E+33</formula1>
      <formula2>9.99999999999999E+33</formula2>
    </dataValidation>
    <dataValidation sqref="C22:AK22 C5:AK11 C13:AK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AK132"/>
  <sheetViews>
    <sheetView showGridLines="0"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73.19921875" customWidth="1" style="147" min="1" max="1"/>
    <col width="26" customWidth="1" style="147" min="2" max="2"/>
    <col collapsed="1" width="21" customWidth="1" style="147" min="3" max="37"/>
    <col collapsed="1" width="9.3984375" customWidth="1" style="147" min="38"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2024-06-30</t>
        </is>
      </c>
      <c r="AC3" s="112" t="inlineStr">
        <is>
          <t>2024-09-30</t>
        </is>
      </c>
      <c r="AD3" s="112" t="inlineStr">
        <is>
          <t>2024-12-31</t>
        </is>
      </c>
      <c r="AE3" s="112" t="inlineStr">
        <is>
          <t>2025-03-31</t>
        </is>
      </c>
      <c r="AF3" s="112" t="n"/>
      <c r="AG3" s="112" t="n"/>
      <c r="AH3" s="112" t="n"/>
      <c r="AI3" s="112" t="n"/>
      <c r="AJ3" s="112" t="n"/>
      <c r="AK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49" thickBot="1">
      <c r="A5" s="120" t="inlineStr">
        <is>
          <t>Modal kerja - Rupiah - 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3470.261</v>
      </c>
      <c r="S5" s="115" t="n">
        <v>6649.845</v>
      </c>
      <c r="T5" s="115" t="n">
        <v>6649.845</v>
      </c>
      <c r="U5" s="115" t="n">
        <v>6649.845</v>
      </c>
      <c r="V5" s="115" t="n">
        <v>6649.845</v>
      </c>
      <c r="W5" s="115" t="n">
        <v>7311.691</v>
      </c>
      <c r="X5" s="115" t="n">
        <v>7886.451</v>
      </c>
      <c r="Y5" s="115" t="n">
        <v>7886.451</v>
      </c>
      <c r="Z5" s="115" t="n">
        <v>7886.451</v>
      </c>
      <c r="AA5" s="115" t="n">
        <v>9817.087</v>
      </c>
      <c r="AB5" s="115" t="n">
        <v>9037.389999999999</v>
      </c>
      <c r="AC5" s="115" t="n">
        <v>9566.065000000001</v>
      </c>
      <c r="AD5" s="115" t="n">
        <v>9817.087</v>
      </c>
      <c r="AE5" s="115" t="n">
        <v>10490.803</v>
      </c>
      <c r="AF5" s="115" t="n"/>
      <c r="AG5" s="115" t="n"/>
      <c r="AH5" s="115" t="n"/>
      <c r="AI5" s="115" t="n"/>
      <c r="AJ5" s="115" t="n"/>
      <c r="AK5" s="115" t="n"/>
    </row>
    <row r="6" ht="18" customHeight="1" s="149" thickBot="1">
      <c r="A6" s="123" t="inlineStr">
        <is>
          <t>Modal kerja - Rupiah - Lancar</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3376.981</v>
      </c>
      <c r="S6" s="116" t="n">
        <v>6173.18</v>
      </c>
      <c r="T6" s="116" t="n">
        <v>6173.18</v>
      </c>
      <c r="U6" s="116" t="n">
        <v>6173.18</v>
      </c>
      <c r="V6" s="116" t="n">
        <v>6173.18</v>
      </c>
      <c r="W6" s="116" t="n">
        <v>6775.941</v>
      </c>
      <c r="X6" s="116" t="n">
        <v>7536.808</v>
      </c>
      <c r="Y6" s="116" t="n">
        <v>7536.809</v>
      </c>
      <c r="Z6" s="116" t="n">
        <v>7536.808</v>
      </c>
      <c r="AA6" s="116" t="n">
        <v>9665.281000000001</v>
      </c>
      <c r="AB6" s="116" t="n">
        <v>8931.75</v>
      </c>
      <c r="AC6" s="116" t="n">
        <v>9457.128000000001</v>
      </c>
      <c r="AD6" s="116" t="n">
        <v>9665.281000000001</v>
      </c>
      <c r="AE6" s="116" t="n">
        <v>10210.401</v>
      </c>
      <c r="AF6" s="116" t="n"/>
      <c r="AG6" s="116" t="n"/>
      <c r="AH6" s="116" t="n"/>
      <c r="AI6" s="116" t="n"/>
      <c r="AJ6" s="116" t="n"/>
      <c r="AK6" s="116" t="n"/>
    </row>
    <row r="7" ht="18" customHeight="1" s="149" thickBot="1">
      <c r="A7" s="123" t="inlineStr">
        <is>
          <t>Modal kerja - Rupiah - Dalam perhatian khusus</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81.877</v>
      </c>
      <c r="S7" s="116" t="n">
        <v>319.692</v>
      </c>
      <c r="T7" s="116" t="n">
        <v>319.692</v>
      </c>
      <c r="U7" s="116" t="n">
        <v>319.692</v>
      </c>
      <c r="V7" s="116" t="n">
        <v>319.692</v>
      </c>
      <c r="W7" s="116" t="n">
        <v>385.802</v>
      </c>
      <c r="X7" s="116" t="n">
        <v>287.261</v>
      </c>
      <c r="Y7" s="116" t="n">
        <v>287.262</v>
      </c>
      <c r="Z7" s="116" t="n">
        <v>287.261</v>
      </c>
      <c r="AA7" s="116" t="n">
        <v>137.098</v>
      </c>
      <c r="AB7" s="116" t="n">
        <v>80.175</v>
      </c>
      <c r="AC7" s="116" t="n">
        <v>90.61499999999999</v>
      </c>
      <c r="AD7" s="116" t="n">
        <v>137.098</v>
      </c>
      <c r="AE7" s="116" t="n">
        <v>267.105</v>
      </c>
      <c r="AF7" s="116" t="n"/>
      <c r="AG7" s="116" t="n"/>
      <c r="AH7" s="116" t="n"/>
      <c r="AI7" s="116" t="n"/>
      <c r="AJ7" s="116" t="n"/>
      <c r="AK7" s="116" t="n"/>
    </row>
    <row r="8" ht="18" customHeight="1" s="149" thickBot="1">
      <c r="A8" s="123" t="inlineStr">
        <is>
          <t>Modal kerja - Rupiah - Kurang lancar</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v/>
      </c>
      <c r="R8" s="116" t="n">
        <v>2.164</v>
      </c>
      <c r="S8" s="116" t="n">
        <v>102.319</v>
      </c>
      <c r="T8" s="116" t="n">
        <v>102.319</v>
      </c>
      <c r="U8" s="116" t="n">
        <v>102.319</v>
      </c>
      <c r="V8" s="116" t="n">
        <v>102.319</v>
      </c>
      <c r="W8" s="116" t="n">
        <v>85.761</v>
      </c>
      <c r="X8" s="116" t="n">
        <v>24.862</v>
      </c>
      <c r="Y8" s="116" t="n">
        <v>24.862</v>
      </c>
      <c r="Z8" s="116" t="n">
        <v>24.862</v>
      </c>
      <c r="AA8" s="116" t="n">
        <v>6.308</v>
      </c>
      <c r="AB8" s="116" t="n">
        <v>7.945</v>
      </c>
      <c r="AC8" s="116" t="n">
        <v>6.361</v>
      </c>
      <c r="AD8" s="116" t="n">
        <v>6.308</v>
      </c>
      <c r="AE8" s="116" t="n">
        <v>4.88</v>
      </c>
      <c r="AF8" s="116" t="n"/>
      <c r="AG8" s="116" t="n"/>
      <c r="AH8" s="116" t="n"/>
      <c r="AI8" s="116" t="n"/>
      <c r="AJ8" s="116" t="n"/>
      <c r="AK8" s="116" t="n"/>
    </row>
    <row r="9" ht="18" customHeight="1" s="149" thickBot="1">
      <c r="A9" s="123" t="inlineStr">
        <is>
          <t>Modal kerja - Rupiah - Diragukan</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2.792</v>
      </c>
      <c r="S9" s="116" t="n">
        <v>23.734</v>
      </c>
      <c r="T9" s="116" t="n">
        <v>23.734</v>
      </c>
      <c r="U9" s="116" t="n">
        <v>23.734</v>
      </c>
      <c r="V9" s="116" t="n">
        <v>23.734</v>
      </c>
      <c r="W9" s="116" t="n">
        <v>30.905</v>
      </c>
      <c r="X9" s="116" t="n">
        <v>22.766</v>
      </c>
      <c r="Y9" s="116" t="n">
        <v>22.764</v>
      </c>
      <c r="Z9" s="116" t="n">
        <v>22.766</v>
      </c>
      <c r="AA9" s="116" t="n">
        <v>7.399</v>
      </c>
      <c r="AB9" s="116" t="n">
        <v>15.489</v>
      </c>
      <c r="AC9" s="116" t="n">
        <v>10.625</v>
      </c>
      <c r="AD9" s="116" t="n">
        <v>7.399</v>
      </c>
      <c r="AE9" s="116" t="n">
        <v>5.736</v>
      </c>
      <c r="AF9" s="116" t="n"/>
      <c r="AG9" s="116" t="n"/>
      <c r="AH9" s="116" t="n"/>
      <c r="AI9" s="116" t="n"/>
      <c r="AJ9" s="116" t="n"/>
      <c r="AK9" s="116" t="n"/>
    </row>
    <row r="10" ht="18" customHeight="1" s="149" thickBot="1">
      <c r="A10" s="123" t="inlineStr">
        <is>
          <t>Modal kerja - Rupiah - Macet</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6.447</v>
      </c>
      <c r="S10" s="116" t="n">
        <v>30.92</v>
      </c>
      <c r="T10" s="116" t="n">
        <v>30.92</v>
      </c>
      <c r="U10" s="116" t="n">
        <v>30.92</v>
      </c>
      <c r="V10" s="116" t="n">
        <v>30.92</v>
      </c>
      <c r="W10" s="116" t="n">
        <v>33.282</v>
      </c>
      <c r="X10" s="116" t="n">
        <v>14.754</v>
      </c>
      <c r="Y10" s="116" t="n">
        <v>14.754</v>
      </c>
      <c r="Z10" s="116" t="n">
        <v>14.754</v>
      </c>
      <c r="AA10" s="116" t="n">
        <v>1.001</v>
      </c>
      <c r="AB10" s="116" t="n">
        <v>2.031</v>
      </c>
      <c r="AC10" s="116" t="n">
        <v>1.336</v>
      </c>
      <c r="AD10" s="116" t="n">
        <v>1.001</v>
      </c>
      <c r="AE10" s="116" t="n">
        <v>2.681</v>
      </c>
      <c r="AF10" s="116" t="n"/>
      <c r="AG10" s="116" t="n"/>
      <c r="AH10" s="116" t="n"/>
      <c r="AI10" s="116" t="n"/>
      <c r="AJ10" s="116" t="n"/>
      <c r="AK10" s="116" t="n"/>
    </row>
    <row r="11" ht="18" customHeight="1" s="149" thickBot="1">
      <c r="A11" s="120" t="inlineStr">
        <is>
          <t>Investasi - Rupiah - 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7.894</v>
      </c>
      <c r="S11" s="115" t="n">
        <v>77.631</v>
      </c>
      <c r="T11" s="115" t="n">
        <v>77.631</v>
      </c>
      <c r="U11" s="115" t="n">
        <v>77.631</v>
      </c>
      <c r="V11" s="115" t="n">
        <v>77.631</v>
      </c>
      <c r="W11" s="115" t="n">
        <v>91.152</v>
      </c>
      <c r="X11" s="115" t="n">
        <v>69.64</v>
      </c>
      <c r="Y11" s="115" t="n">
        <v>69.64</v>
      </c>
      <c r="Z11" s="115" t="n">
        <v>69.64</v>
      </c>
      <c r="AA11" s="115" t="n">
        <v>141.065</v>
      </c>
      <c r="AB11" s="115" t="n">
        <v>54.567</v>
      </c>
      <c r="AC11" s="115" t="n">
        <v>71.387</v>
      </c>
      <c r="AD11" s="115" t="n">
        <v>141.065</v>
      </c>
      <c r="AE11" s="115" t="n">
        <v>942.0940000000001</v>
      </c>
      <c r="AF11" s="115" t="n"/>
      <c r="AG11" s="115" t="n"/>
      <c r="AH11" s="115" t="n"/>
      <c r="AI11" s="115" t="n"/>
      <c r="AJ11" s="115" t="n"/>
      <c r="AK11" s="115" t="n"/>
    </row>
    <row r="12" ht="18" customHeight="1" s="149" thickBot="1">
      <c r="A12" s="123" t="inlineStr">
        <is>
          <t>Investasi - Rupiah - Lancar</t>
        </is>
      </c>
      <c r="B12" s="114" t="n"/>
      <c r="C12" s="116" t="n">
        <v/>
      </c>
      <c r="D12" s="116" t="n">
        <v/>
      </c>
      <c r="E12" s="116" t="n">
        <v/>
      </c>
      <c r="F12" s="116" t="n">
        <v/>
      </c>
      <c r="G12" s="116" t="n">
        <v/>
      </c>
      <c r="H12" s="116" t="n">
        <v/>
      </c>
      <c r="I12" s="116" t="n">
        <v/>
      </c>
      <c r="J12" s="116" t="n">
        <v/>
      </c>
      <c r="K12" s="116" t="n">
        <v/>
      </c>
      <c r="L12" s="116" t="n">
        <v/>
      </c>
      <c r="M12" s="116" t="n">
        <v/>
      </c>
      <c r="N12" s="116" t="n">
        <v/>
      </c>
      <c r="O12" s="116" t="n">
        <v/>
      </c>
      <c r="P12" s="116" t="n">
        <v/>
      </c>
      <c r="Q12" s="116" t="n">
        <v/>
      </c>
      <c r="R12" s="116" t="n">
        <v>5.704</v>
      </c>
      <c r="S12" s="116" t="n">
        <v>69.822</v>
      </c>
      <c r="T12" s="116" t="n">
        <v>69.822</v>
      </c>
      <c r="U12" s="116" t="n">
        <v>69.822</v>
      </c>
      <c r="V12" s="116" t="n">
        <v>69.822</v>
      </c>
      <c r="W12" s="116" t="n">
        <v>79.91200000000001</v>
      </c>
      <c r="X12" s="116" t="n">
        <v>62.018</v>
      </c>
      <c r="Y12" s="116" t="n">
        <v>62.018</v>
      </c>
      <c r="Z12" s="116" t="n">
        <v>62.018</v>
      </c>
      <c r="AA12" s="116" t="n">
        <v>133.478</v>
      </c>
      <c r="AB12" s="116" t="n">
        <v>47.834</v>
      </c>
      <c r="AC12" s="116" t="n">
        <v>64.28700000000001</v>
      </c>
      <c r="AD12" s="116" t="n">
        <v>133.478</v>
      </c>
      <c r="AE12" s="116" t="n">
        <v>920.129</v>
      </c>
      <c r="AF12" s="116" t="n"/>
      <c r="AG12" s="116" t="n"/>
      <c r="AH12" s="116" t="n"/>
      <c r="AI12" s="116" t="n"/>
      <c r="AJ12" s="116" t="n"/>
      <c r="AK12" s="116" t="n"/>
    </row>
    <row r="13" ht="18" customHeight="1" s="149" thickBot="1">
      <c r="A13" s="123" t="inlineStr">
        <is>
          <t>Investasi - Rupiah - Dalam perhatian khusus</t>
        </is>
      </c>
      <c r="B13" s="114" t="n"/>
      <c r="C13" s="116" t="n">
        <v/>
      </c>
      <c r="D13" s="116" t="n">
        <v/>
      </c>
      <c r="E13" s="116" t="n">
        <v/>
      </c>
      <c r="F13" s="116" t="n">
        <v/>
      </c>
      <c r="G13" s="116" t="n">
        <v/>
      </c>
      <c r="H13" s="116" t="n">
        <v/>
      </c>
      <c r="I13" s="116" t="n">
        <v/>
      </c>
      <c r="J13" s="116" t="n">
        <v/>
      </c>
      <c r="K13" s="116" t="n">
        <v/>
      </c>
      <c r="L13" s="116" t="n">
        <v/>
      </c>
      <c r="M13" s="116" t="n">
        <v/>
      </c>
      <c r="N13" s="116" t="n">
        <v/>
      </c>
      <c r="O13" s="116" t="n">
        <v/>
      </c>
      <c r="P13" s="116" t="n">
        <v/>
      </c>
      <c r="Q13" s="116" t="n">
        <v/>
      </c>
      <c r="R13" s="116" t="n">
        <v>0</v>
      </c>
      <c r="S13" s="116" t="n">
        <v>7.809</v>
      </c>
      <c r="T13" s="116" t="n">
        <v>7.809</v>
      </c>
      <c r="U13" s="116" t="n">
        <v>7.809</v>
      </c>
      <c r="V13" s="116" t="n">
        <v>7.809</v>
      </c>
      <c r="W13" s="116" t="n">
        <v>11.24</v>
      </c>
      <c r="X13" s="116" t="n">
        <v>7.622</v>
      </c>
      <c r="Y13" s="116" t="n">
        <v>7.622</v>
      </c>
      <c r="Z13" s="116" t="n">
        <v>7.622</v>
      </c>
      <c r="AA13" s="116" t="n">
        <v>6.903</v>
      </c>
      <c r="AB13" s="116" t="n">
        <v>6.733</v>
      </c>
      <c r="AC13" s="116" t="n">
        <v>7.008</v>
      </c>
      <c r="AD13" s="116" t="n">
        <v>6.903</v>
      </c>
      <c r="AE13" s="116" t="n">
        <v>21.711</v>
      </c>
      <c r="AF13" s="116" t="n"/>
      <c r="AG13" s="116" t="n"/>
      <c r="AH13" s="116" t="n"/>
      <c r="AI13" s="116" t="n"/>
      <c r="AJ13" s="116" t="n"/>
      <c r="AK13" s="116" t="n"/>
    </row>
    <row r="14" ht="18" customHeight="1" s="149" thickBot="1">
      <c r="A14" s="123" t="inlineStr">
        <is>
          <t>Investasi - Rupiah - Kurang lancar</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0</v>
      </c>
      <c r="S14" s="116" t="n">
        <v/>
      </c>
      <c r="T14" s="116" t="n">
        <v/>
      </c>
      <c r="U14" s="116" t="n">
        <v/>
      </c>
      <c r="V14" s="116" t="n">
        <v/>
      </c>
      <c r="W14" s="116" t="n">
        <v/>
      </c>
      <c r="X14" s="116" t="n">
        <v/>
      </c>
      <c r="Y14" s="116" t="n">
        <v/>
      </c>
      <c r="Z14" s="116" t="n">
        <v/>
      </c>
      <c r="AA14" s="116" t="n">
        <v>0.6840000000000001</v>
      </c>
      <c r="AB14" s="116" t="n">
        <v>0</v>
      </c>
      <c r="AC14" s="116" t="n">
        <v>0</v>
      </c>
      <c r="AD14" s="116" t="n">
        <v>0.6840000000000001</v>
      </c>
      <c r="AE14" s="116" t="n">
        <v>0.254</v>
      </c>
      <c r="AF14" s="116" t="n"/>
      <c r="AG14" s="116" t="n"/>
      <c r="AH14" s="116" t="n"/>
      <c r="AI14" s="116" t="n"/>
      <c r="AJ14" s="116" t="n"/>
      <c r="AK14" s="116" t="n"/>
    </row>
    <row r="15" ht="18" customHeight="1" s="149" thickBot="1">
      <c r="A15" s="123" t="inlineStr">
        <is>
          <t>Investasi - Rupiah - Diragukan</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0</v>
      </c>
      <c r="S15" s="116" t="n">
        <v/>
      </c>
      <c r="T15" s="116" t="n">
        <v/>
      </c>
      <c r="U15" s="116" t="n">
        <v/>
      </c>
      <c r="V15" s="116" t="n">
        <v/>
      </c>
      <c r="W15" s="116" t="n">
        <v/>
      </c>
      <c r="X15" s="116" t="n">
        <v/>
      </c>
      <c r="Y15" s="116" t="n">
        <v/>
      </c>
      <c r="Z15" s="116" t="n">
        <v/>
      </c>
      <c r="AA15" s="116" t="n">
        <v>0</v>
      </c>
      <c r="AB15" s="116" t="n">
        <v>0</v>
      </c>
      <c r="AC15" s="116" t="n">
        <v>0.092</v>
      </c>
      <c r="AD15" s="116" t="n">
        <v>0</v>
      </c>
      <c r="AE15" s="116" t="n">
        <v>0</v>
      </c>
      <c r="AF15" s="116" t="n"/>
      <c r="AG15" s="116" t="n"/>
      <c r="AH15" s="116" t="n"/>
      <c r="AI15" s="116" t="n"/>
      <c r="AJ15" s="116" t="n"/>
      <c r="AK15" s="116" t="n"/>
    </row>
    <row r="16" ht="18" customHeight="1" s="149" thickBot="1">
      <c r="A16" s="123" t="inlineStr">
        <is>
          <t>Investasi - Rupiah - Macet</t>
        </is>
      </c>
      <c r="B16" s="114" t="n"/>
      <c r="C16" s="116" t="n">
        <v/>
      </c>
      <c r="D16" s="116" t="n">
        <v/>
      </c>
      <c r="E16" s="116" t="n">
        <v/>
      </c>
      <c r="F16" s="116" t="n">
        <v/>
      </c>
      <c r="G16" s="116" t="n">
        <v/>
      </c>
      <c r="H16" s="116" t="n">
        <v/>
      </c>
      <c r="I16" s="116" t="n">
        <v/>
      </c>
      <c r="J16" s="116" t="n">
        <v/>
      </c>
      <c r="K16" s="116" t="n">
        <v/>
      </c>
      <c r="L16" s="116" t="n">
        <v/>
      </c>
      <c r="M16" s="116" t="n">
        <v/>
      </c>
      <c r="N16" s="116" t="n">
        <v/>
      </c>
      <c r="O16" s="116" t="n">
        <v/>
      </c>
      <c r="P16" s="116" t="n">
        <v/>
      </c>
      <c r="Q16" s="116" t="n">
        <v/>
      </c>
      <c r="R16" s="116" t="n">
        <v>2.19</v>
      </c>
      <c r="S16" s="116" t="n">
        <v/>
      </c>
      <c r="T16" s="116" t="n">
        <v/>
      </c>
      <c r="U16" s="116" t="n">
        <v/>
      </c>
      <c r="V16" s="116" t="n">
        <v/>
      </c>
      <c r="W16" s="116" t="n">
        <v/>
      </c>
      <c r="X16" s="116" t="n">
        <v/>
      </c>
      <c r="Y16" s="116" t="n">
        <v/>
      </c>
      <c r="Z16" s="116" t="n">
        <v/>
      </c>
      <c r="AA16" s="116" t="n">
        <v>0</v>
      </c>
      <c r="AB16" s="116" t="n">
        <v>0</v>
      </c>
      <c r="AC16" s="116" t="n">
        <v>0</v>
      </c>
      <c r="AD16" s="116" t="n">
        <v>0</v>
      </c>
      <c r="AE16" s="116" t="n">
        <v>0</v>
      </c>
      <c r="AF16" s="116" t="n"/>
      <c r="AG16" s="116" t="n"/>
      <c r="AH16" s="116" t="n"/>
      <c r="AI16" s="116" t="n"/>
      <c r="AJ16" s="116" t="n"/>
      <c r="AK16" s="116" t="n"/>
    </row>
    <row r="17" ht="18" customHeight="1" s="149" thickBot="1">
      <c r="A17" s="120" t="inlineStr">
        <is>
          <t>Sindikasi - Rupiah - Total</t>
        </is>
      </c>
      <c r="B17" s="114" t="n"/>
      <c r="C17" s="115" t="n">
        <v/>
      </c>
      <c r="D17" s="115" t="n">
        <v/>
      </c>
      <c r="E17" s="115" t="n">
        <v/>
      </c>
      <c r="F17" s="115" t="n">
        <v/>
      </c>
      <c r="G17" s="115" t="n">
        <v/>
      </c>
      <c r="H17" s="115" t="n">
        <v/>
      </c>
      <c r="I17" s="115" t="n">
        <v/>
      </c>
      <c r="J17" s="115" t="n">
        <v/>
      </c>
      <c r="K17" s="115" t="n">
        <v/>
      </c>
      <c r="L17" s="115" t="n">
        <v/>
      </c>
      <c r="M17" s="115" t="n">
        <v/>
      </c>
      <c r="N17" s="115" t="n">
        <v/>
      </c>
      <c r="O17" s="115" t="n">
        <v/>
      </c>
      <c r="P17" s="115" t="n">
        <v/>
      </c>
      <c r="Q17" s="115" t="n">
        <v/>
      </c>
      <c r="R17" s="115" t="n">
        <v/>
      </c>
      <c r="S17" s="115" t="n">
        <v/>
      </c>
      <c r="T17" s="115" t="n">
        <v/>
      </c>
      <c r="U17" s="115" t="n">
        <v/>
      </c>
      <c r="V17" s="115" t="n">
        <v/>
      </c>
      <c r="W17" s="115" t="n">
        <v/>
      </c>
      <c r="X17" s="115" t="n">
        <v/>
      </c>
      <c r="Y17" s="115" t="n">
        <v/>
      </c>
      <c r="Z17" s="115" t="n">
        <v/>
      </c>
      <c r="AA17" s="115" t="n">
        <v/>
      </c>
      <c r="AB17" s="115" t="n">
        <v/>
      </c>
      <c r="AC17" s="115" t="n">
        <v/>
      </c>
      <c r="AD17" s="115" t="n">
        <v/>
      </c>
      <c r="AE17" s="115" t="n">
        <v/>
      </c>
      <c r="AF17" s="115" t="n"/>
      <c r="AG17" s="115" t="n"/>
      <c r="AH17" s="115" t="n"/>
      <c r="AI17" s="115" t="n"/>
      <c r="AJ17" s="115" t="n"/>
      <c r="AK17" s="115" t="n"/>
    </row>
    <row r="18" hidden="1" ht="18" customHeight="1" s="149" thickBot="1">
      <c r="A18" s="123" t="inlineStr">
        <is>
          <t>Sindikasi - Rupiah - Lancar</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
      </c>
      <c r="S18" s="116" t="n">
        <v/>
      </c>
      <c r="T18" s="116" t="n">
        <v/>
      </c>
      <c r="U18" s="116" t="n">
        <v/>
      </c>
      <c r="V18" s="116" t="n">
        <v/>
      </c>
      <c r="W18" s="116" t="n">
        <v/>
      </c>
      <c r="X18" s="116" t="n">
        <v/>
      </c>
      <c r="Y18" s="116" t="n">
        <v/>
      </c>
      <c r="Z18" s="116" t="n">
        <v/>
      </c>
      <c r="AA18" s="116" t="n">
        <v/>
      </c>
      <c r="AB18" s="116" t="n">
        <v/>
      </c>
      <c r="AC18" s="116" t="n">
        <v/>
      </c>
      <c r="AD18" s="116" t="n">
        <v/>
      </c>
      <c r="AE18" s="116" t="n">
        <v/>
      </c>
      <c r="AF18" s="116" t="n"/>
      <c r="AG18" s="116" t="n"/>
      <c r="AH18" s="116" t="n"/>
      <c r="AI18" s="116" t="n"/>
      <c r="AJ18" s="116" t="n"/>
      <c r="AK18" s="116" t="n"/>
    </row>
    <row r="19" hidden="1" ht="18" customHeight="1" s="149" thickBot="1">
      <c r="A19" s="123" t="inlineStr">
        <is>
          <t>Sindikasi - Rupiah - Dalam perhatian khusus</t>
        </is>
      </c>
      <c r="B19" s="114" t="n"/>
      <c r="C19" s="116" t="n">
        <v/>
      </c>
      <c r="D19" s="116" t="n">
        <v/>
      </c>
      <c r="E19" s="116" t="n">
        <v/>
      </c>
      <c r="F19" s="116" t="n">
        <v/>
      </c>
      <c r="G19" s="116" t="n">
        <v/>
      </c>
      <c r="H19" s="116" t="n">
        <v/>
      </c>
      <c r="I19" s="116" t="n">
        <v/>
      </c>
      <c r="J19" s="116" t="n">
        <v/>
      </c>
      <c r="K19" s="116" t="n">
        <v/>
      </c>
      <c r="L19" s="116" t="n">
        <v/>
      </c>
      <c r="M19" s="116" t="n">
        <v/>
      </c>
      <c r="N19" s="116" t="n">
        <v/>
      </c>
      <c r="O19" s="116" t="n">
        <v/>
      </c>
      <c r="P19" s="116" t="n">
        <v/>
      </c>
      <c r="Q19" s="116" t="n">
        <v/>
      </c>
      <c r="R19" s="116" t="n">
        <v/>
      </c>
      <c r="S19" s="116" t="n">
        <v/>
      </c>
      <c r="T19" s="116" t="n">
        <v/>
      </c>
      <c r="U19" s="116" t="n">
        <v/>
      </c>
      <c r="V19" s="116" t="n">
        <v/>
      </c>
      <c r="W19" s="116" t="n">
        <v/>
      </c>
      <c r="X19" s="116" t="n">
        <v/>
      </c>
      <c r="Y19" s="116" t="n">
        <v/>
      </c>
      <c r="Z19" s="116" t="n">
        <v/>
      </c>
      <c r="AA19" s="116" t="n">
        <v/>
      </c>
      <c r="AB19" s="116" t="n">
        <v/>
      </c>
      <c r="AC19" s="116" t="n">
        <v/>
      </c>
      <c r="AD19" s="116" t="n">
        <v/>
      </c>
      <c r="AE19" s="116" t="n">
        <v/>
      </c>
      <c r="AF19" s="116" t="n"/>
      <c r="AG19" s="116" t="n"/>
      <c r="AH19" s="116" t="n"/>
      <c r="AI19" s="116" t="n"/>
      <c r="AJ19" s="116" t="n"/>
      <c r="AK19" s="116" t="n"/>
    </row>
    <row r="20" hidden="1" ht="18" customHeight="1" s="149" thickBot="1">
      <c r="A20" s="123" t="inlineStr">
        <is>
          <t>Sindikasi - Rupiah - Kurang lancar</t>
        </is>
      </c>
      <c r="B20" s="114" t="n"/>
      <c r="C20" s="116" t="n">
        <v/>
      </c>
      <c r="D20" s="116" t="n">
        <v/>
      </c>
      <c r="E20" s="116" t="n">
        <v/>
      </c>
      <c r="F20" s="116" t="n">
        <v/>
      </c>
      <c r="G20" s="116" t="n">
        <v/>
      </c>
      <c r="H20" s="116" t="n">
        <v/>
      </c>
      <c r="I20" s="116" t="n">
        <v/>
      </c>
      <c r="J20" s="116" t="n">
        <v/>
      </c>
      <c r="K20" s="116" t="n">
        <v/>
      </c>
      <c r="L20" s="116" t="n">
        <v/>
      </c>
      <c r="M20" s="116" t="n">
        <v/>
      </c>
      <c r="N20" s="116" t="n">
        <v/>
      </c>
      <c r="O20" s="116" t="n">
        <v/>
      </c>
      <c r="P20" s="116" t="n">
        <v/>
      </c>
      <c r="Q20" s="116" t="n">
        <v/>
      </c>
      <c r="R20" s="116" t="n">
        <v/>
      </c>
      <c r="S20" s="116" t="n">
        <v/>
      </c>
      <c r="T20" s="116" t="n">
        <v/>
      </c>
      <c r="U20" s="116" t="n">
        <v/>
      </c>
      <c r="V20" s="116" t="n">
        <v/>
      </c>
      <c r="W20" s="116" t="n">
        <v/>
      </c>
      <c r="X20" s="116" t="n">
        <v/>
      </c>
      <c r="Y20" s="116" t="n">
        <v/>
      </c>
      <c r="Z20" s="116" t="n">
        <v/>
      </c>
      <c r="AA20" s="116" t="n">
        <v/>
      </c>
      <c r="AB20" s="116" t="n">
        <v/>
      </c>
      <c r="AC20" s="116" t="n">
        <v/>
      </c>
      <c r="AD20" s="116" t="n">
        <v/>
      </c>
      <c r="AE20" s="116" t="n">
        <v/>
      </c>
      <c r="AF20" s="116" t="n"/>
      <c r="AG20" s="116" t="n"/>
      <c r="AH20" s="116" t="n"/>
      <c r="AI20" s="116" t="n"/>
      <c r="AJ20" s="116" t="n"/>
      <c r="AK20" s="116" t="n"/>
    </row>
    <row r="21" hidden="1" ht="18" customHeight="1" s="149" thickBot="1">
      <c r="A21" s="123" t="inlineStr">
        <is>
          <t>Sindikasi - Rupiah - Diragukan</t>
        </is>
      </c>
      <c r="B21" s="114" t="n"/>
      <c r="C21" s="116" t="n">
        <v/>
      </c>
      <c r="D21" s="116" t="n">
        <v/>
      </c>
      <c r="E21" s="116" t="n">
        <v/>
      </c>
      <c r="F21" s="116" t="n">
        <v/>
      </c>
      <c r="G21" s="116" t="n">
        <v/>
      </c>
      <c r="H21" s="116" t="n">
        <v/>
      </c>
      <c r="I21" s="116" t="n">
        <v/>
      </c>
      <c r="J21" s="116" t="n">
        <v/>
      </c>
      <c r="K21" s="116" t="n">
        <v/>
      </c>
      <c r="L21" s="116" t="n">
        <v/>
      </c>
      <c r="M21" s="116" t="n">
        <v/>
      </c>
      <c r="N21" s="116" t="n">
        <v/>
      </c>
      <c r="O21" s="116" t="n">
        <v/>
      </c>
      <c r="P21" s="116" t="n">
        <v/>
      </c>
      <c r="Q21" s="116" t="n">
        <v/>
      </c>
      <c r="R21" s="116" t="n">
        <v/>
      </c>
      <c r="S21" s="116" t="n">
        <v/>
      </c>
      <c r="T21" s="116" t="n">
        <v/>
      </c>
      <c r="U21" s="116" t="n">
        <v/>
      </c>
      <c r="V21" s="116" t="n">
        <v/>
      </c>
      <c r="W21" s="116" t="n">
        <v/>
      </c>
      <c r="X21" s="116" t="n">
        <v/>
      </c>
      <c r="Y21" s="116" t="n">
        <v/>
      </c>
      <c r="Z21" s="116" t="n">
        <v/>
      </c>
      <c r="AA21" s="116" t="n">
        <v/>
      </c>
      <c r="AB21" s="116" t="n">
        <v/>
      </c>
      <c r="AC21" s="116" t="n">
        <v/>
      </c>
      <c r="AD21" s="116" t="n">
        <v/>
      </c>
      <c r="AE21" s="116" t="n">
        <v/>
      </c>
      <c r="AF21" s="116" t="n"/>
      <c r="AG21" s="116" t="n"/>
      <c r="AH21" s="116" t="n"/>
      <c r="AI21" s="116" t="n"/>
      <c r="AJ21" s="116" t="n"/>
      <c r="AK21" s="116" t="n"/>
    </row>
    <row r="22" hidden="1" ht="18" customHeight="1" s="149" thickBot="1">
      <c r="A22" s="123" t="inlineStr">
        <is>
          <t>Sindikasi - Rupiah - Macet</t>
        </is>
      </c>
      <c r="B22" s="114" t="n"/>
      <c r="C22" s="116" t="n">
        <v/>
      </c>
      <c r="D22" s="116" t="n">
        <v/>
      </c>
      <c r="E22" s="116" t="n">
        <v/>
      </c>
      <c r="F22" s="116" t="n">
        <v/>
      </c>
      <c r="G22" s="116" t="n">
        <v/>
      </c>
      <c r="H22" s="116" t="n">
        <v/>
      </c>
      <c r="I22" s="116" t="n">
        <v/>
      </c>
      <c r="J22" s="116" t="n">
        <v/>
      </c>
      <c r="K22" s="116" t="n">
        <v/>
      </c>
      <c r="L22" s="116" t="n">
        <v/>
      </c>
      <c r="M22" s="116" t="n">
        <v/>
      </c>
      <c r="N22" s="116" t="n">
        <v/>
      </c>
      <c r="O22" s="116" t="n">
        <v/>
      </c>
      <c r="P22" s="116" t="n">
        <v/>
      </c>
      <c r="Q22" s="116" t="n">
        <v/>
      </c>
      <c r="R22" s="116" t="n">
        <v/>
      </c>
      <c r="S22" s="116" t="n">
        <v/>
      </c>
      <c r="T22" s="116" t="n">
        <v/>
      </c>
      <c r="U22" s="116" t="n">
        <v/>
      </c>
      <c r="V22" s="116" t="n">
        <v/>
      </c>
      <c r="W22" s="116" t="n">
        <v/>
      </c>
      <c r="X22" s="116" t="n">
        <v/>
      </c>
      <c r="Y22" s="116" t="n">
        <v/>
      </c>
      <c r="Z22" s="116" t="n">
        <v/>
      </c>
      <c r="AA22" s="116" t="n">
        <v/>
      </c>
      <c r="AB22" s="116" t="n">
        <v/>
      </c>
      <c r="AC22" s="116" t="n">
        <v/>
      </c>
      <c r="AD22" s="116" t="n">
        <v/>
      </c>
      <c r="AE22" s="116" t="n">
        <v/>
      </c>
      <c r="AF22" s="116" t="n"/>
      <c r="AG22" s="116" t="n"/>
      <c r="AH22" s="116" t="n"/>
      <c r="AI22" s="116" t="n"/>
      <c r="AJ22" s="116" t="n"/>
      <c r="AK22" s="116" t="n"/>
    </row>
    <row r="23" ht="30" customHeight="1" s="149" thickBot="1">
      <c r="A23" s="120" t="inlineStr">
        <is>
          <t>Program pemerintah - Rupiah - Total</t>
        </is>
      </c>
      <c r="B23" s="114"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
      </c>
      <c r="S23" s="115" t="n">
        <v/>
      </c>
      <c r="T23" s="115" t="n">
        <v/>
      </c>
      <c r="U23" s="115" t="n">
        <v/>
      </c>
      <c r="V23" s="115" t="n">
        <v/>
      </c>
      <c r="W23" s="115" t="n">
        <v/>
      </c>
      <c r="X23" s="115" t="n">
        <v/>
      </c>
      <c r="Y23" s="115" t="n">
        <v/>
      </c>
      <c r="Z23" s="115" t="n">
        <v/>
      </c>
      <c r="AA23" s="115" t="n">
        <v/>
      </c>
      <c r="AB23" s="115" t="n">
        <v/>
      </c>
      <c r="AC23" s="115" t="n">
        <v/>
      </c>
      <c r="AD23" s="115" t="n">
        <v/>
      </c>
      <c r="AE23" s="115" t="n">
        <v/>
      </c>
      <c r="AF23" s="115" t="n"/>
      <c r="AG23" s="115" t="n"/>
      <c r="AH23" s="115" t="n"/>
      <c r="AI23" s="115" t="n"/>
      <c r="AJ23" s="115" t="n"/>
      <c r="AK23" s="115" t="n"/>
    </row>
    <row r="24" hidden="1" ht="18" customHeight="1" s="149" thickBot="1">
      <c r="A24" s="123" t="inlineStr">
        <is>
          <t>Program pemerintah - Rupiah - Lancar</t>
        </is>
      </c>
      <c r="B24" s="114" t="n"/>
      <c r="C24" s="116" t="n">
        <v/>
      </c>
      <c r="D24" s="116" t="n">
        <v/>
      </c>
      <c r="E24" s="116" t="n">
        <v/>
      </c>
      <c r="F24" s="116" t="n">
        <v/>
      </c>
      <c r="G24" s="116" t="n">
        <v/>
      </c>
      <c r="H24" s="116" t="n">
        <v/>
      </c>
      <c r="I24" s="116" t="n">
        <v/>
      </c>
      <c r="J24" s="116" t="n">
        <v/>
      </c>
      <c r="K24" s="116" t="n">
        <v/>
      </c>
      <c r="L24" s="116" t="n">
        <v/>
      </c>
      <c r="M24" s="116" t="n">
        <v/>
      </c>
      <c r="N24" s="116" t="n">
        <v/>
      </c>
      <c r="O24" s="116" t="n">
        <v/>
      </c>
      <c r="P24" s="116" t="n">
        <v/>
      </c>
      <c r="Q24" s="116" t="n">
        <v/>
      </c>
      <c r="R24" s="116" t="n">
        <v/>
      </c>
      <c r="S24" s="116" t="n">
        <v/>
      </c>
      <c r="T24" s="116" t="n">
        <v/>
      </c>
      <c r="U24" s="116" t="n">
        <v/>
      </c>
      <c r="V24" s="116" t="n">
        <v/>
      </c>
      <c r="W24" s="116" t="n">
        <v/>
      </c>
      <c r="X24" s="116" t="n">
        <v/>
      </c>
      <c r="Y24" s="116" t="n">
        <v/>
      </c>
      <c r="Z24" s="116" t="n">
        <v/>
      </c>
      <c r="AA24" s="116" t="n">
        <v/>
      </c>
      <c r="AB24" s="116" t="n">
        <v/>
      </c>
      <c r="AC24" s="116" t="n">
        <v/>
      </c>
      <c r="AD24" s="116" t="n">
        <v/>
      </c>
      <c r="AE24" s="116" t="n">
        <v/>
      </c>
      <c r="AF24" s="116" t="n"/>
      <c r="AG24" s="116" t="n"/>
      <c r="AH24" s="116" t="n"/>
      <c r="AI24" s="116" t="n"/>
      <c r="AJ24" s="116" t="n"/>
      <c r="AK24" s="116" t="n"/>
    </row>
    <row r="25" hidden="1" ht="18" customHeight="1" s="149" thickBot="1">
      <c r="A25" s="123" t="inlineStr">
        <is>
          <t>Program pemerintah - Rupiah - Dalam perhatian khusus</t>
        </is>
      </c>
      <c r="B25" s="114" t="n"/>
      <c r="C25" s="116" t="n">
        <v/>
      </c>
      <c r="D25" s="116" t="n">
        <v/>
      </c>
      <c r="E25" s="116" t="n">
        <v/>
      </c>
      <c r="F25" s="116" t="n">
        <v/>
      </c>
      <c r="G25" s="116" t="n">
        <v/>
      </c>
      <c r="H25" s="116" t="n">
        <v/>
      </c>
      <c r="I25" s="116" t="n">
        <v/>
      </c>
      <c r="J25" s="116" t="n">
        <v/>
      </c>
      <c r="K25" s="116" t="n">
        <v/>
      </c>
      <c r="L25" s="116" t="n">
        <v/>
      </c>
      <c r="M25" s="116" t="n">
        <v/>
      </c>
      <c r="N25" s="116" t="n">
        <v/>
      </c>
      <c r="O25" s="116" t="n">
        <v/>
      </c>
      <c r="P25" s="116" t="n">
        <v/>
      </c>
      <c r="Q25" s="116" t="n">
        <v/>
      </c>
      <c r="R25" s="116" t="n">
        <v/>
      </c>
      <c r="S25" s="116" t="n">
        <v/>
      </c>
      <c r="T25" s="116" t="n">
        <v/>
      </c>
      <c r="U25" s="116" t="n">
        <v/>
      </c>
      <c r="V25" s="116" t="n">
        <v/>
      </c>
      <c r="W25" s="116" t="n">
        <v/>
      </c>
      <c r="X25" s="116" t="n">
        <v/>
      </c>
      <c r="Y25" s="116" t="n">
        <v/>
      </c>
      <c r="Z25" s="116" t="n">
        <v/>
      </c>
      <c r="AA25" s="116" t="n">
        <v/>
      </c>
      <c r="AB25" s="116" t="n">
        <v/>
      </c>
      <c r="AC25" s="116" t="n">
        <v/>
      </c>
      <c r="AD25" s="116" t="n">
        <v/>
      </c>
      <c r="AE25" s="116" t="n">
        <v/>
      </c>
      <c r="AF25" s="116" t="n"/>
      <c r="AG25" s="116" t="n"/>
      <c r="AH25" s="116" t="n"/>
      <c r="AI25" s="116" t="n"/>
      <c r="AJ25" s="116" t="n"/>
      <c r="AK25" s="116" t="n"/>
    </row>
    <row r="26" hidden="1" ht="18" customHeight="1" s="149" thickBot="1">
      <c r="A26" s="123" t="inlineStr">
        <is>
          <t>Program pemerintah - Rupiah - Kurang lancar</t>
        </is>
      </c>
      <c r="B26" s="114" t="n"/>
      <c r="C26" s="116" t="n">
        <v/>
      </c>
      <c r="D26" s="116" t="n">
        <v/>
      </c>
      <c r="E26" s="116" t="n">
        <v/>
      </c>
      <c r="F26" s="116" t="n">
        <v/>
      </c>
      <c r="G26" s="116" t="n">
        <v/>
      </c>
      <c r="H26" s="116" t="n">
        <v/>
      </c>
      <c r="I26" s="116" t="n">
        <v/>
      </c>
      <c r="J26" s="116" t="n">
        <v/>
      </c>
      <c r="K26" s="116" t="n">
        <v/>
      </c>
      <c r="L26" s="116" t="n">
        <v/>
      </c>
      <c r="M26" s="116" t="n">
        <v/>
      </c>
      <c r="N26" s="116" t="n">
        <v/>
      </c>
      <c r="O26" s="116" t="n">
        <v/>
      </c>
      <c r="P26" s="116" t="n">
        <v/>
      </c>
      <c r="Q26" s="116" t="n">
        <v/>
      </c>
      <c r="R26" s="116" t="n">
        <v/>
      </c>
      <c r="S26" s="116" t="n">
        <v/>
      </c>
      <c r="T26" s="116" t="n">
        <v/>
      </c>
      <c r="U26" s="116" t="n">
        <v/>
      </c>
      <c r="V26" s="116" t="n">
        <v/>
      </c>
      <c r="W26" s="116" t="n">
        <v/>
      </c>
      <c r="X26" s="116" t="n">
        <v/>
      </c>
      <c r="Y26" s="116" t="n">
        <v/>
      </c>
      <c r="Z26" s="116" t="n">
        <v/>
      </c>
      <c r="AA26" s="116" t="n">
        <v/>
      </c>
      <c r="AB26" s="116" t="n">
        <v/>
      </c>
      <c r="AC26" s="116" t="n">
        <v/>
      </c>
      <c r="AD26" s="116" t="n">
        <v/>
      </c>
      <c r="AE26" s="116" t="n">
        <v/>
      </c>
      <c r="AF26" s="116" t="n"/>
      <c r="AG26" s="116" t="n"/>
      <c r="AH26" s="116" t="n"/>
      <c r="AI26" s="116" t="n"/>
      <c r="AJ26" s="116" t="n"/>
      <c r="AK26" s="116" t="n"/>
    </row>
    <row r="27" hidden="1" ht="18" customHeight="1" s="149" thickBot="1">
      <c r="A27" s="123" t="inlineStr">
        <is>
          <t>Program pemerintah - Rupiah - Diragukan</t>
        </is>
      </c>
      <c r="B27" s="113" t="n"/>
      <c r="C27" s="116" t="n">
        <v/>
      </c>
      <c r="D27" s="116" t="n">
        <v/>
      </c>
      <c r="E27" s="116" t="n">
        <v/>
      </c>
      <c r="F27" s="116" t="n">
        <v/>
      </c>
      <c r="G27" s="116" t="n">
        <v/>
      </c>
      <c r="H27" s="116" t="n">
        <v/>
      </c>
      <c r="I27" s="116" t="n">
        <v/>
      </c>
      <c r="J27" s="116" t="n">
        <v/>
      </c>
      <c r="K27" s="116" t="n">
        <v/>
      </c>
      <c r="L27" s="116" t="n">
        <v/>
      </c>
      <c r="M27" s="116" t="n">
        <v/>
      </c>
      <c r="N27" s="116" t="n">
        <v/>
      </c>
      <c r="O27" s="116" t="n">
        <v/>
      </c>
      <c r="P27" s="116" t="n">
        <v/>
      </c>
      <c r="Q27" s="116" t="n">
        <v/>
      </c>
      <c r="R27" s="116" t="n">
        <v/>
      </c>
      <c r="S27" s="116" t="n">
        <v/>
      </c>
      <c r="T27" s="116" t="n">
        <v/>
      </c>
      <c r="U27" s="116" t="n">
        <v/>
      </c>
      <c r="V27" s="116" t="n">
        <v/>
      </c>
      <c r="W27" s="116" t="n">
        <v/>
      </c>
      <c r="X27" s="116" t="n">
        <v/>
      </c>
      <c r="Y27" s="116" t="n">
        <v/>
      </c>
      <c r="Z27" s="116" t="n">
        <v/>
      </c>
      <c r="AA27" s="116" t="n">
        <v/>
      </c>
      <c r="AB27" s="116" t="n">
        <v/>
      </c>
      <c r="AC27" s="116" t="n">
        <v/>
      </c>
      <c r="AD27" s="116" t="n">
        <v/>
      </c>
      <c r="AE27" s="116" t="n">
        <v/>
      </c>
      <c r="AF27" s="116" t="n"/>
      <c r="AG27" s="116" t="n"/>
      <c r="AH27" s="116" t="n"/>
      <c r="AI27" s="116" t="n"/>
      <c r="AJ27" s="116" t="n"/>
      <c r="AK27" s="116" t="n"/>
    </row>
    <row r="28" hidden="1" ht="18" customHeight="1" s="149" thickBot="1">
      <c r="A28" s="123" t="inlineStr">
        <is>
          <t>Program pemerintah - Rupiah - Macet</t>
        </is>
      </c>
      <c r="B28" s="113" t="n"/>
      <c r="C28" s="116" t="n">
        <v/>
      </c>
      <c r="D28" s="116" t="n">
        <v/>
      </c>
      <c r="E28" s="116" t="n">
        <v/>
      </c>
      <c r="F28" s="116" t="n">
        <v/>
      </c>
      <c r="G28" s="116" t="n">
        <v/>
      </c>
      <c r="H28" s="116" t="n">
        <v/>
      </c>
      <c r="I28" s="116" t="n">
        <v/>
      </c>
      <c r="J28" s="116" t="n">
        <v/>
      </c>
      <c r="K28" s="116" t="n">
        <v/>
      </c>
      <c r="L28" s="116" t="n">
        <v/>
      </c>
      <c r="M28" s="116" t="n">
        <v/>
      </c>
      <c r="N28" s="116" t="n">
        <v/>
      </c>
      <c r="O28" s="116" t="n">
        <v/>
      </c>
      <c r="P28" s="116" t="n">
        <v/>
      </c>
      <c r="Q28" s="116" t="n">
        <v/>
      </c>
      <c r="R28" s="116" t="n">
        <v/>
      </c>
      <c r="S28" s="116" t="n">
        <v/>
      </c>
      <c r="T28" s="116" t="n">
        <v/>
      </c>
      <c r="U28" s="116" t="n">
        <v/>
      </c>
      <c r="V28" s="116" t="n">
        <v/>
      </c>
      <c r="W28" s="116" t="n">
        <v/>
      </c>
      <c r="X28" s="116" t="n">
        <v/>
      </c>
      <c r="Y28" s="116" t="n">
        <v/>
      </c>
      <c r="Z28" s="116" t="n">
        <v/>
      </c>
      <c r="AA28" s="116" t="n">
        <v/>
      </c>
      <c r="AB28" s="116" t="n">
        <v/>
      </c>
      <c r="AC28" s="116" t="n">
        <v/>
      </c>
      <c r="AD28" s="116" t="n">
        <v/>
      </c>
      <c r="AE28" s="116" t="n">
        <v/>
      </c>
      <c r="AF28" s="116" t="n"/>
      <c r="AG28" s="116" t="n"/>
      <c r="AH28" s="116" t="n"/>
      <c r="AI28" s="116" t="n"/>
      <c r="AJ28" s="116" t="n"/>
      <c r="AK28" s="116" t="n"/>
    </row>
    <row r="29" ht="18" customHeight="1" s="149" thickBot="1">
      <c r="A29" s="120" t="inlineStr">
        <is>
          <t>Karyawan - Rupiah - Total</t>
        </is>
      </c>
      <c r="B29" s="113" t="n"/>
      <c r="C29" s="115" t="n">
        <v/>
      </c>
      <c r="D29" s="115" t="n">
        <v/>
      </c>
      <c r="E29" s="115" t="n">
        <v/>
      </c>
      <c r="F29" s="115" t="n">
        <v/>
      </c>
      <c r="G29" s="115" t="n">
        <v/>
      </c>
      <c r="H29" s="115" t="n">
        <v/>
      </c>
      <c r="I29" s="115" t="n">
        <v/>
      </c>
      <c r="J29" s="115" t="n">
        <v/>
      </c>
      <c r="K29" s="115" t="n">
        <v/>
      </c>
      <c r="L29" s="115" t="n">
        <v/>
      </c>
      <c r="M29" s="115" t="n">
        <v/>
      </c>
      <c r="N29" s="115" t="n">
        <v/>
      </c>
      <c r="O29" s="115" t="n">
        <v/>
      </c>
      <c r="P29" s="115" t="n">
        <v/>
      </c>
      <c r="Q29" s="115" t="n">
        <v/>
      </c>
      <c r="R29" s="115" t="n">
        <v/>
      </c>
      <c r="S29" s="115" t="n">
        <v/>
      </c>
      <c r="T29" s="115" t="n">
        <v/>
      </c>
      <c r="U29" s="115" t="n">
        <v/>
      </c>
      <c r="V29" s="115" t="n">
        <v/>
      </c>
      <c r="W29" s="115" t="n">
        <v/>
      </c>
      <c r="X29" s="115" t="n">
        <v/>
      </c>
      <c r="Y29" s="115" t="n">
        <v/>
      </c>
      <c r="Z29" s="115" t="n">
        <v/>
      </c>
      <c r="AA29" s="115" t="n">
        <v/>
      </c>
      <c r="AB29" s="115" t="n">
        <v/>
      </c>
      <c r="AC29" s="115" t="n">
        <v/>
      </c>
      <c r="AD29" s="115" t="n">
        <v/>
      </c>
      <c r="AE29" s="115" t="n">
        <v/>
      </c>
      <c r="AF29" s="115" t="n"/>
      <c r="AG29" s="115" t="n"/>
      <c r="AH29" s="115" t="n"/>
      <c r="AI29" s="115" t="n"/>
      <c r="AJ29" s="115" t="n"/>
      <c r="AK29" s="115" t="n"/>
    </row>
    <row r="30" hidden="1" ht="18" customHeight="1" s="149" thickBot="1">
      <c r="A30" s="123" t="inlineStr">
        <is>
          <t>Karyawan - Rupiah - Lancar</t>
        </is>
      </c>
      <c r="B30" s="114" t="n"/>
      <c r="C30" s="116" t="n">
        <v/>
      </c>
      <c r="D30" s="116" t="n">
        <v/>
      </c>
      <c r="E30" s="116" t="n">
        <v/>
      </c>
      <c r="F30" s="116" t="n">
        <v/>
      </c>
      <c r="G30" s="116" t="n">
        <v/>
      </c>
      <c r="H30" s="116" t="n">
        <v/>
      </c>
      <c r="I30" s="116" t="n">
        <v/>
      </c>
      <c r="J30" s="116" t="n">
        <v/>
      </c>
      <c r="K30" s="116" t="n">
        <v/>
      </c>
      <c r="L30" s="116" t="n">
        <v/>
      </c>
      <c r="M30" s="116" t="n">
        <v/>
      </c>
      <c r="N30" s="116" t="n">
        <v/>
      </c>
      <c r="O30" s="116" t="n">
        <v/>
      </c>
      <c r="P30" s="116" t="n">
        <v/>
      </c>
      <c r="Q30" s="116" t="n">
        <v/>
      </c>
      <c r="R30" s="116" t="n">
        <v/>
      </c>
      <c r="S30" s="116" t="n">
        <v/>
      </c>
      <c r="T30" s="116" t="n">
        <v/>
      </c>
      <c r="U30" s="116" t="n">
        <v/>
      </c>
      <c r="V30" s="116" t="n">
        <v/>
      </c>
      <c r="W30" s="116" t="n">
        <v/>
      </c>
      <c r="X30" s="116" t="n">
        <v/>
      </c>
      <c r="Y30" s="116" t="n">
        <v/>
      </c>
      <c r="Z30" s="116" t="n">
        <v/>
      </c>
      <c r="AA30" s="116" t="n">
        <v/>
      </c>
      <c r="AB30" s="116" t="n">
        <v/>
      </c>
      <c r="AC30" s="116" t="n">
        <v/>
      </c>
      <c r="AD30" s="116" t="n">
        <v/>
      </c>
      <c r="AE30" s="116" t="n">
        <v/>
      </c>
      <c r="AF30" s="116" t="n"/>
      <c r="AG30" s="116" t="n"/>
      <c r="AH30" s="116" t="n"/>
      <c r="AI30" s="116" t="n"/>
      <c r="AJ30" s="116" t="n"/>
      <c r="AK30" s="116" t="n"/>
    </row>
    <row r="31" hidden="1" ht="18" customHeight="1" s="149" thickBot="1">
      <c r="A31" s="123" t="inlineStr">
        <is>
          <t>Karyawan - Rupiah - Dalam perhatian khusus</t>
        </is>
      </c>
      <c r="B31" s="114" t="n"/>
      <c r="C31" s="116" t="n">
        <v/>
      </c>
      <c r="D31" s="116" t="n">
        <v/>
      </c>
      <c r="E31" s="116" t="n">
        <v/>
      </c>
      <c r="F31" s="116" t="n">
        <v/>
      </c>
      <c r="G31" s="116" t="n">
        <v/>
      </c>
      <c r="H31" s="116" t="n">
        <v/>
      </c>
      <c r="I31" s="116" t="n">
        <v/>
      </c>
      <c r="J31" s="116" t="n">
        <v/>
      </c>
      <c r="K31" s="116" t="n">
        <v/>
      </c>
      <c r="L31" s="116" t="n">
        <v/>
      </c>
      <c r="M31" s="116" t="n">
        <v/>
      </c>
      <c r="N31" s="116" t="n">
        <v/>
      </c>
      <c r="O31" s="116" t="n">
        <v/>
      </c>
      <c r="P31" s="116" t="n">
        <v/>
      </c>
      <c r="Q31" s="116" t="n">
        <v/>
      </c>
      <c r="R31" s="116" t="n">
        <v/>
      </c>
      <c r="S31" s="116" t="n">
        <v/>
      </c>
      <c r="T31" s="116" t="n">
        <v/>
      </c>
      <c r="U31" s="116" t="n">
        <v/>
      </c>
      <c r="V31" s="116" t="n">
        <v/>
      </c>
      <c r="W31" s="116" t="n">
        <v/>
      </c>
      <c r="X31" s="116" t="n">
        <v/>
      </c>
      <c r="Y31" s="116" t="n">
        <v/>
      </c>
      <c r="Z31" s="116" t="n">
        <v/>
      </c>
      <c r="AA31" s="116" t="n">
        <v/>
      </c>
      <c r="AB31" s="116" t="n">
        <v/>
      </c>
      <c r="AC31" s="116" t="n">
        <v/>
      </c>
      <c r="AD31" s="116" t="n">
        <v/>
      </c>
      <c r="AE31" s="116" t="n">
        <v/>
      </c>
      <c r="AF31" s="116" t="n"/>
      <c r="AG31" s="116" t="n"/>
      <c r="AH31" s="116" t="n"/>
      <c r="AI31" s="116" t="n"/>
      <c r="AJ31" s="116" t="n"/>
      <c r="AK31" s="116" t="n"/>
    </row>
    <row r="32" hidden="1" ht="18" customHeight="1" s="149" thickBot="1">
      <c r="A32" s="123" t="inlineStr">
        <is>
          <t>Karyawan - Rupiah - Kurang lancar</t>
        </is>
      </c>
      <c r="B32" s="114" t="n"/>
      <c r="C32" s="116" t="n">
        <v/>
      </c>
      <c r="D32" s="116" t="n">
        <v/>
      </c>
      <c r="E32" s="116" t="n">
        <v/>
      </c>
      <c r="F32" s="116" t="n">
        <v/>
      </c>
      <c r="G32" s="116" t="n">
        <v/>
      </c>
      <c r="H32" s="116" t="n">
        <v/>
      </c>
      <c r="I32" s="116" t="n">
        <v/>
      </c>
      <c r="J32" s="116" t="n">
        <v/>
      </c>
      <c r="K32" s="116" t="n">
        <v/>
      </c>
      <c r="L32" s="116" t="n">
        <v/>
      </c>
      <c r="M32" s="116" t="n">
        <v/>
      </c>
      <c r="N32" s="116" t="n">
        <v/>
      </c>
      <c r="O32" s="116" t="n">
        <v/>
      </c>
      <c r="P32" s="116" t="n">
        <v/>
      </c>
      <c r="Q32" s="116" t="n">
        <v/>
      </c>
      <c r="R32" s="116" t="n">
        <v/>
      </c>
      <c r="S32" s="116" t="n">
        <v/>
      </c>
      <c r="T32" s="116" t="n">
        <v/>
      </c>
      <c r="U32" s="116" t="n">
        <v/>
      </c>
      <c r="V32" s="116" t="n">
        <v/>
      </c>
      <c r="W32" s="116" t="n">
        <v/>
      </c>
      <c r="X32" s="116" t="n">
        <v/>
      </c>
      <c r="Y32" s="116" t="n">
        <v/>
      </c>
      <c r="Z32" s="116" t="n">
        <v/>
      </c>
      <c r="AA32" s="116" t="n">
        <v/>
      </c>
      <c r="AB32" s="116" t="n">
        <v/>
      </c>
      <c r="AC32" s="116" t="n">
        <v/>
      </c>
      <c r="AD32" s="116" t="n">
        <v/>
      </c>
      <c r="AE32" s="116" t="n">
        <v/>
      </c>
      <c r="AF32" s="116" t="n"/>
      <c r="AG32" s="116" t="n"/>
      <c r="AH32" s="116" t="n"/>
      <c r="AI32" s="116" t="n"/>
      <c r="AJ32" s="116" t="n"/>
      <c r="AK32" s="116" t="n"/>
    </row>
    <row r="33" hidden="1" ht="18" customHeight="1" s="149" thickBot="1">
      <c r="A33" s="123" t="inlineStr">
        <is>
          <t>Karyawan - Rupiah - Diragukan</t>
        </is>
      </c>
      <c r="B33" s="114" t="n"/>
      <c r="C33" s="116" t="n">
        <v/>
      </c>
      <c r="D33" s="116" t="n">
        <v/>
      </c>
      <c r="E33" s="116" t="n">
        <v/>
      </c>
      <c r="F33" s="116" t="n">
        <v/>
      </c>
      <c r="G33" s="116" t="n">
        <v/>
      </c>
      <c r="H33" s="116" t="n">
        <v/>
      </c>
      <c r="I33" s="116" t="n">
        <v/>
      </c>
      <c r="J33" s="116" t="n">
        <v/>
      </c>
      <c r="K33" s="116" t="n">
        <v/>
      </c>
      <c r="L33" s="116" t="n">
        <v/>
      </c>
      <c r="M33" s="116" t="n">
        <v/>
      </c>
      <c r="N33" s="116" t="n">
        <v/>
      </c>
      <c r="O33" s="116" t="n">
        <v/>
      </c>
      <c r="P33" s="116" t="n">
        <v/>
      </c>
      <c r="Q33" s="116" t="n">
        <v/>
      </c>
      <c r="R33" s="116" t="n">
        <v/>
      </c>
      <c r="S33" s="116" t="n">
        <v/>
      </c>
      <c r="T33" s="116" t="n">
        <v/>
      </c>
      <c r="U33" s="116" t="n">
        <v/>
      </c>
      <c r="V33" s="116" t="n">
        <v/>
      </c>
      <c r="W33" s="116" t="n">
        <v/>
      </c>
      <c r="X33" s="116" t="n">
        <v/>
      </c>
      <c r="Y33" s="116" t="n">
        <v/>
      </c>
      <c r="Z33" s="116" t="n">
        <v/>
      </c>
      <c r="AA33" s="116" t="n">
        <v/>
      </c>
      <c r="AB33" s="116" t="n">
        <v/>
      </c>
      <c r="AC33" s="116" t="n">
        <v/>
      </c>
      <c r="AD33" s="116" t="n">
        <v/>
      </c>
      <c r="AE33" s="116" t="n">
        <v/>
      </c>
      <c r="AF33" s="116" t="n"/>
      <c r="AG33" s="116" t="n"/>
      <c r="AH33" s="116" t="n"/>
      <c r="AI33" s="116" t="n"/>
      <c r="AJ33" s="116" t="n"/>
      <c r="AK33" s="116" t="n"/>
    </row>
    <row r="34" hidden="1" ht="18" customHeight="1" s="149" thickBot="1">
      <c r="A34" s="123" t="inlineStr">
        <is>
          <t>Karyawan - Rupiah - Macet</t>
        </is>
      </c>
      <c r="B34" s="114" t="n"/>
      <c r="C34" s="116" t="n">
        <v/>
      </c>
      <c r="D34" s="116" t="n">
        <v/>
      </c>
      <c r="E34" s="116" t="n">
        <v/>
      </c>
      <c r="F34" s="116" t="n">
        <v/>
      </c>
      <c r="G34" s="116" t="n">
        <v/>
      </c>
      <c r="H34" s="116" t="n">
        <v/>
      </c>
      <c r="I34" s="116" t="n">
        <v/>
      </c>
      <c r="J34" s="116" t="n">
        <v/>
      </c>
      <c r="K34" s="116" t="n">
        <v/>
      </c>
      <c r="L34" s="116" t="n">
        <v/>
      </c>
      <c r="M34" s="116" t="n">
        <v/>
      </c>
      <c r="N34" s="116" t="n">
        <v/>
      </c>
      <c r="O34" s="116" t="n">
        <v/>
      </c>
      <c r="P34" s="116" t="n">
        <v/>
      </c>
      <c r="Q34" s="116" t="n">
        <v/>
      </c>
      <c r="R34" s="116" t="n">
        <v/>
      </c>
      <c r="S34" s="116" t="n">
        <v/>
      </c>
      <c r="T34" s="116" t="n">
        <v/>
      </c>
      <c r="U34" s="116" t="n">
        <v/>
      </c>
      <c r="V34" s="116" t="n">
        <v/>
      </c>
      <c r="W34" s="116" t="n">
        <v/>
      </c>
      <c r="X34" s="116" t="n">
        <v/>
      </c>
      <c r="Y34" s="116" t="n">
        <v/>
      </c>
      <c r="Z34" s="116" t="n">
        <v/>
      </c>
      <c r="AA34" s="116" t="n">
        <v/>
      </c>
      <c r="AB34" s="116" t="n">
        <v/>
      </c>
      <c r="AC34" s="116" t="n">
        <v/>
      </c>
      <c r="AD34" s="116" t="n">
        <v/>
      </c>
      <c r="AE34" s="116" t="n">
        <v/>
      </c>
      <c r="AF34" s="116" t="n"/>
      <c r="AG34" s="116" t="n"/>
      <c r="AH34" s="116" t="n"/>
      <c r="AI34" s="116" t="n"/>
      <c r="AJ34" s="116" t="n"/>
      <c r="AK34" s="116" t="n"/>
    </row>
    <row r="35" ht="18" customHeight="1" s="149" thickBot="1">
      <c r="A35" s="120" t="inlineStr">
        <is>
          <t>Ekspor - Rupiah - Total</t>
        </is>
      </c>
      <c r="B35" s="114" t="n"/>
      <c r="C35" s="115" t="n">
        <v/>
      </c>
      <c r="D35" s="115" t="n">
        <v/>
      </c>
      <c r="E35" s="115" t="n">
        <v/>
      </c>
      <c r="F35" s="115" t="n">
        <v/>
      </c>
      <c r="G35" s="115" t="n">
        <v/>
      </c>
      <c r="H35" s="115" t="n">
        <v/>
      </c>
      <c r="I35" s="115" t="n">
        <v/>
      </c>
      <c r="J35" s="115" t="n">
        <v/>
      </c>
      <c r="K35" s="115" t="n">
        <v/>
      </c>
      <c r="L35" s="115" t="n">
        <v/>
      </c>
      <c r="M35" s="115" t="n">
        <v/>
      </c>
      <c r="N35" s="115" t="n">
        <v/>
      </c>
      <c r="O35" s="115" t="n">
        <v/>
      </c>
      <c r="P35" s="115" t="n">
        <v/>
      </c>
      <c r="Q35" s="115" t="n">
        <v/>
      </c>
      <c r="R35" s="115" t="n">
        <v/>
      </c>
      <c r="S35" s="115" t="n">
        <v/>
      </c>
      <c r="T35" s="115" t="n">
        <v/>
      </c>
      <c r="U35" s="115" t="n">
        <v/>
      </c>
      <c r="V35" s="115" t="n">
        <v/>
      </c>
      <c r="W35" s="115" t="n">
        <v/>
      </c>
      <c r="X35" s="115" t="n">
        <v/>
      </c>
      <c r="Y35" s="115" t="n">
        <v/>
      </c>
      <c r="Z35" s="115" t="n">
        <v/>
      </c>
      <c r="AA35" s="115" t="n">
        <v/>
      </c>
      <c r="AB35" s="115" t="n">
        <v/>
      </c>
      <c r="AC35" s="115" t="n">
        <v/>
      </c>
      <c r="AD35" s="115" t="n">
        <v/>
      </c>
      <c r="AE35" s="115" t="n">
        <v/>
      </c>
      <c r="AF35" s="115" t="n"/>
      <c r="AG35" s="115" t="n"/>
      <c r="AH35" s="115" t="n"/>
      <c r="AI35" s="115" t="n"/>
      <c r="AJ35" s="115" t="n"/>
      <c r="AK35" s="115" t="n"/>
    </row>
    <row r="36" hidden="1" ht="18" customHeight="1" s="149" thickBot="1">
      <c r="A36" s="123" t="inlineStr">
        <is>
          <t>Ekspor - Rupiah - Lancar</t>
        </is>
      </c>
      <c r="B36" s="114" t="n"/>
      <c r="C36" s="116" t="n">
        <v/>
      </c>
      <c r="D36" s="116" t="n">
        <v/>
      </c>
      <c r="E36" s="116" t="n">
        <v/>
      </c>
      <c r="F36" s="116" t="n">
        <v/>
      </c>
      <c r="G36" s="116" t="n">
        <v/>
      </c>
      <c r="H36" s="116" t="n">
        <v/>
      </c>
      <c r="I36" s="116" t="n">
        <v/>
      </c>
      <c r="J36" s="116" t="n">
        <v/>
      </c>
      <c r="K36" s="116" t="n">
        <v/>
      </c>
      <c r="L36" s="116" t="n">
        <v/>
      </c>
      <c r="M36" s="116" t="n">
        <v/>
      </c>
      <c r="N36" s="116" t="n">
        <v/>
      </c>
      <c r="O36" s="116" t="n">
        <v/>
      </c>
      <c r="P36" s="116" t="n">
        <v/>
      </c>
      <c r="Q36" s="116" t="n">
        <v/>
      </c>
      <c r="R36" s="116" t="n">
        <v/>
      </c>
      <c r="S36" s="116" t="n">
        <v/>
      </c>
      <c r="T36" s="116" t="n">
        <v/>
      </c>
      <c r="U36" s="116" t="n">
        <v/>
      </c>
      <c r="V36" s="116" t="n">
        <v/>
      </c>
      <c r="W36" s="116" t="n">
        <v/>
      </c>
      <c r="X36" s="116" t="n">
        <v/>
      </c>
      <c r="Y36" s="116" t="n">
        <v/>
      </c>
      <c r="Z36" s="116" t="n">
        <v/>
      </c>
      <c r="AA36" s="116" t="n">
        <v/>
      </c>
      <c r="AB36" s="116" t="n">
        <v/>
      </c>
      <c r="AC36" s="116" t="n">
        <v/>
      </c>
      <c r="AD36" s="116" t="n">
        <v/>
      </c>
      <c r="AE36" s="116" t="n">
        <v/>
      </c>
      <c r="AF36" s="116" t="n"/>
      <c r="AG36" s="116" t="n"/>
      <c r="AH36" s="116" t="n"/>
      <c r="AI36" s="116" t="n"/>
      <c r="AJ36" s="116" t="n"/>
      <c r="AK36" s="116" t="n"/>
    </row>
    <row r="37" hidden="1" ht="18" customHeight="1" s="149" thickBot="1">
      <c r="A37" s="123" t="inlineStr">
        <is>
          <t>Ekspor - Rupiah - Dalam perhatian khusus</t>
        </is>
      </c>
      <c r="B37" s="114" t="n"/>
      <c r="C37" s="116" t="n">
        <v/>
      </c>
      <c r="D37" s="116" t="n">
        <v/>
      </c>
      <c r="E37" s="116" t="n">
        <v/>
      </c>
      <c r="F37" s="116" t="n">
        <v/>
      </c>
      <c r="G37" s="116" t="n">
        <v/>
      </c>
      <c r="H37" s="116" t="n">
        <v/>
      </c>
      <c r="I37" s="116" t="n">
        <v/>
      </c>
      <c r="J37" s="116" t="n">
        <v/>
      </c>
      <c r="K37" s="116" t="n">
        <v/>
      </c>
      <c r="L37" s="116" t="n">
        <v/>
      </c>
      <c r="M37" s="116" t="n">
        <v/>
      </c>
      <c r="N37" s="116" t="n">
        <v/>
      </c>
      <c r="O37" s="116" t="n">
        <v/>
      </c>
      <c r="P37" s="116" t="n">
        <v/>
      </c>
      <c r="Q37" s="116" t="n">
        <v/>
      </c>
      <c r="R37" s="116" t="n">
        <v/>
      </c>
      <c r="S37" s="116" t="n">
        <v/>
      </c>
      <c r="T37" s="116" t="n">
        <v/>
      </c>
      <c r="U37" s="116" t="n">
        <v/>
      </c>
      <c r="V37" s="116" t="n">
        <v/>
      </c>
      <c r="W37" s="116" t="n">
        <v/>
      </c>
      <c r="X37" s="116" t="n">
        <v/>
      </c>
      <c r="Y37" s="116" t="n">
        <v/>
      </c>
      <c r="Z37" s="116" t="n">
        <v/>
      </c>
      <c r="AA37" s="116" t="n">
        <v/>
      </c>
      <c r="AB37" s="116" t="n">
        <v/>
      </c>
      <c r="AC37" s="116" t="n">
        <v/>
      </c>
      <c r="AD37" s="116" t="n">
        <v/>
      </c>
      <c r="AE37" s="116" t="n">
        <v/>
      </c>
      <c r="AF37" s="116" t="n"/>
      <c r="AG37" s="116" t="n"/>
      <c r="AH37" s="116" t="n"/>
      <c r="AI37" s="116" t="n"/>
      <c r="AJ37" s="116" t="n"/>
      <c r="AK37" s="116" t="n"/>
    </row>
    <row r="38" hidden="1" ht="18" customHeight="1" s="149" thickBot="1">
      <c r="A38" s="123" t="inlineStr">
        <is>
          <t>Ekspor - Rupiah - Kurang lancar</t>
        </is>
      </c>
      <c r="B38" s="114" t="n"/>
      <c r="C38" s="116" t="n">
        <v/>
      </c>
      <c r="D38" s="116" t="n">
        <v/>
      </c>
      <c r="E38" s="116" t="n">
        <v/>
      </c>
      <c r="F38" s="116" t="n">
        <v/>
      </c>
      <c r="G38" s="116" t="n">
        <v/>
      </c>
      <c r="H38" s="116" t="n">
        <v/>
      </c>
      <c r="I38" s="116" t="n">
        <v/>
      </c>
      <c r="J38" s="116" t="n">
        <v/>
      </c>
      <c r="K38" s="116" t="n">
        <v/>
      </c>
      <c r="L38" s="116" t="n">
        <v/>
      </c>
      <c r="M38" s="116" t="n">
        <v/>
      </c>
      <c r="N38" s="116" t="n">
        <v/>
      </c>
      <c r="O38" s="116" t="n">
        <v/>
      </c>
      <c r="P38" s="116" t="n">
        <v/>
      </c>
      <c r="Q38" s="116" t="n">
        <v/>
      </c>
      <c r="R38" s="116" t="n">
        <v/>
      </c>
      <c r="S38" s="116" t="n">
        <v/>
      </c>
      <c r="T38" s="116" t="n">
        <v/>
      </c>
      <c r="U38" s="116" t="n">
        <v/>
      </c>
      <c r="V38" s="116" t="n">
        <v/>
      </c>
      <c r="W38" s="116" t="n">
        <v/>
      </c>
      <c r="X38" s="116" t="n">
        <v/>
      </c>
      <c r="Y38" s="116" t="n">
        <v/>
      </c>
      <c r="Z38" s="116" t="n">
        <v/>
      </c>
      <c r="AA38" s="116" t="n">
        <v/>
      </c>
      <c r="AB38" s="116" t="n">
        <v/>
      </c>
      <c r="AC38" s="116" t="n">
        <v/>
      </c>
      <c r="AD38" s="116" t="n">
        <v/>
      </c>
      <c r="AE38" s="116" t="n">
        <v/>
      </c>
      <c r="AF38" s="116" t="n"/>
      <c r="AG38" s="116" t="n"/>
      <c r="AH38" s="116" t="n"/>
      <c r="AI38" s="116" t="n"/>
      <c r="AJ38" s="116" t="n"/>
      <c r="AK38" s="116" t="n"/>
    </row>
    <row r="39" hidden="1" ht="18" customHeight="1" s="149" thickBot="1">
      <c r="A39" s="123" t="inlineStr">
        <is>
          <t>Ekspor - Rupiah - Diragukan</t>
        </is>
      </c>
      <c r="B39" s="114" t="n"/>
      <c r="C39" s="116" t="n">
        <v/>
      </c>
      <c r="D39" s="116" t="n">
        <v/>
      </c>
      <c r="E39" s="116" t="n">
        <v/>
      </c>
      <c r="F39" s="116" t="n">
        <v/>
      </c>
      <c r="G39" s="116" t="n">
        <v/>
      </c>
      <c r="H39" s="116" t="n">
        <v/>
      </c>
      <c r="I39" s="116" t="n">
        <v/>
      </c>
      <c r="J39" s="116" t="n">
        <v/>
      </c>
      <c r="K39" s="116" t="n">
        <v/>
      </c>
      <c r="L39" s="116" t="n">
        <v/>
      </c>
      <c r="M39" s="116" t="n">
        <v/>
      </c>
      <c r="N39" s="116" t="n">
        <v/>
      </c>
      <c r="O39" s="116" t="n">
        <v/>
      </c>
      <c r="P39" s="116" t="n">
        <v/>
      </c>
      <c r="Q39" s="116" t="n">
        <v/>
      </c>
      <c r="R39" s="116" t="n">
        <v/>
      </c>
      <c r="S39" s="116" t="n">
        <v/>
      </c>
      <c r="T39" s="116" t="n">
        <v/>
      </c>
      <c r="U39" s="116" t="n">
        <v/>
      </c>
      <c r="V39" s="116" t="n">
        <v/>
      </c>
      <c r="W39" s="116" t="n">
        <v/>
      </c>
      <c r="X39" s="116" t="n">
        <v/>
      </c>
      <c r="Y39" s="116" t="n">
        <v/>
      </c>
      <c r="Z39" s="116" t="n">
        <v/>
      </c>
      <c r="AA39" s="116" t="n">
        <v/>
      </c>
      <c r="AB39" s="116" t="n">
        <v/>
      </c>
      <c r="AC39" s="116" t="n">
        <v/>
      </c>
      <c r="AD39" s="116" t="n">
        <v/>
      </c>
      <c r="AE39" s="116" t="n">
        <v/>
      </c>
      <c r="AF39" s="116" t="n"/>
      <c r="AG39" s="116" t="n"/>
      <c r="AH39" s="116" t="n"/>
      <c r="AI39" s="116" t="n"/>
      <c r="AJ39" s="116" t="n"/>
      <c r="AK39" s="116" t="n"/>
    </row>
    <row r="40" hidden="1" ht="18" customHeight="1" s="149" thickBot="1">
      <c r="A40" s="123" t="inlineStr">
        <is>
          <t>Ekspor - Rupiah - Macet</t>
        </is>
      </c>
      <c r="B40" s="114" t="n"/>
      <c r="C40" s="116" t="n">
        <v/>
      </c>
      <c r="D40" s="116" t="n">
        <v/>
      </c>
      <c r="E40" s="116" t="n">
        <v/>
      </c>
      <c r="F40" s="116" t="n">
        <v/>
      </c>
      <c r="G40" s="116" t="n">
        <v/>
      </c>
      <c r="H40" s="116" t="n">
        <v/>
      </c>
      <c r="I40" s="116" t="n">
        <v/>
      </c>
      <c r="J40" s="116" t="n">
        <v/>
      </c>
      <c r="K40" s="116" t="n">
        <v/>
      </c>
      <c r="L40" s="116" t="n">
        <v/>
      </c>
      <c r="M40" s="116" t="n">
        <v/>
      </c>
      <c r="N40" s="116" t="n">
        <v/>
      </c>
      <c r="O40" s="116" t="n">
        <v/>
      </c>
      <c r="P40" s="116" t="n">
        <v/>
      </c>
      <c r="Q40" s="116" t="n">
        <v/>
      </c>
      <c r="R40" s="116" t="n">
        <v/>
      </c>
      <c r="S40" s="116" t="n">
        <v/>
      </c>
      <c r="T40" s="116" t="n">
        <v/>
      </c>
      <c r="U40" s="116" t="n">
        <v/>
      </c>
      <c r="V40" s="116" t="n">
        <v/>
      </c>
      <c r="W40" s="116" t="n">
        <v/>
      </c>
      <c r="X40" s="116" t="n">
        <v/>
      </c>
      <c r="Y40" s="116" t="n">
        <v/>
      </c>
      <c r="Z40" s="116" t="n">
        <v/>
      </c>
      <c r="AA40" s="116" t="n">
        <v/>
      </c>
      <c r="AB40" s="116" t="n">
        <v/>
      </c>
      <c r="AC40" s="116" t="n">
        <v/>
      </c>
      <c r="AD40" s="116" t="n">
        <v/>
      </c>
      <c r="AE40" s="116" t="n">
        <v/>
      </c>
      <c r="AF40" s="116" t="n"/>
      <c r="AG40" s="116" t="n"/>
      <c r="AH40" s="116" t="n"/>
      <c r="AI40" s="116" t="n"/>
      <c r="AJ40" s="116" t="n"/>
      <c r="AK40" s="116" t="n"/>
    </row>
    <row r="41" ht="18" customHeight="1" s="149" thickBot="1">
      <c r="A41" s="120" t="inlineStr">
        <is>
          <t>Subjumlah pinjaman lainnya - Rupiah - Total</t>
        </is>
      </c>
      <c r="B41" s="114" t="n"/>
      <c r="C41" s="115" t="n">
        <v/>
      </c>
      <c r="D41" s="115" t="n">
        <v/>
      </c>
      <c r="E41" s="115" t="n">
        <v/>
      </c>
      <c r="F41" s="115" t="n">
        <v/>
      </c>
      <c r="G41" s="115" t="n">
        <v/>
      </c>
      <c r="H41" s="115" t="n">
        <v/>
      </c>
      <c r="I41" s="115" t="n">
        <v/>
      </c>
      <c r="J41" s="115" t="n">
        <v/>
      </c>
      <c r="K41" s="115" t="n">
        <v/>
      </c>
      <c r="L41" s="115" t="n">
        <v/>
      </c>
      <c r="M41" s="115" t="n">
        <v/>
      </c>
      <c r="N41" s="115" t="n">
        <v/>
      </c>
      <c r="O41" s="115" t="n">
        <v/>
      </c>
      <c r="P41" s="115" t="n">
        <v/>
      </c>
      <c r="Q41" s="115" t="n">
        <v/>
      </c>
      <c r="R41" s="115" t="n">
        <v/>
      </c>
      <c r="S41" s="115" t="n">
        <v/>
      </c>
      <c r="T41" s="115" t="n">
        <v/>
      </c>
      <c r="U41" s="115" t="n">
        <v/>
      </c>
      <c r="V41" s="115" t="n">
        <v/>
      </c>
      <c r="W41" s="115" t="n">
        <v/>
      </c>
      <c r="X41" s="115" t="n">
        <v/>
      </c>
      <c r="Y41" s="115" t="n">
        <v/>
      </c>
      <c r="Z41" s="115" t="n">
        <v/>
      </c>
      <c r="AA41" s="115" t="n">
        <v/>
      </c>
      <c r="AB41" s="115" t="n">
        <v/>
      </c>
      <c r="AC41" s="115" t="n">
        <v/>
      </c>
      <c r="AD41" s="115" t="n">
        <v/>
      </c>
      <c r="AE41" s="115" t="n">
        <v/>
      </c>
      <c r="AF41" s="115" t="n"/>
      <c r="AG41" s="115" t="n"/>
      <c r="AH41" s="115" t="n"/>
      <c r="AI41" s="115" t="n"/>
      <c r="AJ41" s="115" t="n"/>
      <c r="AK41" s="115" t="n"/>
    </row>
    <row r="42" hidden="1" ht="18" customHeight="1" s="149" thickBot="1">
      <c r="A42" s="123" t="inlineStr">
        <is>
          <t>Subjumlah pinjaman lainnya - Rupiah - Lancar</t>
        </is>
      </c>
      <c r="B42" s="114" t="n"/>
      <c r="C42" s="122" t="n">
        <v/>
      </c>
      <c r="D42" s="122" t="n">
        <v/>
      </c>
      <c r="E42" s="122" t="n">
        <v/>
      </c>
      <c r="F42" s="122" t="n">
        <v/>
      </c>
      <c r="G42" s="122" t="n">
        <v/>
      </c>
      <c r="H42" s="122" t="n">
        <v/>
      </c>
      <c r="I42" s="122" t="n">
        <v/>
      </c>
      <c r="J42" s="122" t="n">
        <v/>
      </c>
      <c r="K42" s="122" t="n">
        <v/>
      </c>
      <c r="L42" s="122" t="n">
        <v/>
      </c>
      <c r="M42" s="122" t="n">
        <v/>
      </c>
      <c r="N42" s="122" t="n">
        <v/>
      </c>
      <c r="O42" s="122" t="n">
        <v/>
      </c>
      <c r="P42" s="122" t="n">
        <v/>
      </c>
      <c r="Q42" s="122" t="n">
        <v/>
      </c>
      <c r="R42" s="122" t="n">
        <v/>
      </c>
      <c r="S42" s="122" t="n">
        <v/>
      </c>
      <c r="T42" s="122" t="n">
        <v/>
      </c>
      <c r="U42" s="122" t="n">
        <v/>
      </c>
      <c r="V42" s="122" t="n">
        <v/>
      </c>
      <c r="W42" s="122" t="n">
        <v/>
      </c>
      <c r="X42" s="122" t="n">
        <v/>
      </c>
      <c r="Y42" s="122" t="n">
        <v/>
      </c>
      <c r="Z42" s="122" t="n">
        <v/>
      </c>
      <c r="AA42" s="122" t="n">
        <v/>
      </c>
      <c r="AB42" s="122" t="n">
        <v/>
      </c>
      <c r="AC42" s="122" t="n">
        <v/>
      </c>
      <c r="AD42" s="122" t="n">
        <v/>
      </c>
      <c r="AE42" s="122" t="n">
        <v/>
      </c>
      <c r="AF42" s="122" t="n"/>
      <c r="AG42" s="122" t="n"/>
      <c r="AH42" s="122" t="n"/>
      <c r="AI42" s="122" t="n"/>
      <c r="AJ42" s="122" t="n"/>
      <c r="AK42" s="122" t="n"/>
    </row>
    <row r="43" hidden="1" ht="35" customHeight="1" s="149" thickBot="1">
      <c r="A43" s="123" t="inlineStr">
        <is>
          <t>Subjumlah pinjaman lainnya - Rupiah - Dalam perhatian khusus</t>
        </is>
      </c>
      <c r="B43" s="114" t="n"/>
      <c r="C43" s="116" t="n">
        <v/>
      </c>
      <c r="D43" s="116" t="n">
        <v/>
      </c>
      <c r="E43" s="116" t="n">
        <v/>
      </c>
      <c r="F43" s="116" t="n">
        <v/>
      </c>
      <c r="G43" s="116" t="n">
        <v/>
      </c>
      <c r="H43" s="116" t="n">
        <v/>
      </c>
      <c r="I43" s="116" t="n">
        <v/>
      </c>
      <c r="J43" s="116" t="n">
        <v/>
      </c>
      <c r="K43" s="116" t="n">
        <v/>
      </c>
      <c r="L43" s="116" t="n">
        <v/>
      </c>
      <c r="M43" s="116" t="n">
        <v/>
      </c>
      <c r="N43" s="116" t="n">
        <v/>
      </c>
      <c r="O43" s="116" t="n">
        <v/>
      </c>
      <c r="P43" s="116" t="n">
        <v/>
      </c>
      <c r="Q43" s="116" t="n">
        <v/>
      </c>
      <c r="R43" s="116" t="n">
        <v/>
      </c>
      <c r="S43" s="116" t="n">
        <v/>
      </c>
      <c r="T43" s="116" t="n">
        <v/>
      </c>
      <c r="U43" s="116" t="n">
        <v/>
      </c>
      <c r="V43" s="116" t="n">
        <v/>
      </c>
      <c r="W43" s="116" t="n">
        <v/>
      </c>
      <c r="X43" s="116" t="n">
        <v/>
      </c>
      <c r="Y43" s="116" t="n">
        <v/>
      </c>
      <c r="Z43" s="116" t="n">
        <v/>
      </c>
      <c r="AA43" s="116" t="n">
        <v/>
      </c>
      <c r="AB43" s="116" t="n">
        <v/>
      </c>
      <c r="AC43" s="116" t="n">
        <v/>
      </c>
      <c r="AD43" s="116" t="n">
        <v/>
      </c>
      <c r="AE43" s="116" t="n">
        <v/>
      </c>
      <c r="AF43" s="116" t="n"/>
      <c r="AG43" s="116" t="n"/>
      <c r="AH43" s="116" t="n"/>
      <c r="AI43" s="116" t="n"/>
      <c r="AJ43" s="116" t="n"/>
      <c r="AK43" s="116" t="n"/>
    </row>
    <row r="44" hidden="1" ht="18" customHeight="1" s="149" thickBot="1">
      <c r="A44" s="123" t="inlineStr">
        <is>
          <t>Subjumlah pinjaman lainnya - Rupiah - Kurang lancar</t>
        </is>
      </c>
      <c r="B44" s="114" t="n"/>
      <c r="C44" s="122" t="n">
        <v/>
      </c>
      <c r="D44" s="122" t="n">
        <v/>
      </c>
      <c r="E44" s="122" t="n">
        <v/>
      </c>
      <c r="F44" s="122" t="n">
        <v/>
      </c>
      <c r="G44" s="122" t="n">
        <v/>
      </c>
      <c r="H44" s="122" t="n">
        <v/>
      </c>
      <c r="I44" s="122" t="n">
        <v/>
      </c>
      <c r="J44" s="122" t="n">
        <v/>
      </c>
      <c r="K44" s="122" t="n">
        <v/>
      </c>
      <c r="L44" s="122" t="n">
        <v/>
      </c>
      <c r="M44" s="122" t="n">
        <v/>
      </c>
      <c r="N44" s="122" t="n">
        <v/>
      </c>
      <c r="O44" s="122" t="n">
        <v/>
      </c>
      <c r="P44" s="122" t="n">
        <v/>
      </c>
      <c r="Q44" s="122" t="n">
        <v/>
      </c>
      <c r="R44" s="122" t="n">
        <v/>
      </c>
      <c r="S44" s="122" t="n">
        <v/>
      </c>
      <c r="T44" s="122" t="n">
        <v/>
      </c>
      <c r="U44" s="122" t="n">
        <v/>
      </c>
      <c r="V44" s="122" t="n">
        <v/>
      </c>
      <c r="W44" s="122" t="n">
        <v/>
      </c>
      <c r="X44" s="122" t="n">
        <v/>
      </c>
      <c r="Y44" s="122" t="n">
        <v/>
      </c>
      <c r="Z44" s="122" t="n">
        <v/>
      </c>
      <c r="AA44" s="122" t="n">
        <v/>
      </c>
      <c r="AB44" s="122" t="n">
        <v/>
      </c>
      <c r="AC44" s="122" t="n">
        <v/>
      </c>
      <c r="AD44" s="122" t="n">
        <v/>
      </c>
      <c r="AE44" s="122" t="n">
        <v/>
      </c>
      <c r="AF44" s="122" t="n"/>
      <c r="AG44" s="122" t="n"/>
      <c r="AH44" s="122" t="n"/>
      <c r="AI44" s="122" t="n"/>
      <c r="AJ44" s="122" t="n"/>
      <c r="AK44" s="122" t="n"/>
    </row>
    <row r="45" hidden="1" ht="18" customHeight="1" s="149" thickBot="1">
      <c r="A45" s="123" t="inlineStr">
        <is>
          <t>Subjumlah pinjaman lainnya - Rupiah - Diragukan</t>
        </is>
      </c>
      <c r="B45" s="114" t="n"/>
      <c r="C45" s="116" t="n">
        <v/>
      </c>
      <c r="D45" s="116" t="n">
        <v/>
      </c>
      <c r="E45" s="116" t="n">
        <v/>
      </c>
      <c r="F45" s="116" t="n">
        <v/>
      </c>
      <c r="G45" s="116" t="n">
        <v/>
      </c>
      <c r="H45" s="116" t="n">
        <v/>
      </c>
      <c r="I45" s="116" t="n">
        <v/>
      </c>
      <c r="J45" s="116" t="n">
        <v/>
      </c>
      <c r="K45" s="116" t="n">
        <v/>
      </c>
      <c r="L45" s="116" t="n">
        <v/>
      </c>
      <c r="M45" s="116" t="n">
        <v/>
      </c>
      <c r="N45" s="116" t="n">
        <v/>
      </c>
      <c r="O45" s="116" t="n">
        <v/>
      </c>
      <c r="P45" s="116" t="n">
        <v/>
      </c>
      <c r="Q45" s="116" t="n">
        <v/>
      </c>
      <c r="R45" s="116" t="n">
        <v/>
      </c>
      <c r="S45" s="116" t="n">
        <v/>
      </c>
      <c r="T45" s="116" t="n">
        <v/>
      </c>
      <c r="U45" s="116" t="n">
        <v/>
      </c>
      <c r="V45" s="116" t="n">
        <v/>
      </c>
      <c r="W45" s="116" t="n">
        <v/>
      </c>
      <c r="X45" s="116" t="n">
        <v/>
      </c>
      <c r="Y45" s="116" t="n">
        <v/>
      </c>
      <c r="Z45" s="116" t="n">
        <v/>
      </c>
      <c r="AA45" s="116" t="n">
        <v/>
      </c>
      <c r="AB45" s="116" t="n">
        <v/>
      </c>
      <c r="AC45" s="116" t="n">
        <v/>
      </c>
      <c r="AD45" s="116" t="n">
        <v/>
      </c>
      <c r="AE45" s="116" t="n">
        <v/>
      </c>
      <c r="AF45" s="116" t="n"/>
      <c r="AG45" s="116" t="n"/>
      <c r="AH45" s="116" t="n"/>
      <c r="AI45" s="116" t="n"/>
      <c r="AJ45" s="116" t="n"/>
      <c r="AK45" s="116" t="n"/>
    </row>
    <row r="46" hidden="1" ht="18" customHeight="1" s="149" thickBot="1">
      <c r="A46" s="123" t="inlineStr">
        <is>
          <t>Subjumlah pinjaman lainnya - Rupiah - Macet</t>
        </is>
      </c>
      <c r="B46" s="114" t="n"/>
      <c r="C46" s="122" t="n">
        <v/>
      </c>
      <c r="D46" s="122" t="n">
        <v/>
      </c>
      <c r="E46" s="122" t="n">
        <v/>
      </c>
      <c r="F46" s="122" t="n">
        <v/>
      </c>
      <c r="G46" s="122" t="n">
        <v/>
      </c>
      <c r="H46" s="122" t="n">
        <v/>
      </c>
      <c r="I46" s="122" t="n">
        <v/>
      </c>
      <c r="J46" s="122" t="n">
        <v/>
      </c>
      <c r="K46" s="122" t="n">
        <v/>
      </c>
      <c r="L46" s="122" t="n">
        <v/>
      </c>
      <c r="M46" s="122" t="n">
        <v/>
      </c>
      <c r="N46" s="122" t="n">
        <v/>
      </c>
      <c r="O46" s="122" t="n">
        <v/>
      </c>
      <c r="P46" s="122" t="n">
        <v/>
      </c>
      <c r="Q46" s="122" t="n">
        <v/>
      </c>
      <c r="R46" s="122" t="n">
        <v/>
      </c>
      <c r="S46" s="122" t="n">
        <v/>
      </c>
      <c r="T46" s="122" t="n">
        <v/>
      </c>
      <c r="U46" s="122" t="n">
        <v/>
      </c>
      <c r="V46" s="122" t="n">
        <v/>
      </c>
      <c r="W46" s="122" t="n">
        <v/>
      </c>
      <c r="X46" s="122" t="n">
        <v/>
      </c>
      <c r="Y46" s="122" t="n">
        <v/>
      </c>
      <c r="Z46" s="122" t="n">
        <v/>
      </c>
      <c r="AA46" s="122" t="n">
        <v/>
      </c>
      <c r="AB46" s="122" t="n">
        <v/>
      </c>
      <c r="AC46" s="122" t="n">
        <v/>
      </c>
      <c r="AD46" s="122" t="n">
        <v/>
      </c>
      <c r="AE46" s="122" t="n">
        <v/>
      </c>
      <c r="AF46" s="122" t="n"/>
      <c r="AG46" s="122" t="n"/>
      <c r="AH46" s="122" t="n"/>
      <c r="AI46" s="122" t="n"/>
      <c r="AJ46" s="122" t="n"/>
      <c r="AK46" s="122" t="n"/>
    </row>
    <row r="47" ht="18" customHeight="1" s="149" thickBot="1">
      <c r="A47" s="120" t="inlineStr">
        <is>
          <t>Konsumen - Rupiah - Total</t>
        </is>
      </c>
      <c r="B47" s="114" t="n"/>
      <c r="C47" s="115" t="n">
        <v/>
      </c>
      <c r="D47" s="115" t="n">
        <v/>
      </c>
      <c r="E47" s="115" t="n">
        <v/>
      </c>
      <c r="F47" s="115" t="n">
        <v/>
      </c>
      <c r="G47" s="115" t="n">
        <v/>
      </c>
      <c r="H47" s="115" t="n">
        <v/>
      </c>
      <c r="I47" s="115" t="n">
        <v/>
      </c>
      <c r="J47" s="115" t="n">
        <v/>
      </c>
      <c r="K47" s="115" t="n">
        <v/>
      </c>
      <c r="L47" s="115" t="n">
        <v/>
      </c>
      <c r="M47" s="115" t="n">
        <v/>
      </c>
      <c r="N47" s="115" t="n">
        <v/>
      </c>
      <c r="O47" s="115" t="n">
        <v/>
      </c>
      <c r="P47" s="115" t="n">
        <v/>
      </c>
      <c r="Q47" s="115" t="n">
        <v/>
      </c>
      <c r="R47" s="115" t="n">
        <v>1890.799</v>
      </c>
      <c r="S47" s="115" t="n">
        <v>2700.511</v>
      </c>
      <c r="T47" s="115" t="n">
        <v>2700.511</v>
      </c>
      <c r="U47" s="115" t="n">
        <v>2700.511</v>
      </c>
      <c r="V47" s="115" t="n">
        <v>2700.511</v>
      </c>
      <c r="W47" s="115" t="n">
        <v>3440.086</v>
      </c>
      <c r="X47" s="115" t="n">
        <v>5063.96</v>
      </c>
      <c r="Y47" s="115" t="n">
        <v>5063.96</v>
      </c>
      <c r="Z47" s="115" t="n">
        <v>5063.96</v>
      </c>
      <c r="AA47" s="115" t="n">
        <v>7743.334</v>
      </c>
      <c r="AB47" s="115" t="n">
        <v>6579.098</v>
      </c>
      <c r="AC47" s="115" t="n">
        <v>7618.464</v>
      </c>
      <c r="AD47" s="115" t="n">
        <v>7743.334</v>
      </c>
      <c r="AE47" s="115" t="n">
        <v>8824.718999999999</v>
      </c>
      <c r="AF47" s="115" t="n"/>
      <c r="AG47" s="115" t="n"/>
      <c r="AH47" s="115" t="n"/>
      <c r="AI47" s="115" t="n"/>
      <c r="AJ47" s="115" t="n"/>
      <c r="AK47" s="115" t="n"/>
    </row>
    <row r="48" ht="18" customHeight="1" s="149" thickBot="1">
      <c r="A48" s="123" t="inlineStr">
        <is>
          <t>Konsumen - Rupiah - Lancar</t>
        </is>
      </c>
      <c r="B48" s="114" t="n"/>
      <c r="C48" s="116" t="n">
        <v/>
      </c>
      <c r="D48" s="116" t="n">
        <v/>
      </c>
      <c r="E48" s="116" t="n">
        <v/>
      </c>
      <c r="F48" s="116" t="n">
        <v/>
      </c>
      <c r="G48" s="116" t="n">
        <v/>
      </c>
      <c r="H48" s="116" t="n">
        <v/>
      </c>
      <c r="I48" s="116" t="n">
        <v/>
      </c>
      <c r="J48" s="116" t="n">
        <v/>
      </c>
      <c r="K48" s="116" t="n">
        <v/>
      </c>
      <c r="L48" s="116" t="n">
        <v/>
      </c>
      <c r="M48" s="116" t="n">
        <v/>
      </c>
      <c r="N48" s="116" t="n">
        <v/>
      </c>
      <c r="O48" s="116" t="n">
        <v/>
      </c>
      <c r="P48" s="116" t="n">
        <v/>
      </c>
      <c r="Q48" s="116" t="n">
        <v/>
      </c>
      <c r="R48" s="116" t="n">
        <v>1670.515</v>
      </c>
      <c r="S48" s="116" t="n">
        <v>2529.112</v>
      </c>
      <c r="T48" s="116" t="n">
        <v>2529.112</v>
      </c>
      <c r="U48" s="116" t="n">
        <v>2529.112</v>
      </c>
      <c r="V48" s="116" t="n">
        <v>2529.112</v>
      </c>
      <c r="W48" s="116" t="n">
        <v>3250.426</v>
      </c>
      <c r="X48" s="116" t="n">
        <v>4726.291</v>
      </c>
      <c r="Y48" s="116" t="n">
        <v>4726.291</v>
      </c>
      <c r="Z48" s="116" t="n">
        <v>4726.291</v>
      </c>
      <c r="AA48" s="116" t="n">
        <v>7232.987</v>
      </c>
      <c r="AB48" s="116" t="n">
        <v>6189.03</v>
      </c>
      <c r="AC48" s="116" t="n">
        <v>7137.018</v>
      </c>
      <c r="AD48" s="116" t="n">
        <v>7232.987</v>
      </c>
      <c r="AE48" s="116" t="n">
        <v>8088.514</v>
      </c>
      <c r="AF48" s="116" t="n"/>
      <c r="AG48" s="116" t="n"/>
      <c r="AH48" s="116" t="n"/>
      <c r="AI48" s="116" t="n"/>
      <c r="AJ48" s="116" t="n"/>
      <c r="AK48" s="116" t="n"/>
    </row>
    <row r="49" ht="18" customHeight="1" s="149" thickBot="1">
      <c r="A49" s="123" t="inlineStr">
        <is>
          <t>Konsumen - Rupiah - Dalam perhatian khusus</t>
        </is>
      </c>
      <c r="B49" s="114" t="n"/>
      <c r="C49" s="116" t="n">
        <v/>
      </c>
      <c r="D49" s="116" t="n">
        <v/>
      </c>
      <c r="E49" s="116" t="n">
        <v/>
      </c>
      <c r="F49" s="116" t="n">
        <v/>
      </c>
      <c r="G49" s="116" t="n">
        <v/>
      </c>
      <c r="H49" s="116" t="n">
        <v/>
      </c>
      <c r="I49" s="116" t="n">
        <v/>
      </c>
      <c r="J49" s="116" t="n">
        <v/>
      </c>
      <c r="K49" s="116" t="n">
        <v/>
      </c>
      <c r="L49" s="116" t="n">
        <v/>
      </c>
      <c r="M49" s="116" t="n">
        <v/>
      </c>
      <c r="N49" s="116" t="n">
        <v/>
      </c>
      <c r="O49" s="116" t="n">
        <v/>
      </c>
      <c r="P49" s="116" t="n">
        <v/>
      </c>
      <c r="Q49" s="116" t="n">
        <v/>
      </c>
      <c r="R49" s="116" t="n">
        <v>202.847</v>
      </c>
      <c r="S49" s="116" t="n">
        <v>157.283</v>
      </c>
      <c r="T49" s="116" t="n">
        <v>157.283</v>
      </c>
      <c r="U49" s="116" t="n">
        <v>157.283</v>
      </c>
      <c r="V49" s="116" t="n">
        <v>157.283</v>
      </c>
      <c r="W49" s="116" t="n">
        <v>175.933</v>
      </c>
      <c r="X49" s="116" t="n">
        <v>290.677</v>
      </c>
      <c r="Y49" s="116" t="n">
        <v>290.677</v>
      </c>
      <c r="Z49" s="116" t="n">
        <v>290.677</v>
      </c>
      <c r="AA49" s="116" t="n">
        <v>496.775</v>
      </c>
      <c r="AB49" s="116" t="n">
        <v>355.289</v>
      </c>
      <c r="AC49" s="116" t="n">
        <v>460.028</v>
      </c>
      <c r="AD49" s="116" t="n">
        <v>496.775</v>
      </c>
      <c r="AE49" s="116" t="n">
        <v>687.3339999999999</v>
      </c>
      <c r="AF49" s="116" t="n"/>
      <c r="AG49" s="116" t="n"/>
      <c r="AH49" s="116" t="n"/>
      <c r="AI49" s="116" t="n"/>
      <c r="AJ49" s="116" t="n"/>
      <c r="AK49" s="116" t="n"/>
    </row>
    <row r="50" ht="18" customHeight="1" s="149" thickBot="1">
      <c r="A50" s="123" t="inlineStr">
        <is>
          <t>Konsumen - Rupiah - Kurang lancar</t>
        </is>
      </c>
      <c r="B50" s="114" t="n"/>
      <c r="C50" s="116" t="n">
        <v/>
      </c>
      <c r="D50" s="116" t="n">
        <v/>
      </c>
      <c r="E50" s="116" t="n">
        <v/>
      </c>
      <c r="F50" s="116" t="n">
        <v/>
      </c>
      <c r="G50" s="116" t="n">
        <v/>
      </c>
      <c r="H50" s="116" t="n">
        <v/>
      </c>
      <c r="I50" s="116" t="n">
        <v/>
      </c>
      <c r="J50" s="116" t="n">
        <v/>
      </c>
      <c r="K50" s="116" t="n">
        <v/>
      </c>
      <c r="L50" s="116" t="n">
        <v/>
      </c>
      <c r="M50" s="116" t="n">
        <v/>
      </c>
      <c r="N50" s="116" t="n">
        <v/>
      </c>
      <c r="O50" s="116" t="n">
        <v/>
      </c>
      <c r="P50" s="116" t="n">
        <v/>
      </c>
      <c r="Q50" s="116" t="n">
        <v/>
      </c>
      <c r="R50" s="116" t="n">
        <v>7.076</v>
      </c>
      <c r="S50" s="116" t="n">
        <v>3.5</v>
      </c>
      <c r="T50" s="116" t="n">
        <v>3.5</v>
      </c>
      <c r="U50" s="116" t="n">
        <v>3.5</v>
      </c>
      <c r="V50" s="116" t="n">
        <v>3.5</v>
      </c>
      <c r="W50" s="116" t="n">
        <v>2.691</v>
      </c>
      <c r="X50" s="116" t="n">
        <v>15.952</v>
      </c>
      <c r="Y50" s="116" t="n">
        <v>15.952</v>
      </c>
      <c r="Z50" s="116" t="n">
        <v>15.952</v>
      </c>
      <c r="AA50" s="116" t="n">
        <v>4.229</v>
      </c>
      <c r="AB50" s="116" t="n">
        <v>9.760999999999999</v>
      </c>
      <c r="AC50" s="116" t="n">
        <v>6.057</v>
      </c>
      <c r="AD50" s="116" t="n">
        <v>4.229</v>
      </c>
      <c r="AE50" s="116" t="n">
        <v>27.646</v>
      </c>
      <c r="AF50" s="116" t="n"/>
      <c r="AG50" s="116" t="n"/>
      <c r="AH50" s="116" t="n"/>
      <c r="AI50" s="116" t="n"/>
      <c r="AJ50" s="116" t="n"/>
      <c r="AK50" s="116" t="n"/>
    </row>
    <row r="51" ht="18" customHeight="1" s="149" thickBot="1">
      <c r="A51" s="123" t="inlineStr">
        <is>
          <t>Konsumen - Rupiah - Diragukan</t>
        </is>
      </c>
      <c r="B51" s="114" t="n"/>
      <c r="C51" s="116" t="n">
        <v/>
      </c>
      <c r="D51" s="116" t="n">
        <v/>
      </c>
      <c r="E51" s="116" t="n">
        <v/>
      </c>
      <c r="F51" s="116" t="n">
        <v/>
      </c>
      <c r="G51" s="116" t="n">
        <v/>
      </c>
      <c r="H51" s="116" t="n">
        <v/>
      </c>
      <c r="I51" s="116" t="n">
        <v/>
      </c>
      <c r="J51" s="116" t="n">
        <v/>
      </c>
      <c r="K51" s="116" t="n">
        <v/>
      </c>
      <c r="L51" s="116" t="n">
        <v/>
      </c>
      <c r="M51" s="116" t="n">
        <v/>
      </c>
      <c r="N51" s="116" t="n">
        <v/>
      </c>
      <c r="O51" s="116" t="n">
        <v/>
      </c>
      <c r="P51" s="116" t="n">
        <v/>
      </c>
      <c r="Q51" s="116" t="n">
        <v/>
      </c>
      <c r="R51" s="116" t="n">
        <v>8.371</v>
      </c>
      <c r="S51" s="116" t="n">
        <v>6.46</v>
      </c>
      <c r="T51" s="116" t="n">
        <v>6.46</v>
      </c>
      <c r="U51" s="116" t="n">
        <v>6.46</v>
      </c>
      <c r="V51" s="116" t="n">
        <v>6.46</v>
      </c>
      <c r="W51" s="116" t="n">
        <v>5.221</v>
      </c>
      <c r="X51" s="116" t="n">
        <v>22.294</v>
      </c>
      <c r="Y51" s="116" t="n">
        <v>22.294</v>
      </c>
      <c r="Z51" s="116" t="n">
        <v>22.294</v>
      </c>
      <c r="AA51" s="116" t="n">
        <v>8.798999999999999</v>
      </c>
      <c r="AB51" s="116" t="n">
        <v>22.596</v>
      </c>
      <c r="AC51" s="116" t="n">
        <v>14.493</v>
      </c>
      <c r="AD51" s="116" t="n">
        <v>8.798999999999999</v>
      </c>
      <c r="AE51" s="116" t="n">
        <v>9.005000000000001</v>
      </c>
      <c r="AF51" s="116" t="n"/>
      <c r="AG51" s="116" t="n"/>
      <c r="AH51" s="116" t="n"/>
      <c r="AI51" s="116" t="n"/>
      <c r="AJ51" s="116" t="n"/>
      <c r="AK51" s="116" t="n"/>
    </row>
    <row r="52" ht="18" customHeight="1" s="149" thickBot="1">
      <c r="A52" s="123" t="inlineStr">
        <is>
          <t>Konsumen - Rupiah - Macet</t>
        </is>
      </c>
      <c r="B52" s="113" t="n"/>
      <c r="C52" s="116" t="n">
        <v/>
      </c>
      <c r="D52" s="116" t="n">
        <v/>
      </c>
      <c r="E52" s="116" t="n">
        <v/>
      </c>
      <c r="F52" s="116" t="n">
        <v/>
      </c>
      <c r="G52" s="116" t="n">
        <v/>
      </c>
      <c r="H52" s="116" t="n">
        <v/>
      </c>
      <c r="I52" s="116" t="n">
        <v/>
      </c>
      <c r="J52" s="116" t="n">
        <v/>
      </c>
      <c r="K52" s="116" t="n">
        <v/>
      </c>
      <c r="L52" s="116" t="n">
        <v/>
      </c>
      <c r="M52" s="116" t="n">
        <v/>
      </c>
      <c r="N52" s="116" t="n">
        <v/>
      </c>
      <c r="O52" s="116" t="n">
        <v/>
      </c>
      <c r="P52" s="116" t="n">
        <v/>
      </c>
      <c r="Q52" s="116" t="n">
        <v/>
      </c>
      <c r="R52" s="116" t="n">
        <v>1.99</v>
      </c>
      <c r="S52" s="116" t="n">
        <v>4.156</v>
      </c>
      <c r="T52" s="116" t="n">
        <v>4.156</v>
      </c>
      <c r="U52" s="116" t="n">
        <v>4.156</v>
      </c>
      <c r="V52" s="116" t="n">
        <v>4.156</v>
      </c>
      <c r="W52" s="116" t="n">
        <v>5.815</v>
      </c>
      <c r="X52" s="116" t="n">
        <v>8.746</v>
      </c>
      <c r="Y52" s="116" t="n">
        <v>8.746</v>
      </c>
      <c r="Z52" s="116" t="n">
        <v>8.746</v>
      </c>
      <c r="AA52" s="116" t="n">
        <v>0.544</v>
      </c>
      <c r="AB52" s="116" t="n">
        <v>2.422</v>
      </c>
      <c r="AC52" s="116" t="n">
        <v>0.868</v>
      </c>
      <c r="AD52" s="116" t="n">
        <v>0.544</v>
      </c>
      <c r="AE52" s="116" t="n">
        <v>12.22</v>
      </c>
      <c r="AF52" s="116" t="n"/>
      <c r="AG52" s="116" t="n"/>
      <c r="AH52" s="116" t="n"/>
      <c r="AI52" s="116" t="n"/>
      <c r="AJ52" s="116" t="n"/>
      <c r="AK52" s="116" t="n"/>
    </row>
    <row r="53" ht="18" customHeight="1" s="149" thickBot="1">
      <c r="A53" s="120" t="inlineStr">
        <is>
          <t>Subtotal - Rupiah</t>
        </is>
      </c>
      <c r="B53" s="113" t="n"/>
      <c r="C53" s="115" t="n">
        <v/>
      </c>
      <c r="D53" s="115" t="n">
        <v/>
      </c>
      <c r="E53" s="115" t="n">
        <v/>
      </c>
      <c r="F53" s="115" t="n">
        <v/>
      </c>
      <c r="G53" s="115" t="n">
        <v/>
      </c>
      <c r="H53" s="115" t="n">
        <v/>
      </c>
      <c r="I53" s="115" t="n">
        <v/>
      </c>
      <c r="J53" s="115" t="n">
        <v/>
      </c>
      <c r="K53" s="115" t="n">
        <v/>
      </c>
      <c r="L53" s="115" t="n">
        <v/>
      </c>
      <c r="M53" s="115" t="n">
        <v/>
      </c>
      <c r="N53" s="115" t="n">
        <v/>
      </c>
      <c r="O53" s="115" t="n">
        <v/>
      </c>
      <c r="P53" s="115" t="n">
        <v/>
      </c>
      <c r="Q53" s="115" t="n">
        <v/>
      </c>
      <c r="R53" s="115" t="n">
        <v>5368.954</v>
      </c>
      <c r="S53" s="115" t="n">
        <v>9427.986999999999</v>
      </c>
      <c r="T53" s="115" t="n">
        <v>9427.986999999999</v>
      </c>
      <c r="U53" s="115" t="n">
        <v>9427.986999999999</v>
      </c>
      <c r="V53" s="115" t="n">
        <v>9427.986999999999</v>
      </c>
      <c r="W53" s="115" t="n">
        <v>10842.929</v>
      </c>
      <c r="X53" s="115" t="n">
        <v>13020.051</v>
      </c>
      <c r="Y53" s="115" t="n">
        <v>13020.051</v>
      </c>
      <c r="Z53" s="115" t="n">
        <v>13020.051</v>
      </c>
      <c r="AA53" s="115" t="n">
        <v>17701.486</v>
      </c>
      <c r="AB53" s="115" t="n">
        <v>15671.055</v>
      </c>
      <c r="AC53" s="115" t="n">
        <v>17255.916</v>
      </c>
      <c r="AD53" s="115" t="n">
        <v>17701.486</v>
      </c>
      <c r="AE53" s="115" t="n">
        <v>20257.616</v>
      </c>
      <c r="AF53" s="115" t="n"/>
      <c r="AG53" s="115" t="n"/>
      <c r="AH53" s="115" t="n"/>
      <c r="AI53" s="115" t="n"/>
      <c r="AJ53" s="115" t="n"/>
      <c r="AK53" s="115" t="n"/>
    </row>
    <row r="54" ht="18" customHeight="1" s="149" thickBot="1">
      <c r="A54" s="123" t="inlineStr">
        <is>
          <t>Subtotal - Rupiah - Lancar</t>
        </is>
      </c>
      <c r="B54" s="113" t="n"/>
      <c r="C54" s="116" t="n">
        <v/>
      </c>
      <c r="D54" s="116" t="n">
        <v/>
      </c>
      <c r="E54" s="116" t="n">
        <v/>
      </c>
      <c r="F54" s="116" t="n">
        <v/>
      </c>
      <c r="G54" s="116" t="n">
        <v/>
      </c>
      <c r="H54" s="116" t="n">
        <v/>
      </c>
      <c r="I54" s="116" t="n">
        <v/>
      </c>
      <c r="J54" s="116" t="n">
        <v/>
      </c>
      <c r="K54" s="116" t="n">
        <v/>
      </c>
      <c r="L54" s="116" t="n">
        <v/>
      </c>
      <c r="M54" s="116" t="n">
        <v/>
      </c>
      <c r="N54" s="116" t="n">
        <v/>
      </c>
      <c r="O54" s="116" t="n">
        <v/>
      </c>
      <c r="P54" s="116" t="n">
        <v/>
      </c>
      <c r="Q54" s="116" t="n">
        <v/>
      </c>
      <c r="R54" s="116" t="n">
        <v>5053.2</v>
      </c>
      <c r="S54" s="116" t="n">
        <v>8772.114</v>
      </c>
      <c r="T54" s="116" t="n">
        <v>8772.114</v>
      </c>
      <c r="U54" s="116" t="n">
        <v>8772.114</v>
      </c>
      <c r="V54" s="116" t="n">
        <v>8772.114</v>
      </c>
      <c r="W54" s="116" t="n">
        <v>10106.279</v>
      </c>
      <c r="X54" s="116" t="n">
        <v>12325.117</v>
      </c>
      <c r="Y54" s="116" t="n">
        <v>12325.118</v>
      </c>
      <c r="Z54" s="116" t="n">
        <v>12325.117</v>
      </c>
      <c r="AA54" s="116" t="n">
        <v>17031.746</v>
      </c>
      <c r="AB54" s="116" t="n">
        <v>15168.614</v>
      </c>
      <c r="AC54" s="116" t="n">
        <v>16658.433</v>
      </c>
      <c r="AD54" s="116" t="n">
        <v>17031.746</v>
      </c>
      <c r="AE54" s="116" t="n">
        <v>19219.044</v>
      </c>
      <c r="AF54" s="116" t="n"/>
      <c r="AG54" s="116" t="n"/>
      <c r="AH54" s="116" t="n"/>
      <c r="AI54" s="116" t="n"/>
      <c r="AJ54" s="116" t="n"/>
      <c r="AK54" s="116" t="n"/>
    </row>
    <row r="55" ht="18" customHeight="1" s="149" thickBot="1">
      <c r="A55" s="123" t="inlineStr">
        <is>
          <t>Subtotal - Rupiah - Dalam perhatian khusus</t>
        </is>
      </c>
      <c r="B55" s="113" t="n"/>
      <c r="C55" s="116" t="n">
        <v/>
      </c>
      <c r="D55" s="116" t="n">
        <v/>
      </c>
      <c r="E55" s="116" t="n">
        <v/>
      </c>
      <c r="F55" s="116" t="n">
        <v/>
      </c>
      <c r="G55" s="116" t="n">
        <v/>
      </c>
      <c r="H55" s="116" t="n">
        <v/>
      </c>
      <c r="I55" s="116" t="n">
        <v/>
      </c>
      <c r="J55" s="116" t="n">
        <v/>
      </c>
      <c r="K55" s="116" t="n">
        <v/>
      </c>
      <c r="L55" s="116" t="n">
        <v/>
      </c>
      <c r="M55" s="116" t="n">
        <v/>
      </c>
      <c r="N55" s="116" t="n">
        <v/>
      </c>
      <c r="O55" s="116" t="n">
        <v/>
      </c>
      <c r="P55" s="116" t="n">
        <v/>
      </c>
      <c r="Q55" s="116" t="n">
        <v/>
      </c>
      <c r="R55" s="116" t="n">
        <v>284.724</v>
      </c>
      <c r="S55" s="116" t="n">
        <v>484.784</v>
      </c>
      <c r="T55" s="116" t="n">
        <v>484.784</v>
      </c>
      <c r="U55" s="116" t="n">
        <v>484.784</v>
      </c>
      <c r="V55" s="116" t="n">
        <v>484.784</v>
      </c>
      <c r="W55" s="116" t="n">
        <v>572.975</v>
      </c>
      <c r="X55" s="116" t="n">
        <v>585.5599999999999</v>
      </c>
      <c r="Y55" s="116" t="n">
        <v>585.561</v>
      </c>
      <c r="Z55" s="116" t="n">
        <v>585.5599999999999</v>
      </c>
      <c r="AA55" s="116" t="n">
        <v>640.776</v>
      </c>
      <c r="AB55" s="116" t="n">
        <v>442.197</v>
      </c>
      <c r="AC55" s="116" t="n">
        <v>557.651</v>
      </c>
      <c r="AD55" s="116" t="n">
        <v>640.776</v>
      </c>
      <c r="AE55" s="116" t="n">
        <v>976.15</v>
      </c>
      <c r="AF55" s="116" t="n"/>
      <c r="AG55" s="116" t="n"/>
      <c r="AH55" s="116" t="n"/>
      <c r="AI55" s="116" t="n"/>
      <c r="AJ55" s="116" t="n"/>
      <c r="AK55" s="116" t="n"/>
    </row>
    <row r="56" ht="18" customHeight="1" s="149" thickBot="1">
      <c r="A56" s="123" t="inlineStr">
        <is>
          <t>Subtotal - Rupiah - Kurang lancar</t>
        </is>
      </c>
      <c r="B56" s="113" t="n"/>
      <c r="C56" s="116" t="n">
        <v/>
      </c>
      <c r="D56" s="116" t="n">
        <v/>
      </c>
      <c r="E56" s="116" t="n">
        <v/>
      </c>
      <c r="F56" s="116" t="n">
        <v/>
      </c>
      <c r="G56" s="116" t="n">
        <v/>
      </c>
      <c r="H56" s="116" t="n">
        <v/>
      </c>
      <c r="I56" s="116" t="n">
        <v/>
      </c>
      <c r="J56" s="116" t="n">
        <v/>
      </c>
      <c r="K56" s="116" t="n">
        <v/>
      </c>
      <c r="L56" s="116" t="n">
        <v/>
      </c>
      <c r="M56" s="116" t="n">
        <v/>
      </c>
      <c r="N56" s="116" t="n">
        <v/>
      </c>
      <c r="O56" s="116" t="n">
        <v/>
      </c>
      <c r="P56" s="116" t="n">
        <v/>
      </c>
      <c r="Q56" s="116" t="n">
        <v/>
      </c>
      <c r="R56" s="116" t="n">
        <v>9.24</v>
      </c>
      <c r="S56" s="116" t="n">
        <v>105.819</v>
      </c>
      <c r="T56" s="116" t="n">
        <v>105.819</v>
      </c>
      <c r="U56" s="116" t="n">
        <v>105.819</v>
      </c>
      <c r="V56" s="116" t="n">
        <v>105.819</v>
      </c>
      <c r="W56" s="116" t="n">
        <v>88.452</v>
      </c>
      <c r="X56" s="116" t="n">
        <v>40.814</v>
      </c>
      <c r="Y56" s="116" t="n">
        <v>40.814</v>
      </c>
      <c r="Z56" s="116" t="n">
        <v>40.814</v>
      </c>
      <c r="AA56" s="116" t="n">
        <v>11.221</v>
      </c>
      <c r="AB56" s="116" t="n">
        <v>17.706</v>
      </c>
      <c r="AC56" s="116" t="n">
        <v>12.418</v>
      </c>
      <c r="AD56" s="116" t="n">
        <v>11.221</v>
      </c>
      <c r="AE56" s="116" t="n">
        <v>32.78</v>
      </c>
      <c r="AF56" s="116" t="n"/>
      <c r="AG56" s="116" t="n"/>
      <c r="AH56" s="116" t="n"/>
      <c r="AI56" s="116" t="n"/>
      <c r="AJ56" s="116" t="n"/>
      <c r="AK56" s="116" t="n"/>
    </row>
    <row r="57" ht="18" customHeight="1" s="149" thickBot="1">
      <c r="A57" s="123" t="inlineStr">
        <is>
          <t>Subtotal - Rupiah - Diragukan</t>
        </is>
      </c>
      <c r="B57" s="113" t="n"/>
      <c r="C57" s="116" t="n">
        <v/>
      </c>
      <c r="D57" s="116" t="n">
        <v/>
      </c>
      <c r="E57" s="116" t="n">
        <v/>
      </c>
      <c r="F57" s="116" t="n">
        <v/>
      </c>
      <c r="G57" s="116" t="n">
        <v/>
      </c>
      <c r="H57" s="116" t="n">
        <v/>
      </c>
      <c r="I57" s="116" t="n">
        <v/>
      </c>
      <c r="J57" s="116" t="n">
        <v/>
      </c>
      <c r="K57" s="116" t="n">
        <v/>
      </c>
      <c r="L57" s="116" t="n">
        <v/>
      </c>
      <c r="M57" s="116" t="n">
        <v/>
      </c>
      <c r="N57" s="116" t="n">
        <v/>
      </c>
      <c r="O57" s="116" t="n">
        <v/>
      </c>
      <c r="P57" s="116" t="n">
        <v/>
      </c>
      <c r="Q57" s="116" t="n">
        <v/>
      </c>
      <c r="R57" s="116" t="n">
        <v>11.163</v>
      </c>
      <c r="S57" s="116" t="n">
        <v>30.194</v>
      </c>
      <c r="T57" s="116" t="n">
        <v>30.194</v>
      </c>
      <c r="U57" s="116" t="n">
        <v>30.194</v>
      </c>
      <c r="V57" s="116" t="n">
        <v>30.194</v>
      </c>
      <c r="W57" s="116" t="n">
        <v>36.126</v>
      </c>
      <c r="X57" s="116" t="n">
        <v>45.06</v>
      </c>
      <c r="Y57" s="116" t="n">
        <v>45.058</v>
      </c>
      <c r="Z57" s="116" t="n">
        <v>45.06</v>
      </c>
      <c r="AA57" s="116" t="n">
        <v>16.198</v>
      </c>
      <c r="AB57" s="116" t="n">
        <v>38.085</v>
      </c>
      <c r="AC57" s="116" t="n">
        <v>25.21</v>
      </c>
      <c r="AD57" s="116" t="n">
        <v>16.198</v>
      </c>
      <c r="AE57" s="116" t="n">
        <v>14.741</v>
      </c>
      <c r="AF57" s="116" t="n"/>
      <c r="AG57" s="116" t="n"/>
      <c r="AH57" s="116" t="n"/>
      <c r="AI57" s="116" t="n"/>
      <c r="AJ57" s="116" t="n"/>
      <c r="AK57" s="116" t="n"/>
    </row>
    <row r="58" ht="18" customHeight="1" s="149" thickBot="1">
      <c r="A58" s="123" t="inlineStr">
        <is>
          <t>Subtotal - Rupiah - Macet</t>
        </is>
      </c>
      <c r="B58" s="113" t="n"/>
      <c r="C58" s="116" t="n">
        <v/>
      </c>
      <c r="D58" s="116" t="n">
        <v/>
      </c>
      <c r="E58" s="116" t="n">
        <v/>
      </c>
      <c r="F58" s="116" t="n">
        <v/>
      </c>
      <c r="G58" s="116" t="n">
        <v/>
      </c>
      <c r="H58" s="116" t="n">
        <v/>
      </c>
      <c r="I58" s="116" t="n">
        <v/>
      </c>
      <c r="J58" s="116" t="n">
        <v/>
      </c>
      <c r="K58" s="116" t="n">
        <v/>
      </c>
      <c r="L58" s="116" t="n">
        <v/>
      </c>
      <c r="M58" s="116" t="n">
        <v/>
      </c>
      <c r="N58" s="116" t="n">
        <v/>
      </c>
      <c r="O58" s="116" t="n">
        <v/>
      </c>
      <c r="P58" s="116" t="n">
        <v/>
      </c>
      <c r="Q58" s="116" t="n">
        <v/>
      </c>
      <c r="R58" s="116" t="n">
        <v>10.627</v>
      </c>
      <c r="S58" s="116" t="n">
        <v>35.076</v>
      </c>
      <c r="T58" s="116" t="n">
        <v>35.076</v>
      </c>
      <c r="U58" s="116" t="n">
        <v>35.076</v>
      </c>
      <c r="V58" s="116" t="n">
        <v>35.076</v>
      </c>
      <c r="W58" s="116" t="n">
        <v>39.097</v>
      </c>
      <c r="X58" s="116" t="n">
        <v>23.5</v>
      </c>
      <c r="Y58" s="116" t="n">
        <v>23.5</v>
      </c>
      <c r="Z58" s="116" t="n">
        <v>23.5</v>
      </c>
      <c r="AA58" s="116" t="n">
        <v>1.545</v>
      </c>
      <c r="AB58" s="116" t="n">
        <v>4.453</v>
      </c>
      <c r="AC58" s="116" t="n">
        <v>2.204</v>
      </c>
      <c r="AD58" s="116" t="n">
        <v>1.545</v>
      </c>
      <c r="AE58" s="116" t="n">
        <v>14.901</v>
      </c>
      <c r="AF58" s="116" t="n"/>
      <c r="AG58" s="116" t="n"/>
      <c r="AH58" s="116" t="n"/>
      <c r="AI58" s="116" t="n"/>
      <c r="AJ58" s="116" t="n"/>
      <c r="AK58" s="116" t="n"/>
    </row>
    <row r="59" ht="19" customHeight="1" s="149" thickBot="1">
      <c r="A59" s="113" t="inlineStr">
        <is>
          <t>Mata uang asing</t>
        </is>
      </c>
      <c r="B59" s="114" t="n"/>
      <c r="C59" s="105" t="n"/>
      <c r="D59" s="105" t="n"/>
      <c r="E59" s="105" t="n"/>
      <c r="F59" s="105" t="n"/>
      <c r="G59" s="105" t="n"/>
      <c r="H59" s="105" t="n"/>
      <c r="I59" s="105" t="n"/>
      <c r="J59" s="105" t="n"/>
      <c r="K59" s="105" t="n"/>
      <c r="L59" s="105" t="n"/>
      <c r="M59" s="105" t="n"/>
      <c r="N59" s="105" t="n"/>
      <c r="O59" s="105" t="n"/>
      <c r="P59" s="105" t="n"/>
      <c r="Q59" s="105" t="n"/>
      <c r="R59" s="105" t="n"/>
      <c r="S59" s="105" t="n"/>
      <c r="T59" s="105" t="n"/>
      <c r="U59" s="105" t="n"/>
      <c r="V59" s="105" t="n"/>
      <c r="W59" s="105" t="n"/>
      <c r="X59" s="105" t="n"/>
      <c r="Y59" s="105" t="n"/>
      <c r="Z59" s="105" t="n"/>
      <c r="AA59" s="105" t="n"/>
      <c r="AB59" s="105" t="n"/>
      <c r="AC59" s="105" t="n"/>
      <c r="AD59" s="105" t="n"/>
      <c r="AE59" s="105" t="n"/>
      <c r="AF59" s="105" t="n"/>
      <c r="AG59" s="105" t="n"/>
      <c r="AH59" s="105" t="n"/>
      <c r="AI59" s="105" t="n"/>
      <c r="AJ59" s="105" t="n"/>
      <c r="AK59" s="105" t="n"/>
    </row>
    <row r="60" ht="18" customHeight="1" s="149" thickBot="1">
      <c r="A60" s="120" t="inlineStr">
        <is>
          <t>Modal kerja - Mata uang asing - Total</t>
        </is>
      </c>
      <c r="B60" s="113" t="n"/>
      <c r="C60" s="115" t="n">
        <v/>
      </c>
      <c r="D60" s="115" t="n">
        <v/>
      </c>
      <c r="E60" s="115" t="n">
        <v/>
      </c>
      <c r="F60" s="115" t="n">
        <v/>
      </c>
      <c r="G60" s="115" t="n">
        <v/>
      </c>
      <c r="H60" s="115" t="n">
        <v/>
      </c>
      <c r="I60" s="115" t="n">
        <v/>
      </c>
      <c r="J60" s="115" t="n">
        <v/>
      </c>
      <c r="K60" s="115" t="n">
        <v/>
      </c>
      <c r="L60" s="115" t="n">
        <v/>
      </c>
      <c r="M60" s="115" t="n">
        <v/>
      </c>
      <c r="N60" s="115" t="n">
        <v/>
      </c>
      <c r="O60" s="115" t="n">
        <v/>
      </c>
      <c r="P60" s="115" t="n">
        <v/>
      </c>
      <c r="Q60" s="115" t="n">
        <v/>
      </c>
      <c r="R60" s="115" t="n">
        <v/>
      </c>
      <c r="S60" s="115" t="n">
        <v/>
      </c>
      <c r="T60" s="115" t="n">
        <v/>
      </c>
      <c r="U60" s="115" t="n">
        <v/>
      </c>
      <c r="V60" s="115" t="n">
        <v/>
      </c>
      <c r="W60" s="115" t="n">
        <v/>
      </c>
      <c r="X60" s="115" t="n">
        <v/>
      </c>
      <c r="Y60" s="115" t="n">
        <v/>
      </c>
      <c r="Z60" s="115" t="n">
        <v/>
      </c>
      <c r="AA60" s="115" t="n">
        <v/>
      </c>
      <c r="AB60" s="115" t="n">
        <v/>
      </c>
      <c r="AC60" s="115" t="n">
        <v/>
      </c>
      <c r="AD60" s="115" t="n">
        <v/>
      </c>
      <c r="AE60" s="115" t="n">
        <v/>
      </c>
      <c r="AF60" s="115" t="n"/>
      <c r="AG60" s="115" t="n"/>
      <c r="AH60" s="115" t="n"/>
      <c r="AI60" s="115" t="n"/>
      <c r="AJ60" s="115" t="n"/>
      <c r="AK60" s="115" t="n"/>
    </row>
    <row r="61" hidden="1" ht="18" customHeight="1" s="149" thickBot="1">
      <c r="A61" s="123" t="inlineStr">
        <is>
          <t>Modal kerja - Mata uang asing - Lancar</t>
        </is>
      </c>
      <c r="B61" s="113" t="n"/>
      <c r="C61" s="116" t="n">
        <v/>
      </c>
      <c r="D61" s="116" t="n">
        <v/>
      </c>
      <c r="E61" s="116" t="n">
        <v/>
      </c>
      <c r="F61" s="116" t="n">
        <v/>
      </c>
      <c r="G61" s="116" t="n">
        <v/>
      </c>
      <c r="H61" s="116" t="n">
        <v/>
      </c>
      <c r="I61" s="116" t="n">
        <v/>
      </c>
      <c r="J61" s="116" t="n">
        <v/>
      </c>
      <c r="K61" s="116" t="n">
        <v/>
      </c>
      <c r="L61" s="116" t="n">
        <v/>
      </c>
      <c r="M61" s="116" t="n">
        <v/>
      </c>
      <c r="N61" s="116" t="n">
        <v/>
      </c>
      <c r="O61" s="116" t="n">
        <v/>
      </c>
      <c r="P61" s="116" t="n">
        <v/>
      </c>
      <c r="Q61" s="116" t="n">
        <v/>
      </c>
      <c r="R61" s="116" t="n">
        <v/>
      </c>
      <c r="S61" s="116" t="n">
        <v/>
      </c>
      <c r="T61" s="116" t="n">
        <v/>
      </c>
      <c r="U61" s="116" t="n">
        <v/>
      </c>
      <c r="V61" s="116" t="n">
        <v/>
      </c>
      <c r="W61" s="116" t="n">
        <v/>
      </c>
      <c r="X61" s="116" t="n">
        <v/>
      </c>
      <c r="Y61" s="116" t="n">
        <v/>
      </c>
      <c r="Z61" s="116" t="n">
        <v/>
      </c>
      <c r="AA61" s="116" t="n">
        <v/>
      </c>
      <c r="AB61" s="116" t="n">
        <v/>
      </c>
      <c r="AC61" s="116" t="n">
        <v/>
      </c>
      <c r="AD61" s="116" t="n">
        <v/>
      </c>
      <c r="AE61" s="116" t="n">
        <v/>
      </c>
      <c r="AF61" s="116" t="n"/>
      <c r="AG61" s="116" t="n"/>
      <c r="AH61" s="116" t="n"/>
      <c r="AI61" s="116" t="n"/>
      <c r="AJ61" s="116" t="n"/>
      <c r="AK61" s="116" t="n"/>
    </row>
    <row r="62" hidden="1" ht="18" customHeight="1" s="149" thickBot="1">
      <c r="A62" s="123" t="inlineStr">
        <is>
          <t>Modal kerja - Mata uang asing - Dalam perhatian khusus</t>
        </is>
      </c>
      <c r="B62" s="113" t="n"/>
      <c r="C62" s="116" t="n">
        <v/>
      </c>
      <c r="D62" s="116" t="n">
        <v/>
      </c>
      <c r="E62" s="116" t="n">
        <v/>
      </c>
      <c r="F62" s="116" t="n">
        <v/>
      </c>
      <c r="G62" s="116" t="n">
        <v/>
      </c>
      <c r="H62" s="116" t="n">
        <v/>
      </c>
      <c r="I62" s="116" t="n">
        <v/>
      </c>
      <c r="J62" s="116" t="n">
        <v/>
      </c>
      <c r="K62" s="116" t="n">
        <v/>
      </c>
      <c r="L62" s="116" t="n">
        <v/>
      </c>
      <c r="M62" s="116" t="n">
        <v/>
      </c>
      <c r="N62" s="116" t="n">
        <v/>
      </c>
      <c r="O62" s="116" t="n">
        <v/>
      </c>
      <c r="P62" s="116" t="n">
        <v/>
      </c>
      <c r="Q62" s="116" t="n">
        <v/>
      </c>
      <c r="R62" s="116" t="n">
        <v/>
      </c>
      <c r="S62" s="116" t="n">
        <v/>
      </c>
      <c r="T62" s="116" t="n">
        <v/>
      </c>
      <c r="U62" s="116" t="n">
        <v/>
      </c>
      <c r="V62" s="116" t="n">
        <v/>
      </c>
      <c r="W62" s="116" t="n">
        <v/>
      </c>
      <c r="X62" s="116" t="n">
        <v/>
      </c>
      <c r="Y62" s="116" t="n">
        <v/>
      </c>
      <c r="Z62" s="116" t="n">
        <v/>
      </c>
      <c r="AA62" s="116" t="n">
        <v/>
      </c>
      <c r="AB62" s="116" t="n">
        <v/>
      </c>
      <c r="AC62" s="116" t="n">
        <v/>
      </c>
      <c r="AD62" s="116" t="n">
        <v/>
      </c>
      <c r="AE62" s="116" t="n">
        <v/>
      </c>
      <c r="AF62" s="116" t="n"/>
      <c r="AG62" s="116" t="n"/>
      <c r="AH62" s="116" t="n"/>
      <c r="AI62" s="116" t="n"/>
      <c r="AJ62" s="116" t="n"/>
      <c r="AK62" s="116" t="n"/>
    </row>
    <row r="63" hidden="1" ht="18" customHeight="1" s="149" thickBot="1">
      <c r="A63" s="123" t="inlineStr">
        <is>
          <t>Modal kerja - Mata uang asing - Kurang lancar</t>
        </is>
      </c>
      <c r="B63" s="113" t="n"/>
      <c r="C63" s="116" t="n">
        <v/>
      </c>
      <c r="D63" s="116" t="n">
        <v/>
      </c>
      <c r="E63" s="116" t="n">
        <v/>
      </c>
      <c r="F63" s="116" t="n">
        <v/>
      </c>
      <c r="G63" s="116" t="n">
        <v/>
      </c>
      <c r="H63" s="116" t="n">
        <v/>
      </c>
      <c r="I63" s="116" t="n">
        <v/>
      </c>
      <c r="J63" s="116" t="n">
        <v/>
      </c>
      <c r="K63" s="116" t="n">
        <v/>
      </c>
      <c r="L63" s="116" t="n">
        <v/>
      </c>
      <c r="M63" s="116" t="n">
        <v/>
      </c>
      <c r="N63" s="116" t="n">
        <v/>
      </c>
      <c r="O63" s="116" t="n">
        <v/>
      </c>
      <c r="P63" s="116" t="n">
        <v/>
      </c>
      <c r="Q63" s="116" t="n">
        <v/>
      </c>
      <c r="R63" s="116" t="n">
        <v/>
      </c>
      <c r="S63" s="116" t="n">
        <v/>
      </c>
      <c r="T63" s="116" t="n">
        <v/>
      </c>
      <c r="U63" s="116" t="n">
        <v/>
      </c>
      <c r="V63" s="116" t="n">
        <v/>
      </c>
      <c r="W63" s="116" t="n">
        <v/>
      </c>
      <c r="X63" s="116" t="n">
        <v/>
      </c>
      <c r="Y63" s="116" t="n">
        <v/>
      </c>
      <c r="Z63" s="116" t="n">
        <v/>
      </c>
      <c r="AA63" s="116" t="n">
        <v/>
      </c>
      <c r="AB63" s="116" t="n">
        <v/>
      </c>
      <c r="AC63" s="116" t="n">
        <v/>
      </c>
      <c r="AD63" s="116" t="n">
        <v/>
      </c>
      <c r="AE63" s="116" t="n">
        <v/>
      </c>
      <c r="AF63" s="116" t="n"/>
      <c r="AG63" s="116" t="n"/>
      <c r="AH63" s="116" t="n"/>
      <c r="AI63" s="116" t="n"/>
      <c r="AJ63" s="116" t="n"/>
      <c r="AK63" s="116" t="n"/>
    </row>
    <row r="64" hidden="1" ht="18" customHeight="1" s="149" thickBot="1">
      <c r="A64" s="123" t="inlineStr">
        <is>
          <t>Modal kerja - Mata uang asing - Diragukan</t>
        </is>
      </c>
      <c r="B64" s="113" t="n"/>
      <c r="C64" s="116" t="n">
        <v/>
      </c>
      <c r="D64" s="116" t="n">
        <v/>
      </c>
      <c r="E64" s="116" t="n">
        <v/>
      </c>
      <c r="F64" s="116" t="n">
        <v/>
      </c>
      <c r="G64" s="116" t="n">
        <v/>
      </c>
      <c r="H64" s="116" t="n">
        <v/>
      </c>
      <c r="I64" s="116" t="n">
        <v/>
      </c>
      <c r="J64" s="116" t="n">
        <v/>
      </c>
      <c r="K64" s="116" t="n">
        <v/>
      </c>
      <c r="L64" s="116" t="n">
        <v/>
      </c>
      <c r="M64" s="116" t="n">
        <v/>
      </c>
      <c r="N64" s="116" t="n">
        <v/>
      </c>
      <c r="O64" s="116" t="n">
        <v/>
      </c>
      <c r="P64" s="116" t="n">
        <v/>
      </c>
      <c r="Q64" s="116" t="n">
        <v/>
      </c>
      <c r="R64" s="116" t="n">
        <v/>
      </c>
      <c r="S64" s="116" t="n">
        <v/>
      </c>
      <c r="T64" s="116" t="n">
        <v/>
      </c>
      <c r="U64" s="116" t="n">
        <v/>
      </c>
      <c r="V64" s="116" t="n">
        <v/>
      </c>
      <c r="W64" s="116" t="n">
        <v/>
      </c>
      <c r="X64" s="116" t="n">
        <v/>
      </c>
      <c r="Y64" s="116" t="n">
        <v/>
      </c>
      <c r="Z64" s="116" t="n">
        <v/>
      </c>
      <c r="AA64" s="116" t="n">
        <v/>
      </c>
      <c r="AB64" s="116" t="n">
        <v/>
      </c>
      <c r="AC64" s="116" t="n">
        <v/>
      </c>
      <c r="AD64" s="116" t="n">
        <v/>
      </c>
      <c r="AE64" s="116" t="n">
        <v/>
      </c>
      <c r="AF64" s="116" t="n"/>
      <c r="AG64" s="116" t="n"/>
      <c r="AH64" s="116" t="n"/>
      <c r="AI64" s="116" t="n"/>
      <c r="AJ64" s="116" t="n"/>
      <c r="AK64" s="116" t="n"/>
    </row>
    <row r="65" hidden="1" ht="18" customHeight="1" s="149" thickBot="1">
      <c r="A65" s="123" t="inlineStr">
        <is>
          <t>Modal kerja - Mata uang asing - Macet</t>
        </is>
      </c>
      <c r="B65" s="113" t="n"/>
      <c r="C65" s="116" t="n">
        <v/>
      </c>
      <c r="D65" s="116" t="n">
        <v/>
      </c>
      <c r="E65" s="116" t="n">
        <v/>
      </c>
      <c r="F65" s="116" t="n">
        <v/>
      </c>
      <c r="G65" s="116" t="n">
        <v/>
      </c>
      <c r="H65" s="116" t="n">
        <v/>
      </c>
      <c r="I65" s="116" t="n">
        <v/>
      </c>
      <c r="J65" s="116" t="n">
        <v/>
      </c>
      <c r="K65" s="116" t="n">
        <v/>
      </c>
      <c r="L65" s="116" t="n">
        <v/>
      </c>
      <c r="M65" s="116" t="n">
        <v/>
      </c>
      <c r="N65" s="116" t="n">
        <v/>
      </c>
      <c r="O65" s="116" t="n">
        <v/>
      </c>
      <c r="P65" s="116" t="n">
        <v/>
      </c>
      <c r="Q65" s="116" t="n">
        <v/>
      </c>
      <c r="R65" s="116" t="n">
        <v/>
      </c>
      <c r="S65" s="116" t="n">
        <v/>
      </c>
      <c r="T65" s="116" t="n">
        <v/>
      </c>
      <c r="U65" s="116" t="n">
        <v/>
      </c>
      <c r="V65" s="116" t="n">
        <v/>
      </c>
      <c r="W65" s="116" t="n">
        <v/>
      </c>
      <c r="X65" s="116" t="n">
        <v/>
      </c>
      <c r="Y65" s="116" t="n">
        <v/>
      </c>
      <c r="Z65" s="116" t="n">
        <v/>
      </c>
      <c r="AA65" s="116" t="n">
        <v/>
      </c>
      <c r="AB65" s="116" t="n">
        <v/>
      </c>
      <c r="AC65" s="116" t="n">
        <v/>
      </c>
      <c r="AD65" s="116" t="n">
        <v/>
      </c>
      <c r="AE65" s="116" t="n">
        <v/>
      </c>
      <c r="AF65" s="116" t="n"/>
      <c r="AG65" s="116" t="n"/>
      <c r="AH65" s="116" t="n"/>
      <c r="AI65" s="116" t="n"/>
      <c r="AJ65" s="116" t="n"/>
      <c r="AK65" s="116" t="n"/>
    </row>
    <row r="66" ht="18" customHeight="1" s="149" thickBot="1">
      <c r="A66" s="120" t="inlineStr">
        <is>
          <t>Investasi - Mata uang asing - Total</t>
        </is>
      </c>
      <c r="B66" s="113" t="n"/>
      <c r="C66" s="115" t="n">
        <v/>
      </c>
      <c r="D66" s="115" t="n">
        <v/>
      </c>
      <c r="E66" s="115" t="n">
        <v/>
      </c>
      <c r="F66" s="115" t="n">
        <v/>
      </c>
      <c r="G66" s="115" t="n">
        <v/>
      </c>
      <c r="H66" s="115" t="n">
        <v/>
      </c>
      <c r="I66" s="115" t="n">
        <v/>
      </c>
      <c r="J66" s="115" t="n">
        <v/>
      </c>
      <c r="K66" s="115" t="n">
        <v/>
      </c>
      <c r="L66" s="115" t="n">
        <v/>
      </c>
      <c r="M66" s="115" t="n">
        <v/>
      </c>
      <c r="N66" s="115" t="n">
        <v/>
      </c>
      <c r="O66" s="115" t="n">
        <v/>
      </c>
      <c r="P66" s="115" t="n">
        <v/>
      </c>
      <c r="Q66" s="115" t="n">
        <v/>
      </c>
      <c r="R66" s="115" t="n">
        <v/>
      </c>
      <c r="S66" s="115" t="n">
        <v/>
      </c>
      <c r="T66" s="115" t="n">
        <v/>
      </c>
      <c r="U66" s="115" t="n">
        <v/>
      </c>
      <c r="V66" s="115" t="n">
        <v/>
      </c>
      <c r="W66" s="115" t="n">
        <v/>
      </c>
      <c r="X66" s="115" t="n">
        <v/>
      </c>
      <c r="Y66" s="115" t="n">
        <v/>
      </c>
      <c r="Z66" s="115" t="n">
        <v/>
      </c>
      <c r="AA66" s="115" t="n">
        <v/>
      </c>
      <c r="AB66" s="115" t="n">
        <v/>
      </c>
      <c r="AC66" s="115" t="n">
        <v/>
      </c>
      <c r="AD66" s="115" t="n">
        <v/>
      </c>
      <c r="AE66" s="115" t="n">
        <v/>
      </c>
      <c r="AF66" s="115" t="n"/>
      <c r="AG66" s="115" t="n"/>
      <c r="AH66" s="115" t="n"/>
      <c r="AI66" s="115" t="n"/>
      <c r="AJ66" s="115" t="n"/>
      <c r="AK66" s="115" t="n"/>
    </row>
    <row r="67" hidden="1" ht="18" customHeight="1" s="149" thickBot="1">
      <c r="A67" s="123" t="inlineStr">
        <is>
          <t>Investasi - Mata uang asing - Lancar</t>
        </is>
      </c>
      <c r="B67" s="113" t="n"/>
      <c r="C67" s="116" t="n">
        <v/>
      </c>
      <c r="D67" s="116" t="n">
        <v/>
      </c>
      <c r="E67" s="116" t="n">
        <v/>
      </c>
      <c r="F67" s="116" t="n">
        <v/>
      </c>
      <c r="G67" s="116" t="n">
        <v/>
      </c>
      <c r="H67" s="116" t="n">
        <v/>
      </c>
      <c r="I67" s="116" t="n">
        <v/>
      </c>
      <c r="J67" s="116" t="n">
        <v/>
      </c>
      <c r="K67" s="116" t="n">
        <v/>
      </c>
      <c r="L67" s="116" t="n">
        <v/>
      </c>
      <c r="M67" s="116" t="n">
        <v/>
      </c>
      <c r="N67" s="116" t="n">
        <v/>
      </c>
      <c r="O67" s="116" t="n">
        <v/>
      </c>
      <c r="P67" s="116" t="n">
        <v/>
      </c>
      <c r="Q67" s="116" t="n">
        <v/>
      </c>
      <c r="R67" s="116" t="n">
        <v/>
      </c>
      <c r="S67" s="116" t="n">
        <v/>
      </c>
      <c r="T67" s="116" t="n">
        <v/>
      </c>
      <c r="U67" s="116" t="n">
        <v/>
      </c>
      <c r="V67" s="116" t="n">
        <v/>
      </c>
      <c r="W67" s="116" t="n">
        <v/>
      </c>
      <c r="X67" s="116" t="n">
        <v/>
      </c>
      <c r="Y67" s="116" t="n">
        <v/>
      </c>
      <c r="Z67" s="116" t="n">
        <v/>
      </c>
      <c r="AA67" s="116" t="n">
        <v/>
      </c>
      <c r="AB67" s="116" t="n">
        <v/>
      </c>
      <c r="AC67" s="116" t="n">
        <v/>
      </c>
      <c r="AD67" s="116" t="n">
        <v/>
      </c>
      <c r="AE67" s="116" t="n">
        <v/>
      </c>
      <c r="AF67" s="116" t="n"/>
      <c r="AG67" s="116" t="n"/>
      <c r="AH67" s="116" t="n"/>
      <c r="AI67" s="116" t="n"/>
      <c r="AJ67" s="116" t="n"/>
      <c r="AK67" s="116" t="n"/>
    </row>
    <row r="68" hidden="1" ht="18" customHeight="1" s="149" thickBot="1">
      <c r="A68" s="123" t="inlineStr">
        <is>
          <t>Investasi - Mata uang asing - Dalam perhatian khusus</t>
        </is>
      </c>
      <c r="B68" s="113" t="n"/>
      <c r="C68" s="116" t="n">
        <v/>
      </c>
      <c r="D68" s="116" t="n">
        <v/>
      </c>
      <c r="E68" s="116" t="n">
        <v/>
      </c>
      <c r="F68" s="116" t="n">
        <v/>
      </c>
      <c r="G68" s="116" t="n">
        <v/>
      </c>
      <c r="H68" s="116" t="n">
        <v/>
      </c>
      <c r="I68" s="116" t="n">
        <v/>
      </c>
      <c r="J68" s="116" t="n">
        <v/>
      </c>
      <c r="K68" s="116" t="n">
        <v/>
      </c>
      <c r="L68" s="116" t="n">
        <v/>
      </c>
      <c r="M68" s="116" t="n">
        <v/>
      </c>
      <c r="N68" s="116" t="n">
        <v/>
      </c>
      <c r="O68" s="116" t="n">
        <v/>
      </c>
      <c r="P68" s="116" t="n">
        <v/>
      </c>
      <c r="Q68" s="116" t="n">
        <v/>
      </c>
      <c r="R68" s="116" t="n">
        <v/>
      </c>
      <c r="S68" s="116" t="n">
        <v/>
      </c>
      <c r="T68" s="116" t="n">
        <v/>
      </c>
      <c r="U68" s="116" t="n">
        <v/>
      </c>
      <c r="V68" s="116" t="n">
        <v/>
      </c>
      <c r="W68" s="116" t="n">
        <v/>
      </c>
      <c r="X68" s="116" t="n">
        <v/>
      </c>
      <c r="Y68" s="116" t="n">
        <v/>
      </c>
      <c r="Z68" s="116" t="n">
        <v/>
      </c>
      <c r="AA68" s="116" t="n">
        <v/>
      </c>
      <c r="AB68" s="116" t="n">
        <v/>
      </c>
      <c r="AC68" s="116" t="n">
        <v/>
      </c>
      <c r="AD68" s="116" t="n">
        <v/>
      </c>
      <c r="AE68" s="116" t="n">
        <v/>
      </c>
      <c r="AF68" s="116" t="n"/>
      <c r="AG68" s="116" t="n"/>
      <c r="AH68" s="116" t="n"/>
      <c r="AI68" s="116" t="n"/>
      <c r="AJ68" s="116" t="n"/>
      <c r="AK68" s="116" t="n"/>
    </row>
    <row r="69" hidden="1" ht="18" customHeight="1" s="149" thickBot="1">
      <c r="A69" s="123" t="inlineStr">
        <is>
          <t>Investasi - Mata uang asing - Kurang lancar</t>
        </is>
      </c>
      <c r="B69" s="113" t="n"/>
      <c r="C69" s="116" t="n">
        <v/>
      </c>
      <c r="D69" s="116" t="n">
        <v/>
      </c>
      <c r="E69" s="116" t="n">
        <v/>
      </c>
      <c r="F69" s="116" t="n">
        <v/>
      </c>
      <c r="G69" s="116" t="n">
        <v/>
      </c>
      <c r="H69" s="116" t="n">
        <v/>
      </c>
      <c r="I69" s="116" t="n">
        <v/>
      </c>
      <c r="J69" s="116" t="n">
        <v/>
      </c>
      <c r="K69" s="116" t="n">
        <v/>
      </c>
      <c r="L69" s="116" t="n">
        <v/>
      </c>
      <c r="M69" s="116" t="n">
        <v/>
      </c>
      <c r="N69" s="116" t="n">
        <v/>
      </c>
      <c r="O69" s="116" t="n">
        <v/>
      </c>
      <c r="P69" s="116" t="n">
        <v/>
      </c>
      <c r="Q69" s="116" t="n">
        <v/>
      </c>
      <c r="R69" s="116" t="n">
        <v/>
      </c>
      <c r="S69" s="116" t="n">
        <v/>
      </c>
      <c r="T69" s="116" t="n">
        <v/>
      </c>
      <c r="U69" s="116" t="n">
        <v/>
      </c>
      <c r="V69" s="116" t="n">
        <v/>
      </c>
      <c r="W69" s="116" t="n">
        <v/>
      </c>
      <c r="X69" s="116" t="n">
        <v/>
      </c>
      <c r="Y69" s="116" t="n">
        <v/>
      </c>
      <c r="Z69" s="116" t="n">
        <v/>
      </c>
      <c r="AA69" s="116" t="n">
        <v/>
      </c>
      <c r="AB69" s="116" t="n">
        <v/>
      </c>
      <c r="AC69" s="116" t="n">
        <v/>
      </c>
      <c r="AD69" s="116" t="n">
        <v/>
      </c>
      <c r="AE69" s="116" t="n">
        <v/>
      </c>
      <c r="AF69" s="116" t="n"/>
      <c r="AG69" s="116" t="n"/>
      <c r="AH69" s="116" t="n"/>
      <c r="AI69" s="116" t="n"/>
      <c r="AJ69" s="116" t="n"/>
      <c r="AK69" s="116" t="n"/>
    </row>
    <row r="70" hidden="1" ht="18" customHeight="1" s="149" thickBot="1">
      <c r="A70" s="123" t="inlineStr">
        <is>
          <t>Investasi - Mata uang asing - Diragukan</t>
        </is>
      </c>
      <c r="B70" s="113" t="n"/>
      <c r="C70" s="116" t="n">
        <v/>
      </c>
      <c r="D70" s="116" t="n">
        <v/>
      </c>
      <c r="E70" s="116" t="n">
        <v/>
      </c>
      <c r="F70" s="116" t="n">
        <v/>
      </c>
      <c r="G70" s="116" t="n">
        <v/>
      </c>
      <c r="H70" s="116" t="n">
        <v/>
      </c>
      <c r="I70" s="116" t="n">
        <v/>
      </c>
      <c r="J70" s="116" t="n">
        <v/>
      </c>
      <c r="K70" s="116" t="n">
        <v/>
      </c>
      <c r="L70" s="116" t="n">
        <v/>
      </c>
      <c r="M70" s="116" t="n">
        <v/>
      </c>
      <c r="N70" s="116" t="n">
        <v/>
      </c>
      <c r="O70" s="116" t="n">
        <v/>
      </c>
      <c r="P70" s="116" t="n">
        <v/>
      </c>
      <c r="Q70" s="116" t="n">
        <v/>
      </c>
      <c r="R70" s="116" t="n">
        <v/>
      </c>
      <c r="S70" s="116" t="n">
        <v/>
      </c>
      <c r="T70" s="116" t="n">
        <v/>
      </c>
      <c r="U70" s="116" t="n">
        <v/>
      </c>
      <c r="V70" s="116" t="n">
        <v/>
      </c>
      <c r="W70" s="116" t="n">
        <v/>
      </c>
      <c r="X70" s="116" t="n">
        <v/>
      </c>
      <c r="Y70" s="116" t="n">
        <v/>
      </c>
      <c r="Z70" s="116" t="n">
        <v/>
      </c>
      <c r="AA70" s="116" t="n">
        <v/>
      </c>
      <c r="AB70" s="116" t="n">
        <v/>
      </c>
      <c r="AC70" s="116" t="n">
        <v/>
      </c>
      <c r="AD70" s="116" t="n">
        <v/>
      </c>
      <c r="AE70" s="116" t="n">
        <v/>
      </c>
      <c r="AF70" s="116" t="n"/>
      <c r="AG70" s="116" t="n"/>
      <c r="AH70" s="116" t="n"/>
      <c r="AI70" s="116" t="n"/>
      <c r="AJ70" s="116" t="n"/>
      <c r="AK70" s="116" t="n"/>
    </row>
    <row r="71" hidden="1" ht="18" customHeight="1" s="149" thickBot="1">
      <c r="A71" s="123" t="inlineStr">
        <is>
          <t>Investasi - Mata uang asing - Macet</t>
        </is>
      </c>
      <c r="B71" s="113" t="n"/>
      <c r="C71" s="116" t="n">
        <v/>
      </c>
      <c r="D71" s="116" t="n">
        <v/>
      </c>
      <c r="E71" s="116" t="n">
        <v/>
      </c>
      <c r="F71" s="116" t="n">
        <v/>
      </c>
      <c r="G71" s="116" t="n">
        <v/>
      </c>
      <c r="H71" s="116" t="n">
        <v/>
      </c>
      <c r="I71" s="116" t="n">
        <v/>
      </c>
      <c r="J71" s="116" t="n">
        <v/>
      </c>
      <c r="K71" s="116" t="n">
        <v/>
      </c>
      <c r="L71" s="116" t="n">
        <v/>
      </c>
      <c r="M71" s="116" t="n">
        <v/>
      </c>
      <c r="N71" s="116" t="n">
        <v/>
      </c>
      <c r="O71" s="116" t="n">
        <v/>
      </c>
      <c r="P71" s="116" t="n">
        <v/>
      </c>
      <c r="Q71" s="116" t="n">
        <v/>
      </c>
      <c r="R71" s="116" t="n">
        <v/>
      </c>
      <c r="S71" s="116" t="n">
        <v/>
      </c>
      <c r="T71" s="116" t="n">
        <v/>
      </c>
      <c r="U71" s="116" t="n">
        <v/>
      </c>
      <c r="V71" s="116" t="n">
        <v/>
      </c>
      <c r="W71" s="116" t="n">
        <v/>
      </c>
      <c r="X71" s="116" t="n">
        <v/>
      </c>
      <c r="Y71" s="116" t="n">
        <v/>
      </c>
      <c r="Z71" s="116" t="n">
        <v/>
      </c>
      <c r="AA71" s="116" t="n">
        <v/>
      </c>
      <c r="AB71" s="116" t="n">
        <v/>
      </c>
      <c r="AC71" s="116" t="n">
        <v/>
      </c>
      <c r="AD71" s="116" t="n">
        <v/>
      </c>
      <c r="AE71" s="116" t="n">
        <v/>
      </c>
      <c r="AF71" s="116" t="n"/>
      <c r="AG71" s="116" t="n"/>
      <c r="AH71" s="116" t="n"/>
      <c r="AI71" s="116" t="n"/>
      <c r="AJ71" s="116" t="n"/>
      <c r="AK71" s="116" t="n"/>
    </row>
    <row r="72" ht="18" customHeight="1" s="149" thickBot="1">
      <c r="A72" s="120" t="inlineStr">
        <is>
          <t>Sindikasi - Mata uang asing - Total</t>
        </is>
      </c>
      <c r="B72" s="113" t="n"/>
      <c r="C72" s="115" t="n">
        <v/>
      </c>
      <c r="D72" s="115" t="n">
        <v/>
      </c>
      <c r="E72" s="115" t="n">
        <v/>
      </c>
      <c r="F72" s="115" t="n">
        <v/>
      </c>
      <c r="G72" s="115" t="n">
        <v/>
      </c>
      <c r="H72" s="115" t="n">
        <v/>
      </c>
      <c r="I72" s="115" t="n">
        <v/>
      </c>
      <c r="J72" s="115" t="n">
        <v/>
      </c>
      <c r="K72" s="115" t="n">
        <v/>
      </c>
      <c r="L72" s="115" t="n">
        <v/>
      </c>
      <c r="M72" s="115" t="n">
        <v/>
      </c>
      <c r="N72" s="115" t="n">
        <v/>
      </c>
      <c r="O72" s="115" t="n">
        <v/>
      </c>
      <c r="P72" s="115" t="n">
        <v/>
      </c>
      <c r="Q72" s="115" t="n">
        <v/>
      </c>
      <c r="R72" s="115" t="n">
        <v/>
      </c>
      <c r="S72" s="115" t="n">
        <v/>
      </c>
      <c r="T72" s="115" t="n">
        <v/>
      </c>
      <c r="U72" s="115" t="n">
        <v/>
      </c>
      <c r="V72" s="115" t="n">
        <v/>
      </c>
      <c r="W72" s="115" t="n">
        <v/>
      </c>
      <c r="X72" s="115" t="n">
        <v/>
      </c>
      <c r="Y72" s="115" t="n">
        <v/>
      </c>
      <c r="Z72" s="115" t="n">
        <v/>
      </c>
      <c r="AA72" s="115" t="n">
        <v/>
      </c>
      <c r="AB72" s="115" t="n">
        <v/>
      </c>
      <c r="AC72" s="115" t="n">
        <v/>
      </c>
      <c r="AD72" s="115" t="n">
        <v/>
      </c>
      <c r="AE72" s="115" t="n">
        <v/>
      </c>
      <c r="AF72" s="115" t="n"/>
      <c r="AG72" s="115" t="n"/>
      <c r="AH72" s="115" t="n"/>
      <c r="AI72" s="115" t="n"/>
      <c r="AJ72" s="115" t="n"/>
      <c r="AK72" s="115" t="n"/>
    </row>
    <row r="73" hidden="1" ht="18" customHeight="1" s="149" thickBot="1">
      <c r="A73" s="123" t="inlineStr">
        <is>
          <t>Sindikasi - Mata uang asing - Lancar</t>
        </is>
      </c>
      <c r="B73" s="113" t="n"/>
      <c r="C73" s="116" t="n">
        <v/>
      </c>
      <c r="D73" s="116" t="n">
        <v/>
      </c>
      <c r="E73" s="116" t="n">
        <v/>
      </c>
      <c r="F73" s="116" t="n">
        <v/>
      </c>
      <c r="G73" s="116" t="n">
        <v/>
      </c>
      <c r="H73" s="116" t="n">
        <v/>
      </c>
      <c r="I73" s="116" t="n">
        <v/>
      </c>
      <c r="J73" s="116" t="n">
        <v/>
      </c>
      <c r="K73" s="116" t="n">
        <v/>
      </c>
      <c r="L73" s="116" t="n">
        <v/>
      </c>
      <c r="M73" s="116" t="n">
        <v/>
      </c>
      <c r="N73" s="116" t="n">
        <v/>
      </c>
      <c r="O73" s="116" t="n">
        <v/>
      </c>
      <c r="P73" s="116" t="n">
        <v/>
      </c>
      <c r="Q73" s="116" t="n">
        <v/>
      </c>
      <c r="R73" s="116" t="n">
        <v/>
      </c>
      <c r="S73" s="116" t="n">
        <v/>
      </c>
      <c r="T73" s="116" t="n">
        <v/>
      </c>
      <c r="U73" s="116" t="n">
        <v/>
      </c>
      <c r="V73" s="116" t="n">
        <v/>
      </c>
      <c r="W73" s="116" t="n">
        <v/>
      </c>
      <c r="X73" s="116" t="n">
        <v/>
      </c>
      <c r="Y73" s="116" t="n">
        <v/>
      </c>
      <c r="Z73" s="116" t="n">
        <v/>
      </c>
      <c r="AA73" s="116" t="n">
        <v/>
      </c>
      <c r="AB73" s="116" t="n">
        <v/>
      </c>
      <c r="AC73" s="116" t="n">
        <v/>
      </c>
      <c r="AD73" s="116" t="n">
        <v/>
      </c>
      <c r="AE73" s="116" t="n">
        <v/>
      </c>
      <c r="AF73" s="116" t="n"/>
      <c r="AG73" s="116" t="n"/>
      <c r="AH73" s="116" t="n"/>
      <c r="AI73" s="116" t="n"/>
      <c r="AJ73" s="116" t="n"/>
      <c r="AK73" s="116" t="n"/>
    </row>
    <row r="74" hidden="1" ht="18" customHeight="1" s="149" thickBot="1">
      <c r="A74" s="123" t="inlineStr">
        <is>
          <t>Sindikasi - Mata uang asing - Dalam perhatian khusus</t>
        </is>
      </c>
      <c r="B74" s="113" t="n"/>
      <c r="C74" s="116" t="n">
        <v/>
      </c>
      <c r="D74" s="116" t="n">
        <v/>
      </c>
      <c r="E74" s="116" t="n">
        <v/>
      </c>
      <c r="F74" s="116" t="n">
        <v/>
      </c>
      <c r="G74" s="116" t="n">
        <v/>
      </c>
      <c r="H74" s="116" t="n">
        <v/>
      </c>
      <c r="I74" s="116" t="n">
        <v/>
      </c>
      <c r="J74" s="116" t="n">
        <v/>
      </c>
      <c r="K74" s="116" t="n">
        <v/>
      </c>
      <c r="L74" s="116" t="n">
        <v/>
      </c>
      <c r="M74" s="116" t="n">
        <v/>
      </c>
      <c r="N74" s="116" t="n">
        <v/>
      </c>
      <c r="O74" s="116" t="n">
        <v/>
      </c>
      <c r="P74" s="116" t="n">
        <v/>
      </c>
      <c r="Q74" s="116" t="n">
        <v/>
      </c>
      <c r="R74" s="116" t="n">
        <v/>
      </c>
      <c r="S74" s="116" t="n">
        <v/>
      </c>
      <c r="T74" s="116" t="n">
        <v/>
      </c>
      <c r="U74" s="116" t="n">
        <v/>
      </c>
      <c r="V74" s="116" t="n">
        <v/>
      </c>
      <c r="W74" s="116" t="n">
        <v/>
      </c>
      <c r="X74" s="116" t="n">
        <v/>
      </c>
      <c r="Y74" s="116" t="n">
        <v/>
      </c>
      <c r="Z74" s="116" t="n">
        <v/>
      </c>
      <c r="AA74" s="116" t="n">
        <v/>
      </c>
      <c r="AB74" s="116" t="n">
        <v/>
      </c>
      <c r="AC74" s="116" t="n">
        <v/>
      </c>
      <c r="AD74" s="116" t="n">
        <v/>
      </c>
      <c r="AE74" s="116" t="n">
        <v/>
      </c>
      <c r="AF74" s="116" t="n"/>
      <c r="AG74" s="116" t="n"/>
      <c r="AH74" s="116" t="n"/>
      <c r="AI74" s="116" t="n"/>
      <c r="AJ74" s="116" t="n"/>
      <c r="AK74" s="116" t="n"/>
    </row>
    <row r="75" hidden="1" ht="18" customHeight="1" s="149" thickBot="1">
      <c r="A75" s="123" t="inlineStr">
        <is>
          <t>Sindikasi - Mata uang asing - Kurang lancar</t>
        </is>
      </c>
      <c r="B75" s="113" t="n"/>
      <c r="C75" s="116" t="n">
        <v/>
      </c>
      <c r="D75" s="116" t="n">
        <v/>
      </c>
      <c r="E75" s="116" t="n">
        <v/>
      </c>
      <c r="F75" s="116" t="n">
        <v/>
      </c>
      <c r="G75" s="116" t="n">
        <v/>
      </c>
      <c r="H75" s="116" t="n">
        <v/>
      </c>
      <c r="I75" s="116" t="n">
        <v/>
      </c>
      <c r="J75" s="116" t="n">
        <v/>
      </c>
      <c r="K75" s="116" t="n">
        <v/>
      </c>
      <c r="L75" s="116" t="n">
        <v/>
      </c>
      <c r="M75" s="116" t="n">
        <v/>
      </c>
      <c r="N75" s="116" t="n">
        <v/>
      </c>
      <c r="O75" s="116" t="n">
        <v/>
      </c>
      <c r="P75" s="116" t="n">
        <v/>
      </c>
      <c r="Q75" s="116" t="n">
        <v/>
      </c>
      <c r="R75" s="116" t="n">
        <v/>
      </c>
      <c r="S75" s="116" t="n">
        <v/>
      </c>
      <c r="T75" s="116" t="n">
        <v/>
      </c>
      <c r="U75" s="116" t="n">
        <v/>
      </c>
      <c r="V75" s="116" t="n">
        <v/>
      </c>
      <c r="W75" s="116" t="n">
        <v/>
      </c>
      <c r="X75" s="116" t="n">
        <v/>
      </c>
      <c r="Y75" s="116" t="n">
        <v/>
      </c>
      <c r="Z75" s="116" t="n">
        <v/>
      </c>
      <c r="AA75" s="116" t="n">
        <v/>
      </c>
      <c r="AB75" s="116" t="n">
        <v/>
      </c>
      <c r="AC75" s="116" t="n">
        <v/>
      </c>
      <c r="AD75" s="116" t="n">
        <v/>
      </c>
      <c r="AE75" s="116" t="n">
        <v/>
      </c>
      <c r="AF75" s="116" t="n"/>
      <c r="AG75" s="116" t="n"/>
      <c r="AH75" s="116" t="n"/>
      <c r="AI75" s="116" t="n"/>
      <c r="AJ75" s="116" t="n"/>
      <c r="AK75" s="116" t="n"/>
    </row>
    <row r="76" hidden="1" ht="18" customHeight="1" s="149" thickBot="1">
      <c r="A76" s="123" t="inlineStr">
        <is>
          <t>Sindikasi - Mata uang asing - Diragukan</t>
        </is>
      </c>
      <c r="B76" s="113" t="n"/>
      <c r="C76" s="116" t="n">
        <v/>
      </c>
      <c r="D76" s="116" t="n">
        <v/>
      </c>
      <c r="E76" s="116" t="n">
        <v/>
      </c>
      <c r="F76" s="116" t="n">
        <v/>
      </c>
      <c r="G76" s="116" t="n">
        <v/>
      </c>
      <c r="H76" s="116" t="n">
        <v/>
      </c>
      <c r="I76" s="116" t="n">
        <v/>
      </c>
      <c r="J76" s="116" t="n">
        <v/>
      </c>
      <c r="K76" s="116" t="n">
        <v/>
      </c>
      <c r="L76" s="116" t="n">
        <v/>
      </c>
      <c r="M76" s="116" t="n">
        <v/>
      </c>
      <c r="N76" s="116" t="n">
        <v/>
      </c>
      <c r="O76" s="116" t="n">
        <v/>
      </c>
      <c r="P76" s="116" t="n">
        <v/>
      </c>
      <c r="Q76" s="116" t="n">
        <v/>
      </c>
      <c r="R76" s="116" t="n">
        <v/>
      </c>
      <c r="S76" s="116" t="n">
        <v/>
      </c>
      <c r="T76" s="116" t="n">
        <v/>
      </c>
      <c r="U76" s="116" t="n">
        <v/>
      </c>
      <c r="V76" s="116" t="n">
        <v/>
      </c>
      <c r="W76" s="116" t="n">
        <v/>
      </c>
      <c r="X76" s="116" t="n">
        <v/>
      </c>
      <c r="Y76" s="116" t="n">
        <v/>
      </c>
      <c r="Z76" s="116" t="n">
        <v/>
      </c>
      <c r="AA76" s="116" t="n">
        <v/>
      </c>
      <c r="AB76" s="116" t="n">
        <v/>
      </c>
      <c r="AC76" s="116" t="n">
        <v/>
      </c>
      <c r="AD76" s="116" t="n">
        <v/>
      </c>
      <c r="AE76" s="116" t="n">
        <v/>
      </c>
      <c r="AF76" s="116" t="n"/>
      <c r="AG76" s="116" t="n"/>
      <c r="AH76" s="116" t="n"/>
      <c r="AI76" s="116" t="n"/>
      <c r="AJ76" s="116" t="n"/>
      <c r="AK76" s="116" t="n"/>
    </row>
    <row r="77" hidden="1" ht="18" customHeight="1" s="149" thickBot="1">
      <c r="A77" s="123" t="inlineStr">
        <is>
          <t>Sindikasi - Mata uang asing - Macet</t>
        </is>
      </c>
      <c r="B77" s="113" t="n"/>
      <c r="C77" s="116" t="n">
        <v/>
      </c>
      <c r="D77" s="116" t="n">
        <v/>
      </c>
      <c r="E77" s="116" t="n">
        <v/>
      </c>
      <c r="F77" s="116" t="n">
        <v/>
      </c>
      <c r="G77" s="116" t="n">
        <v/>
      </c>
      <c r="H77" s="116" t="n">
        <v/>
      </c>
      <c r="I77" s="116" t="n">
        <v/>
      </c>
      <c r="J77" s="116" t="n">
        <v/>
      </c>
      <c r="K77" s="116" t="n">
        <v/>
      </c>
      <c r="L77" s="116" t="n">
        <v/>
      </c>
      <c r="M77" s="116" t="n">
        <v/>
      </c>
      <c r="N77" s="116" t="n">
        <v/>
      </c>
      <c r="O77" s="116" t="n">
        <v/>
      </c>
      <c r="P77" s="116" t="n">
        <v/>
      </c>
      <c r="Q77" s="116" t="n">
        <v/>
      </c>
      <c r="R77" s="116" t="n">
        <v/>
      </c>
      <c r="S77" s="116" t="n">
        <v/>
      </c>
      <c r="T77" s="116" t="n">
        <v/>
      </c>
      <c r="U77" s="116" t="n">
        <v/>
      </c>
      <c r="V77" s="116" t="n">
        <v/>
      </c>
      <c r="W77" s="116" t="n">
        <v/>
      </c>
      <c r="X77" s="116" t="n">
        <v/>
      </c>
      <c r="Y77" s="116" t="n">
        <v/>
      </c>
      <c r="Z77" s="116" t="n">
        <v/>
      </c>
      <c r="AA77" s="116" t="n">
        <v/>
      </c>
      <c r="AB77" s="116" t="n">
        <v/>
      </c>
      <c r="AC77" s="116" t="n">
        <v/>
      </c>
      <c r="AD77" s="116" t="n">
        <v/>
      </c>
      <c r="AE77" s="116" t="n">
        <v/>
      </c>
      <c r="AF77" s="116" t="n"/>
      <c r="AG77" s="116" t="n"/>
      <c r="AH77" s="116" t="n"/>
      <c r="AI77" s="116" t="n"/>
      <c r="AJ77" s="116" t="n"/>
      <c r="AK77" s="116" t="n"/>
    </row>
    <row r="78" ht="18" customHeight="1" s="149" thickBot="1">
      <c r="A78" s="120" t="inlineStr">
        <is>
          <t>Program pemerintah - Mata uang asing - Total</t>
        </is>
      </c>
      <c r="B78" s="113" t="n"/>
      <c r="C78" s="115" t="n">
        <v/>
      </c>
      <c r="D78" s="115" t="n">
        <v/>
      </c>
      <c r="E78" s="115" t="n">
        <v/>
      </c>
      <c r="F78" s="115" t="n">
        <v/>
      </c>
      <c r="G78" s="115" t="n">
        <v/>
      </c>
      <c r="H78" s="115" t="n">
        <v/>
      </c>
      <c r="I78" s="115" t="n">
        <v/>
      </c>
      <c r="J78" s="115" t="n">
        <v/>
      </c>
      <c r="K78" s="115" t="n">
        <v/>
      </c>
      <c r="L78" s="115" t="n">
        <v/>
      </c>
      <c r="M78" s="115" t="n">
        <v/>
      </c>
      <c r="N78" s="115" t="n">
        <v/>
      </c>
      <c r="O78" s="115" t="n">
        <v/>
      </c>
      <c r="P78" s="115" t="n">
        <v/>
      </c>
      <c r="Q78" s="115" t="n">
        <v/>
      </c>
      <c r="R78" s="115" t="n">
        <v/>
      </c>
      <c r="S78" s="115" t="n">
        <v/>
      </c>
      <c r="T78" s="115" t="n">
        <v/>
      </c>
      <c r="U78" s="115" t="n">
        <v/>
      </c>
      <c r="V78" s="115" t="n">
        <v/>
      </c>
      <c r="W78" s="115" t="n">
        <v/>
      </c>
      <c r="X78" s="115" t="n">
        <v/>
      </c>
      <c r="Y78" s="115" t="n">
        <v/>
      </c>
      <c r="Z78" s="115" t="n">
        <v/>
      </c>
      <c r="AA78" s="115" t="n">
        <v/>
      </c>
      <c r="AB78" s="115" t="n">
        <v/>
      </c>
      <c r="AC78" s="115" t="n">
        <v/>
      </c>
      <c r="AD78" s="115" t="n">
        <v/>
      </c>
      <c r="AE78" s="115" t="n">
        <v/>
      </c>
      <c r="AF78" s="115" t="n"/>
      <c r="AG78" s="115" t="n"/>
      <c r="AH78" s="115" t="n"/>
      <c r="AI78" s="115" t="n"/>
      <c r="AJ78" s="115" t="n"/>
      <c r="AK78" s="115" t="n"/>
    </row>
    <row r="79" hidden="1" ht="18" customHeight="1" s="149" thickBot="1">
      <c r="A79" s="123" t="inlineStr">
        <is>
          <t>Program pemerintah - Mata uang asing - Lancar</t>
        </is>
      </c>
      <c r="B79" s="113" t="n"/>
      <c r="C79" s="116" t="n">
        <v/>
      </c>
      <c r="D79" s="116" t="n">
        <v/>
      </c>
      <c r="E79" s="116" t="n">
        <v/>
      </c>
      <c r="F79" s="116" t="n">
        <v/>
      </c>
      <c r="G79" s="116" t="n">
        <v/>
      </c>
      <c r="H79" s="116" t="n">
        <v/>
      </c>
      <c r="I79" s="116" t="n">
        <v/>
      </c>
      <c r="J79" s="116" t="n">
        <v/>
      </c>
      <c r="K79" s="116" t="n">
        <v/>
      </c>
      <c r="L79" s="116" t="n">
        <v/>
      </c>
      <c r="M79" s="116" t="n">
        <v/>
      </c>
      <c r="N79" s="116" t="n">
        <v/>
      </c>
      <c r="O79" s="116" t="n">
        <v/>
      </c>
      <c r="P79" s="116" t="n">
        <v/>
      </c>
      <c r="Q79" s="116" t="n">
        <v/>
      </c>
      <c r="R79" s="116" t="n">
        <v/>
      </c>
      <c r="S79" s="116" t="n">
        <v/>
      </c>
      <c r="T79" s="116" t="n">
        <v/>
      </c>
      <c r="U79" s="116" t="n">
        <v/>
      </c>
      <c r="V79" s="116" t="n">
        <v/>
      </c>
      <c r="W79" s="116" t="n">
        <v/>
      </c>
      <c r="X79" s="116" t="n">
        <v/>
      </c>
      <c r="Y79" s="116" t="n">
        <v/>
      </c>
      <c r="Z79" s="116" t="n">
        <v/>
      </c>
      <c r="AA79" s="116" t="n">
        <v/>
      </c>
      <c r="AB79" s="116" t="n">
        <v/>
      </c>
      <c r="AC79" s="116" t="n">
        <v/>
      </c>
      <c r="AD79" s="116" t="n">
        <v/>
      </c>
      <c r="AE79" s="116" t="n">
        <v/>
      </c>
      <c r="AF79" s="116" t="n"/>
      <c r="AG79" s="116" t="n"/>
      <c r="AH79" s="116" t="n"/>
      <c r="AI79" s="116" t="n"/>
      <c r="AJ79" s="116" t="n"/>
      <c r="AK79" s="116" t="n"/>
    </row>
    <row r="80" hidden="1" ht="18" customHeight="1" s="149" thickBot="1">
      <c r="A80" s="123" t="inlineStr">
        <is>
          <t>Program pemerintah - Mata uang asing - Dalam perhatian khusus</t>
        </is>
      </c>
      <c r="B80" s="113" t="n"/>
      <c r="C80" s="116" t="n">
        <v/>
      </c>
      <c r="D80" s="116" t="n">
        <v/>
      </c>
      <c r="E80" s="116" t="n">
        <v/>
      </c>
      <c r="F80" s="116" t="n">
        <v/>
      </c>
      <c r="G80" s="116" t="n">
        <v/>
      </c>
      <c r="H80" s="116" t="n">
        <v/>
      </c>
      <c r="I80" s="116" t="n">
        <v/>
      </c>
      <c r="J80" s="116" t="n">
        <v/>
      </c>
      <c r="K80" s="116" t="n">
        <v/>
      </c>
      <c r="L80" s="116" t="n">
        <v/>
      </c>
      <c r="M80" s="116" t="n">
        <v/>
      </c>
      <c r="N80" s="116" t="n">
        <v/>
      </c>
      <c r="O80" s="116" t="n">
        <v/>
      </c>
      <c r="P80" s="116" t="n">
        <v/>
      </c>
      <c r="Q80" s="116" t="n">
        <v/>
      </c>
      <c r="R80" s="116" t="n">
        <v/>
      </c>
      <c r="S80" s="116" t="n">
        <v/>
      </c>
      <c r="T80" s="116" t="n">
        <v/>
      </c>
      <c r="U80" s="116" t="n">
        <v/>
      </c>
      <c r="V80" s="116" t="n">
        <v/>
      </c>
      <c r="W80" s="116" t="n">
        <v/>
      </c>
      <c r="X80" s="116" t="n">
        <v/>
      </c>
      <c r="Y80" s="116" t="n">
        <v/>
      </c>
      <c r="Z80" s="116" t="n">
        <v/>
      </c>
      <c r="AA80" s="116" t="n">
        <v/>
      </c>
      <c r="AB80" s="116" t="n">
        <v/>
      </c>
      <c r="AC80" s="116" t="n">
        <v/>
      </c>
      <c r="AD80" s="116" t="n">
        <v/>
      </c>
      <c r="AE80" s="116" t="n">
        <v/>
      </c>
      <c r="AF80" s="116" t="n"/>
      <c r="AG80" s="116" t="n"/>
      <c r="AH80" s="116" t="n"/>
      <c r="AI80" s="116" t="n"/>
      <c r="AJ80" s="116" t="n"/>
      <c r="AK80" s="116" t="n"/>
    </row>
    <row r="81" hidden="1" ht="18" customHeight="1" s="149" thickBot="1">
      <c r="A81" s="123" t="inlineStr">
        <is>
          <t>Program pemerintah - Mata uang asing - Kurang lancar</t>
        </is>
      </c>
      <c r="B81" s="113" t="n"/>
      <c r="C81" s="116" t="n">
        <v/>
      </c>
      <c r="D81" s="116" t="n">
        <v/>
      </c>
      <c r="E81" s="116" t="n">
        <v/>
      </c>
      <c r="F81" s="116" t="n">
        <v/>
      </c>
      <c r="G81" s="116" t="n">
        <v/>
      </c>
      <c r="H81" s="116" t="n">
        <v/>
      </c>
      <c r="I81" s="116" t="n">
        <v/>
      </c>
      <c r="J81" s="116" t="n">
        <v/>
      </c>
      <c r="K81" s="116" t="n">
        <v/>
      </c>
      <c r="L81" s="116" t="n">
        <v/>
      </c>
      <c r="M81" s="116" t="n">
        <v/>
      </c>
      <c r="N81" s="116" t="n">
        <v/>
      </c>
      <c r="O81" s="116" t="n">
        <v/>
      </c>
      <c r="P81" s="116" t="n">
        <v/>
      </c>
      <c r="Q81" s="116" t="n">
        <v/>
      </c>
      <c r="R81" s="116" t="n">
        <v/>
      </c>
      <c r="S81" s="116" t="n">
        <v/>
      </c>
      <c r="T81" s="116" t="n">
        <v/>
      </c>
      <c r="U81" s="116" t="n">
        <v/>
      </c>
      <c r="V81" s="116" t="n">
        <v/>
      </c>
      <c r="W81" s="116" t="n">
        <v/>
      </c>
      <c r="X81" s="116" t="n">
        <v/>
      </c>
      <c r="Y81" s="116" t="n">
        <v/>
      </c>
      <c r="Z81" s="116" t="n">
        <v/>
      </c>
      <c r="AA81" s="116" t="n">
        <v/>
      </c>
      <c r="AB81" s="116" t="n">
        <v/>
      </c>
      <c r="AC81" s="116" t="n">
        <v/>
      </c>
      <c r="AD81" s="116" t="n">
        <v/>
      </c>
      <c r="AE81" s="116" t="n">
        <v/>
      </c>
      <c r="AF81" s="116" t="n"/>
      <c r="AG81" s="116" t="n"/>
      <c r="AH81" s="116" t="n"/>
      <c r="AI81" s="116" t="n"/>
      <c r="AJ81" s="116" t="n"/>
      <c r="AK81" s="116" t="n"/>
    </row>
    <row r="82" hidden="1" ht="18" customHeight="1" s="149" thickBot="1">
      <c r="A82" s="123" t="inlineStr">
        <is>
          <t>Program pemerintah - Mata uang asing - Diragukan</t>
        </is>
      </c>
      <c r="B82" s="113" t="n"/>
      <c r="C82" s="116" t="n">
        <v/>
      </c>
      <c r="D82" s="116" t="n">
        <v/>
      </c>
      <c r="E82" s="116" t="n">
        <v/>
      </c>
      <c r="F82" s="116" t="n">
        <v/>
      </c>
      <c r="G82" s="116" t="n">
        <v/>
      </c>
      <c r="H82" s="116" t="n">
        <v/>
      </c>
      <c r="I82" s="116" t="n">
        <v/>
      </c>
      <c r="J82" s="116" t="n">
        <v/>
      </c>
      <c r="K82" s="116" t="n">
        <v/>
      </c>
      <c r="L82" s="116" t="n">
        <v/>
      </c>
      <c r="M82" s="116" t="n">
        <v/>
      </c>
      <c r="N82" s="116" t="n">
        <v/>
      </c>
      <c r="O82" s="116" t="n">
        <v/>
      </c>
      <c r="P82" s="116" t="n">
        <v/>
      </c>
      <c r="Q82" s="116" t="n">
        <v/>
      </c>
      <c r="R82" s="116" t="n">
        <v/>
      </c>
      <c r="S82" s="116" t="n">
        <v/>
      </c>
      <c r="T82" s="116" t="n">
        <v/>
      </c>
      <c r="U82" s="116" t="n">
        <v/>
      </c>
      <c r="V82" s="116" t="n">
        <v/>
      </c>
      <c r="W82" s="116" t="n">
        <v/>
      </c>
      <c r="X82" s="116" t="n">
        <v/>
      </c>
      <c r="Y82" s="116" t="n">
        <v/>
      </c>
      <c r="Z82" s="116" t="n">
        <v/>
      </c>
      <c r="AA82" s="116" t="n">
        <v/>
      </c>
      <c r="AB82" s="116" t="n">
        <v/>
      </c>
      <c r="AC82" s="116" t="n">
        <v/>
      </c>
      <c r="AD82" s="116" t="n">
        <v/>
      </c>
      <c r="AE82" s="116" t="n">
        <v/>
      </c>
      <c r="AF82" s="116" t="n"/>
      <c r="AG82" s="116" t="n"/>
      <c r="AH82" s="116" t="n"/>
      <c r="AI82" s="116" t="n"/>
      <c r="AJ82" s="116" t="n"/>
      <c r="AK82" s="116" t="n"/>
    </row>
    <row r="83" hidden="1" ht="18" customHeight="1" s="149" thickBot="1">
      <c r="A83" s="123" t="inlineStr">
        <is>
          <t>Program pemerintah - Mata uang asing - Macet</t>
        </is>
      </c>
      <c r="B83" s="113" t="n"/>
      <c r="C83" s="116" t="n">
        <v/>
      </c>
      <c r="D83" s="116" t="n">
        <v/>
      </c>
      <c r="E83" s="116" t="n">
        <v/>
      </c>
      <c r="F83" s="116" t="n">
        <v/>
      </c>
      <c r="G83" s="116" t="n">
        <v/>
      </c>
      <c r="H83" s="116" t="n">
        <v/>
      </c>
      <c r="I83" s="116" t="n">
        <v/>
      </c>
      <c r="J83" s="116" t="n">
        <v/>
      </c>
      <c r="K83" s="116" t="n">
        <v/>
      </c>
      <c r="L83" s="116" t="n">
        <v/>
      </c>
      <c r="M83" s="116" t="n">
        <v/>
      </c>
      <c r="N83" s="116" t="n">
        <v/>
      </c>
      <c r="O83" s="116" t="n">
        <v/>
      </c>
      <c r="P83" s="116" t="n">
        <v/>
      </c>
      <c r="Q83" s="116" t="n">
        <v/>
      </c>
      <c r="R83" s="116" t="n">
        <v/>
      </c>
      <c r="S83" s="116" t="n">
        <v/>
      </c>
      <c r="T83" s="116" t="n">
        <v/>
      </c>
      <c r="U83" s="116" t="n">
        <v/>
      </c>
      <c r="V83" s="116" t="n">
        <v/>
      </c>
      <c r="W83" s="116" t="n">
        <v/>
      </c>
      <c r="X83" s="116" t="n">
        <v/>
      </c>
      <c r="Y83" s="116" t="n">
        <v/>
      </c>
      <c r="Z83" s="116" t="n">
        <v/>
      </c>
      <c r="AA83" s="116" t="n">
        <v/>
      </c>
      <c r="AB83" s="116" t="n">
        <v/>
      </c>
      <c r="AC83" s="116" t="n">
        <v/>
      </c>
      <c r="AD83" s="116" t="n">
        <v/>
      </c>
      <c r="AE83" s="116" t="n">
        <v/>
      </c>
      <c r="AF83" s="116" t="n"/>
      <c r="AG83" s="116" t="n"/>
      <c r="AH83" s="116" t="n"/>
      <c r="AI83" s="116" t="n"/>
      <c r="AJ83" s="116" t="n"/>
      <c r="AK83" s="116" t="n"/>
    </row>
    <row r="84" ht="18" customHeight="1" s="149" thickBot="1">
      <c r="A84" s="120" t="inlineStr">
        <is>
          <t>Karyawan - Mata uang asing - Total</t>
        </is>
      </c>
      <c r="B84" s="113" t="n"/>
      <c r="C84" s="115" t="n">
        <v/>
      </c>
      <c r="D84" s="115" t="n">
        <v/>
      </c>
      <c r="E84" s="115" t="n">
        <v/>
      </c>
      <c r="F84" s="115" t="n">
        <v/>
      </c>
      <c r="G84" s="115" t="n">
        <v/>
      </c>
      <c r="H84" s="115" t="n">
        <v/>
      </c>
      <c r="I84" s="115" t="n">
        <v/>
      </c>
      <c r="J84" s="115" t="n">
        <v/>
      </c>
      <c r="K84" s="115" t="n">
        <v/>
      </c>
      <c r="L84" s="115" t="n">
        <v/>
      </c>
      <c r="M84" s="115" t="n">
        <v/>
      </c>
      <c r="N84" s="115" t="n">
        <v/>
      </c>
      <c r="O84" s="115" t="n">
        <v/>
      </c>
      <c r="P84" s="115" t="n">
        <v/>
      </c>
      <c r="Q84" s="115" t="n">
        <v/>
      </c>
      <c r="R84" s="115" t="n">
        <v/>
      </c>
      <c r="S84" s="115" t="n">
        <v/>
      </c>
      <c r="T84" s="115" t="n">
        <v/>
      </c>
      <c r="U84" s="115" t="n">
        <v/>
      </c>
      <c r="V84" s="115" t="n">
        <v/>
      </c>
      <c r="W84" s="115" t="n">
        <v/>
      </c>
      <c r="X84" s="115" t="n">
        <v/>
      </c>
      <c r="Y84" s="115" t="n">
        <v/>
      </c>
      <c r="Z84" s="115" t="n">
        <v/>
      </c>
      <c r="AA84" s="115" t="n">
        <v/>
      </c>
      <c r="AB84" s="115" t="n">
        <v/>
      </c>
      <c r="AC84" s="115" t="n">
        <v/>
      </c>
      <c r="AD84" s="115" t="n">
        <v/>
      </c>
      <c r="AE84" s="115" t="n">
        <v/>
      </c>
      <c r="AF84" s="115" t="n"/>
      <c r="AG84" s="115" t="n"/>
      <c r="AH84" s="115" t="n"/>
      <c r="AI84" s="115" t="n"/>
      <c r="AJ84" s="115" t="n"/>
      <c r="AK84" s="115" t="n"/>
    </row>
    <row r="85" hidden="1" ht="18" customHeight="1" s="149" thickBot="1">
      <c r="A85" s="123" t="inlineStr">
        <is>
          <t>Karyawan - Mata uang asing - Lancar</t>
        </is>
      </c>
      <c r="B85" s="113" t="n"/>
      <c r="C85" s="116" t="n">
        <v/>
      </c>
      <c r="D85" s="116" t="n">
        <v/>
      </c>
      <c r="E85" s="116" t="n">
        <v/>
      </c>
      <c r="F85" s="116" t="n">
        <v/>
      </c>
      <c r="G85" s="116" t="n">
        <v/>
      </c>
      <c r="H85" s="116" t="n">
        <v/>
      </c>
      <c r="I85" s="116" t="n">
        <v/>
      </c>
      <c r="J85" s="116" t="n">
        <v/>
      </c>
      <c r="K85" s="116" t="n">
        <v/>
      </c>
      <c r="L85" s="116" t="n">
        <v/>
      </c>
      <c r="M85" s="116" t="n">
        <v/>
      </c>
      <c r="N85" s="116" t="n">
        <v/>
      </c>
      <c r="O85" s="116" t="n">
        <v/>
      </c>
      <c r="P85" s="116" t="n">
        <v/>
      </c>
      <c r="Q85" s="116" t="n">
        <v/>
      </c>
      <c r="R85" s="116" t="n">
        <v/>
      </c>
      <c r="S85" s="116" t="n">
        <v/>
      </c>
      <c r="T85" s="116" t="n">
        <v/>
      </c>
      <c r="U85" s="116" t="n">
        <v/>
      </c>
      <c r="V85" s="116" t="n">
        <v/>
      </c>
      <c r="W85" s="116" t="n">
        <v/>
      </c>
      <c r="X85" s="116" t="n">
        <v/>
      </c>
      <c r="Y85" s="116" t="n">
        <v/>
      </c>
      <c r="Z85" s="116" t="n">
        <v/>
      </c>
      <c r="AA85" s="116" t="n">
        <v/>
      </c>
      <c r="AB85" s="116" t="n">
        <v/>
      </c>
      <c r="AC85" s="116" t="n">
        <v/>
      </c>
      <c r="AD85" s="116" t="n">
        <v/>
      </c>
      <c r="AE85" s="116" t="n">
        <v/>
      </c>
      <c r="AF85" s="116" t="n"/>
      <c r="AG85" s="116" t="n"/>
      <c r="AH85" s="116" t="n"/>
      <c r="AI85" s="116" t="n"/>
      <c r="AJ85" s="116" t="n"/>
      <c r="AK85" s="116" t="n"/>
    </row>
    <row r="86" hidden="1" ht="18" customHeight="1" s="149" thickBot="1">
      <c r="A86" s="123" t="inlineStr">
        <is>
          <t>Karyawan - Mata uang asing - Dalam perhatian khusus</t>
        </is>
      </c>
      <c r="B86" s="113" t="n"/>
      <c r="C86" s="116" t="n">
        <v/>
      </c>
      <c r="D86" s="116" t="n">
        <v/>
      </c>
      <c r="E86" s="116" t="n">
        <v/>
      </c>
      <c r="F86" s="116" t="n">
        <v/>
      </c>
      <c r="G86" s="116" t="n">
        <v/>
      </c>
      <c r="H86" s="116" t="n">
        <v/>
      </c>
      <c r="I86" s="116" t="n">
        <v/>
      </c>
      <c r="J86" s="116" t="n">
        <v/>
      </c>
      <c r="K86" s="116" t="n">
        <v/>
      </c>
      <c r="L86" s="116" t="n">
        <v/>
      </c>
      <c r="M86" s="116" t="n">
        <v/>
      </c>
      <c r="N86" s="116" t="n">
        <v/>
      </c>
      <c r="O86" s="116" t="n">
        <v/>
      </c>
      <c r="P86" s="116" t="n">
        <v/>
      </c>
      <c r="Q86" s="116" t="n">
        <v/>
      </c>
      <c r="R86" s="116" t="n">
        <v/>
      </c>
      <c r="S86" s="116" t="n">
        <v/>
      </c>
      <c r="T86" s="116" t="n">
        <v/>
      </c>
      <c r="U86" s="116" t="n">
        <v/>
      </c>
      <c r="V86" s="116" t="n">
        <v/>
      </c>
      <c r="W86" s="116" t="n">
        <v/>
      </c>
      <c r="X86" s="116" t="n">
        <v/>
      </c>
      <c r="Y86" s="116" t="n">
        <v/>
      </c>
      <c r="Z86" s="116" t="n">
        <v/>
      </c>
      <c r="AA86" s="116" t="n">
        <v/>
      </c>
      <c r="AB86" s="116" t="n">
        <v/>
      </c>
      <c r="AC86" s="116" t="n">
        <v/>
      </c>
      <c r="AD86" s="116" t="n">
        <v/>
      </c>
      <c r="AE86" s="116" t="n">
        <v/>
      </c>
      <c r="AF86" s="116" t="n"/>
      <c r="AG86" s="116" t="n"/>
      <c r="AH86" s="116" t="n"/>
      <c r="AI86" s="116" t="n"/>
      <c r="AJ86" s="116" t="n"/>
      <c r="AK86" s="116" t="n"/>
    </row>
    <row r="87" hidden="1" ht="18" customHeight="1" s="149" thickBot="1">
      <c r="A87" s="123" t="inlineStr">
        <is>
          <t>Karyawan - Mata uang asing - Kurang lancar</t>
        </is>
      </c>
      <c r="B87" s="113" t="n"/>
      <c r="C87" s="116" t="n">
        <v/>
      </c>
      <c r="D87" s="116" t="n">
        <v/>
      </c>
      <c r="E87" s="116" t="n">
        <v/>
      </c>
      <c r="F87" s="116" t="n">
        <v/>
      </c>
      <c r="G87" s="116" t="n">
        <v/>
      </c>
      <c r="H87" s="116" t="n">
        <v/>
      </c>
      <c r="I87" s="116" t="n">
        <v/>
      </c>
      <c r="J87" s="116" t="n">
        <v/>
      </c>
      <c r="K87" s="116" t="n">
        <v/>
      </c>
      <c r="L87" s="116" t="n">
        <v/>
      </c>
      <c r="M87" s="116" t="n">
        <v/>
      </c>
      <c r="N87" s="116" t="n">
        <v/>
      </c>
      <c r="O87" s="116" t="n">
        <v/>
      </c>
      <c r="P87" s="116" t="n">
        <v/>
      </c>
      <c r="Q87" s="116" t="n">
        <v/>
      </c>
      <c r="R87" s="116" t="n">
        <v/>
      </c>
      <c r="S87" s="116" t="n">
        <v/>
      </c>
      <c r="T87" s="116" t="n">
        <v/>
      </c>
      <c r="U87" s="116" t="n">
        <v/>
      </c>
      <c r="V87" s="116" t="n">
        <v/>
      </c>
      <c r="W87" s="116" t="n">
        <v/>
      </c>
      <c r="X87" s="116" t="n">
        <v/>
      </c>
      <c r="Y87" s="116" t="n">
        <v/>
      </c>
      <c r="Z87" s="116" t="n">
        <v/>
      </c>
      <c r="AA87" s="116" t="n">
        <v/>
      </c>
      <c r="AB87" s="116" t="n">
        <v/>
      </c>
      <c r="AC87" s="116" t="n">
        <v/>
      </c>
      <c r="AD87" s="116" t="n">
        <v/>
      </c>
      <c r="AE87" s="116" t="n">
        <v/>
      </c>
      <c r="AF87" s="116" t="n"/>
      <c r="AG87" s="116" t="n"/>
      <c r="AH87" s="116" t="n"/>
      <c r="AI87" s="116" t="n"/>
      <c r="AJ87" s="116" t="n"/>
      <c r="AK87" s="116" t="n"/>
    </row>
    <row r="88" hidden="1" ht="18" customHeight="1" s="149" thickBot="1">
      <c r="A88" s="123" t="inlineStr">
        <is>
          <t>Karyawan - Mata uang asing - Diragukan</t>
        </is>
      </c>
      <c r="B88" s="113" t="n"/>
      <c r="C88" s="116" t="n">
        <v/>
      </c>
      <c r="D88" s="116" t="n">
        <v/>
      </c>
      <c r="E88" s="116" t="n">
        <v/>
      </c>
      <c r="F88" s="116" t="n">
        <v/>
      </c>
      <c r="G88" s="116" t="n">
        <v/>
      </c>
      <c r="H88" s="116" t="n">
        <v/>
      </c>
      <c r="I88" s="116" t="n">
        <v/>
      </c>
      <c r="J88" s="116" t="n">
        <v/>
      </c>
      <c r="K88" s="116" t="n">
        <v/>
      </c>
      <c r="L88" s="116" t="n">
        <v/>
      </c>
      <c r="M88" s="116" t="n">
        <v/>
      </c>
      <c r="N88" s="116" t="n">
        <v/>
      </c>
      <c r="O88" s="116" t="n">
        <v/>
      </c>
      <c r="P88" s="116" t="n">
        <v/>
      </c>
      <c r="Q88" s="116" t="n">
        <v/>
      </c>
      <c r="R88" s="116" t="n">
        <v/>
      </c>
      <c r="S88" s="116" t="n">
        <v/>
      </c>
      <c r="T88" s="116" t="n">
        <v/>
      </c>
      <c r="U88" s="116" t="n">
        <v/>
      </c>
      <c r="V88" s="116" t="n">
        <v/>
      </c>
      <c r="W88" s="116" t="n">
        <v/>
      </c>
      <c r="X88" s="116" t="n">
        <v/>
      </c>
      <c r="Y88" s="116" t="n">
        <v/>
      </c>
      <c r="Z88" s="116" t="n">
        <v/>
      </c>
      <c r="AA88" s="116" t="n">
        <v/>
      </c>
      <c r="AB88" s="116" t="n">
        <v/>
      </c>
      <c r="AC88" s="116" t="n">
        <v/>
      </c>
      <c r="AD88" s="116" t="n">
        <v/>
      </c>
      <c r="AE88" s="116" t="n">
        <v/>
      </c>
      <c r="AF88" s="116" t="n"/>
      <c r="AG88" s="116" t="n"/>
      <c r="AH88" s="116" t="n"/>
      <c r="AI88" s="116" t="n"/>
      <c r="AJ88" s="116" t="n"/>
      <c r="AK88" s="116" t="n"/>
    </row>
    <row r="89" hidden="1" ht="18" customHeight="1" s="149" thickBot="1">
      <c r="A89" s="123" t="inlineStr">
        <is>
          <t>Karyawan - Mata uang asing - Macet</t>
        </is>
      </c>
      <c r="B89" s="113" t="n"/>
      <c r="C89" s="116" t="n">
        <v/>
      </c>
      <c r="D89" s="116" t="n">
        <v/>
      </c>
      <c r="E89" s="116" t="n">
        <v/>
      </c>
      <c r="F89" s="116" t="n">
        <v/>
      </c>
      <c r="G89" s="116" t="n">
        <v/>
      </c>
      <c r="H89" s="116" t="n">
        <v/>
      </c>
      <c r="I89" s="116" t="n">
        <v/>
      </c>
      <c r="J89" s="116" t="n">
        <v/>
      </c>
      <c r="K89" s="116" t="n">
        <v/>
      </c>
      <c r="L89" s="116" t="n">
        <v/>
      </c>
      <c r="M89" s="116" t="n">
        <v/>
      </c>
      <c r="N89" s="116" t="n">
        <v/>
      </c>
      <c r="O89" s="116" t="n">
        <v/>
      </c>
      <c r="P89" s="116" t="n">
        <v/>
      </c>
      <c r="Q89" s="116" t="n">
        <v/>
      </c>
      <c r="R89" s="116" t="n">
        <v/>
      </c>
      <c r="S89" s="116" t="n">
        <v/>
      </c>
      <c r="T89" s="116" t="n">
        <v/>
      </c>
      <c r="U89" s="116" t="n">
        <v/>
      </c>
      <c r="V89" s="116" t="n">
        <v/>
      </c>
      <c r="W89" s="116" t="n">
        <v/>
      </c>
      <c r="X89" s="116" t="n">
        <v/>
      </c>
      <c r="Y89" s="116" t="n">
        <v/>
      </c>
      <c r="Z89" s="116" t="n">
        <v/>
      </c>
      <c r="AA89" s="116" t="n">
        <v/>
      </c>
      <c r="AB89" s="116" t="n">
        <v/>
      </c>
      <c r="AC89" s="116" t="n">
        <v/>
      </c>
      <c r="AD89" s="116" t="n">
        <v/>
      </c>
      <c r="AE89" s="116" t="n">
        <v/>
      </c>
      <c r="AF89" s="116" t="n"/>
      <c r="AG89" s="116" t="n"/>
      <c r="AH89" s="116" t="n"/>
      <c r="AI89" s="116" t="n"/>
      <c r="AJ89" s="116" t="n"/>
      <c r="AK89" s="116" t="n"/>
    </row>
    <row r="90" ht="18" customHeight="1" s="149" thickBot="1">
      <c r="A90" s="120" t="inlineStr">
        <is>
          <t>Ekspor - Mata uang asing - Total</t>
        </is>
      </c>
      <c r="B90" s="113" t="n"/>
      <c r="C90" s="115" t="n">
        <v/>
      </c>
      <c r="D90" s="115" t="n">
        <v/>
      </c>
      <c r="E90" s="115" t="n">
        <v/>
      </c>
      <c r="F90" s="115" t="n">
        <v/>
      </c>
      <c r="G90" s="115" t="n">
        <v/>
      </c>
      <c r="H90" s="115" t="n">
        <v/>
      </c>
      <c r="I90" s="115" t="n">
        <v/>
      </c>
      <c r="J90" s="115" t="n">
        <v/>
      </c>
      <c r="K90" s="115" t="n">
        <v/>
      </c>
      <c r="L90" s="115" t="n">
        <v/>
      </c>
      <c r="M90" s="115" t="n">
        <v/>
      </c>
      <c r="N90" s="115" t="n">
        <v/>
      </c>
      <c r="O90" s="115" t="n">
        <v/>
      </c>
      <c r="P90" s="115" t="n">
        <v/>
      </c>
      <c r="Q90" s="115" t="n">
        <v/>
      </c>
      <c r="R90" s="115" t="n">
        <v/>
      </c>
      <c r="S90" s="115" t="n">
        <v/>
      </c>
      <c r="T90" s="115" t="n">
        <v/>
      </c>
      <c r="U90" s="115" t="n">
        <v/>
      </c>
      <c r="V90" s="115" t="n">
        <v/>
      </c>
      <c r="W90" s="115" t="n">
        <v/>
      </c>
      <c r="X90" s="115" t="n">
        <v/>
      </c>
      <c r="Y90" s="115" t="n">
        <v/>
      </c>
      <c r="Z90" s="115" t="n">
        <v/>
      </c>
      <c r="AA90" s="115" t="n">
        <v/>
      </c>
      <c r="AB90" s="115" t="n">
        <v/>
      </c>
      <c r="AC90" s="115" t="n">
        <v/>
      </c>
      <c r="AD90" s="115" t="n">
        <v/>
      </c>
      <c r="AE90" s="115" t="n">
        <v/>
      </c>
      <c r="AF90" s="115" t="n"/>
      <c r="AG90" s="115" t="n"/>
      <c r="AH90" s="115" t="n"/>
      <c r="AI90" s="115" t="n"/>
      <c r="AJ90" s="115" t="n"/>
      <c r="AK90" s="115" t="n"/>
    </row>
    <row r="91" hidden="1" ht="18" customHeight="1" s="149" thickBot="1">
      <c r="A91" s="123" t="inlineStr">
        <is>
          <t>Ekspor - Mata uang asing - Lancar</t>
        </is>
      </c>
      <c r="B91" s="113" t="n"/>
      <c r="C91" s="116" t="n">
        <v/>
      </c>
      <c r="D91" s="116" t="n">
        <v/>
      </c>
      <c r="E91" s="116" t="n">
        <v/>
      </c>
      <c r="F91" s="116" t="n">
        <v/>
      </c>
      <c r="G91" s="116" t="n">
        <v/>
      </c>
      <c r="H91" s="116" t="n">
        <v/>
      </c>
      <c r="I91" s="116" t="n">
        <v/>
      </c>
      <c r="J91" s="116" t="n">
        <v/>
      </c>
      <c r="K91" s="116" t="n">
        <v/>
      </c>
      <c r="L91" s="116" t="n">
        <v/>
      </c>
      <c r="M91" s="116" t="n">
        <v/>
      </c>
      <c r="N91" s="116" t="n">
        <v/>
      </c>
      <c r="O91" s="116" t="n">
        <v/>
      </c>
      <c r="P91" s="116" t="n">
        <v/>
      </c>
      <c r="Q91" s="116" t="n">
        <v/>
      </c>
      <c r="R91" s="116" t="n">
        <v/>
      </c>
      <c r="S91" s="116" t="n">
        <v/>
      </c>
      <c r="T91" s="116" t="n">
        <v/>
      </c>
      <c r="U91" s="116" t="n">
        <v/>
      </c>
      <c r="V91" s="116" t="n">
        <v/>
      </c>
      <c r="W91" s="116" t="n">
        <v/>
      </c>
      <c r="X91" s="116" t="n">
        <v/>
      </c>
      <c r="Y91" s="116" t="n">
        <v/>
      </c>
      <c r="Z91" s="116" t="n">
        <v/>
      </c>
      <c r="AA91" s="116" t="n">
        <v/>
      </c>
      <c r="AB91" s="116" t="n">
        <v/>
      </c>
      <c r="AC91" s="116" t="n">
        <v/>
      </c>
      <c r="AD91" s="116" t="n">
        <v/>
      </c>
      <c r="AE91" s="116" t="n">
        <v/>
      </c>
      <c r="AF91" s="116" t="n"/>
      <c r="AG91" s="116" t="n"/>
      <c r="AH91" s="116" t="n"/>
      <c r="AI91" s="116" t="n"/>
      <c r="AJ91" s="116" t="n"/>
      <c r="AK91" s="116" t="n"/>
    </row>
    <row r="92" hidden="1" ht="18" customHeight="1" s="149" thickBot="1">
      <c r="A92" s="123" t="inlineStr">
        <is>
          <t>Ekspor - Mata uang asing - Dalam perhatian khusus</t>
        </is>
      </c>
      <c r="B92" s="113" t="n"/>
      <c r="C92" s="116" t="n">
        <v/>
      </c>
      <c r="D92" s="116" t="n">
        <v/>
      </c>
      <c r="E92" s="116" t="n">
        <v/>
      </c>
      <c r="F92" s="116" t="n">
        <v/>
      </c>
      <c r="G92" s="116" t="n">
        <v/>
      </c>
      <c r="H92" s="116" t="n">
        <v/>
      </c>
      <c r="I92" s="116" t="n">
        <v/>
      </c>
      <c r="J92" s="116" t="n">
        <v/>
      </c>
      <c r="K92" s="116" t="n">
        <v/>
      </c>
      <c r="L92" s="116" t="n">
        <v/>
      </c>
      <c r="M92" s="116" t="n">
        <v/>
      </c>
      <c r="N92" s="116" t="n">
        <v/>
      </c>
      <c r="O92" s="116" t="n">
        <v/>
      </c>
      <c r="P92" s="116" t="n">
        <v/>
      </c>
      <c r="Q92" s="116" t="n">
        <v/>
      </c>
      <c r="R92" s="116" t="n">
        <v/>
      </c>
      <c r="S92" s="116" t="n">
        <v/>
      </c>
      <c r="T92" s="116" t="n">
        <v/>
      </c>
      <c r="U92" s="116" t="n">
        <v/>
      </c>
      <c r="V92" s="116" t="n">
        <v/>
      </c>
      <c r="W92" s="116" t="n">
        <v/>
      </c>
      <c r="X92" s="116" t="n">
        <v/>
      </c>
      <c r="Y92" s="116" t="n">
        <v/>
      </c>
      <c r="Z92" s="116" t="n">
        <v/>
      </c>
      <c r="AA92" s="116" t="n">
        <v/>
      </c>
      <c r="AB92" s="116" t="n">
        <v/>
      </c>
      <c r="AC92" s="116" t="n">
        <v/>
      </c>
      <c r="AD92" s="116" t="n">
        <v/>
      </c>
      <c r="AE92" s="116" t="n">
        <v/>
      </c>
      <c r="AF92" s="116" t="n"/>
      <c r="AG92" s="116" t="n"/>
      <c r="AH92" s="116" t="n"/>
      <c r="AI92" s="116" t="n"/>
      <c r="AJ92" s="116" t="n"/>
      <c r="AK92" s="116" t="n"/>
    </row>
    <row r="93" hidden="1" ht="18" customHeight="1" s="149" thickBot="1">
      <c r="A93" s="123" t="inlineStr">
        <is>
          <t>Ekspor - Mata uang asing - Kurang lancar</t>
        </is>
      </c>
      <c r="B93" s="113" t="n"/>
      <c r="C93" s="116" t="n">
        <v/>
      </c>
      <c r="D93" s="116" t="n">
        <v/>
      </c>
      <c r="E93" s="116" t="n">
        <v/>
      </c>
      <c r="F93" s="116" t="n">
        <v/>
      </c>
      <c r="G93" s="116" t="n">
        <v/>
      </c>
      <c r="H93" s="116" t="n">
        <v/>
      </c>
      <c r="I93" s="116" t="n">
        <v/>
      </c>
      <c r="J93" s="116" t="n">
        <v/>
      </c>
      <c r="K93" s="116" t="n">
        <v/>
      </c>
      <c r="L93" s="116" t="n">
        <v/>
      </c>
      <c r="M93" s="116" t="n">
        <v/>
      </c>
      <c r="N93" s="116" t="n">
        <v/>
      </c>
      <c r="O93" s="116" t="n">
        <v/>
      </c>
      <c r="P93" s="116" t="n">
        <v/>
      </c>
      <c r="Q93" s="116" t="n">
        <v/>
      </c>
      <c r="R93" s="116" t="n">
        <v/>
      </c>
      <c r="S93" s="116" t="n">
        <v/>
      </c>
      <c r="T93" s="116" t="n">
        <v/>
      </c>
      <c r="U93" s="116" t="n">
        <v/>
      </c>
      <c r="V93" s="116" t="n">
        <v/>
      </c>
      <c r="W93" s="116" t="n">
        <v/>
      </c>
      <c r="X93" s="116" t="n">
        <v/>
      </c>
      <c r="Y93" s="116" t="n">
        <v/>
      </c>
      <c r="Z93" s="116" t="n">
        <v/>
      </c>
      <c r="AA93" s="116" t="n">
        <v/>
      </c>
      <c r="AB93" s="116" t="n">
        <v/>
      </c>
      <c r="AC93" s="116" t="n">
        <v/>
      </c>
      <c r="AD93" s="116" t="n">
        <v/>
      </c>
      <c r="AE93" s="116" t="n">
        <v/>
      </c>
      <c r="AF93" s="116" t="n"/>
      <c r="AG93" s="116" t="n"/>
      <c r="AH93" s="116" t="n"/>
      <c r="AI93" s="116" t="n"/>
      <c r="AJ93" s="116" t="n"/>
      <c r="AK93" s="116" t="n"/>
    </row>
    <row r="94" hidden="1" ht="18" customHeight="1" s="149" thickBot="1">
      <c r="A94" s="123" t="inlineStr">
        <is>
          <t>Ekspor - Mata uang asing - Diragukan</t>
        </is>
      </c>
      <c r="B94" s="113" t="n"/>
      <c r="C94" s="116" t="n">
        <v/>
      </c>
      <c r="D94" s="116" t="n">
        <v/>
      </c>
      <c r="E94" s="116" t="n">
        <v/>
      </c>
      <c r="F94" s="116" t="n">
        <v/>
      </c>
      <c r="G94" s="116" t="n">
        <v/>
      </c>
      <c r="H94" s="116" t="n">
        <v/>
      </c>
      <c r="I94" s="116" t="n">
        <v/>
      </c>
      <c r="J94" s="116" t="n">
        <v/>
      </c>
      <c r="K94" s="116" t="n">
        <v/>
      </c>
      <c r="L94" s="116" t="n">
        <v/>
      </c>
      <c r="M94" s="116" t="n">
        <v/>
      </c>
      <c r="N94" s="116" t="n">
        <v/>
      </c>
      <c r="O94" s="116" t="n">
        <v/>
      </c>
      <c r="P94" s="116" t="n">
        <v/>
      </c>
      <c r="Q94" s="116" t="n">
        <v/>
      </c>
      <c r="R94" s="116" t="n">
        <v/>
      </c>
      <c r="S94" s="116" t="n">
        <v/>
      </c>
      <c r="T94" s="116" t="n">
        <v/>
      </c>
      <c r="U94" s="116" t="n">
        <v/>
      </c>
      <c r="V94" s="116" t="n">
        <v/>
      </c>
      <c r="W94" s="116" t="n">
        <v/>
      </c>
      <c r="X94" s="116" t="n">
        <v/>
      </c>
      <c r="Y94" s="116" t="n">
        <v/>
      </c>
      <c r="Z94" s="116" t="n">
        <v/>
      </c>
      <c r="AA94" s="116" t="n">
        <v/>
      </c>
      <c r="AB94" s="116" t="n">
        <v/>
      </c>
      <c r="AC94" s="116" t="n">
        <v/>
      </c>
      <c r="AD94" s="116" t="n">
        <v/>
      </c>
      <c r="AE94" s="116" t="n">
        <v/>
      </c>
      <c r="AF94" s="116" t="n"/>
      <c r="AG94" s="116" t="n"/>
      <c r="AH94" s="116" t="n"/>
      <c r="AI94" s="116" t="n"/>
      <c r="AJ94" s="116" t="n"/>
      <c r="AK94" s="116" t="n"/>
    </row>
    <row r="95" hidden="1" ht="18" customHeight="1" s="149" thickBot="1">
      <c r="A95" s="123" t="inlineStr">
        <is>
          <t>Ekspor - Mata uang asing - Macet</t>
        </is>
      </c>
      <c r="B95" s="113" t="n"/>
      <c r="C95" s="116" t="n">
        <v/>
      </c>
      <c r="D95" s="116" t="n">
        <v/>
      </c>
      <c r="E95" s="116" t="n">
        <v/>
      </c>
      <c r="F95" s="116" t="n">
        <v/>
      </c>
      <c r="G95" s="116" t="n">
        <v/>
      </c>
      <c r="H95" s="116" t="n">
        <v/>
      </c>
      <c r="I95" s="116" t="n">
        <v/>
      </c>
      <c r="J95" s="116" t="n">
        <v/>
      </c>
      <c r="K95" s="116" t="n">
        <v/>
      </c>
      <c r="L95" s="116" t="n">
        <v/>
      </c>
      <c r="M95" s="116" t="n">
        <v/>
      </c>
      <c r="N95" s="116" t="n">
        <v/>
      </c>
      <c r="O95" s="116" t="n">
        <v/>
      </c>
      <c r="P95" s="116" t="n">
        <v/>
      </c>
      <c r="Q95" s="116" t="n">
        <v/>
      </c>
      <c r="R95" s="116" t="n">
        <v/>
      </c>
      <c r="S95" s="116" t="n">
        <v/>
      </c>
      <c r="T95" s="116" t="n">
        <v/>
      </c>
      <c r="U95" s="116" t="n">
        <v/>
      </c>
      <c r="V95" s="116" t="n">
        <v/>
      </c>
      <c r="W95" s="116" t="n">
        <v/>
      </c>
      <c r="X95" s="116" t="n">
        <v/>
      </c>
      <c r="Y95" s="116" t="n">
        <v/>
      </c>
      <c r="Z95" s="116" t="n">
        <v/>
      </c>
      <c r="AA95" s="116" t="n">
        <v/>
      </c>
      <c r="AB95" s="116" t="n">
        <v/>
      </c>
      <c r="AC95" s="116" t="n">
        <v/>
      </c>
      <c r="AD95" s="116" t="n">
        <v/>
      </c>
      <c r="AE95" s="116" t="n">
        <v/>
      </c>
      <c r="AF95" s="116" t="n"/>
      <c r="AG95" s="116" t="n"/>
      <c r="AH95" s="116" t="n"/>
      <c r="AI95" s="116" t="n"/>
      <c r="AJ95" s="116" t="n"/>
      <c r="AK95" s="116" t="n"/>
    </row>
    <row r="96" ht="18" customHeight="1" s="149" thickBot="1">
      <c r="A96" s="120" t="inlineStr">
        <is>
          <t>Subjumlah pinjaman lainnya - Mata uang asing - Total</t>
        </is>
      </c>
      <c r="B96" s="113" t="n"/>
      <c r="C96" s="115" t="n">
        <v/>
      </c>
      <c r="D96" s="115" t="n">
        <v/>
      </c>
      <c r="E96" s="115" t="n">
        <v/>
      </c>
      <c r="F96" s="115" t="n">
        <v/>
      </c>
      <c r="G96" s="115" t="n">
        <v/>
      </c>
      <c r="H96" s="115" t="n">
        <v/>
      </c>
      <c r="I96" s="115" t="n">
        <v/>
      </c>
      <c r="J96" s="115" t="n">
        <v/>
      </c>
      <c r="K96" s="115" t="n">
        <v/>
      </c>
      <c r="L96" s="115" t="n">
        <v/>
      </c>
      <c r="M96" s="115" t="n">
        <v/>
      </c>
      <c r="N96" s="115" t="n">
        <v/>
      </c>
      <c r="O96" s="115" t="n">
        <v/>
      </c>
      <c r="P96" s="115" t="n">
        <v/>
      </c>
      <c r="Q96" s="115" t="n">
        <v/>
      </c>
      <c r="R96" s="115" t="n">
        <v/>
      </c>
      <c r="S96" s="115" t="n">
        <v/>
      </c>
      <c r="T96" s="115" t="n">
        <v/>
      </c>
      <c r="U96" s="115" t="n">
        <v/>
      </c>
      <c r="V96" s="115" t="n">
        <v/>
      </c>
      <c r="W96" s="115" t="n">
        <v/>
      </c>
      <c r="X96" s="115" t="n">
        <v/>
      </c>
      <c r="Y96" s="115" t="n">
        <v/>
      </c>
      <c r="Z96" s="115" t="n">
        <v/>
      </c>
      <c r="AA96" s="115" t="n">
        <v/>
      </c>
      <c r="AB96" s="115" t="n">
        <v/>
      </c>
      <c r="AC96" s="115" t="n">
        <v/>
      </c>
      <c r="AD96" s="115" t="n">
        <v/>
      </c>
      <c r="AE96" s="115" t="n">
        <v/>
      </c>
      <c r="AF96" s="115" t="n"/>
      <c r="AG96" s="115" t="n"/>
      <c r="AH96" s="115" t="n"/>
      <c r="AI96" s="115" t="n"/>
      <c r="AJ96" s="115" t="n"/>
      <c r="AK96" s="115" t="n"/>
    </row>
    <row r="97" hidden="1" ht="18" customHeight="1" s="149" thickBot="1">
      <c r="A97" s="123" t="inlineStr">
        <is>
          <t>Subjumlah pinjaman lainnya - Mata uang asing - Lancar</t>
        </is>
      </c>
      <c r="B97" s="113" t="n"/>
      <c r="C97" s="116" t="n">
        <v/>
      </c>
      <c r="D97" s="116" t="n">
        <v/>
      </c>
      <c r="E97" s="116" t="n">
        <v/>
      </c>
      <c r="F97" s="116" t="n">
        <v/>
      </c>
      <c r="G97" s="116" t="n">
        <v/>
      </c>
      <c r="H97" s="116" t="n">
        <v/>
      </c>
      <c r="I97" s="116" t="n">
        <v/>
      </c>
      <c r="J97" s="116" t="n">
        <v/>
      </c>
      <c r="K97" s="116" t="n">
        <v/>
      </c>
      <c r="L97" s="116" t="n">
        <v/>
      </c>
      <c r="M97" s="116" t="n">
        <v/>
      </c>
      <c r="N97" s="116" t="n">
        <v/>
      </c>
      <c r="O97" s="116" t="n">
        <v/>
      </c>
      <c r="P97" s="116" t="n">
        <v/>
      </c>
      <c r="Q97" s="116" t="n">
        <v/>
      </c>
      <c r="R97" s="116" t="n">
        <v/>
      </c>
      <c r="S97" s="116" t="n">
        <v/>
      </c>
      <c r="T97" s="116" t="n">
        <v/>
      </c>
      <c r="U97" s="116" t="n">
        <v/>
      </c>
      <c r="V97" s="116" t="n">
        <v/>
      </c>
      <c r="W97" s="116" t="n">
        <v/>
      </c>
      <c r="X97" s="116" t="n">
        <v/>
      </c>
      <c r="Y97" s="116" t="n">
        <v/>
      </c>
      <c r="Z97" s="116" t="n">
        <v/>
      </c>
      <c r="AA97" s="116" t="n">
        <v/>
      </c>
      <c r="AB97" s="116" t="n">
        <v/>
      </c>
      <c r="AC97" s="116" t="n">
        <v/>
      </c>
      <c r="AD97" s="116" t="n">
        <v/>
      </c>
      <c r="AE97" s="116" t="n">
        <v/>
      </c>
      <c r="AF97" s="116" t="n"/>
      <c r="AG97" s="116" t="n"/>
      <c r="AH97" s="116" t="n"/>
      <c r="AI97" s="116" t="n"/>
      <c r="AJ97" s="116" t="n"/>
      <c r="AK97" s="116" t="n"/>
    </row>
    <row r="98" hidden="1" ht="18" customHeight="1" s="149" thickBot="1">
      <c r="A98" s="123" t="inlineStr">
        <is>
          <t>Subjumlah pinjaman lainnya - Mata uang asing - Dalam perhatian khusus</t>
        </is>
      </c>
      <c r="B98" s="113" t="n"/>
      <c r="C98" s="116" t="n">
        <v/>
      </c>
      <c r="D98" s="116" t="n">
        <v/>
      </c>
      <c r="E98" s="116" t="n">
        <v/>
      </c>
      <c r="F98" s="116" t="n">
        <v/>
      </c>
      <c r="G98" s="116" t="n">
        <v/>
      </c>
      <c r="H98" s="116" t="n">
        <v/>
      </c>
      <c r="I98" s="116" t="n">
        <v/>
      </c>
      <c r="J98" s="116" t="n">
        <v/>
      </c>
      <c r="K98" s="116" t="n">
        <v/>
      </c>
      <c r="L98" s="116" t="n">
        <v/>
      </c>
      <c r="M98" s="116" t="n">
        <v/>
      </c>
      <c r="N98" s="116" t="n">
        <v/>
      </c>
      <c r="O98" s="116" t="n">
        <v/>
      </c>
      <c r="P98" s="116" t="n">
        <v/>
      </c>
      <c r="Q98" s="116" t="n">
        <v/>
      </c>
      <c r="R98" s="116" t="n">
        <v/>
      </c>
      <c r="S98" s="116" t="n">
        <v/>
      </c>
      <c r="T98" s="116" t="n">
        <v/>
      </c>
      <c r="U98" s="116" t="n">
        <v/>
      </c>
      <c r="V98" s="116" t="n">
        <v/>
      </c>
      <c r="W98" s="116" t="n">
        <v/>
      </c>
      <c r="X98" s="116" t="n">
        <v/>
      </c>
      <c r="Y98" s="116" t="n">
        <v/>
      </c>
      <c r="Z98" s="116" t="n">
        <v/>
      </c>
      <c r="AA98" s="116" t="n">
        <v/>
      </c>
      <c r="AB98" s="116" t="n">
        <v/>
      </c>
      <c r="AC98" s="116" t="n">
        <v/>
      </c>
      <c r="AD98" s="116" t="n">
        <v/>
      </c>
      <c r="AE98" s="116" t="n">
        <v/>
      </c>
      <c r="AF98" s="116" t="n"/>
      <c r="AG98" s="116" t="n"/>
      <c r="AH98" s="116" t="n"/>
      <c r="AI98" s="116" t="n"/>
      <c r="AJ98" s="116" t="n"/>
      <c r="AK98" s="116" t="n"/>
    </row>
    <row r="99" hidden="1" ht="18" customHeight="1" s="149" thickBot="1">
      <c r="A99" s="123" t="inlineStr">
        <is>
          <t>Subjumlah pinjaman lainnya - Mata uang asing - Kurang lancar</t>
        </is>
      </c>
      <c r="B99" s="113" t="n"/>
      <c r="C99" s="116" t="n">
        <v/>
      </c>
      <c r="D99" s="116" t="n">
        <v/>
      </c>
      <c r="E99" s="116" t="n">
        <v/>
      </c>
      <c r="F99" s="116" t="n">
        <v/>
      </c>
      <c r="G99" s="116" t="n">
        <v/>
      </c>
      <c r="H99" s="116" t="n">
        <v/>
      </c>
      <c r="I99" s="116" t="n">
        <v/>
      </c>
      <c r="J99" s="116" t="n">
        <v/>
      </c>
      <c r="K99" s="116" t="n">
        <v/>
      </c>
      <c r="L99" s="116" t="n">
        <v/>
      </c>
      <c r="M99" s="116" t="n">
        <v/>
      </c>
      <c r="N99" s="116" t="n">
        <v/>
      </c>
      <c r="O99" s="116" t="n">
        <v/>
      </c>
      <c r="P99" s="116" t="n">
        <v/>
      </c>
      <c r="Q99" s="116" t="n">
        <v/>
      </c>
      <c r="R99" s="116" t="n">
        <v/>
      </c>
      <c r="S99" s="116" t="n">
        <v/>
      </c>
      <c r="T99" s="116" t="n">
        <v/>
      </c>
      <c r="U99" s="116" t="n">
        <v/>
      </c>
      <c r="V99" s="116" t="n">
        <v/>
      </c>
      <c r="W99" s="116" t="n">
        <v/>
      </c>
      <c r="X99" s="116" t="n">
        <v/>
      </c>
      <c r="Y99" s="116" t="n">
        <v/>
      </c>
      <c r="Z99" s="116" t="n">
        <v/>
      </c>
      <c r="AA99" s="116" t="n">
        <v/>
      </c>
      <c r="AB99" s="116" t="n">
        <v/>
      </c>
      <c r="AC99" s="116" t="n">
        <v/>
      </c>
      <c r="AD99" s="116" t="n">
        <v/>
      </c>
      <c r="AE99" s="116" t="n">
        <v/>
      </c>
      <c r="AF99" s="116" t="n"/>
      <c r="AG99" s="116" t="n"/>
      <c r="AH99" s="116" t="n"/>
      <c r="AI99" s="116" t="n"/>
      <c r="AJ99" s="116" t="n"/>
      <c r="AK99" s="116" t="n"/>
    </row>
    <row r="100" hidden="1" ht="18" customHeight="1" s="149" thickBot="1">
      <c r="A100" s="123" t="inlineStr">
        <is>
          <t>Subjumlah pinjaman lainnya - Mata uang asing - Diragukan</t>
        </is>
      </c>
      <c r="B100" s="113" t="n"/>
      <c r="C100" s="116" t="n">
        <v/>
      </c>
      <c r="D100" s="116" t="n">
        <v/>
      </c>
      <c r="E100" s="116" t="n">
        <v/>
      </c>
      <c r="F100" s="116" t="n">
        <v/>
      </c>
      <c r="G100" s="116" t="n">
        <v/>
      </c>
      <c r="H100" s="116" t="n">
        <v/>
      </c>
      <c r="I100" s="116" t="n">
        <v/>
      </c>
      <c r="J100" s="116" t="n">
        <v/>
      </c>
      <c r="K100" s="116" t="n">
        <v/>
      </c>
      <c r="L100" s="116" t="n">
        <v/>
      </c>
      <c r="M100" s="116" t="n">
        <v/>
      </c>
      <c r="N100" s="116" t="n">
        <v/>
      </c>
      <c r="O100" s="116" t="n">
        <v/>
      </c>
      <c r="P100" s="116" t="n">
        <v/>
      </c>
      <c r="Q100" s="116" t="n">
        <v/>
      </c>
      <c r="R100" s="116" t="n">
        <v/>
      </c>
      <c r="S100" s="116" t="n">
        <v/>
      </c>
      <c r="T100" s="116" t="n">
        <v/>
      </c>
      <c r="U100" s="116" t="n">
        <v/>
      </c>
      <c r="V100" s="116" t="n">
        <v/>
      </c>
      <c r="W100" s="116" t="n">
        <v/>
      </c>
      <c r="X100" s="116" t="n">
        <v/>
      </c>
      <c r="Y100" s="116" t="n">
        <v/>
      </c>
      <c r="Z100" s="116" t="n">
        <v/>
      </c>
      <c r="AA100" s="116" t="n">
        <v/>
      </c>
      <c r="AB100" s="116" t="n">
        <v/>
      </c>
      <c r="AC100" s="116" t="n">
        <v/>
      </c>
      <c r="AD100" s="116" t="n">
        <v/>
      </c>
      <c r="AE100" s="116" t="n">
        <v/>
      </c>
      <c r="AF100" s="116" t="n"/>
      <c r="AG100" s="116" t="n"/>
      <c r="AH100" s="116" t="n"/>
      <c r="AI100" s="116" t="n"/>
      <c r="AJ100" s="116" t="n"/>
      <c r="AK100" s="116" t="n"/>
    </row>
    <row r="101" hidden="1" ht="18" customHeight="1" s="149" thickBot="1">
      <c r="A101" s="123" t="inlineStr">
        <is>
          <t>Subjumlah pinjaman lainnya - Mata uang asing - Macet</t>
        </is>
      </c>
      <c r="B101" s="113" t="n"/>
      <c r="C101" s="116" t="n">
        <v/>
      </c>
      <c r="D101" s="116" t="n">
        <v/>
      </c>
      <c r="E101" s="116" t="n">
        <v/>
      </c>
      <c r="F101" s="116" t="n">
        <v/>
      </c>
      <c r="G101" s="116" t="n">
        <v/>
      </c>
      <c r="H101" s="116" t="n">
        <v/>
      </c>
      <c r="I101" s="116" t="n">
        <v/>
      </c>
      <c r="J101" s="116" t="n">
        <v/>
      </c>
      <c r="K101" s="116" t="n">
        <v/>
      </c>
      <c r="L101" s="116" t="n">
        <v/>
      </c>
      <c r="M101" s="116" t="n">
        <v/>
      </c>
      <c r="N101" s="116" t="n">
        <v/>
      </c>
      <c r="O101" s="116" t="n">
        <v/>
      </c>
      <c r="P101" s="116" t="n">
        <v/>
      </c>
      <c r="Q101" s="116" t="n">
        <v/>
      </c>
      <c r="R101" s="116" t="n">
        <v/>
      </c>
      <c r="S101" s="116" t="n">
        <v/>
      </c>
      <c r="T101" s="116" t="n">
        <v/>
      </c>
      <c r="U101" s="116" t="n">
        <v/>
      </c>
      <c r="V101" s="116" t="n">
        <v/>
      </c>
      <c r="W101" s="116" t="n">
        <v/>
      </c>
      <c r="X101" s="116" t="n">
        <v/>
      </c>
      <c r="Y101" s="116" t="n">
        <v/>
      </c>
      <c r="Z101" s="116" t="n">
        <v/>
      </c>
      <c r="AA101" s="116" t="n">
        <v/>
      </c>
      <c r="AB101" s="116" t="n">
        <v/>
      </c>
      <c r="AC101" s="116" t="n">
        <v/>
      </c>
      <c r="AD101" s="116" t="n">
        <v/>
      </c>
      <c r="AE101" s="116" t="n">
        <v/>
      </c>
      <c r="AF101" s="116" t="n"/>
      <c r="AG101" s="116" t="n"/>
      <c r="AH101" s="116" t="n"/>
      <c r="AI101" s="116" t="n"/>
      <c r="AJ101" s="116" t="n"/>
      <c r="AK101" s="116" t="n"/>
    </row>
    <row r="102" ht="18" customHeight="1" s="149" thickBot="1">
      <c r="A102" s="120" t="inlineStr">
        <is>
          <t>Konsumen - Mata uang asing - Total</t>
        </is>
      </c>
      <c r="B102" s="113" t="n"/>
      <c r="C102" s="115" t="n">
        <v/>
      </c>
      <c r="D102" s="115" t="n">
        <v/>
      </c>
      <c r="E102" s="115" t="n">
        <v/>
      </c>
      <c r="F102" s="115" t="n">
        <v/>
      </c>
      <c r="G102" s="115" t="n">
        <v/>
      </c>
      <c r="H102" s="115" t="n">
        <v/>
      </c>
      <c r="I102" s="115" t="n">
        <v/>
      </c>
      <c r="J102" s="115" t="n">
        <v/>
      </c>
      <c r="K102" s="115" t="n">
        <v/>
      </c>
      <c r="L102" s="115" t="n">
        <v/>
      </c>
      <c r="M102" s="115" t="n">
        <v/>
      </c>
      <c r="N102" s="115" t="n">
        <v/>
      </c>
      <c r="O102" s="115" t="n">
        <v/>
      </c>
      <c r="P102" s="115" t="n">
        <v/>
      </c>
      <c r="Q102" s="115" t="n">
        <v/>
      </c>
      <c r="R102" s="115" t="n">
        <v/>
      </c>
      <c r="S102" s="115" t="n">
        <v/>
      </c>
      <c r="T102" s="115" t="n">
        <v/>
      </c>
      <c r="U102" s="115" t="n">
        <v/>
      </c>
      <c r="V102" s="115" t="n">
        <v/>
      </c>
      <c r="W102" s="115" t="n">
        <v/>
      </c>
      <c r="X102" s="115" t="n">
        <v/>
      </c>
      <c r="Y102" s="115" t="n">
        <v/>
      </c>
      <c r="Z102" s="115" t="n">
        <v/>
      </c>
      <c r="AA102" s="115" t="n">
        <v/>
      </c>
      <c r="AB102" s="115" t="n">
        <v/>
      </c>
      <c r="AC102" s="115" t="n">
        <v/>
      </c>
      <c r="AD102" s="115" t="n">
        <v/>
      </c>
      <c r="AE102" s="115" t="n">
        <v/>
      </c>
      <c r="AF102" s="115" t="n"/>
      <c r="AG102" s="115" t="n"/>
      <c r="AH102" s="115" t="n"/>
      <c r="AI102" s="115" t="n"/>
      <c r="AJ102" s="115" t="n"/>
      <c r="AK102" s="115" t="n"/>
    </row>
    <row r="103" hidden="1" ht="18" customHeight="1" s="149" thickBot="1">
      <c r="A103" s="123" t="inlineStr">
        <is>
          <t>Konsumen - Mata uang asing - Lancar</t>
        </is>
      </c>
      <c r="B103" s="113" t="n"/>
      <c r="C103" s="116" t="n">
        <v/>
      </c>
      <c r="D103" s="116" t="n">
        <v/>
      </c>
      <c r="E103" s="116" t="n">
        <v/>
      </c>
      <c r="F103" s="116" t="n">
        <v/>
      </c>
      <c r="G103" s="116" t="n">
        <v/>
      </c>
      <c r="H103" s="116" t="n">
        <v/>
      </c>
      <c r="I103" s="116" t="n">
        <v/>
      </c>
      <c r="J103" s="116" t="n">
        <v/>
      </c>
      <c r="K103" s="116" t="n">
        <v/>
      </c>
      <c r="L103" s="116" t="n">
        <v/>
      </c>
      <c r="M103" s="116" t="n">
        <v/>
      </c>
      <c r="N103" s="116" t="n">
        <v/>
      </c>
      <c r="O103" s="116" t="n">
        <v/>
      </c>
      <c r="P103" s="116" t="n">
        <v/>
      </c>
      <c r="Q103" s="116" t="n">
        <v/>
      </c>
      <c r="R103" s="116" t="n">
        <v/>
      </c>
      <c r="S103" s="116" t="n">
        <v/>
      </c>
      <c r="T103" s="116" t="n">
        <v/>
      </c>
      <c r="U103" s="116" t="n">
        <v/>
      </c>
      <c r="V103" s="116" t="n">
        <v/>
      </c>
      <c r="W103" s="116" t="n">
        <v/>
      </c>
      <c r="X103" s="116" t="n">
        <v/>
      </c>
      <c r="Y103" s="116" t="n">
        <v/>
      </c>
      <c r="Z103" s="116" t="n">
        <v/>
      </c>
      <c r="AA103" s="116" t="n">
        <v/>
      </c>
      <c r="AB103" s="116" t="n">
        <v/>
      </c>
      <c r="AC103" s="116" t="n">
        <v/>
      </c>
      <c r="AD103" s="116" t="n">
        <v/>
      </c>
      <c r="AE103" s="116" t="n">
        <v/>
      </c>
      <c r="AF103" s="116" t="n"/>
      <c r="AG103" s="116" t="n"/>
      <c r="AH103" s="116" t="n"/>
      <c r="AI103" s="116" t="n"/>
      <c r="AJ103" s="116" t="n"/>
      <c r="AK103" s="116" t="n"/>
    </row>
    <row r="104" hidden="1" ht="18" customHeight="1" s="149" thickBot="1">
      <c r="A104" s="123" t="inlineStr">
        <is>
          <t>Konsumen - Mata uang asing - Dalam perhatian khusus</t>
        </is>
      </c>
      <c r="B104" s="113" t="n"/>
      <c r="C104" s="116" t="n">
        <v/>
      </c>
      <c r="D104" s="116" t="n">
        <v/>
      </c>
      <c r="E104" s="116" t="n">
        <v/>
      </c>
      <c r="F104" s="116" t="n">
        <v/>
      </c>
      <c r="G104" s="116" t="n">
        <v/>
      </c>
      <c r="H104" s="116" t="n">
        <v/>
      </c>
      <c r="I104" s="116" t="n">
        <v/>
      </c>
      <c r="J104" s="116" t="n">
        <v/>
      </c>
      <c r="K104" s="116" t="n">
        <v/>
      </c>
      <c r="L104" s="116" t="n">
        <v/>
      </c>
      <c r="M104" s="116" t="n">
        <v/>
      </c>
      <c r="N104" s="116" t="n">
        <v/>
      </c>
      <c r="O104" s="116" t="n">
        <v/>
      </c>
      <c r="P104" s="116" t="n">
        <v/>
      </c>
      <c r="Q104" s="116" t="n">
        <v/>
      </c>
      <c r="R104" s="116" t="n">
        <v/>
      </c>
      <c r="S104" s="116" t="n">
        <v/>
      </c>
      <c r="T104" s="116" t="n">
        <v/>
      </c>
      <c r="U104" s="116" t="n">
        <v/>
      </c>
      <c r="V104" s="116" t="n">
        <v/>
      </c>
      <c r="W104" s="116" t="n">
        <v/>
      </c>
      <c r="X104" s="116" t="n">
        <v/>
      </c>
      <c r="Y104" s="116" t="n">
        <v/>
      </c>
      <c r="Z104" s="116" t="n">
        <v/>
      </c>
      <c r="AA104" s="116" t="n">
        <v/>
      </c>
      <c r="AB104" s="116" t="n">
        <v/>
      </c>
      <c r="AC104" s="116" t="n">
        <v/>
      </c>
      <c r="AD104" s="116" t="n">
        <v/>
      </c>
      <c r="AE104" s="116" t="n">
        <v/>
      </c>
      <c r="AF104" s="116" t="n"/>
      <c r="AG104" s="116" t="n"/>
      <c r="AH104" s="116" t="n"/>
      <c r="AI104" s="116" t="n"/>
      <c r="AJ104" s="116" t="n"/>
      <c r="AK104" s="116" t="n"/>
    </row>
    <row r="105" hidden="1" ht="18" customHeight="1" s="149" thickBot="1">
      <c r="A105" s="123" t="inlineStr">
        <is>
          <t>Konsumen - Mata uang asing - Kurang lancar</t>
        </is>
      </c>
      <c r="B105" s="113" t="n"/>
      <c r="C105" s="116" t="n">
        <v/>
      </c>
      <c r="D105" s="116" t="n">
        <v/>
      </c>
      <c r="E105" s="116" t="n">
        <v/>
      </c>
      <c r="F105" s="116" t="n">
        <v/>
      </c>
      <c r="G105" s="116" t="n">
        <v/>
      </c>
      <c r="H105" s="116" t="n">
        <v/>
      </c>
      <c r="I105" s="116" t="n">
        <v/>
      </c>
      <c r="J105" s="116" t="n">
        <v/>
      </c>
      <c r="K105" s="116" t="n">
        <v/>
      </c>
      <c r="L105" s="116" t="n">
        <v/>
      </c>
      <c r="M105" s="116" t="n">
        <v/>
      </c>
      <c r="N105" s="116" t="n">
        <v/>
      </c>
      <c r="O105" s="116" t="n">
        <v/>
      </c>
      <c r="P105" s="116" t="n">
        <v/>
      </c>
      <c r="Q105" s="116" t="n">
        <v/>
      </c>
      <c r="R105" s="116" t="n">
        <v/>
      </c>
      <c r="S105" s="116" t="n">
        <v/>
      </c>
      <c r="T105" s="116" t="n">
        <v/>
      </c>
      <c r="U105" s="116" t="n">
        <v/>
      </c>
      <c r="V105" s="116" t="n">
        <v/>
      </c>
      <c r="W105" s="116" t="n">
        <v/>
      </c>
      <c r="X105" s="116" t="n">
        <v/>
      </c>
      <c r="Y105" s="116" t="n">
        <v/>
      </c>
      <c r="Z105" s="116" t="n">
        <v/>
      </c>
      <c r="AA105" s="116" t="n">
        <v/>
      </c>
      <c r="AB105" s="116" t="n">
        <v/>
      </c>
      <c r="AC105" s="116" t="n">
        <v/>
      </c>
      <c r="AD105" s="116" t="n">
        <v/>
      </c>
      <c r="AE105" s="116" t="n">
        <v/>
      </c>
      <c r="AF105" s="116" t="n"/>
      <c r="AG105" s="116" t="n"/>
      <c r="AH105" s="116" t="n"/>
      <c r="AI105" s="116" t="n"/>
      <c r="AJ105" s="116" t="n"/>
      <c r="AK105" s="116" t="n"/>
    </row>
    <row r="106" hidden="1" ht="18" customHeight="1" s="149" thickBot="1">
      <c r="A106" s="123" t="inlineStr">
        <is>
          <t>Konsumen - Mata uang asing - Diragukan</t>
        </is>
      </c>
      <c r="B106" s="113" t="n"/>
      <c r="C106" s="116" t="n">
        <v/>
      </c>
      <c r="D106" s="116" t="n">
        <v/>
      </c>
      <c r="E106" s="116" t="n">
        <v/>
      </c>
      <c r="F106" s="116" t="n">
        <v/>
      </c>
      <c r="G106" s="116" t="n">
        <v/>
      </c>
      <c r="H106" s="116" t="n">
        <v/>
      </c>
      <c r="I106" s="116" t="n">
        <v/>
      </c>
      <c r="J106" s="116" t="n">
        <v/>
      </c>
      <c r="K106" s="116" t="n">
        <v/>
      </c>
      <c r="L106" s="116" t="n">
        <v/>
      </c>
      <c r="M106" s="116" t="n">
        <v/>
      </c>
      <c r="N106" s="116" t="n">
        <v/>
      </c>
      <c r="O106" s="116" t="n">
        <v/>
      </c>
      <c r="P106" s="116" t="n">
        <v/>
      </c>
      <c r="Q106" s="116" t="n">
        <v/>
      </c>
      <c r="R106" s="116" t="n">
        <v/>
      </c>
      <c r="S106" s="116" t="n">
        <v/>
      </c>
      <c r="T106" s="116" t="n">
        <v/>
      </c>
      <c r="U106" s="116" t="n">
        <v/>
      </c>
      <c r="V106" s="116" t="n">
        <v/>
      </c>
      <c r="W106" s="116" t="n">
        <v/>
      </c>
      <c r="X106" s="116" t="n">
        <v/>
      </c>
      <c r="Y106" s="116" t="n">
        <v/>
      </c>
      <c r="Z106" s="116" t="n">
        <v/>
      </c>
      <c r="AA106" s="116" t="n">
        <v/>
      </c>
      <c r="AB106" s="116" t="n">
        <v/>
      </c>
      <c r="AC106" s="116" t="n">
        <v/>
      </c>
      <c r="AD106" s="116" t="n">
        <v/>
      </c>
      <c r="AE106" s="116" t="n">
        <v/>
      </c>
      <c r="AF106" s="116" t="n"/>
      <c r="AG106" s="116" t="n"/>
      <c r="AH106" s="116" t="n"/>
      <c r="AI106" s="116" t="n"/>
      <c r="AJ106" s="116" t="n"/>
      <c r="AK106" s="116" t="n"/>
    </row>
    <row r="107" hidden="1" ht="18" customHeight="1" s="149" thickBot="1">
      <c r="A107" s="123" t="inlineStr">
        <is>
          <t>Konsumen - Mata uang asing - Macet</t>
        </is>
      </c>
      <c r="B107" s="113" t="n"/>
      <c r="C107" s="116" t="n">
        <v/>
      </c>
      <c r="D107" s="116" t="n">
        <v/>
      </c>
      <c r="E107" s="116" t="n">
        <v/>
      </c>
      <c r="F107" s="116" t="n">
        <v/>
      </c>
      <c r="G107" s="116" t="n">
        <v/>
      </c>
      <c r="H107" s="116" t="n">
        <v/>
      </c>
      <c r="I107" s="116" t="n">
        <v/>
      </c>
      <c r="J107" s="116" t="n">
        <v/>
      </c>
      <c r="K107" s="116" t="n">
        <v/>
      </c>
      <c r="L107" s="116" t="n">
        <v/>
      </c>
      <c r="M107" s="116" t="n">
        <v/>
      </c>
      <c r="N107" s="116" t="n">
        <v/>
      </c>
      <c r="O107" s="116" t="n">
        <v/>
      </c>
      <c r="P107" s="116" t="n">
        <v/>
      </c>
      <c r="Q107" s="116" t="n">
        <v/>
      </c>
      <c r="R107" s="116" t="n">
        <v/>
      </c>
      <c r="S107" s="116" t="n">
        <v/>
      </c>
      <c r="T107" s="116" t="n">
        <v/>
      </c>
      <c r="U107" s="116" t="n">
        <v/>
      </c>
      <c r="V107" s="116" t="n">
        <v/>
      </c>
      <c r="W107" s="116" t="n">
        <v/>
      </c>
      <c r="X107" s="116" t="n">
        <v/>
      </c>
      <c r="Y107" s="116" t="n">
        <v/>
      </c>
      <c r="Z107" s="116" t="n">
        <v/>
      </c>
      <c r="AA107" s="116" t="n">
        <v/>
      </c>
      <c r="AB107" s="116" t="n">
        <v/>
      </c>
      <c r="AC107" s="116" t="n">
        <v/>
      </c>
      <c r="AD107" s="116" t="n">
        <v/>
      </c>
      <c r="AE107" s="116" t="n">
        <v/>
      </c>
      <c r="AF107" s="116" t="n"/>
      <c r="AG107" s="116" t="n"/>
      <c r="AH107" s="116" t="n"/>
      <c r="AI107" s="116" t="n"/>
      <c r="AJ107" s="116" t="n"/>
      <c r="AK107" s="116" t="n"/>
    </row>
    <row r="108" ht="18" customHeight="1" s="149" thickBot="1">
      <c r="A108" s="120" t="inlineStr">
        <is>
          <t>Subtotal - Mata Uang Asing</t>
        </is>
      </c>
      <c r="B108" s="113" t="n"/>
      <c r="C108" s="115" t="n">
        <v/>
      </c>
      <c r="D108" s="115" t="n">
        <v/>
      </c>
      <c r="E108" s="115" t="n">
        <v/>
      </c>
      <c r="F108" s="115" t="n">
        <v/>
      </c>
      <c r="G108" s="115" t="n">
        <v/>
      </c>
      <c r="H108" s="115" t="n">
        <v/>
      </c>
      <c r="I108" s="115" t="n">
        <v/>
      </c>
      <c r="J108" s="115" t="n">
        <v/>
      </c>
      <c r="K108" s="115" t="n">
        <v/>
      </c>
      <c r="L108" s="115" t="n">
        <v/>
      </c>
      <c r="M108" s="115" t="n">
        <v/>
      </c>
      <c r="N108" s="115" t="n">
        <v/>
      </c>
      <c r="O108" s="115" t="n">
        <v/>
      </c>
      <c r="P108" s="115" t="n">
        <v/>
      </c>
      <c r="Q108" s="115" t="n">
        <v/>
      </c>
      <c r="R108" s="115" t="n">
        <v/>
      </c>
      <c r="S108" s="115" t="n">
        <v/>
      </c>
      <c r="T108" s="115" t="n">
        <v/>
      </c>
      <c r="U108" s="115" t="n">
        <v/>
      </c>
      <c r="V108" s="115" t="n">
        <v/>
      </c>
      <c r="W108" s="115" t="n">
        <v/>
      </c>
      <c r="X108" s="115" t="n">
        <v/>
      </c>
      <c r="Y108" s="115" t="n">
        <v/>
      </c>
      <c r="Z108" s="115" t="n">
        <v/>
      </c>
      <c r="AA108" s="115" t="n">
        <v/>
      </c>
      <c r="AB108" s="115" t="n">
        <v/>
      </c>
      <c r="AC108" s="115" t="n">
        <v/>
      </c>
      <c r="AD108" s="115" t="n">
        <v/>
      </c>
      <c r="AE108" s="115" t="n">
        <v/>
      </c>
      <c r="AF108" s="115" t="n"/>
      <c r="AG108" s="115" t="n"/>
      <c r="AH108" s="115" t="n"/>
      <c r="AI108" s="115" t="n"/>
      <c r="AJ108" s="115" t="n"/>
      <c r="AK108" s="115" t="n"/>
    </row>
    <row r="109" hidden="1" ht="18" customHeight="1" s="149" thickBot="1">
      <c r="A109" s="123" t="inlineStr">
        <is>
          <t>Subtotal - Mata Uang Asing - Lancar</t>
        </is>
      </c>
      <c r="B109" s="113" t="n"/>
      <c r="C109" s="116" t="n">
        <v/>
      </c>
      <c r="D109" s="116" t="n">
        <v/>
      </c>
      <c r="E109" s="116" t="n">
        <v/>
      </c>
      <c r="F109" s="116" t="n">
        <v/>
      </c>
      <c r="G109" s="116" t="n">
        <v/>
      </c>
      <c r="H109" s="116" t="n">
        <v/>
      </c>
      <c r="I109" s="116" t="n">
        <v/>
      </c>
      <c r="J109" s="116" t="n">
        <v/>
      </c>
      <c r="K109" s="116" t="n">
        <v/>
      </c>
      <c r="L109" s="116" t="n">
        <v/>
      </c>
      <c r="M109" s="116" t="n">
        <v/>
      </c>
      <c r="N109" s="116" t="n">
        <v/>
      </c>
      <c r="O109" s="116" t="n">
        <v/>
      </c>
      <c r="P109" s="116" t="n">
        <v/>
      </c>
      <c r="Q109" s="116" t="n">
        <v/>
      </c>
      <c r="R109" s="116" t="n">
        <v/>
      </c>
      <c r="S109" s="116" t="n">
        <v/>
      </c>
      <c r="T109" s="116" t="n">
        <v/>
      </c>
      <c r="U109" s="116" t="n">
        <v/>
      </c>
      <c r="V109" s="116" t="n">
        <v/>
      </c>
      <c r="W109" s="116" t="n">
        <v/>
      </c>
      <c r="X109" s="116" t="n">
        <v/>
      </c>
      <c r="Y109" s="116" t="n">
        <v/>
      </c>
      <c r="Z109" s="116" t="n">
        <v/>
      </c>
      <c r="AA109" s="116" t="n">
        <v/>
      </c>
      <c r="AB109" s="116" t="n">
        <v/>
      </c>
      <c r="AC109" s="116" t="n">
        <v/>
      </c>
      <c r="AD109" s="116" t="n">
        <v/>
      </c>
      <c r="AE109" s="116" t="n">
        <v/>
      </c>
      <c r="AF109" s="116" t="n"/>
      <c r="AG109" s="116" t="n"/>
      <c r="AH109" s="116" t="n"/>
      <c r="AI109" s="116" t="n"/>
      <c r="AJ109" s="116" t="n"/>
      <c r="AK109" s="116" t="n"/>
    </row>
    <row r="110" hidden="1" ht="18" customHeight="1" s="149" thickBot="1">
      <c r="A110" s="123" t="inlineStr">
        <is>
          <t>Subtotal - Mata Uang Asing - Dalam perhatian khusus</t>
        </is>
      </c>
      <c r="B110" s="113" t="n"/>
      <c r="C110" s="116" t="n">
        <v/>
      </c>
      <c r="D110" s="116" t="n">
        <v/>
      </c>
      <c r="E110" s="116" t="n">
        <v/>
      </c>
      <c r="F110" s="116" t="n">
        <v/>
      </c>
      <c r="G110" s="116" t="n">
        <v/>
      </c>
      <c r="H110" s="116" t="n">
        <v/>
      </c>
      <c r="I110" s="116" t="n">
        <v/>
      </c>
      <c r="J110" s="116" t="n">
        <v/>
      </c>
      <c r="K110" s="116" t="n">
        <v/>
      </c>
      <c r="L110" s="116" t="n">
        <v/>
      </c>
      <c r="M110" s="116" t="n">
        <v/>
      </c>
      <c r="N110" s="116" t="n">
        <v/>
      </c>
      <c r="O110" s="116" t="n">
        <v/>
      </c>
      <c r="P110" s="116" t="n">
        <v/>
      </c>
      <c r="Q110" s="116" t="n">
        <v/>
      </c>
      <c r="R110" s="116" t="n">
        <v/>
      </c>
      <c r="S110" s="116" t="n">
        <v/>
      </c>
      <c r="T110" s="116" t="n">
        <v/>
      </c>
      <c r="U110" s="116" t="n">
        <v/>
      </c>
      <c r="V110" s="116" t="n">
        <v/>
      </c>
      <c r="W110" s="116" t="n">
        <v/>
      </c>
      <c r="X110" s="116" t="n">
        <v/>
      </c>
      <c r="Y110" s="116" t="n">
        <v/>
      </c>
      <c r="Z110" s="116" t="n">
        <v/>
      </c>
      <c r="AA110" s="116" t="n">
        <v/>
      </c>
      <c r="AB110" s="116" t="n">
        <v/>
      </c>
      <c r="AC110" s="116" t="n">
        <v/>
      </c>
      <c r="AD110" s="116" t="n">
        <v/>
      </c>
      <c r="AE110" s="116" t="n">
        <v/>
      </c>
      <c r="AF110" s="116" t="n"/>
      <c r="AG110" s="116" t="n"/>
      <c r="AH110" s="116" t="n"/>
      <c r="AI110" s="116" t="n"/>
      <c r="AJ110" s="116" t="n"/>
      <c r="AK110" s="116" t="n"/>
    </row>
    <row r="111" hidden="1" ht="18" customHeight="1" s="149" thickBot="1">
      <c r="A111" s="123" t="inlineStr">
        <is>
          <t>Subtotal - Mata Uang Asing - Kurang lancar</t>
        </is>
      </c>
      <c r="B111" s="113" t="n"/>
      <c r="C111" s="116" t="n">
        <v/>
      </c>
      <c r="D111" s="116" t="n">
        <v/>
      </c>
      <c r="E111" s="116" t="n">
        <v/>
      </c>
      <c r="F111" s="116" t="n">
        <v/>
      </c>
      <c r="G111" s="116" t="n">
        <v/>
      </c>
      <c r="H111" s="116" t="n">
        <v/>
      </c>
      <c r="I111" s="116" t="n">
        <v/>
      </c>
      <c r="J111" s="116" t="n">
        <v/>
      </c>
      <c r="K111" s="116" t="n">
        <v/>
      </c>
      <c r="L111" s="116" t="n">
        <v/>
      </c>
      <c r="M111" s="116" t="n">
        <v/>
      </c>
      <c r="N111" s="116" t="n">
        <v/>
      </c>
      <c r="O111" s="116" t="n">
        <v/>
      </c>
      <c r="P111" s="116" t="n">
        <v/>
      </c>
      <c r="Q111" s="116" t="n">
        <v/>
      </c>
      <c r="R111" s="116" t="n">
        <v/>
      </c>
      <c r="S111" s="116" t="n">
        <v/>
      </c>
      <c r="T111" s="116" t="n">
        <v/>
      </c>
      <c r="U111" s="116" t="n">
        <v/>
      </c>
      <c r="V111" s="116" t="n">
        <v/>
      </c>
      <c r="W111" s="116" t="n">
        <v/>
      </c>
      <c r="X111" s="116" t="n">
        <v/>
      </c>
      <c r="Y111" s="116" t="n">
        <v/>
      </c>
      <c r="Z111" s="116" t="n">
        <v/>
      </c>
      <c r="AA111" s="116" t="n">
        <v/>
      </c>
      <c r="AB111" s="116" t="n">
        <v/>
      </c>
      <c r="AC111" s="116" t="n">
        <v/>
      </c>
      <c r="AD111" s="116" t="n">
        <v/>
      </c>
      <c r="AE111" s="116" t="n">
        <v/>
      </c>
      <c r="AF111" s="116" t="n"/>
      <c r="AG111" s="116" t="n"/>
      <c r="AH111" s="116" t="n"/>
      <c r="AI111" s="116" t="n"/>
      <c r="AJ111" s="116" t="n"/>
      <c r="AK111" s="116" t="n"/>
    </row>
    <row r="112" hidden="1" ht="18" customHeight="1" s="149" thickBot="1">
      <c r="A112" s="123" t="inlineStr">
        <is>
          <t>Subtotal - Mata Uang Asing - Diragukan</t>
        </is>
      </c>
      <c r="B112" s="113" t="n"/>
      <c r="C112" s="116" t="n">
        <v/>
      </c>
      <c r="D112" s="116" t="n">
        <v/>
      </c>
      <c r="E112" s="116" t="n">
        <v/>
      </c>
      <c r="F112" s="116" t="n">
        <v/>
      </c>
      <c r="G112" s="116" t="n">
        <v/>
      </c>
      <c r="H112" s="116" t="n">
        <v/>
      </c>
      <c r="I112" s="116" t="n">
        <v/>
      </c>
      <c r="J112" s="116" t="n">
        <v/>
      </c>
      <c r="K112" s="116" t="n">
        <v/>
      </c>
      <c r="L112" s="116" t="n">
        <v/>
      </c>
      <c r="M112" s="116" t="n">
        <v/>
      </c>
      <c r="N112" s="116" t="n">
        <v/>
      </c>
      <c r="O112" s="116" t="n">
        <v/>
      </c>
      <c r="P112" s="116" t="n">
        <v/>
      </c>
      <c r="Q112" s="116" t="n">
        <v/>
      </c>
      <c r="R112" s="116" t="n">
        <v/>
      </c>
      <c r="S112" s="116" t="n">
        <v/>
      </c>
      <c r="T112" s="116" t="n">
        <v/>
      </c>
      <c r="U112" s="116" t="n">
        <v/>
      </c>
      <c r="V112" s="116" t="n">
        <v/>
      </c>
      <c r="W112" s="116" t="n">
        <v/>
      </c>
      <c r="X112" s="116" t="n">
        <v/>
      </c>
      <c r="Y112" s="116" t="n">
        <v/>
      </c>
      <c r="Z112" s="116" t="n">
        <v/>
      </c>
      <c r="AA112" s="116" t="n">
        <v/>
      </c>
      <c r="AB112" s="116" t="n">
        <v/>
      </c>
      <c r="AC112" s="116" t="n">
        <v/>
      </c>
      <c r="AD112" s="116" t="n">
        <v/>
      </c>
      <c r="AE112" s="116" t="n">
        <v/>
      </c>
      <c r="AF112" s="116" t="n"/>
      <c r="AG112" s="116" t="n"/>
      <c r="AH112" s="116" t="n"/>
      <c r="AI112" s="116" t="n"/>
      <c r="AJ112" s="116" t="n"/>
      <c r="AK112" s="116" t="n"/>
    </row>
    <row r="113" hidden="1" ht="18" customHeight="1" s="149" thickBot="1">
      <c r="A113" s="123" t="inlineStr">
        <is>
          <t>Subtotal - Mata Uang Asing - Macet</t>
        </is>
      </c>
      <c r="B113" s="113" t="n"/>
      <c r="C113" s="116" t="n">
        <v/>
      </c>
      <c r="D113" s="116" t="n">
        <v/>
      </c>
      <c r="E113" s="116" t="n">
        <v/>
      </c>
      <c r="F113" s="116" t="n">
        <v/>
      </c>
      <c r="G113" s="116" t="n">
        <v/>
      </c>
      <c r="H113" s="116" t="n">
        <v/>
      </c>
      <c r="I113" s="116" t="n">
        <v/>
      </c>
      <c r="J113" s="116" t="n">
        <v/>
      </c>
      <c r="K113" s="116" t="n">
        <v/>
      </c>
      <c r="L113" s="116" t="n">
        <v/>
      </c>
      <c r="M113" s="116" t="n">
        <v/>
      </c>
      <c r="N113" s="116" t="n">
        <v/>
      </c>
      <c r="O113" s="116" t="n">
        <v/>
      </c>
      <c r="P113" s="116" t="n">
        <v/>
      </c>
      <c r="Q113" s="116" t="n">
        <v/>
      </c>
      <c r="R113" s="116" t="n">
        <v/>
      </c>
      <c r="S113" s="116" t="n">
        <v/>
      </c>
      <c r="T113" s="116" t="n">
        <v/>
      </c>
      <c r="U113" s="116" t="n">
        <v/>
      </c>
      <c r="V113" s="116" t="n">
        <v/>
      </c>
      <c r="W113" s="116" t="n">
        <v/>
      </c>
      <c r="X113" s="116" t="n">
        <v/>
      </c>
      <c r="Y113" s="116" t="n">
        <v/>
      </c>
      <c r="Z113" s="116" t="n">
        <v/>
      </c>
      <c r="AA113" s="116" t="n">
        <v/>
      </c>
      <c r="AB113" s="116" t="n">
        <v/>
      </c>
      <c r="AC113" s="116" t="n">
        <v/>
      </c>
      <c r="AD113" s="116" t="n">
        <v/>
      </c>
      <c r="AE113" s="116" t="n">
        <v/>
      </c>
      <c r="AF113" s="116" t="n"/>
      <c r="AG113" s="116" t="n"/>
      <c r="AH113" s="116" t="n"/>
      <c r="AI113" s="116" t="n"/>
      <c r="AJ113" s="116" t="n"/>
      <c r="AK113" s="116" t="n"/>
    </row>
    <row r="114" ht="19" customHeight="1" s="149" thickBot="1">
      <c r="A114" s="113" t="inlineStr">
        <is>
          <t>Subtotal</t>
        </is>
      </c>
      <c r="B114" s="114" t="n"/>
      <c r="C114" s="105" t="n"/>
      <c r="D114" s="105" t="n"/>
      <c r="E114" s="105" t="n"/>
      <c r="F114" s="105" t="n"/>
      <c r="G114" s="105" t="n"/>
      <c r="H114" s="105" t="n"/>
      <c r="I114" s="105" t="n"/>
      <c r="J114" s="105" t="n"/>
      <c r="K114" s="105" t="n"/>
      <c r="L114" s="105" t="n"/>
      <c r="M114" s="105" t="n"/>
      <c r="N114" s="105" t="n"/>
      <c r="O114" s="105" t="n"/>
      <c r="P114" s="105" t="n"/>
      <c r="Q114" s="105" t="n"/>
      <c r="R114" s="105" t="n"/>
      <c r="S114" s="105" t="n"/>
      <c r="T114" s="105" t="n"/>
      <c r="U114" s="105" t="n"/>
      <c r="V114" s="105" t="n"/>
      <c r="W114" s="105" t="n"/>
      <c r="X114" s="105" t="n"/>
      <c r="Y114" s="105" t="n"/>
      <c r="Z114" s="105" t="n"/>
      <c r="AA114" s="105" t="n"/>
      <c r="AB114" s="105" t="n"/>
      <c r="AC114" s="105" t="n"/>
      <c r="AD114" s="105" t="n"/>
      <c r="AE114" s="105" t="n"/>
      <c r="AF114" s="105" t="n"/>
      <c r="AG114" s="105" t="n"/>
      <c r="AH114" s="105" t="n"/>
      <c r="AI114" s="105" t="n"/>
      <c r="AJ114" s="105" t="n"/>
      <c r="AK114" s="105" t="n"/>
    </row>
    <row r="115" ht="18" customHeight="1" s="149" thickBot="1">
      <c r="A115" s="120" t="inlineStr">
        <is>
          <t>Jumlah pinjaman - Kotor - Total</t>
        </is>
      </c>
      <c r="B115" s="113" t="n"/>
      <c r="C115" s="115" t="n">
        <v/>
      </c>
      <c r="D115" s="115" t="n">
        <v/>
      </c>
      <c r="E115" s="115" t="n">
        <v/>
      </c>
      <c r="F115" s="115" t="n">
        <v/>
      </c>
      <c r="G115" s="115" t="n">
        <v/>
      </c>
      <c r="H115" s="115" t="n">
        <v/>
      </c>
      <c r="I115" s="115" t="n">
        <v/>
      </c>
      <c r="J115" s="115" t="n">
        <v/>
      </c>
      <c r="K115" s="115" t="n">
        <v/>
      </c>
      <c r="L115" s="115" t="n">
        <v/>
      </c>
      <c r="M115" s="115" t="n">
        <v/>
      </c>
      <c r="N115" s="115" t="n">
        <v/>
      </c>
      <c r="O115" s="115" t="n">
        <v/>
      </c>
      <c r="P115" s="115" t="n">
        <v/>
      </c>
      <c r="Q115" s="115" t="n">
        <v/>
      </c>
      <c r="R115" s="115" t="n">
        <v>5368.954</v>
      </c>
      <c r="S115" s="115" t="n">
        <v>9427.986999999999</v>
      </c>
      <c r="T115" s="115" t="n">
        <v>9427.986999999999</v>
      </c>
      <c r="U115" s="115" t="n">
        <v>9427.986999999999</v>
      </c>
      <c r="V115" s="115" t="n">
        <v>9427.986999999999</v>
      </c>
      <c r="W115" s="115" t="n">
        <v>10842.929</v>
      </c>
      <c r="X115" s="115" t="n">
        <v>11182.207</v>
      </c>
      <c r="Y115" s="115" t="n">
        <v>10870.961</v>
      </c>
      <c r="Z115" s="115" t="n">
        <v/>
      </c>
      <c r="AA115" s="115" t="n">
        <v/>
      </c>
      <c r="AB115" s="115" t="n">
        <v/>
      </c>
      <c r="AC115" s="115" t="n">
        <v/>
      </c>
      <c r="AD115" s="115" t="n">
        <v/>
      </c>
      <c r="AE115" s="115" t="n">
        <v/>
      </c>
      <c r="AF115" s="115" t="n"/>
      <c r="AG115" s="115" t="n"/>
      <c r="AH115" s="115" t="n"/>
      <c r="AI115" s="115" t="n"/>
      <c r="AJ115" s="115" t="n"/>
      <c r="AK115" s="115" t="n"/>
    </row>
    <row r="116" ht="18" customHeight="1" s="149" thickBot="1">
      <c r="A116" s="123" t="inlineStr">
        <is>
          <t>Jumlah pinjaman - Kotor - Lancar</t>
        </is>
      </c>
      <c r="B116" s="113" t="n"/>
      <c r="C116" s="116" t="n">
        <v/>
      </c>
      <c r="D116" s="116" t="n">
        <v/>
      </c>
      <c r="E116" s="116" t="n">
        <v/>
      </c>
      <c r="F116" s="116" t="n">
        <v/>
      </c>
      <c r="G116" s="116" t="n">
        <v/>
      </c>
      <c r="H116" s="116" t="n">
        <v/>
      </c>
      <c r="I116" s="116" t="n">
        <v/>
      </c>
      <c r="J116" s="116" t="n">
        <v/>
      </c>
      <c r="K116" s="116" t="n">
        <v/>
      </c>
      <c r="L116" s="116" t="n">
        <v/>
      </c>
      <c r="M116" s="116" t="n">
        <v/>
      </c>
      <c r="N116" s="116" t="n">
        <v/>
      </c>
      <c r="O116" s="116" t="n">
        <v/>
      </c>
      <c r="P116" s="116" t="n">
        <v/>
      </c>
      <c r="Q116" s="116" t="n">
        <v/>
      </c>
      <c r="R116" s="116" t="n">
        <v>5053.2</v>
      </c>
      <c r="S116" s="116" t="n">
        <v>8772.114</v>
      </c>
      <c r="T116" s="116" t="n">
        <v>8772.114</v>
      </c>
      <c r="U116" s="116" t="n">
        <v>8772.114</v>
      </c>
      <c r="V116" s="116" t="n">
        <v>8772.114</v>
      </c>
      <c r="W116" s="116" t="n">
        <v>10106.279</v>
      </c>
      <c r="X116" s="116" t="n">
        <v>12325.117</v>
      </c>
      <c r="Y116" s="116" t="n">
        <v>12325.118</v>
      </c>
      <c r="Z116" s="116" t="n">
        <v>12325.117</v>
      </c>
      <c r="AA116" s="116" t="n">
        <v>17031.746</v>
      </c>
      <c r="AB116" s="116" t="n">
        <v>15168.614</v>
      </c>
      <c r="AC116" s="116" t="n">
        <v>16658.433</v>
      </c>
      <c r="AD116" s="116" t="n">
        <v>17031.746</v>
      </c>
      <c r="AE116" s="116" t="n">
        <v>19219.044</v>
      </c>
      <c r="AF116" s="116" t="n"/>
      <c r="AG116" s="116" t="n"/>
      <c r="AH116" s="116" t="n"/>
      <c r="AI116" s="116" t="n"/>
      <c r="AJ116" s="116" t="n"/>
      <c r="AK116" s="116" t="n"/>
    </row>
    <row r="117" ht="18" customHeight="1" s="149" thickBot="1">
      <c r="A117" s="123" t="inlineStr">
        <is>
          <t>Jumlah pinjaman - Kotor - Dalam perhatian khusus</t>
        </is>
      </c>
      <c r="B117" s="113" t="n"/>
      <c r="C117" s="116" t="n">
        <v/>
      </c>
      <c r="D117" s="116" t="n">
        <v/>
      </c>
      <c r="E117" s="116" t="n">
        <v/>
      </c>
      <c r="F117" s="116" t="n">
        <v/>
      </c>
      <c r="G117" s="116" t="n">
        <v/>
      </c>
      <c r="H117" s="116" t="n">
        <v/>
      </c>
      <c r="I117" s="116" t="n">
        <v/>
      </c>
      <c r="J117" s="116" t="n">
        <v/>
      </c>
      <c r="K117" s="116" t="n">
        <v/>
      </c>
      <c r="L117" s="116" t="n">
        <v/>
      </c>
      <c r="M117" s="116" t="n">
        <v/>
      </c>
      <c r="N117" s="116" t="n">
        <v/>
      </c>
      <c r="O117" s="116" t="n">
        <v/>
      </c>
      <c r="P117" s="116" t="n">
        <v/>
      </c>
      <c r="Q117" s="116" t="n">
        <v/>
      </c>
      <c r="R117" s="116" t="n">
        <v>284.724</v>
      </c>
      <c r="S117" s="116" t="n">
        <v>484.784</v>
      </c>
      <c r="T117" s="116" t="n">
        <v>484.784</v>
      </c>
      <c r="U117" s="116" t="n">
        <v>484.784</v>
      </c>
      <c r="V117" s="116" t="n">
        <v>484.784</v>
      </c>
      <c r="W117" s="116" t="n">
        <v>572.975</v>
      </c>
      <c r="X117" s="116" t="n">
        <v>585.5599999999999</v>
      </c>
      <c r="Y117" s="116" t="n">
        <v>585.561</v>
      </c>
      <c r="Z117" s="116" t="n">
        <v>585.5599999999999</v>
      </c>
      <c r="AA117" s="116" t="n">
        <v>640.776</v>
      </c>
      <c r="AB117" s="116" t="n">
        <v>442.197</v>
      </c>
      <c r="AC117" s="116" t="n">
        <v>557.651</v>
      </c>
      <c r="AD117" s="116" t="n">
        <v>640.776</v>
      </c>
      <c r="AE117" s="116" t="n">
        <v>976.15</v>
      </c>
      <c r="AF117" s="116" t="n"/>
      <c r="AG117" s="116" t="n"/>
      <c r="AH117" s="116" t="n"/>
      <c r="AI117" s="116" t="n"/>
      <c r="AJ117" s="116" t="n"/>
      <c r="AK117" s="116" t="n"/>
    </row>
    <row r="118" ht="18" customHeight="1" s="149" thickBot="1">
      <c r="A118" s="123" t="inlineStr">
        <is>
          <t>Jumlah pinjaman - Kotor - Kurang lancar</t>
        </is>
      </c>
      <c r="B118" s="113" t="n"/>
      <c r="C118" s="116" t="n">
        <v/>
      </c>
      <c r="D118" s="116" t="n">
        <v/>
      </c>
      <c r="E118" s="116" t="n">
        <v/>
      </c>
      <c r="F118" s="116" t="n">
        <v/>
      </c>
      <c r="G118" s="116" t="n">
        <v/>
      </c>
      <c r="H118" s="116" t="n">
        <v/>
      </c>
      <c r="I118" s="116" t="n">
        <v/>
      </c>
      <c r="J118" s="116" t="n">
        <v/>
      </c>
      <c r="K118" s="116" t="n">
        <v/>
      </c>
      <c r="L118" s="116" t="n">
        <v/>
      </c>
      <c r="M118" s="116" t="n">
        <v/>
      </c>
      <c r="N118" s="116" t="n">
        <v/>
      </c>
      <c r="O118" s="116" t="n">
        <v/>
      </c>
      <c r="P118" s="116" t="n">
        <v/>
      </c>
      <c r="Q118" s="116" t="n">
        <v/>
      </c>
      <c r="R118" s="116" t="n">
        <v>9.24</v>
      </c>
      <c r="S118" s="116" t="n">
        <v>105.819</v>
      </c>
      <c r="T118" s="116" t="n">
        <v>105.819</v>
      </c>
      <c r="U118" s="116" t="n">
        <v>105.819</v>
      </c>
      <c r="V118" s="116" t="n">
        <v>105.819</v>
      </c>
      <c r="W118" s="116" t="n">
        <v>88.452</v>
      </c>
      <c r="X118" s="116" t="n">
        <v>40.814</v>
      </c>
      <c r="Y118" s="116" t="n">
        <v>40.814</v>
      </c>
      <c r="Z118" s="116" t="n">
        <v>40.814</v>
      </c>
      <c r="AA118" s="116" t="n">
        <v>11.221</v>
      </c>
      <c r="AB118" s="116" t="n">
        <v>17.706</v>
      </c>
      <c r="AC118" s="116" t="n">
        <v>12.418</v>
      </c>
      <c r="AD118" s="116" t="n">
        <v>11.221</v>
      </c>
      <c r="AE118" s="116" t="n">
        <v>32.78</v>
      </c>
      <c r="AF118" s="116" t="n"/>
      <c r="AG118" s="116" t="n"/>
      <c r="AH118" s="116" t="n"/>
      <c r="AI118" s="116" t="n"/>
      <c r="AJ118" s="116" t="n"/>
      <c r="AK118" s="116" t="n"/>
    </row>
    <row r="119" ht="18" customHeight="1" s="149" thickBot="1">
      <c r="A119" s="123" t="inlineStr">
        <is>
          <t>Jumlah pinjaman - Kotor - Diragukan</t>
        </is>
      </c>
      <c r="B119" s="113" t="n"/>
      <c r="C119" s="116" t="n">
        <v/>
      </c>
      <c r="D119" s="116" t="n">
        <v/>
      </c>
      <c r="E119" s="116" t="n">
        <v/>
      </c>
      <c r="F119" s="116" t="n">
        <v/>
      </c>
      <c r="G119" s="116" t="n">
        <v/>
      </c>
      <c r="H119" s="116" t="n">
        <v/>
      </c>
      <c r="I119" s="116" t="n">
        <v/>
      </c>
      <c r="J119" s="116" t="n">
        <v/>
      </c>
      <c r="K119" s="116" t="n">
        <v/>
      </c>
      <c r="L119" s="116" t="n">
        <v/>
      </c>
      <c r="M119" s="116" t="n">
        <v/>
      </c>
      <c r="N119" s="116" t="n">
        <v/>
      </c>
      <c r="O119" s="116" t="n">
        <v/>
      </c>
      <c r="P119" s="116" t="n">
        <v/>
      </c>
      <c r="Q119" s="116" t="n">
        <v/>
      </c>
      <c r="R119" s="116" t="n">
        <v>11.163</v>
      </c>
      <c r="S119" s="116" t="n">
        <v>30.194</v>
      </c>
      <c r="T119" s="116" t="n">
        <v>30.194</v>
      </c>
      <c r="U119" s="116" t="n">
        <v>30.194</v>
      </c>
      <c r="V119" s="116" t="n">
        <v>30.194</v>
      </c>
      <c r="W119" s="116" t="n">
        <v>36.126</v>
      </c>
      <c r="X119" s="116" t="n">
        <v>45.06</v>
      </c>
      <c r="Y119" s="116" t="n">
        <v>45.058</v>
      </c>
      <c r="Z119" s="116" t="n">
        <v>45.06</v>
      </c>
      <c r="AA119" s="116" t="n">
        <v>16.198</v>
      </c>
      <c r="AB119" s="116" t="n">
        <v>38.085</v>
      </c>
      <c r="AC119" s="116" t="n">
        <v>25.21</v>
      </c>
      <c r="AD119" s="116" t="n">
        <v>16.198</v>
      </c>
      <c r="AE119" s="116" t="n">
        <v>14.741</v>
      </c>
      <c r="AF119" s="116" t="n"/>
      <c r="AG119" s="116" t="n"/>
      <c r="AH119" s="116" t="n"/>
      <c r="AI119" s="116" t="n"/>
      <c r="AJ119" s="116" t="n"/>
      <c r="AK119" s="116" t="n"/>
    </row>
    <row r="120" ht="18" customHeight="1" s="149" thickBot="1">
      <c r="A120" s="123" t="inlineStr">
        <is>
          <t>Jumlah pinjaman - Kotor - Macet</t>
        </is>
      </c>
      <c r="B120" s="113" t="n"/>
      <c r="C120" s="116" t="n">
        <v/>
      </c>
      <c r="D120" s="116" t="n">
        <v/>
      </c>
      <c r="E120" s="116" t="n">
        <v/>
      </c>
      <c r="F120" s="116" t="n">
        <v/>
      </c>
      <c r="G120" s="116" t="n">
        <v/>
      </c>
      <c r="H120" s="116" t="n">
        <v/>
      </c>
      <c r="I120" s="116" t="n">
        <v/>
      </c>
      <c r="J120" s="116" t="n">
        <v/>
      </c>
      <c r="K120" s="116" t="n">
        <v/>
      </c>
      <c r="L120" s="116" t="n">
        <v/>
      </c>
      <c r="M120" s="116" t="n">
        <v/>
      </c>
      <c r="N120" s="116" t="n">
        <v/>
      </c>
      <c r="O120" s="116" t="n">
        <v/>
      </c>
      <c r="P120" s="116" t="n">
        <v/>
      </c>
      <c r="Q120" s="116" t="n">
        <v/>
      </c>
      <c r="R120" s="116" t="n">
        <v>10.627</v>
      </c>
      <c r="S120" s="116" t="n">
        <v>35.076</v>
      </c>
      <c r="T120" s="116" t="n">
        <v>35.076</v>
      </c>
      <c r="U120" s="116" t="n">
        <v>35.076</v>
      </c>
      <c r="V120" s="116" t="n">
        <v>35.076</v>
      </c>
      <c r="W120" s="116" t="n">
        <v>39.097</v>
      </c>
      <c r="X120" s="116" t="n">
        <v>23.5</v>
      </c>
      <c r="Y120" s="116" t="n">
        <v>23.5</v>
      </c>
      <c r="Z120" s="116" t="n">
        <v>23.5</v>
      </c>
      <c r="AA120" s="116" t="n">
        <v>1.545</v>
      </c>
      <c r="AB120" s="116" t="n">
        <v>4.453</v>
      </c>
      <c r="AC120" s="116" t="n">
        <v>2.204</v>
      </c>
      <c r="AD120" s="116" t="n">
        <v>1.545</v>
      </c>
      <c r="AE120" s="116" t="n">
        <v>14.901</v>
      </c>
      <c r="AF120" s="116" t="n"/>
      <c r="AG120" s="116" t="n"/>
      <c r="AH120" s="116" t="n"/>
      <c r="AI120" s="116" t="n"/>
      <c r="AJ120" s="116" t="n"/>
      <c r="AK120" s="116" t="n"/>
    </row>
    <row r="121" ht="35" customHeight="1" s="149" thickBot="1">
      <c r="A121" s="120" t="inlineStr">
        <is>
          <t>Cadangan kerugian penurunan nilai pada pinjaman yang diberikan - Total</t>
        </is>
      </c>
      <c r="B121" s="113" t="n"/>
      <c r="C121" s="115" t="n">
        <v>9.093880848</v>
      </c>
      <c r="D121" s="115" t="n">
        <v>9.093880848</v>
      </c>
      <c r="E121" s="115" t="n">
        <v>9.093880848</v>
      </c>
      <c r="F121" s="115" t="n">
        <v>9.093880848</v>
      </c>
      <c r="G121" s="115" t="n">
        <v>33.124327775</v>
      </c>
      <c r="H121" s="115" t="n">
        <v>33.124327775</v>
      </c>
      <c r="I121" s="115" t="n">
        <v>33.124</v>
      </c>
      <c r="J121" s="115" t="n">
        <v>33.124</v>
      </c>
      <c r="K121" s="115" t="n">
        <v>81.753</v>
      </c>
      <c r="L121" s="115" t="n">
        <v>81.753</v>
      </c>
      <c r="M121" s="115" t="n">
        <v>81.753</v>
      </c>
      <c r="N121" s="115" t="n">
        <v>81.753</v>
      </c>
      <c r="O121" s="115" t="n">
        <v>127.171</v>
      </c>
      <c r="P121" s="115" t="n">
        <v>127.171</v>
      </c>
      <c r="Q121" s="115" t="n">
        <v>127.171</v>
      </c>
      <c r="R121" s="115" t="n">
        <v>127.171</v>
      </c>
      <c r="S121" s="115" t="n">
        <v>270.17</v>
      </c>
      <c r="T121" s="115" t="n">
        <v>270.17</v>
      </c>
      <c r="U121" s="115" t="n">
        <v>270.17</v>
      </c>
      <c r="V121" s="115" t="n">
        <v>270.17</v>
      </c>
      <c r="W121" s="115" t="n">
        <v>312.036</v>
      </c>
      <c r="X121" s="115" t="n">
        <v>326.482</v>
      </c>
      <c r="Y121" s="115" t="n">
        <v>296.081</v>
      </c>
      <c r="Z121" s="115" t="n">
        <v/>
      </c>
      <c r="AA121" s="115" t="n">
        <v/>
      </c>
      <c r="AB121" s="115" t="n">
        <v/>
      </c>
      <c r="AC121" s="115" t="n">
        <v/>
      </c>
      <c r="AD121" s="115" t="n">
        <v/>
      </c>
      <c r="AE121" s="115" t="n">
        <v/>
      </c>
      <c r="AF121" s="115" t="n"/>
      <c r="AG121" s="115" t="n"/>
      <c r="AH121" s="115" t="n"/>
      <c r="AI121" s="115" t="n"/>
      <c r="AJ121" s="115" t="n"/>
      <c r="AK121" s="115" t="n"/>
    </row>
    <row r="122" ht="35" customHeight="1" s="149" thickBot="1">
      <c r="A122" s="123" t="inlineStr">
        <is>
          <t>Cadangan kerugian penurunan nilai pada pinjaman yang diberikan - Lancar</t>
        </is>
      </c>
      <c r="B122" s="113" t="n"/>
      <c r="C122" s="116" t="n">
        <v/>
      </c>
      <c r="D122" s="116" t="n">
        <v/>
      </c>
      <c r="E122" s="116" t="n">
        <v/>
      </c>
      <c r="F122" s="116" t="n">
        <v/>
      </c>
      <c r="G122" s="116" t="n">
        <v/>
      </c>
      <c r="H122" s="116" t="n">
        <v/>
      </c>
      <c r="I122" s="116" t="n">
        <v/>
      </c>
      <c r="J122" s="116" t="n">
        <v/>
      </c>
      <c r="K122" s="116" t="n">
        <v/>
      </c>
      <c r="L122" s="116" t="n">
        <v/>
      </c>
      <c r="M122" s="116" t="n">
        <v/>
      </c>
      <c r="N122" s="116" t="n">
        <v/>
      </c>
      <c r="O122" s="116" t="n">
        <v/>
      </c>
      <c r="P122" s="116" t="n">
        <v/>
      </c>
      <c r="Q122" s="116" t="n">
        <v/>
      </c>
      <c r="R122" s="116" t="n">
        <v>67.536</v>
      </c>
      <c r="S122" s="116" t="n">
        <v>85.899</v>
      </c>
      <c r="T122" s="116" t="n">
        <v>85.899</v>
      </c>
      <c r="U122" s="116" t="n">
        <v>85.899</v>
      </c>
      <c r="V122" s="116" t="n">
        <v>85.899</v>
      </c>
      <c r="W122" s="116" t="n">
        <v>88.726</v>
      </c>
      <c r="X122" s="116" t="n">
        <v>67.497</v>
      </c>
      <c r="Y122" s="116" t="n">
        <v>67.502</v>
      </c>
      <c r="Z122" s="116" t="n">
        <v>67.497</v>
      </c>
      <c r="AA122" s="116" t="n">
        <v>170.345</v>
      </c>
      <c r="AB122" s="116" t="n">
        <v>81.321</v>
      </c>
      <c r="AC122" s="116" t="n">
        <v>111.439</v>
      </c>
      <c r="AD122" s="116" t="n">
        <v>170.345</v>
      </c>
      <c r="AE122" s="116" t="n">
        <v>224.013</v>
      </c>
      <c r="AF122" s="116" t="n"/>
      <c r="AG122" s="116" t="n"/>
      <c r="AH122" s="116" t="n"/>
      <c r="AI122" s="116" t="n"/>
      <c r="AJ122" s="116" t="n"/>
      <c r="AK122" s="116" t="n"/>
    </row>
    <row r="123" ht="35" customHeight="1" s="149" thickBot="1">
      <c r="A123" s="123" t="inlineStr">
        <is>
          <t>Cadangan kerugian penurunan nilai pada pinjaman yang diberikan - Dalam perhatian khusus</t>
        </is>
      </c>
      <c r="B123" s="113" t="n"/>
      <c r="C123" s="116" t="n">
        <v/>
      </c>
      <c r="D123" s="116" t="n">
        <v/>
      </c>
      <c r="E123" s="116" t="n">
        <v/>
      </c>
      <c r="F123" s="116" t="n">
        <v/>
      </c>
      <c r="G123" s="116" t="n">
        <v/>
      </c>
      <c r="H123" s="116" t="n">
        <v/>
      </c>
      <c r="I123" s="116" t="n">
        <v/>
      </c>
      <c r="J123" s="116" t="n">
        <v/>
      </c>
      <c r="K123" s="116" t="n">
        <v/>
      </c>
      <c r="L123" s="116" t="n">
        <v/>
      </c>
      <c r="M123" s="116" t="n">
        <v/>
      </c>
      <c r="N123" s="116" t="n">
        <v/>
      </c>
      <c r="O123" s="116" t="n">
        <v/>
      </c>
      <c r="P123" s="116" t="n">
        <v/>
      </c>
      <c r="Q123" s="116" t="n">
        <v/>
      </c>
      <c r="R123" s="116" t="n">
        <v>30.487</v>
      </c>
      <c r="S123" s="116" t="n">
        <v>64.684</v>
      </c>
      <c r="T123" s="116" t="n">
        <v>64.684</v>
      </c>
      <c r="U123" s="116" t="n">
        <v>64.684</v>
      </c>
      <c r="V123" s="116" t="n">
        <v>64.684</v>
      </c>
      <c r="W123" s="116" t="n">
        <v>95.304</v>
      </c>
      <c r="X123" s="116" t="n">
        <v>71.274</v>
      </c>
      <c r="Y123" s="116" t="n">
        <v>71.28</v>
      </c>
      <c r="Z123" s="116" t="n">
        <v>71.274</v>
      </c>
      <c r="AA123" s="116" t="n">
        <v>89.366</v>
      </c>
      <c r="AB123" s="116" t="n">
        <v>26.94</v>
      </c>
      <c r="AC123" s="116" t="n">
        <v>28.038</v>
      </c>
      <c r="AD123" s="116" t="n">
        <v>89.366</v>
      </c>
      <c r="AE123" s="116" t="n">
        <v>168.319</v>
      </c>
      <c r="AF123" s="116" t="n"/>
      <c r="AG123" s="116" t="n"/>
      <c r="AH123" s="116" t="n"/>
      <c r="AI123" s="116" t="n"/>
      <c r="AJ123" s="116" t="n"/>
      <c r="AK123" s="116" t="n"/>
    </row>
    <row r="124" ht="37" customHeight="1" s="149" thickBot="1">
      <c r="A124" s="123" t="inlineStr">
        <is>
          <t>Cadangan kerugian penurunan nilai pada pinjaman yang diberikan -  Kurang lancar</t>
        </is>
      </c>
      <c r="B124" s="113" t="n"/>
      <c r="C124" s="116" t="n">
        <v/>
      </c>
      <c r="D124" s="116" t="n">
        <v/>
      </c>
      <c r="E124" s="116" t="n">
        <v/>
      </c>
      <c r="F124" s="116" t="n">
        <v/>
      </c>
      <c r="G124" s="116" t="n">
        <v/>
      </c>
      <c r="H124" s="116" t="n">
        <v/>
      </c>
      <c r="I124" s="116" t="n">
        <v/>
      </c>
      <c r="J124" s="116" t="n">
        <v/>
      </c>
      <c r="K124" s="116" t="n">
        <v/>
      </c>
      <c r="L124" s="116" t="n">
        <v/>
      </c>
      <c r="M124" s="116" t="n">
        <v/>
      </c>
      <c r="N124" s="116" t="n">
        <v/>
      </c>
      <c r="O124" s="116" t="n">
        <v/>
      </c>
      <c r="P124" s="116" t="n">
        <v/>
      </c>
      <c r="Q124" s="116" t="n">
        <v/>
      </c>
      <c r="R124" s="116" t="n">
        <v>8.507999999999999</v>
      </c>
      <c r="S124" s="116" t="n">
        <v>60.858</v>
      </c>
      <c r="T124" s="116" t="n">
        <v>60.858</v>
      </c>
      <c r="U124" s="116" t="n">
        <v>60.858</v>
      </c>
      <c r="V124" s="116" t="n">
        <v>60.858</v>
      </c>
      <c r="W124" s="116" t="n">
        <v>59.067</v>
      </c>
      <c r="X124" s="116" t="n">
        <v>34.786</v>
      </c>
      <c r="Y124" s="116" t="n">
        <v>34.777</v>
      </c>
      <c r="Z124" s="116" t="n">
        <v>34.786</v>
      </c>
      <c r="AA124" s="116" t="n">
        <v>11.221</v>
      </c>
      <c r="AB124" s="116" t="n">
        <v>16.358</v>
      </c>
      <c r="AC124" s="116" t="n">
        <v>12.418</v>
      </c>
      <c r="AD124" s="116" t="n">
        <v>11.221</v>
      </c>
      <c r="AE124" s="116" t="n">
        <v>31.961</v>
      </c>
      <c r="AF124" s="116" t="n"/>
      <c r="AG124" s="116" t="n"/>
      <c r="AH124" s="116" t="n"/>
      <c r="AI124" s="116" t="n"/>
      <c r="AJ124" s="116" t="n"/>
      <c r="AK124" s="116" t="n"/>
    </row>
    <row r="125" ht="37" customHeight="1" s="149" thickBot="1">
      <c r="A125" s="123" t="inlineStr">
        <is>
          <t>Cadangan kerugian penurunan nilai pada pinjaman yang diberikan - Diragukan</t>
        </is>
      </c>
      <c r="B125" s="113" t="n"/>
      <c r="C125" s="116" t="n">
        <v/>
      </c>
      <c r="D125" s="116" t="n">
        <v/>
      </c>
      <c r="E125" s="116" t="n">
        <v/>
      </c>
      <c r="F125" s="116" t="n">
        <v/>
      </c>
      <c r="G125" s="116" t="n">
        <v/>
      </c>
      <c r="H125" s="116" t="n">
        <v/>
      </c>
      <c r="I125" s="116" t="n">
        <v/>
      </c>
      <c r="J125" s="116" t="n">
        <v/>
      </c>
      <c r="K125" s="116" t="n">
        <v/>
      </c>
      <c r="L125" s="116" t="n">
        <v/>
      </c>
      <c r="M125" s="116" t="n">
        <v/>
      </c>
      <c r="N125" s="116" t="n">
        <v/>
      </c>
      <c r="O125" s="116" t="n">
        <v/>
      </c>
      <c r="P125" s="116" t="n">
        <v/>
      </c>
      <c r="Q125" s="116" t="n">
        <v/>
      </c>
      <c r="R125" s="116" t="n">
        <v>10.013</v>
      </c>
      <c r="S125" s="116" t="n">
        <v>30.177</v>
      </c>
      <c r="T125" s="116" t="n">
        <v>30.177</v>
      </c>
      <c r="U125" s="116" t="n">
        <v>30.177</v>
      </c>
      <c r="V125" s="116" t="n">
        <v>30.177</v>
      </c>
      <c r="W125" s="116" t="n">
        <v>36.148</v>
      </c>
      <c r="X125" s="116" t="n">
        <v>45.06</v>
      </c>
      <c r="Y125" s="116" t="n">
        <v>45.058</v>
      </c>
      <c r="Z125" s="116" t="n">
        <v>45.06</v>
      </c>
      <c r="AA125" s="116" t="n">
        <v>16.198</v>
      </c>
      <c r="AB125" s="116" t="n">
        <v>38.085</v>
      </c>
      <c r="AC125" s="116" t="n">
        <v>25.21</v>
      </c>
      <c r="AD125" s="116" t="n">
        <v>16.198</v>
      </c>
      <c r="AE125" s="116" t="n">
        <v>14.584</v>
      </c>
      <c r="AF125" s="116" t="n"/>
      <c r="AG125" s="116" t="n"/>
      <c r="AH125" s="116" t="n"/>
      <c r="AI125" s="116" t="n"/>
      <c r="AJ125" s="116" t="n"/>
      <c r="AK125" s="116" t="n"/>
    </row>
    <row r="126" ht="39" customHeight="1" s="149" thickBot="1">
      <c r="A126" s="123" t="inlineStr">
        <is>
          <t>Cadangan kerugian penurunan nilai pada pinjaman yang diberikan - Macet</t>
        </is>
      </c>
      <c r="B126" s="113" t="n"/>
      <c r="C126" s="116" t="n">
        <v/>
      </c>
      <c r="D126" s="116" t="n">
        <v/>
      </c>
      <c r="E126" s="116" t="n">
        <v/>
      </c>
      <c r="F126" s="116" t="n">
        <v/>
      </c>
      <c r="G126" s="116" t="n">
        <v/>
      </c>
      <c r="H126" s="116" t="n">
        <v/>
      </c>
      <c r="I126" s="116" t="n">
        <v/>
      </c>
      <c r="J126" s="116" t="n">
        <v/>
      </c>
      <c r="K126" s="116" t="n">
        <v/>
      </c>
      <c r="L126" s="116" t="n">
        <v/>
      </c>
      <c r="M126" s="116" t="n">
        <v/>
      </c>
      <c r="N126" s="116" t="n">
        <v/>
      </c>
      <c r="O126" s="116" t="n">
        <v/>
      </c>
      <c r="P126" s="116" t="n">
        <v/>
      </c>
      <c r="Q126" s="116" t="n">
        <v/>
      </c>
      <c r="R126" s="116" t="n">
        <v>10.627</v>
      </c>
      <c r="S126" s="116" t="n">
        <v>28.552</v>
      </c>
      <c r="T126" s="116" t="n">
        <v>28.552</v>
      </c>
      <c r="U126" s="116" t="n">
        <v>28.552</v>
      </c>
      <c r="V126" s="116" t="n">
        <v>28.552</v>
      </c>
      <c r="W126" s="116" t="n">
        <v>32.791</v>
      </c>
      <c r="X126" s="116" t="n">
        <v>23.5</v>
      </c>
      <c r="Y126" s="116" t="n">
        <v>23.5</v>
      </c>
      <c r="Z126" s="116" t="n">
        <v>23.5</v>
      </c>
      <c r="AA126" s="116" t="n">
        <v>1.545</v>
      </c>
      <c r="AB126" s="116" t="n">
        <v>4.453</v>
      </c>
      <c r="AC126" s="116" t="n">
        <v>2.204</v>
      </c>
      <c r="AD126" s="116" t="n">
        <v>1.545</v>
      </c>
      <c r="AE126" s="116" t="n">
        <v>14.674</v>
      </c>
      <c r="AF126" s="116" t="n"/>
      <c r="AG126" s="116" t="n"/>
      <c r="AH126" s="116" t="n"/>
      <c r="AI126" s="116" t="n"/>
      <c r="AJ126" s="116" t="n"/>
      <c r="AK126" s="116" t="n"/>
    </row>
    <row r="127" ht="18" customHeight="1" s="149" thickBot="1">
      <c r="A127" s="120" t="inlineStr">
        <is>
          <t>Jumlah pinjaman - Bersih - Total</t>
        </is>
      </c>
      <c r="B127" s="113" t="n"/>
      <c r="C127" s="115" t="n">
        <v/>
      </c>
      <c r="D127" s="115" t="n">
        <v/>
      </c>
      <c r="E127" s="115" t="n">
        <v/>
      </c>
      <c r="F127" s="115" t="n">
        <v/>
      </c>
      <c r="G127" s="115" t="n">
        <v/>
      </c>
      <c r="H127" s="115" t="n">
        <v/>
      </c>
      <c r="I127" s="115" t="n">
        <v/>
      </c>
      <c r="J127" s="115" t="n">
        <v/>
      </c>
      <c r="K127" s="115" t="n">
        <v/>
      </c>
      <c r="L127" s="115" t="n">
        <v/>
      </c>
      <c r="M127" s="115" t="n">
        <v/>
      </c>
      <c r="N127" s="115" t="n">
        <v/>
      </c>
      <c r="O127" s="115" t="n">
        <v/>
      </c>
      <c r="P127" s="115" t="n">
        <v/>
      </c>
      <c r="Q127" s="115" t="n">
        <v/>
      </c>
      <c r="R127" s="115" t="n">
        <v>5241.783</v>
      </c>
      <c r="S127" s="115" t="n">
        <v>9157.816999999999</v>
      </c>
      <c r="T127" s="115" t="n">
        <v>9157.816999999999</v>
      </c>
      <c r="U127" s="115" t="n">
        <v>9157.816999999999</v>
      </c>
      <c r="V127" s="115" t="n">
        <v>9157.816999999999</v>
      </c>
      <c r="W127" s="115" t="n">
        <v>10530.893</v>
      </c>
      <c r="X127" s="115" t="n">
        <v>10855.725</v>
      </c>
      <c r="Y127" s="115" t="n">
        <v>10574.88</v>
      </c>
      <c r="Z127" s="115" t="n">
        <v/>
      </c>
      <c r="AA127" s="115" t="n">
        <v/>
      </c>
      <c r="AB127" s="115" t="n">
        <v/>
      </c>
      <c r="AC127" s="115" t="n">
        <v/>
      </c>
      <c r="AD127" s="115" t="n">
        <v/>
      </c>
      <c r="AE127" s="115" t="n">
        <v/>
      </c>
      <c r="AF127" s="115" t="n"/>
      <c r="AG127" s="115" t="n"/>
      <c r="AH127" s="115" t="n"/>
      <c r="AI127" s="115" t="n"/>
      <c r="AJ127" s="115" t="n"/>
      <c r="AK127" s="115" t="n"/>
    </row>
    <row r="128" ht="18" customHeight="1" s="149" thickBot="1">
      <c r="A128" s="123" t="inlineStr">
        <is>
          <t>Jumlah pinjaman - Bersih - Lancar</t>
        </is>
      </c>
      <c r="B128" s="113" t="n"/>
      <c r="C128" s="116" t="n">
        <v/>
      </c>
      <c r="D128" s="116" t="n">
        <v/>
      </c>
      <c r="E128" s="116" t="n">
        <v/>
      </c>
      <c r="F128" s="116" t="n">
        <v/>
      </c>
      <c r="G128" s="116" t="n">
        <v/>
      </c>
      <c r="H128" s="116" t="n">
        <v/>
      </c>
      <c r="I128" s="116" t="n">
        <v/>
      </c>
      <c r="J128" s="116" t="n">
        <v/>
      </c>
      <c r="K128" s="116" t="n">
        <v/>
      </c>
      <c r="L128" s="116" t="n">
        <v/>
      </c>
      <c r="M128" s="116" t="n">
        <v/>
      </c>
      <c r="N128" s="116" t="n">
        <v/>
      </c>
      <c r="O128" s="116" t="n">
        <v/>
      </c>
      <c r="P128" s="116" t="n">
        <v/>
      </c>
      <c r="Q128" s="116" t="n">
        <v/>
      </c>
      <c r="R128" s="116" t="n">
        <v>4985.664</v>
      </c>
      <c r="S128" s="116" t="n">
        <v>8686.215</v>
      </c>
      <c r="T128" s="116" t="n">
        <v>8686.215</v>
      </c>
      <c r="U128" s="116" t="n">
        <v>8686.215</v>
      </c>
      <c r="V128" s="116" t="n">
        <v>8686.215</v>
      </c>
      <c r="W128" s="116" t="n">
        <v>10017.553</v>
      </c>
      <c r="X128" s="116" t="n">
        <v>12257.62</v>
      </c>
      <c r="Y128" s="116" t="n">
        <v>12257.616</v>
      </c>
      <c r="Z128" s="116" t="n">
        <v>12257.62</v>
      </c>
      <c r="AA128" s="116" t="n">
        <v>16861.401</v>
      </c>
      <c r="AB128" s="116" t="n">
        <v>15087.293</v>
      </c>
      <c r="AC128" s="116" t="n">
        <v>16546.994</v>
      </c>
      <c r="AD128" s="116" t="n">
        <v>16861.401</v>
      </c>
      <c r="AE128" s="116" t="n">
        <v>18995.031</v>
      </c>
      <c r="AF128" s="116" t="n"/>
      <c r="AG128" s="116" t="n"/>
      <c r="AH128" s="116" t="n"/>
      <c r="AI128" s="116" t="n"/>
      <c r="AJ128" s="116" t="n"/>
      <c r="AK128" s="116" t="n"/>
    </row>
    <row r="129" ht="18" customHeight="1" s="149" thickBot="1">
      <c r="A129" s="123" t="inlineStr">
        <is>
          <t>Jumlah pinjaman - Bersih - Dalam perhatian khusus</t>
        </is>
      </c>
      <c r="B129" s="113" t="n"/>
      <c r="C129" s="116" t="n">
        <v/>
      </c>
      <c r="D129" s="116" t="n">
        <v/>
      </c>
      <c r="E129" s="116" t="n">
        <v/>
      </c>
      <c r="F129" s="116" t="n">
        <v/>
      </c>
      <c r="G129" s="116" t="n">
        <v/>
      </c>
      <c r="H129" s="116" t="n">
        <v/>
      </c>
      <c r="I129" s="116" t="n">
        <v/>
      </c>
      <c r="J129" s="116" t="n">
        <v/>
      </c>
      <c r="K129" s="116" t="n">
        <v/>
      </c>
      <c r="L129" s="116" t="n">
        <v/>
      </c>
      <c r="M129" s="116" t="n">
        <v/>
      </c>
      <c r="N129" s="116" t="n">
        <v/>
      </c>
      <c r="O129" s="116" t="n">
        <v/>
      </c>
      <c r="P129" s="116" t="n">
        <v/>
      </c>
      <c r="Q129" s="116" t="n">
        <v/>
      </c>
      <c r="R129" s="116" t="n">
        <v>254.237</v>
      </c>
      <c r="S129" s="116" t="n">
        <v>420.1</v>
      </c>
      <c r="T129" s="116" t="n">
        <v>420.1</v>
      </c>
      <c r="U129" s="116" t="n">
        <v>420.1</v>
      </c>
      <c r="V129" s="116" t="n">
        <v>420.1</v>
      </c>
      <c r="W129" s="116" t="n">
        <v>477.671</v>
      </c>
      <c r="X129" s="116" t="n">
        <v>514.2859999999999</v>
      </c>
      <c r="Y129" s="116" t="n">
        <v>514.2809999999999</v>
      </c>
      <c r="Z129" s="116" t="n">
        <v>514.2859999999999</v>
      </c>
      <c r="AA129" s="116" t="n">
        <v>551.41</v>
      </c>
      <c r="AB129" s="116" t="n">
        <v>415.257</v>
      </c>
      <c r="AC129" s="116" t="n">
        <v>529.6130000000001</v>
      </c>
      <c r="AD129" s="116" t="n">
        <v>551.41</v>
      </c>
      <c r="AE129" s="116" t="n">
        <v>807.831</v>
      </c>
      <c r="AF129" s="116" t="n"/>
      <c r="AG129" s="116" t="n"/>
      <c r="AH129" s="116" t="n"/>
      <c r="AI129" s="116" t="n"/>
      <c r="AJ129" s="116" t="n"/>
      <c r="AK129" s="116" t="n"/>
    </row>
    <row r="130" ht="18" customHeight="1" s="149" thickBot="1">
      <c r="A130" s="123" t="inlineStr">
        <is>
          <t>Jumlah pinjaman - Bersih - Kurang lancar</t>
        </is>
      </c>
      <c r="B130" s="113" t="n"/>
      <c r="C130" s="116" t="n">
        <v/>
      </c>
      <c r="D130" s="116" t="n">
        <v/>
      </c>
      <c r="E130" s="116" t="n">
        <v/>
      </c>
      <c r="F130" s="116" t="n">
        <v/>
      </c>
      <c r="G130" s="116" t="n">
        <v/>
      </c>
      <c r="H130" s="116" t="n">
        <v/>
      </c>
      <c r="I130" s="116" t="n">
        <v/>
      </c>
      <c r="J130" s="116" t="n">
        <v/>
      </c>
      <c r="K130" s="116" t="n">
        <v/>
      </c>
      <c r="L130" s="116" t="n">
        <v/>
      </c>
      <c r="M130" s="116" t="n">
        <v/>
      </c>
      <c r="N130" s="116" t="n">
        <v/>
      </c>
      <c r="O130" s="116" t="n">
        <v/>
      </c>
      <c r="P130" s="116" t="n">
        <v/>
      </c>
      <c r="Q130" s="116" t="n">
        <v/>
      </c>
      <c r="R130" s="116" t="n">
        <v>0.732</v>
      </c>
      <c r="S130" s="116" t="n">
        <v>44.961</v>
      </c>
      <c r="T130" s="116" t="n">
        <v>44.961</v>
      </c>
      <c r="U130" s="116" t="n">
        <v>44.961</v>
      </c>
      <c r="V130" s="116" t="n">
        <v>44.961</v>
      </c>
      <c r="W130" s="116" t="n">
        <v>29.385</v>
      </c>
      <c r="X130" s="116" t="n">
        <v>6.028</v>
      </c>
      <c r="Y130" s="116" t="n">
        <v>6.037</v>
      </c>
      <c r="Z130" s="116" t="n">
        <v>6.028</v>
      </c>
      <c r="AA130" s="116" t="n">
        <v>0</v>
      </c>
      <c r="AB130" s="116" t="n">
        <v>1.348</v>
      </c>
      <c r="AC130" s="116" t="n">
        <v>0</v>
      </c>
      <c r="AD130" s="116" t="n">
        <v>0</v>
      </c>
      <c r="AE130" s="116" t="n">
        <v>0.819</v>
      </c>
      <c r="AF130" s="116" t="n"/>
      <c r="AG130" s="116" t="n"/>
      <c r="AH130" s="116" t="n"/>
      <c r="AI130" s="116" t="n"/>
      <c r="AJ130" s="116" t="n"/>
      <c r="AK130" s="116" t="n"/>
    </row>
    <row r="131" ht="18" customHeight="1" s="149" thickBot="1">
      <c r="A131" s="123" t="inlineStr">
        <is>
          <t>Jumlah pinjaman - Bersih - Diragukan</t>
        </is>
      </c>
      <c r="B131" s="113" t="n"/>
      <c r="C131" s="116" t="n">
        <v/>
      </c>
      <c r="D131" s="116" t="n">
        <v/>
      </c>
      <c r="E131" s="116" t="n">
        <v/>
      </c>
      <c r="F131" s="116" t="n">
        <v/>
      </c>
      <c r="G131" s="116" t="n">
        <v/>
      </c>
      <c r="H131" s="116" t="n">
        <v/>
      </c>
      <c r="I131" s="116" t="n">
        <v/>
      </c>
      <c r="J131" s="116" t="n">
        <v/>
      </c>
      <c r="K131" s="116" t="n">
        <v/>
      </c>
      <c r="L131" s="116" t="n">
        <v/>
      </c>
      <c r="M131" s="116" t="n">
        <v/>
      </c>
      <c r="N131" s="116" t="n">
        <v/>
      </c>
      <c r="O131" s="116" t="n">
        <v/>
      </c>
      <c r="P131" s="116" t="n">
        <v/>
      </c>
      <c r="Q131" s="116" t="n">
        <v/>
      </c>
      <c r="R131" s="116" t="n">
        <v>1.15</v>
      </c>
      <c r="S131" s="116" t="n">
        <v>0.017</v>
      </c>
      <c r="T131" s="116" t="n">
        <v>0.017</v>
      </c>
      <c r="U131" s="116" t="n">
        <v>0.017</v>
      </c>
      <c r="V131" s="116" t="n">
        <v>0.017</v>
      </c>
      <c r="W131" s="116" t="n">
        <v>-0.022</v>
      </c>
      <c r="X131" s="116" t="n">
        <v>0</v>
      </c>
      <c r="Y131" s="116" t="n">
        <v>0</v>
      </c>
      <c r="Z131" s="116" t="n">
        <v>0</v>
      </c>
      <c r="AA131" s="116" t="n">
        <v>0</v>
      </c>
      <c r="AB131" s="116" t="n">
        <v>0</v>
      </c>
      <c r="AC131" s="116" t="n">
        <v>0</v>
      </c>
      <c r="AD131" s="116" t="n">
        <v>0</v>
      </c>
      <c r="AE131" s="116" t="n">
        <v>0.157</v>
      </c>
      <c r="AF131" s="116" t="n"/>
      <c r="AG131" s="116" t="n"/>
      <c r="AH131" s="116" t="n"/>
      <c r="AI131" s="116" t="n"/>
      <c r="AJ131" s="116" t="n"/>
      <c r="AK131" s="116" t="n"/>
    </row>
    <row r="132" ht="18" customHeight="1" s="149" thickBot="1">
      <c r="A132" s="123" t="inlineStr">
        <is>
          <t>Jumlah pinjaman - Bersih - Macet</t>
        </is>
      </c>
      <c r="B132" s="113" t="n"/>
      <c r="C132" s="116" t="n">
        <v/>
      </c>
      <c r="D132" s="116" t="n">
        <v/>
      </c>
      <c r="E132" s="116" t="n">
        <v/>
      </c>
      <c r="F132" s="116" t="n">
        <v/>
      </c>
      <c r="G132" s="116" t="n">
        <v/>
      </c>
      <c r="H132" s="116" t="n">
        <v/>
      </c>
      <c r="I132" s="116" t="n">
        <v/>
      </c>
      <c r="J132" s="116" t="n">
        <v/>
      </c>
      <c r="K132" s="116" t="n">
        <v/>
      </c>
      <c r="L132" s="116" t="n">
        <v/>
      </c>
      <c r="M132" s="116" t="n">
        <v/>
      </c>
      <c r="N132" s="116" t="n">
        <v/>
      </c>
      <c r="O132" s="116" t="n">
        <v/>
      </c>
      <c r="P132" s="116" t="n">
        <v/>
      </c>
      <c r="Q132" s="116" t="n">
        <v/>
      </c>
      <c r="R132" s="116" t="n">
        <v>0</v>
      </c>
      <c r="S132" s="116" t="n">
        <v>6.524</v>
      </c>
      <c r="T132" s="116" t="n">
        <v>6.524</v>
      </c>
      <c r="U132" s="116" t="n">
        <v>6.524</v>
      </c>
      <c r="V132" s="116" t="n">
        <v>6.524</v>
      </c>
      <c r="W132" s="116" t="n">
        <v>6.306</v>
      </c>
      <c r="X132" s="116" t="n">
        <v>0</v>
      </c>
      <c r="Y132" s="116" t="n">
        <v>0</v>
      </c>
      <c r="Z132" s="116" t="n">
        <v>0</v>
      </c>
      <c r="AA132" s="116" t="n">
        <v>0</v>
      </c>
      <c r="AB132" s="116" t="n">
        <v>0</v>
      </c>
      <c r="AC132" s="116" t="n">
        <v>0</v>
      </c>
      <c r="AD132" s="116" t="n">
        <v>0</v>
      </c>
      <c r="AE132" s="116" t="n">
        <v>0.227</v>
      </c>
      <c r="AF132" s="116" t="n"/>
      <c r="AG132" s="116" t="n"/>
      <c r="AH132" s="116" t="n"/>
      <c r="AI132" s="116" t="n"/>
      <c r="AJ132" s="116" t="n"/>
      <c r="AK132" s="116" t="n"/>
    </row>
  </sheetData>
  <mergeCells count="1">
    <mergeCell ref="A1:C1"/>
  </mergeCells>
  <dataValidations count="3">
    <dataValidation sqref="C23:AK23 C29:AK29 C47:AK47 C5:AK5 C11:AK11 C17:AK17 C35:AK35 C41:AK41 C60:AK60 C53:AK53 C66:AK66 C72:AK72 C78:AK78 C84:AK84 C90:AK90 C96:AK96 C102:AK102 C108:AK108 C115:AK115 C121:AK121 C127:AK127" showErrorMessage="1" showInputMessage="1" allowBlank="1" errorTitle="Invalid Data Type" error="Please input data in Numeric Data Type" type="decimal">
      <formula1>-9.99999999999999E+33</formula1>
      <formula2>9.99999999999999E+33</formula2>
    </dataValidation>
    <dataValidation sqref="C45:AK45 C24:AK28 C18:AK22 C36:AK40 C43:AK43 C54:AK58 C6:AK10 C30:AK34 C12:AK16 C48:AK52 C61:AK65 C67:AK71 C73:AK77 C79:AK83 C85:AK89 C91:AK95 C97:AK101 C103:AK107 C109:AK113 C116:AK120 C122:AK126 C128:AK132" showErrorMessage="1" showInputMessage="1" allowBlank="1" errorTitle="Invalid Data Type" error="Please input data in Numeric Data Type" type="decimal">
      <formula1>-9.99999999999999E+33</formula1>
      <formula2>9.99999999999999E+33</formula2>
    </dataValidation>
    <dataValidation sqref="C44:AK44 C42:AK42 C46:AK46"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AK168"/>
  <sheetViews>
    <sheetView showGridLines="0" tabSelected="1" topLeftCell="A1" workbookViewId="0">
      <pane xSplit="2" ySplit="3" topLeftCell="C4" activePane="bottomRight" state="frozen"/>
      <selection pane="topRight"/>
      <selection pane="bottomLeft"/>
      <selection pane="bottomRight" activeCell="AI1" sqref="AI1:AK1048576"/>
    </sheetView>
  </sheetViews>
  <sheetFormatPr baseColWidth="10" defaultColWidth="9.3984375" defaultRowHeight="15"/>
  <cols>
    <col collapsed="1" width="73.19921875" customWidth="1" style="147" min="1" max="1"/>
    <col width="26" customWidth="1" style="147" min="2" max="2"/>
    <col collapsed="1" width="21" customWidth="1" style="147" min="3" max="37"/>
    <col collapsed="1" width="9.3984375" customWidth="1" style="147" min="38"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2018-03-31</t>
        </is>
      </c>
      <c r="D3" s="112" t="inlineStr">
        <is>
          <t>2018-06-30</t>
        </is>
      </c>
      <c r="E3" s="112" t="inlineStr">
        <is>
          <t>2018-09-30</t>
        </is>
      </c>
      <c r="F3" s="112" t="inlineStr">
        <is>
          <t>2018-12-31</t>
        </is>
      </c>
      <c r="G3" s="112" t="inlineStr">
        <is>
          <t>2019-03-31</t>
        </is>
      </c>
      <c r="H3" s="112" t="inlineStr">
        <is>
          <t>2019-06-30</t>
        </is>
      </c>
      <c r="I3" s="112" t="inlineStr">
        <is>
          <t>2019-09-30</t>
        </is>
      </c>
      <c r="J3" s="112" t="inlineStr">
        <is>
          <t>2019-12-31</t>
        </is>
      </c>
      <c r="K3" s="112" t="inlineStr">
        <is>
          <t>2020-03-31</t>
        </is>
      </c>
      <c r="L3" s="112" t="inlineStr">
        <is>
          <t>2020-06-30</t>
        </is>
      </c>
      <c r="M3" s="112" t="inlineStr">
        <is>
          <t>2020-09-30</t>
        </is>
      </c>
      <c r="N3" s="112" t="inlineStr">
        <is>
          <t>2020-12-31</t>
        </is>
      </c>
      <c r="O3" s="112" t="inlineStr">
        <is>
          <t>2021-03-31</t>
        </is>
      </c>
      <c r="P3" s="112" t="inlineStr">
        <is>
          <t>2021-06-30</t>
        </is>
      </c>
      <c r="Q3" s="112" t="inlineStr">
        <is>
          <t>2021-09-30</t>
        </is>
      </c>
      <c r="R3" s="112" t="inlineStr">
        <is>
          <t>2021-12-31</t>
        </is>
      </c>
      <c r="S3" s="112" t="inlineStr">
        <is>
          <t>2022-03-31</t>
        </is>
      </c>
      <c r="T3" s="112" t="inlineStr">
        <is>
          <t>2022-06-30</t>
        </is>
      </c>
      <c r="U3" s="112" t="inlineStr">
        <is>
          <t>2022-09-30</t>
        </is>
      </c>
      <c r="V3" s="112" t="inlineStr">
        <is>
          <t>2022-12-31</t>
        </is>
      </c>
      <c r="W3" s="112" t="inlineStr">
        <is>
          <t>2023-03-31</t>
        </is>
      </c>
      <c r="X3" s="112" t="inlineStr">
        <is>
          <t>2023-06-30</t>
        </is>
      </c>
      <c r="Y3" s="112" t="inlineStr">
        <is>
          <t>2023-09-30</t>
        </is>
      </c>
      <c r="Z3" s="112" t="inlineStr">
        <is>
          <t>2023-12-31</t>
        </is>
      </c>
      <c r="AA3" s="112" t="inlineStr">
        <is>
          <t>2024-03-31</t>
        </is>
      </c>
      <c r="AB3" s="112" t="inlineStr">
        <is>
          <t>2024-06-30</t>
        </is>
      </c>
      <c r="AC3" s="112" t="inlineStr">
        <is>
          <t>2024-09-30</t>
        </is>
      </c>
      <c r="AD3" s="112" t="inlineStr">
        <is>
          <t>2024-12-31</t>
        </is>
      </c>
      <c r="AE3" s="112" t="inlineStr">
        <is>
          <t>2025-03-31</t>
        </is>
      </c>
      <c r="AF3" s="112" t="n"/>
      <c r="AG3" s="112" t="n"/>
      <c r="AH3" s="112" t="n"/>
      <c r="AI3" s="112" t="n"/>
      <c r="AJ3" s="112" t="n"/>
      <c r="AK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c r="W4" s="105" t="n"/>
      <c r="X4" s="105" t="n"/>
      <c r="Y4" s="105" t="n"/>
      <c r="Z4" s="105" t="n"/>
      <c r="AA4" s="105" t="n"/>
      <c r="AB4" s="105" t="n"/>
      <c r="AC4" s="105" t="n"/>
      <c r="AD4" s="105" t="n"/>
      <c r="AE4" s="105" t="n"/>
      <c r="AF4" s="105" t="n"/>
      <c r="AG4" s="105" t="n"/>
      <c r="AH4" s="105" t="n"/>
      <c r="AI4" s="105" t="n"/>
      <c r="AJ4" s="105" t="n"/>
      <c r="AK4" s="105" t="n"/>
    </row>
    <row r="5" ht="18" customHeight="1" s="149" thickBot="1">
      <c r="A5" s="120" t="inlineStr">
        <is>
          <t>Perindustrian - Rupiah - Total</t>
        </is>
      </c>
      <c r="B5" s="114" t="n"/>
      <c r="C5" s="115" t="n">
        <v/>
      </c>
      <c r="D5" s="115" t="n">
        <v/>
      </c>
      <c r="E5" s="115" t="n">
        <v/>
      </c>
      <c r="F5" s="115" t="n">
        <v/>
      </c>
      <c r="G5" s="115" t="n">
        <v/>
      </c>
      <c r="H5" s="115" t="n">
        <v/>
      </c>
      <c r="I5" s="115" t="n">
        <v/>
      </c>
      <c r="J5" s="115" t="n">
        <v/>
      </c>
      <c r="K5" s="115" t="n">
        <v/>
      </c>
      <c r="L5" s="115" t="n">
        <v/>
      </c>
      <c r="M5" s="115" t="n">
        <v/>
      </c>
      <c r="N5" s="115" t="n">
        <v/>
      </c>
      <c r="O5" s="115" t="n">
        <v/>
      </c>
      <c r="P5" s="115" t="n">
        <v/>
      </c>
      <c r="Q5" s="115" t="n">
        <v/>
      </c>
      <c r="R5" s="115" t="n">
        <v>34.826</v>
      </c>
      <c r="S5" s="115" t="n">
        <v/>
      </c>
      <c r="T5" s="115" t="n">
        <v/>
      </c>
      <c r="U5" s="115" t="n">
        <v/>
      </c>
      <c r="V5" s="115" t="n">
        <v/>
      </c>
      <c r="W5" s="115" t="n">
        <v/>
      </c>
      <c r="X5" s="115" t="n">
        <v/>
      </c>
      <c r="Y5" s="115" t="n">
        <v/>
      </c>
      <c r="Z5" s="115" t="n">
        <v/>
      </c>
      <c r="AA5" s="115" t="n">
        <v/>
      </c>
      <c r="AB5" s="115" t="n">
        <v/>
      </c>
      <c r="AC5" s="115" t="n">
        <v/>
      </c>
      <c r="AD5" s="115" t="n">
        <v/>
      </c>
      <c r="AE5" s="115" t="n">
        <v/>
      </c>
      <c r="AF5" s="115" t="n"/>
      <c r="AG5" s="115" t="n"/>
      <c r="AH5" s="115" t="n"/>
      <c r="AI5" s="115" t="n"/>
      <c r="AJ5" s="115" t="n"/>
      <c r="AK5" s="115" t="n"/>
    </row>
    <row r="6" ht="18" customHeight="1" s="149" thickBot="1">
      <c r="A6" s="123" t="inlineStr">
        <is>
          <t>Perindustrian - Rupiah - Lancar</t>
        </is>
      </c>
      <c r="B6" s="114" t="n"/>
      <c r="C6" s="116" t="n">
        <v/>
      </c>
      <c r="D6" s="116" t="n">
        <v/>
      </c>
      <c r="E6" s="116" t="n">
        <v/>
      </c>
      <c r="F6" s="116" t="n">
        <v/>
      </c>
      <c r="G6" s="116" t="n">
        <v/>
      </c>
      <c r="H6" s="116" t="n">
        <v/>
      </c>
      <c r="I6" s="116" t="n">
        <v/>
      </c>
      <c r="J6" s="116" t="n">
        <v/>
      </c>
      <c r="K6" s="116" t="n">
        <v/>
      </c>
      <c r="L6" s="116" t="n">
        <v/>
      </c>
      <c r="M6" s="116" t="n">
        <v/>
      </c>
      <c r="N6" s="116" t="n">
        <v/>
      </c>
      <c r="O6" s="116" t="n">
        <v/>
      </c>
      <c r="P6" s="116" t="n">
        <v/>
      </c>
      <c r="Q6" s="116" t="n">
        <v/>
      </c>
      <c r="R6" s="116" t="n">
        <v>33.965</v>
      </c>
      <c r="S6" s="116" t="n">
        <v/>
      </c>
      <c r="T6" s="116" t="n">
        <v/>
      </c>
      <c r="U6" s="116" t="n">
        <v/>
      </c>
      <c r="V6" s="116" t="n">
        <v/>
      </c>
      <c r="W6" s="116" t="n">
        <v/>
      </c>
      <c r="X6" s="116" t="n">
        <v/>
      </c>
      <c r="Y6" s="116" t="n">
        <v/>
      </c>
      <c r="Z6" s="116" t="n">
        <v/>
      </c>
      <c r="AA6" s="116" t="n">
        <v/>
      </c>
      <c r="AB6" s="116" t="n">
        <v/>
      </c>
      <c r="AC6" s="116" t="n">
        <v/>
      </c>
      <c r="AD6" s="116" t="n">
        <v/>
      </c>
      <c r="AE6" s="116" t="n">
        <v/>
      </c>
      <c r="AF6" s="116" t="n"/>
      <c r="AG6" s="116" t="n"/>
      <c r="AH6" s="116" t="n"/>
      <c r="AI6" s="116" t="n"/>
      <c r="AJ6" s="116" t="n"/>
      <c r="AK6" s="116" t="n"/>
    </row>
    <row r="7" ht="18" customHeight="1" s="149" thickBot="1">
      <c r="A7" s="123" t="inlineStr">
        <is>
          <t>Perindustrian - Rupiah - Dalam perhatian khusus</t>
        </is>
      </c>
      <c r="B7" s="114" t="n"/>
      <c r="C7" s="116" t="n">
        <v/>
      </c>
      <c r="D7" s="116" t="n">
        <v/>
      </c>
      <c r="E7" s="116" t="n">
        <v/>
      </c>
      <c r="F7" s="116" t="n">
        <v/>
      </c>
      <c r="G7" s="116" t="n">
        <v/>
      </c>
      <c r="H7" s="116" t="n">
        <v/>
      </c>
      <c r="I7" s="116" t="n">
        <v/>
      </c>
      <c r="J7" s="116" t="n">
        <v/>
      </c>
      <c r="K7" s="116" t="n">
        <v/>
      </c>
      <c r="L7" s="116" t="n">
        <v/>
      </c>
      <c r="M7" s="116" t="n">
        <v/>
      </c>
      <c r="N7" s="116" t="n">
        <v/>
      </c>
      <c r="O7" s="116" t="n">
        <v/>
      </c>
      <c r="P7" s="116" t="n">
        <v/>
      </c>
      <c r="Q7" s="116" t="n">
        <v/>
      </c>
      <c r="R7" s="116" t="n">
        <v>0.72</v>
      </c>
      <c r="S7" s="116" t="n">
        <v/>
      </c>
      <c r="T7" s="116" t="n">
        <v/>
      </c>
      <c r="U7" s="116" t="n">
        <v/>
      </c>
      <c r="V7" s="116" t="n">
        <v/>
      </c>
      <c r="W7" s="116" t="n">
        <v/>
      </c>
      <c r="X7" s="116" t="n">
        <v/>
      </c>
      <c r="Y7" s="116" t="n">
        <v/>
      </c>
      <c r="Z7" s="116" t="n">
        <v/>
      </c>
      <c r="AA7" s="116" t="n">
        <v/>
      </c>
      <c r="AB7" s="116" t="n">
        <v/>
      </c>
      <c r="AC7" s="116" t="n">
        <v/>
      </c>
      <c r="AD7" s="116" t="n">
        <v/>
      </c>
      <c r="AE7" s="116" t="n">
        <v/>
      </c>
      <c r="AF7" s="116" t="n"/>
      <c r="AG7" s="116" t="n"/>
      <c r="AH7" s="116" t="n"/>
      <c r="AI7" s="116" t="n"/>
      <c r="AJ7" s="116" t="n"/>
      <c r="AK7" s="116" t="n"/>
    </row>
    <row r="8" ht="18" customHeight="1" s="149" thickBot="1">
      <c r="A8" s="123" t="inlineStr">
        <is>
          <t>Perindustrian - Rupiah - Kurang lancar</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v/>
      </c>
      <c r="R8" s="116" t="n">
        <v>0.063</v>
      </c>
      <c r="S8" s="116" t="n">
        <v/>
      </c>
      <c r="T8" s="116" t="n">
        <v/>
      </c>
      <c r="U8" s="116" t="n">
        <v/>
      </c>
      <c r="V8" s="116" t="n">
        <v/>
      </c>
      <c r="W8" s="116" t="n">
        <v/>
      </c>
      <c r="X8" s="116" t="n">
        <v/>
      </c>
      <c r="Y8" s="116" t="n">
        <v/>
      </c>
      <c r="Z8" s="116" t="n">
        <v/>
      </c>
      <c r="AA8" s="116" t="n">
        <v/>
      </c>
      <c r="AB8" s="116" t="n">
        <v/>
      </c>
      <c r="AC8" s="116" t="n">
        <v/>
      </c>
      <c r="AD8" s="116" t="n">
        <v/>
      </c>
      <c r="AE8" s="116" t="n">
        <v/>
      </c>
      <c r="AF8" s="116" t="n"/>
      <c r="AG8" s="116" t="n"/>
      <c r="AH8" s="116" t="n"/>
      <c r="AI8" s="116" t="n"/>
      <c r="AJ8" s="116" t="n"/>
      <c r="AK8" s="116" t="n"/>
    </row>
    <row r="9" ht="18" customHeight="1" s="149" thickBot="1">
      <c r="A9" s="123" t="inlineStr">
        <is>
          <t>Perindustrian - Rupiah - Diragukan</t>
        </is>
      </c>
      <c r="B9" s="114" t="n"/>
      <c r="C9" s="116" t="n">
        <v/>
      </c>
      <c r="D9" s="116" t="n">
        <v/>
      </c>
      <c r="E9" s="116" t="n">
        <v/>
      </c>
      <c r="F9" s="116" t="n">
        <v/>
      </c>
      <c r="G9" s="116" t="n">
        <v/>
      </c>
      <c r="H9" s="116" t="n">
        <v/>
      </c>
      <c r="I9" s="116" t="n">
        <v/>
      </c>
      <c r="J9" s="116" t="n">
        <v/>
      </c>
      <c r="K9" s="116" t="n">
        <v/>
      </c>
      <c r="L9" s="116" t="n">
        <v/>
      </c>
      <c r="M9" s="116" t="n">
        <v/>
      </c>
      <c r="N9" s="116" t="n">
        <v/>
      </c>
      <c r="O9" s="116" t="n">
        <v/>
      </c>
      <c r="P9" s="116" t="n">
        <v/>
      </c>
      <c r="Q9" s="116" t="n">
        <v/>
      </c>
      <c r="R9" s="116" t="n">
        <v>0.078</v>
      </c>
      <c r="S9" s="116" t="n">
        <v/>
      </c>
      <c r="T9" s="116" t="n">
        <v/>
      </c>
      <c r="U9" s="116" t="n">
        <v/>
      </c>
      <c r="V9" s="116" t="n">
        <v/>
      </c>
      <c r="W9" s="116" t="n">
        <v/>
      </c>
      <c r="X9" s="116" t="n">
        <v/>
      </c>
      <c r="Y9" s="116" t="n">
        <v/>
      </c>
      <c r="Z9" s="116" t="n">
        <v/>
      </c>
      <c r="AA9" s="116" t="n">
        <v/>
      </c>
      <c r="AB9" s="116" t="n">
        <v/>
      </c>
      <c r="AC9" s="116" t="n">
        <v/>
      </c>
      <c r="AD9" s="116" t="n">
        <v/>
      </c>
      <c r="AE9" s="116" t="n">
        <v/>
      </c>
      <c r="AF9" s="116" t="n"/>
      <c r="AG9" s="116" t="n"/>
      <c r="AH9" s="116" t="n"/>
      <c r="AI9" s="116" t="n"/>
      <c r="AJ9" s="116" t="n"/>
      <c r="AK9" s="116" t="n"/>
    </row>
    <row r="10" hidden="1" ht="18" customHeight="1" s="149" thickBot="1">
      <c r="A10" s="123" t="inlineStr">
        <is>
          <t>Perindustrian - Rupiah - Macet</t>
        </is>
      </c>
      <c r="B10" s="114" t="n"/>
      <c r="C10" s="116" t="n">
        <v/>
      </c>
      <c r="D10" s="116" t="n">
        <v/>
      </c>
      <c r="E10" s="116" t="n">
        <v/>
      </c>
      <c r="F10" s="116" t="n">
        <v/>
      </c>
      <c r="G10" s="116" t="n">
        <v/>
      </c>
      <c r="H10" s="116" t="n">
        <v/>
      </c>
      <c r="I10" s="116" t="n">
        <v/>
      </c>
      <c r="J10" s="116" t="n">
        <v/>
      </c>
      <c r="K10" s="116" t="n">
        <v/>
      </c>
      <c r="L10" s="116" t="n">
        <v/>
      </c>
      <c r="M10" s="116" t="n">
        <v/>
      </c>
      <c r="N10" s="116" t="n">
        <v/>
      </c>
      <c r="O10" s="116" t="n">
        <v/>
      </c>
      <c r="P10" s="116" t="n">
        <v/>
      </c>
      <c r="Q10" s="116" t="n">
        <v/>
      </c>
      <c r="R10" s="116" t="n">
        <v/>
      </c>
      <c r="S10" s="116" t="n">
        <v/>
      </c>
      <c r="T10" s="116" t="n">
        <v/>
      </c>
      <c r="U10" s="116" t="n">
        <v/>
      </c>
      <c r="V10" s="116" t="n">
        <v/>
      </c>
      <c r="W10" s="116" t="n">
        <v/>
      </c>
      <c r="X10" s="116" t="n">
        <v/>
      </c>
      <c r="Y10" s="116" t="n">
        <v/>
      </c>
      <c r="Z10" s="116" t="n">
        <v/>
      </c>
      <c r="AA10" s="116" t="n">
        <v/>
      </c>
      <c r="AB10" s="116" t="n">
        <v/>
      </c>
      <c r="AC10" s="116" t="n">
        <v/>
      </c>
      <c r="AD10" s="116" t="n">
        <v/>
      </c>
      <c r="AE10" s="116" t="n">
        <v/>
      </c>
      <c r="AF10" s="116" t="n"/>
      <c r="AG10" s="116" t="n"/>
      <c r="AH10" s="116" t="n"/>
      <c r="AI10" s="116" t="n"/>
      <c r="AJ10" s="116" t="n"/>
      <c r="AK10" s="116" t="n"/>
    </row>
    <row r="11" ht="18" customHeight="1" s="149" thickBot="1">
      <c r="A11" s="120" t="inlineStr">
        <is>
          <t>Perdagangan, restoran dan hotel - Rupiah - Total</t>
        </is>
      </c>
      <c r="B11" s="114" t="n"/>
      <c r="C11" s="115" t="n">
        <v/>
      </c>
      <c r="D11" s="115" t="n">
        <v/>
      </c>
      <c r="E11" s="115" t="n">
        <v/>
      </c>
      <c r="F11" s="115" t="n">
        <v/>
      </c>
      <c r="G11" s="115" t="n">
        <v/>
      </c>
      <c r="H11" s="115" t="n">
        <v/>
      </c>
      <c r="I11" s="115" t="n">
        <v/>
      </c>
      <c r="J11" s="115" t="n">
        <v/>
      </c>
      <c r="K11" s="115" t="n">
        <v/>
      </c>
      <c r="L11" s="115" t="n">
        <v/>
      </c>
      <c r="M11" s="115" t="n">
        <v/>
      </c>
      <c r="N11" s="115" t="n">
        <v/>
      </c>
      <c r="O11" s="115" t="n">
        <v/>
      </c>
      <c r="P11" s="115" t="n">
        <v/>
      </c>
      <c r="Q11" s="115" t="n">
        <v/>
      </c>
      <c r="R11" s="115" t="n">
        <v>2420.443</v>
      </c>
      <c r="S11" s="115" t="n">
        <v>3123.568</v>
      </c>
      <c r="T11" s="115" t="n">
        <v>3123.568</v>
      </c>
      <c r="U11" s="115" t="n">
        <v>3123.568</v>
      </c>
      <c r="V11" s="115" t="n">
        <v>3123.568</v>
      </c>
      <c r="W11" s="115" t="n">
        <v>2873.185</v>
      </c>
      <c r="X11" s="115" t="n">
        <v>944.891</v>
      </c>
      <c r="Y11" s="115" t="n">
        <v>944.8920000000001</v>
      </c>
      <c r="Z11" s="115" t="n">
        <v>944.891</v>
      </c>
      <c r="AA11" s="115" t="n">
        <v>600.534</v>
      </c>
      <c r="AB11" s="115" t="n">
        <v>428.369</v>
      </c>
      <c r="AC11" s="115" t="n">
        <v>491.423</v>
      </c>
      <c r="AD11" s="115" t="n">
        <v>600.534</v>
      </c>
      <c r="AE11" s="115" t="n">
        <v>1004.161</v>
      </c>
      <c r="AF11" s="115" t="n"/>
      <c r="AG11" s="115" t="n"/>
      <c r="AH11" s="115" t="n"/>
      <c r="AI11" s="115" t="n"/>
      <c r="AJ11" s="115" t="n"/>
      <c r="AK11" s="115" t="n"/>
    </row>
    <row r="12" ht="18" customHeight="1" s="149" thickBot="1">
      <c r="A12" s="123" t="inlineStr">
        <is>
          <t>Perdagangan, restoran dan hotel - Rupiah - Lancar</t>
        </is>
      </c>
      <c r="B12" s="114" t="n"/>
      <c r="C12" s="116" t="n">
        <v/>
      </c>
      <c r="D12" s="116" t="n">
        <v/>
      </c>
      <c r="E12" s="116" t="n">
        <v/>
      </c>
      <c r="F12" s="116" t="n">
        <v/>
      </c>
      <c r="G12" s="116" t="n">
        <v/>
      </c>
      <c r="H12" s="116" t="n">
        <v/>
      </c>
      <c r="I12" s="116" t="n">
        <v/>
      </c>
      <c r="J12" s="116" t="n">
        <v/>
      </c>
      <c r="K12" s="116" t="n">
        <v/>
      </c>
      <c r="L12" s="116" t="n">
        <v/>
      </c>
      <c r="M12" s="116" t="n">
        <v/>
      </c>
      <c r="N12" s="116" t="n">
        <v/>
      </c>
      <c r="O12" s="116" t="n">
        <v/>
      </c>
      <c r="P12" s="116" t="n">
        <v/>
      </c>
      <c r="Q12" s="116" t="n">
        <v/>
      </c>
      <c r="R12" s="116" t="n">
        <v>2371.54</v>
      </c>
      <c r="S12" s="116" t="n">
        <v>2705.058</v>
      </c>
      <c r="T12" s="116" t="n">
        <v>2705.058</v>
      </c>
      <c r="U12" s="116" t="n">
        <v>2705.058</v>
      </c>
      <c r="V12" s="116" t="n">
        <v>2705.058</v>
      </c>
      <c r="W12" s="116" t="n">
        <v>2424.602</v>
      </c>
      <c r="X12" s="116" t="n">
        <v>626.528</v>
      </c>
      <c r="Y12" s="116" t="n">
        <v>626.529</v>
      </c>
      <c r="Z12" s="116" t="n">
        <v>626.528</v>
      </c>
      <c r="AA12" s="116" t="n">
        <v>537.575</v>
      </c>
      <c r="AB12" s="116" t="n">
        <v>353.211</v>
      </c>
      <c r="AC12" s="116" t="n">
        <v>435.054</v>
      </c>
      <c r="AD12" s="116" t="n">
        <v>537.575</v>
      </c>
      <c r="AE12" s="116" t="n">
        <v>889.256</v>
      </c>
      <c r="AF12" s="116" t="n"/>
      <c r="AG12" s="116" t="n"/>
      <c r="AH12" s="116" t="n"/>
      <c r="AI12" s="116" t="n"/>
      <c r="AJ12" s="116" t="n"/>
      <c r="AK12" s="116" t="n"/>
    </row>
    <row r="13" ht="35" customHeight="1" s="149" thickBot="1">
      <c r="A13" s="123" t="inlineStr">
        <is>
          <t>Perdagangan, restoran dan hotel - Rupiah - Dalam perhatian khusus</t>
        </is>
      </c>
      <c r="B13" s="114" t="n"/>
      <c r="C13" s="116" t="n">
        <v/>
      </c>
      <c r="D13" s="116" t="n">
        <v/>
      </c>
      <c r="E13" s="116" t="n">
        <v/>
      </c>
      <c r="F13" s="116" t="n">
        <v/>
      </c>
      <c r="G13" s="116" t="n">
        <v/>
      </c>
      <c r="H13" s="116" t="n">
        <v/>
      </c>
      <c r="I13" s="116" t="n">
        <v/>
      </c>
      <c r="J13" s="116" t="n">
        <v/>
      </c>
      <c r="K13" s="116" t="n">
        <v/>
      </c>
      <c r="L13" s="116" t="n">
        <v/>
      </c>
      <c r="M13" s="116" t="n">
        <v/>
      </c>
      <c r="N13" s="116" t="n">
        <v/>
      </c>
      <c r="O13" s="116" t="n">
        <v/>
      </c>
      <c r="P13" s="116" t="n">
        <v/>
      </c>
      <c r="Q13" s="116" t="n">
        <v/>
      </c>
      <c r="R13" s="116" t="n">
        <v>46.452</v>
      </c>
      <c r="S13" s="116" t="n">
        <v>298.448</v>
      </c>
      <c r="T13" s="116" t="n">
        <v>298.448</v>
      </c>
      <c r="U13" s="116" t="n">
        <v>298.448</v>
      </c>
      <c r="V13" s="116" t="n">
        <v>298.448</v>
      </c>
      <c r="W13" s="116" t="n">
        <v>337.011</v>
      </c>
      <c r="X13" s="116" t="n">
        <v>269.871</v>
      </c>
      <c r="Y13" s="116" t="n">
        <v>269.871</v>
      </c>
      <c r="Z13" s="116" t="n">
        <v>269.871</v>
      </c>
      <c r="AA13" s="116" t="n">
        <v>53.64</v>
      </c>
      <c r="AB13" s="116" t="n">
        <v>57.234</v>
      </c>
      <c r="AC13" s="116" t="n">
        <v>43.543</v>
      </c>
      <c r="AD13" s="116" t="n">
        <v>53.64</v>
      </c>
      <c r="AE13" s="116" t="n">
        <v>106.514</v>
      </c>
      <c r="AF13" s="116" t="n"/>
      <c r="AG13" s="116" t="n"/>
      <c r="AH13" s="116" t="n"/>
      <c r="AI13" s="116" t="n"/>
      <c r="AJ13" s="116" t="n"/>
      <c r="AK13" s="116" t="n"/>
    </row>
    <row r="14" ht="18" customHeight="1" s="149" thickBot="1">
      <c r="A14" s="123" t="inlineStr">
        <is>
          <t>Perdagangan, restoran dan hotel - Rupiah - Kurang lancar</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v/>
      </c>
      <c r="R14" s="116" t="n">
        <v>1.69</v>
      </c>
      <c r="S14" s="116" t="n">
        <v>94.41</v>
      </c>
      <c r="T14" s="116" t="n">
        <v>94.41</v>
      </c>
      <c r="U14" s="116" t="n">
        <v>94.41</v>
      </c>
      <c r="V14" s="116" t="n">
        <v>94.41</v>
      </c>
      <c r="W14" s="116" t="n">
        <v>78.28</v>
      </c>
      <c r="X14" s="116" t="n">
        <v>21.308</v>
      </c>
      <c r="Y14" s="116" t="n">
        <v>21.308</v>
      </c>
      <c r="Z14" s="116" t="n">
        <v>21.308</v>
      </c>
      <c r="AA14" s="116" t="n">
        <v>3.527</v>
      </c>
      <c r="AB14" s="116" t="n">
        <v>5.959</v>
      </c>
      <c r="AC14" s="116" t="n">
        <v>4.44</v>
      </c>
      <c r="AD14" s="116" t="n">
        <v>3.527</v>
      </c>
      <c r="AE14" s="116" t="n">
        <v>3.224</v>
      </c>
      <c r="AF14" s="116" t="n"/>
      <c r="AG14" s="116" t="n"/>
      <c r="AH14" s="116" t="n"/>
      <c r="AI14" s="116" t="n"/>
      <c r="AJ14" s="116" t="n"/>
      <c r="AK14" s="116" t="n"/>
    </row>
    <row r="15" ht="18" customHeight="1" s="149" thickBot="1">
      <c r="A15" s="123" t="inlineStr">
        <is>
          <t>Perdagangan, restoran dan hotel - Rupiah - Diragukan</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v/>
      </c>
      <c r="R15" s="116" t="n">
        <v>0.746</v>
      </c>
      <c r="S15" s="116" t="n">
        <v>17.612</v>
      </c>
      <c r="T15" s="116" t="n">
        <v>17.612</v>
      </c>
      <c r="U15" s="116" t="n">
        <v>17.612</v>
      </c>
      <c r="V15" s="116" t="n">
        <v>17.612</v>
      </c>
      <c r="W15" s="116" t="n">
        <v>23.023</v>
      </c>
      <c r="X15" s="116" t="n">
        <v>16.32</v>
      </c>
      <c r="Y15" s="116" t="n">
        <v>16.32</v>
      </c>
      <c r="Z15" s="116" t="n">
        <v>16.32</v>
      </c>
      <c r="AA15" s="116" t="n">
        <v>5.089</v>
      </c>
      <c r="AB15" s="116" t="n">
        <v>10.524</v>
      </c>
      <c r="AC15" s="116" t="n">
        <v>7.659</v>
      </c>
      <c r="AD15" s="116" t="n">
        <v>5.089</v>
      </c>
      <c r="AE15" s="116" t="n">
        <v>3.916</v>
      </c>
      <c r="AF15" s="116" t="n"/>
      <c r="AG15" s="116" t="n"/>
      <c r="AH15" s="116" t="n"/>
      <c r="AI15" s="116" t="n"/>
      <c r="AJ15" s="116" t="n"/>
      <c r="AK15" s="116" t="n"/>
    </row>
    <row r="16" ht="18" customHeight="1" s="149" thickBot="1">
      <c r="A16" s="123" t="inlineStr">
        <is>
          <t>Perdagangan, restoran dan hotel - Rupiah - Macet</t>
        </is>
      </c>
      <c r="B16" s="114" t="n"/>
      <c r="C16" s="116" t="n">
        <v/>
      </c>
      <c r="D16" s="116" t="n">
        <v/>
      </c>
      <c r="E16" s="116" t="n">
        <v/>
      </c>
      <c r="F16" s="116" t="n">
        <v/>
      </c>
      <c r="G16" s="116" t="n">
        <v/>
      </c>
      <c r="H16" s="116" t="n">
        <v/>
      </c>
      <c r="I16" s="116" t="n">
        <v/>
      </c>
      <c r="J16" s="116" t="n">
        <v/>
      </c>
      <c r="K16" s="116" t="n">
        <v/>
      </c>
      <c r="L16" s="116" t="n">
        <v/>
      </c>
      <c r="M16" s="116" t="n">
        <v/>
      </c>
      <c r="N16" s="116" t="n">
        <v/>
      </c>
      <c r="O16" s="116" t="n">
        <v/>
      </c>
      <c r="P16" s="116" t="n">
        <v/>
      </c>
      <c r="Q16" s="116" t="n">
        <v/>
      </c>
      <c r="R16" s="116" t="n">
        <v>0.015</v>
      </c>
      <c r="S16" s="116" t="n">
        <v>8.039999999999999</v>
      </c>
      <c r="T16" s="116" t="n">
        <v>8.039999999999999</v>
      </c>
      <c r="U16" s="116" t="n">
        <v>8.039999999999999</v>
      </c>
      <c r="V16" s="116" t="n">
        <v>8.039999999999999</v>
      </c>
      <c r="W16" s="116" t="n">
        <v>10.269</v>
      </c>
      <c r="X16" s="116" t="n">
        <v>10.864</v>
      </c>
      <c r="Y16" s="116" t="n">
        <v>10.864</v>
      </c>
      <c r="Z16" s="116" t="n">
        <v>10.864</v>
      </c>
      <c r="AA16" s="116" t="n">
        <v>0.703</v>
      </c>
      <c r="AB16" s="116" t="n">
        <v>1.441</v>
      </c>
      <c r="AC16" s="116" t="n">
        <v>0.727</v>
      </c>
      <c r="AD16" s="116" t="n">
        <v>0.703</v>
      </c>
      <c r="AE16" s="116" t="n">
        <v>1.251</v>
      </c>
      <c r="AF16" s="116" t="n"/>
      <c r="AG16" s="116" t="n"/>
      <c r="AH16" s="116" t="n"/>
      <c r="AI16" s="116" t="n"/>
      <c r="AJ16" s="116" t="n"/>
      <c r="AK16" s="116" t="n"/>
    </row>
    <row r="17" ht="18" customHeight="1" s="149" thickBot="1">
      <c r="A17" s="120" t="inlineStr">
        <is>
          <t>Pertanian - Rupiah - Total</t>
        </is>
      </c>
      <c r="B17" s="114" t="n"/>
      <c r="C17" s="115" t="n">
        <v/>
      </c>
      <c r="D17" s="115" t="n">
        <v/>
      </c>
      <c r="E17" s="115" t="n">
        <v/>
      </c>
      <c r="F17" s="115" t="n">
        <v/>
      </c>
      <c r="G17" s="115" t="n">
        <v/>
      </c>
      <c r="H17" s="115" t="n">
        <v/>
      </c>
      <c r="I17" s="115" t="n">
        <v/>
      </c>
      <c r="J17" s="115" t="n">
        <v/>
      </c>
      <c r="K17" s="115" t="n">
        <v/>
      </c>
      <c r="L17" s="115" t="n">
        <v/>
      </c>
      <c r="M17" s="115" t="n">
        <v/>
      </c>
      <c r="N17" s="115" t="n">
        <v/>
      </c>
      <c r="O17" s="115" t="n">
        <v/>
      </c>
      <c r="P17" s="115" t="n">
        <v/>
      </c>
      <c r="Q17" s="115" t="n">
        <v/>
      </c>
      <c r="R17" s="115" t="n">
        <v>5.836</v>
      </c>
      <c r="S17" s="115" t="n">
        <v>71.703</v>
      </c>
      <c r="T17" s="115" t="n">
        <v>71.703</v>
      </c>
      <c r="U17" s="115" t="n">
        <v>71.703</v>
      </c>
      <c r="V17" s="115" t="n">
        <v>71.703</v>
      </c>
      <c r="W17" s="115" t="n">
        <v/>
      </c>
      <c r="X17" s="115" t="n">
        <v>141.473</v>
      </c>
      <c r="Y17" s="115" t="n">
        <v>141.473</v>
      </c>
      <c r="Z17" s="115" t="n">
        <v>141.473</v>
      </c>
      <c r="AA17" s="115" t="n">
        <v>484.078</v>
      </c>
      <c r="AB17" s="115" t="n">
        <v>170.175</v>
      </c>
      <c r="AC17" s="115" t="n">
        <v>313.119</v>
      </c>
      <c r="AD17" s="115" t="n">
        <v>484.078</v>
      </c>
      <c r="AE17" s="115" t="n">
        <v>1072.115</v>
      </c>
      <c r="AF17" s="115" t="n"/>
      <c r="AG17" s="115" t="n"/>
      <c r="AH17" s="115" t="n"/>
      <c r="AI17" s="115" t="n"/>
      <c r="AJ17" s="115" t="n"/>
      <c r="AK17" s="115" t="n"/>
    </row>
    <row r="18" ht="18" customHeight="1" s="149" thickBot="1">
      <c r="A18" s="123" t="inlineStr">
        <is>
          <t>Pertanian - Rupiah - Lancar</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v/>
      </c>
      <c r="R18" s="116" t="n">
        <v>5.746</v>
      </c>
      <c r="S18" s="116" t="n">
        <v>62.818</v>
      </c>
      <c r="T18" s="116" t="n">
        <v>62.818</v>
      </c>
      <c r="U18" s="116" t="n">
        <v>62.818</v>
      </c>
      <c r="V18" s="116" t="n">
        <v>62.818</v>
      </c>
      <c r="W18" s="116" t="n">
        <v/>
      </c>
      <c r="X18" s="116" t="n">
        <v>136.056</v>
      </c>
      <c r="Y18" s="116" t="n">
        <v>136.056</v>
      </c>
      <c r="Z18" s="116" t="n">
        <v>136.056</v>
      </c>
      <c r="AA18" s="116" t="n">
        <v>455.922</v>
      </c>
      <c r="AB18" s="116" t="n">
        <v>162.608</v>
      </c>
      <c r="AC18" s="116" t="n">
        <v>297.214</v>
      </c>
      <c r="AD18" s="116" t="n">
        <v>455.922</v>
      </c>
      <c r="AE18" s="116" t="n">
        <v>1022.602</v>
      </c>
      <c r="AF18" s="116" t="n"/>
      <c r="AG18" s="116" t="n"/>
      <c r="AH18" s="116" t="n"/>
      <c r="AI18" s="116" t="n"/>
      <c r="AJ18" s="116" t="n"/>
      <c r="AK18" s="116" t="n"/>
    </row>
    <row r="19" ht="18" customHeight="1" s="149" thickBot="1">
      <c r="A19" s="123" t="inlineStr">
        <is>
          <t>Pertanian - Rupiah - Dalam perhatian khusus</t>
        </is>
      </c>
      <c r="B19" s="114" t="n"/>
      <c r="C19" s="116" t="n">
        <v/>
      </c>
      <c r="D19" s="116" t="n">
        <v/>
      </c>
      <c r="E19" s="116" t="n">
        <v/>
      </c>
      <c r="F19" s="116" t="n">
        <v/>
      </c>
      <c r="G19" s="116" t="n">
        <v/>
      </c>
      <c r="H19" s="116" t="n">
        <v/>
      </c>
      <c r="I19" s="116" t="n">
        <v/>
      </c>
      <c r="J19" s="116" t="n">
        <v/>
      </c>
      <c r="K19" s="116" t="n">
        <v/>
      </c>
      <c r="L19" s="116" t="n">
        <v/>
      </c>
      <c r="M19" s="116" t="n">
        <v/>
      </c>
      <c r="N19" s="116" t="n">
        <v/>
      </c>
      <c r="O19" s="116" t="n">
        <v/>
      </c>
      <c r="P19" s="116" t="n">
        <v/>
      </c>
      <c r="Q19" s="116" t="n">
        <v/>
      </c>
      <c r="R19" s="116" t="n">
        <v>0.09</v>
      </c>
      <c r="S19" s="116" t="n">
        <v>4.438</v>
      </c>
      <c r="T19" s="116" t="n">
        <v>4.438</v>
      </c>
      <c r="U19" s="116" t="n">
        <v>4.438</v>
      </c>
      <c r="V19" s="116" t="n">
        <v>4.438</v>
      </c>
      <c r="W19" s="116" t="n">
        <v/>
      </c>
      <c r="X19" s="116" t="n">
        <v>3.02</v>
      </c>
      <c r="Y19" s="116" t="n">
        <v>3.02</v>
      </c>
      <c r="Z19" s="116" t="n">
        <v>3.02</v>
      </c>
      <c r="AA19" s="116" t="n">
        <v>26.053</v>
      </c>
      <c r="AB19" s="116" t="n">
        <v>6.3</v>
      </c>
      <c r="AC19" s="116" t="n">
        <v>14.712</v>
      </c>
      <c r="AD19" s="116" t="n">
        <v>26.053</v>
      </c>
      <c r="AE19" s="116" t="n">
        <v>48.603</v>
      </c>
      <c r="AF19" s="116" t="n"/>
      <c r="AG19" s="116" t="n"/>
      <c r="AH19" s="116" t="n"/>
      <c r="AI19" s="116" t="n"/>
      <c r="AJ19" s="116" t="n"/>
      <c r="AK19" s="116" t="n"/>
    </row>
    <row r="20" ht="18" customHeight="1" s="149" thickBot="1">
      <c r="A20" s="123" t="inlineStr">
        <is>
          <t>Pertanian - Rupiah - Kurang lancar</t>
        </is>
      </c>
      <c r="B20" s="114" t="n"/>
      <c r="C20" s="116" t="n">
        <v/>
      </c>
      <c r="D20" s="116" t="n">
        <v/>
      </c>
      <c r="E20" s="116" t="n">
        <v/>
      </c>
      <c r="F20" s="116" t="n">
        <v/>
      </c>
      <c r="G20" s="116" t="n">
        <v/>
      </c>
      <c r="H20" s="116" t="n">
        <v/>
      </c>
      <c r="I20" s="116" t="n">
        <v/>
      </c>
      <c r="J20" s="116" t="n">
        <v/>
      </c>
      <c r="K20" s="116" t="n">
        <v/>
      </c>
      <c r="L20" s="116" t="n">
        <v/>
      </c>
      <c r="M20" s="116" t="n">
        <v/>
      </c>
      <c r="N20" s="116" t="n">
        <v/>
      </c>
      <c r="O20" s="116" t="n">
        <v/>
      </c>
      <c r="P20" s="116" t="n">
        <v/>
      </c>
      <c r="Q20" s="116" t="n">
        <v/>
      </c>
      <c r="R20" s="116" t="n">
        <v/>
      </c>
      <c r="S20" s="116" t="n">
        <v>0.622</v>
      </c>
      <c r="T20" s="116" t="n">
        <v>0.622</v>
      </c>
      <c r="U20" s="116" t="n">
        <v>0.622</v>
      </c>
      <c r="V20" s="116" t="n">
        <v>0.622</v>
      </c>
      <c r="W20" s="116" t="n">
        <v/>
      </c>
      <c r="X20" s="116" t="n">
        <v>0.619</v>
      </c>
      <c r="Y20" s="116" t="n">
        <v>0.619</v>
      </c>
      <c r="Z20" s="116" t="n">
        <v>0.619</v>
      </c>
      <c r="AA20" s="116" t="n">
        <v>1.494</v>
      </c>
      <c r="AB20" s="116" t="n">
        <v>0.309</v>
      </c>
      <c r="AC20" s="116" t="n">
        <v>0.407</v>
      </c>
      <c r="AD20" s="116" t="n">
        <v>1.494</v>
      </c>
      <c r="AE20" s="116" t="n">
        <v>0.373</v>
      </c>
      <c r="AF20" s="116" t="n"/>
      <c r="AG20" s="116" t="n"/>
      <c r="AH20" s="116" t="n"/>
      <c r="AI20" s="116" t="n"/>
      <c r="AJ20" s="116" t="n"/>
      <c r="AK20" s="116" t="n"/>
    </row>
    <row r="21" ht="18" customHeight="1" s="149" thickBot="1">
      <c r="A21" s="123" t="inlineStr">
        <is>
          <t>Pertanian - Rupiah - Diragukan</t>
        </is>
      </c>
      <c r="B21" s="114" t="n"/>
      <c r="C21" s="116" t="n">
        <v/>
      </c>
      <c r="D21" s="116" t="n">
        <v/>
      </c>
      <c r="E21" s="116" t="n">
        <v/>
      </c>
      <c r="F21" s="116" t="n">
        <v/>
      </c>
      <c r="G21" s="116" t="n">
        <v/>
      </c>
      <c r="H21" s="116" t="n">
        <v/>
      </c>
      <c r="I21" s="116" t="n">
        <v/>
      </c>
      <c r="J21" s="116" t="n">
        <v/>
      </c>
      <c r="K21" s="116" t="n">
        <v/>
      </c>
      <c r="L21" s="116" t="n">
        <v/>
      </c>
      <c r="M21" s="116" t="n">
        <v/>
      </c>
      <c r="N21" s="116" t="n">
        <v/>
      </c>
      <c r="O21" s="116" t="n">
        <v/>
      </c>
      <c r="P21" s="116" t="n">
        <v/>
      </c>
      <c r="Q21" s="116" t="n">
        <v/>
      </c>
      <c r="R21" s="116" t="n">
        <v/>
      </c>
      <c r="S21" s="116" t="n">
        <v>1.1</v>
      </c>
      <c r="T21" s="116" t="n">
        <v>1.1</v>
      </c>
      <c r="U21" s="116" t="n">
        <v>1.1</v>
      </c>
      <c r="V21" s="116" t="n">
        <v>1.1</v>
      </c>
      <c r="W21" s="116" t="n">
        <v/>
      </c>
      <c r="X21" s="116" t="n">
        <v>1.136</v>
      </c>
      <c r="Y21" s="116" t="n">
        <v>1.136</v>
      </c>
      <c r="Z21" s="116" t="n">
        <v>1.136</v>
      </c>
      <c r="AA21" s="116" t="n">
        <v>0.58</v>
      </c>
      <c r="AB21" s="116" t="n">
        <v>0.898</v>
      </c>
      <c r="AC21" s="116" t="n">
        <v>0.756</v>
      </c>
      <c r="AD21" s="116" t="n">
        <v>0.58</v>
      </c>
      <c r="AE21" s="116" t="n">
        <v>0.36</v>
      </c>
      <c r="AF21" s="116" t="n"/>
      <c r="AG21" s="116" t="n"/>
      <c r="AH21" s="116" t="n"/>
      <c r="AI21" s="116" t="n"/>
      <c r="AJ21" s="116" t="n"/>
      <c r="AK21" s="116" t="n"/>
    </row>
    <row r="22" ht="18" customHeight="1" s="149" thickBot="1">
      <c r="A22" s="123" t="inlineStr">
        <is>
          <t>Pertanian - Rupiah - Macet</t>
        </is>
      </c>
      <c r="B22" s="114" t="n"/>
      <c r="C22" s="116" t="n">
        <v/>
      </c>
      <c r="D22" s="116" t="n">
        <v/>
      </c>
      <c r="E22" s="116" t="n">
        <v/>
      </c>
      <c r="F22" s="116" t="n">
        <v/>
      </c>
      <c r="G22" s="116" t="n">
        <v/>
      </c>
      <c r="H22" s="116" t="n">
        <v/>
      </c>
      <c r="I22" s="116" t="n">
        <v/>
      </c>
      <c r="J22" s="116" t="n">
        <v/>
      </c>
      <c r="K22" s="116" t="n">
        <v/>
      </c>
      <c r="L22" s="116" t="n">
        <v/>
      </c>
      <c r="M22" s="116" t="n">
        <v/>
      </c>
      <c r="N22" s="116" t="n">
        <v/>
      </c>
      <c r="O22" s="116" t="n">
        <v/>
      </c>
      <c r="P22" s="116" t="n">
        <v/>
      </c>
      <c r="Q22" s="116" t="n">
        <v/>
      </c>
      <c r="R22" s="116" t="n">
        <v/>
      </c>
      <c r="S22" s="116" t="n">
        <v>2.725</v>
      </c>
      <c r="T22" s="116" t="n">
        <v>2.725</v>
      </c>
      <c r="U22" s="116" t="n">
        <v>2.725</v>
      </c>
      <c r="V22" s="116" t="n">
        <v>2.725</v>
      </c>
      <c r="W22" s="116" t="n">
        <v/>
      </c>
      <c r="X22" s="116" t="n">
        <v>0.642</v>
      </c>
      <c r="Y22" s="116" t="n">
        <v>0.642</v>
      </c>
      <c r="Z22" s="116" t="n">
        <v>0.642</v>
      </c>
      <c r="AA22" s="116" t="n">
        <v>0.029</v>
      </c>
      <c r="AB22" s="116" t="n">
        <v>0.06</v>
      </c>
      <c r="AC22" s="116" t="n">
        <v>0.03</v>
      </c>
      <c r="AD22" s="116" t="n">
        <v>0.029</v>
      </c>
      <c r="AE22" s="116" t="n">
        <v>0.177</v>
      </c>
      <c r="AF22" s="116" t="n"/>
      <c r="AG22" s="116" t="n"/>
      <c r="AH22" s="116" t="n"/>
      <c r="AI22" s="116" t="n"/>
      <c r="AJ22" s="116" t="n"/>
      <c r="AK22" s="116" t="n"/>
    </row>
    <row r="23" ht="30" customHeight="1" s="149" thickBot="1">
      <c r="A23" s="120" t="inlineStr">
        <is>
          <t>Jasa dunia usaha - Rupiah - Total</t>
        </is>
      </c>
      <c r="B23" s="114" t="n"/>
      <c r="C23" s="115" t="n">
        <v/>
      </c>
      <c r="D23" s="115" t="n">
        <v/>
      </c>
      <c r="E23" s="115" t="n">
        <v/>
      </c>
      <c r="F23" s="115" t="n">
        <v/>
      </c>
      <c r="G23" s="115" t="n">
        <v/>
      </c>
      <c r="H23" s="115" t="n">
        <v/>
      </c>
      <c r="I23" s="115" t="n">
        <v/>
      </c>
      <c r="J23" s="115" t="n">
        <v/>
      </c>
      <c r="K23" s="115" t="n">
        <v/>
      </c>
      <c r="L23" s="115" t="n">
        <v/>
      </c>
      <c r="M23" s="115" t="n">
        <v/>
      </c>
      <c r="N23" s="115" t="n">
        <v/>
      </c>
      <c r="O23" s="115" t="n">
        <v/>
      </c>
      <c r="P23" s="115" t="n">
        <v/>
      </c>
      <c r="Q23" s="115" t="n">
        <v/>
      </c>
      <c r="R23" s="115" t="n">
        <v>809.388</v>
      </c>
      <c r="S23" s="115" t="n">
        <v>3090.156</v>
      </c>
      <c r="T23" s="115" t="n">
        <v>3090.156</v>
      </c>
      <c r="U23" s="115" t="n">
        <v>3090.156</v>
      </c>
      <c r="V23" s="115" t="n">
        <v>3090.156</v>
      </c>
      <c r="W23" s="115" t="n">
        <v>3838.799</v>
      </c>
      <c r="X23" s="115" t="n">
        <v>6391.889</v>
      </c>
      <c r="Y23" s="115" t="n">
        <v>6391.889</v>
      </c>
      <c r="Z23" s="115" t="n">
        <v>6391.889</v>
      </c>
      <c r="AA23" s="115" t="n">
        <v>8240.378000000001</v>
      </c>
      <c r="AB23" s="115" t="n">
        <v>8091.045</v>
      </c>
      <c r="AC23" s="115" t="n">
        <v>8312.239</v>
      </c>
      <c r="AD23" s="115" t="n">
        <v>8240.378000000001</v>
      </c>
      <c r="AE23" s="115" t="n">
        <v>8530.964</v>
      </c>
      <c r="AF23" s="115" t="n"/>
      <c r="AG23" s="115" t="n"/>
      <c r="AH23" s="115" t="n"/>
      <c r="AI23" s="115" t="n"/>
      <c r="AJ23" s="115" t="n"/>
      <c r="AK23" s="115" t="n"/>
    </row>
    <row r="24" ht="18" customHeight="1" s="149" thickBot="1">
      <c r="A24" s="123" t="inlineStr">
        <is>
          <t>Jasa dunia usaha - Rupiah - Lancar</t>
        </is>
      </c>
      <c r="B24" s="114" t="n"/>
      <c r="C24" s="116" t="n">
        <v/>
      </c>
      <c r="D24" s="116" t="n">
        <v/>
      </c>
      <c r="E24" s="116" t="n">
        <v/>
      </c>
      <c r="F24" s="116" t="n">
        <v/>
      </c>
      <c r="G24" s="116" t="n">
        <v/>
      </c>
      <c r="H24" s="116" t="n">
        <v/>
      </c>
      <c r="I24" s="116" t="n">
        <v/>
      </c>
      <c r="J24" s="116" t="n">
        <v/>
      </c>
      <c r="K24" s="116" t="n">
        <v/>
      </c>
      <c r="L24" s="116" t="n">
        <v/>
      </c>
      <c r="M24" s="116" t="n">
        <v/>
      </c>
      <c r="N24" s="116" t="n">
        <v/>
      </c>
      <c r="O24" s="116" t="n">
        <v/>
      </c>
      <c r="P24" s="116" t="n">
        <v/>
      </c>
      <c r="Q24" s="116" t="n">
        <v/>
      </c>
      <c r="R24" s="116" t="n">
        <v>795.4880000000001</v>
      </c>
      <c r="S24" s="116" t="n">
        <v>3081.308</v>
      </c>
      <c r="T24" s="116" t="n">
        <v>3081.308</v>
      </c>
      <c r="U24" s="116" t="n">
        <v>3081.308</v>
      </c>
      <c r="V24" s="116" t="n">
        <v>3081.308</v>
      </c>
      <c r="W24" s="116" t="n">
        <v>3827.699</v>
      </c>
      <c r="X24" s="116" t="n">
        <v>6383.638</v>
      </c>
      <c r="Y24" s="116" t="n">
        <v>6383.638</v>
      </c>
      <c r="Z24" s="116" t="n">
        <v>6383.638</v>
      </c>
      <c r="AA24" s="116" t="n">
        <v>8222.561</v>
      </c>
      <c r="AB24" s="116" t="n">
        <v>8085.415</v>
      </c>
      <c r="AC24" s="116" t="n">
        <v>8301.459999999999</v>
      </c>
      <c r="AD24" s="116" t="n">
        <v>8222.561</v>
      </c>
      <c r="AE24" s="116" t="n">
        <v>8494.743</v>
      </c>
      <c r="AF24" s="116" t="n"/>
      <c r="AG24" s="116" t="n"/>
      <c r="AH24" s="116" t="n"/>
      <c r="AI24" s="116" t="n"/>
      <c r="AJ24" s="116" t="n"/>
      <c r="AK24" s="116" t="n"/>
    </row>
    <row r="25" ht="18" customHeight="1" s="149" thickBot="1">
      <c r="A25" s="123" t="inlineStr">
        <is>
          <t>Jasa dunia usaha - Rupiah - Dalam perhatian khusus</t>
        </is>
      </c>
      <c r="B25" s="114" t="n"/>
      <c r="C25" s="116" t="n">
        <v/>
      </c>
      <c r="D25" s="116" t="n">
        <v/>
      </c>
      <c r="E25" s="116" t="n">
        <v/>
      </c>
      <c r="F25" s="116" t="n">
        <v/>
      </c>
      <c r="G25" s="116" t="n">
        <v/>
      </c>
      <c r="H25" s="116" t="n">
        <v/>
      </c>
      <c r="I25" s="116" t="n">
        <v/>
      </c>
      <c r="J25" s="116" t="n">
        <v/>
      </c>
      <c r="K25" s="116" t="n">
        <v/>
      </c>
      <c r="L25" s="116" t="n">
        <v/>
      </c>
      <c r="M25" s="116" t="n">
        <v/>
      </c>
      <c r="N25" s="116" t="n">
        <v/>
      </c>
      <c r="O25" s="116" t="n">
        <v/>
      </c>
      <c r="P25" s="116" t="n">
        <v/>
      </c>
      <c r="Q25" s="116" t="n">
        <v/>
      </c>
      <c r="R25" s="116" t="n">
        <v>5.251</v>
      </c>
      <c r="S25" s="116" t="n">
        <v>5.437</v>
      </c>
      <c r="T25" s="116" t="n">
        <v>5.437</v>
      </c>
      <c r="U25" s="116" t="n">
        <v>5.437</v>
      </c>
      <c r="V25" s="116" t="n">
        <v>5.437</v>
      </c>
      <c r="W25" s="116" t="n">
        <v>7.076</v>
      </c>
      <c r="X25" s="116" t="n">
        <v>4.447</v>
      </c>
      <c r="Y25" s="116" t="n">
        <v>4.447</v>
      </c>
      <c r="Z25" s="116" t="n">
        <v>4.447</v>
      </c>
      <c r="AA25" s="116" t="n">
        <v>17.054</v>
      </c>
      <c r="AB25" s="116" t="n">
        <v>3.688</v>
      </c>
      <c r="AC25" s="116" t="n">
        <v>9.382999999999999</v>
      </c>
      <c r="AD25" s="116" t="n">
        <v>17.054</v>
      </c>
      <c r="AE25" s="116" t="n">
        <v>35.016</v>
      </c>
      <c r="AF25" s="116" t="n"/>
      <c r="AG25" s="116" t="n"/>
      <c r="AH25" s="116" t="n"/>
      <c r="AI25" s="116" t="n"/>
      <c r="AJ25" s="116" t="n"/>
      <c r="AK25" s="116" t="n"/>
    </row>
    <row r="26" ht="18" customHeight="1" s="149" thickBot="1">
      <c r="A26" s="123" t="inlineStr">
        <is>
          <t>Jasa dunia usaha - Rupiah - Kurang lancar</t>
        </is>
      </c>
      <c r="B26" s="114" t="n"/>
      <c r="C26" s="116" t="n">
        <v/>
      </c>
      <c r="D26" s="116" t="n">
        <v/>
      </c>
      <c r="E26" s="116" t="n">
        <v/>
      </c>
      <c r="F26" s="116" t="n">
        <v/>
      </c>
      <c r="G26" s="116" t="n">
        <v/>
      </c>
      <c r="H26" s="116" t="n">
        <v/>
      </c>
      <c r="I26" s="116" t="n">
        <v/>
      </c>
      <c r="J26" s="116" t="n">
        <v/>
      </c>
      <c r="K26" s="116" t="n">
        <v/>
      </c>
      <c r="L26" s="116" t="n">
        <v/>
      </c>
      <c r="M26" s="116" t="n">
        <v/>
      </c>
      <c r="N26" s="116" t="n">
        <v/>
      </c>
      <c r="O26" s="116" t="n">
        <v/>
      </c>
      <c r="P26" s="116" t="n">
        <v/>
      </c>
      <c r="Q26" s="116" t="n">
        <v/>
      </c>
      <c r="R26" s="116" t="n">
        <v>0.012</v>
      </c>
      <c r="S26" s="116" t="n">
        <v>0.954</v>
      </c>
      <c r="T26" s="116" t="n">
        <v>0.954</v>
      </c>
      <c r="U26" s="116" t="n">
        <v>0.954</v>
      </c>
      <c r="V26" s="116" t="n">
        <v>0.954</v>
      </c>
      <c r="W26" s="116" t="n">
        <v>0.963</v>
      </c>
      <c r="X26" s="116" t="n">
        <v>0.8070000000000001</v>
      </c>
      <c r="Y26" s="116" t="n">
        <v>0.8070000000000001</v>
      </c>
      <c r="Z26" s="116" t="n">
        <v>0.8070000000000001</v>
      </c>
      <c r="AA26" s="116" t="n">
        <v>0.32</v>
      </c>
      <c r="AB26" s="116" t="n">
        <v>0.588</v>
      </c>
      <c r="AC26" s="116" t="n">
        <v>0.42</v>
      </c>
      <c r="AD26" s="116" t="n">
        <v>0.32</v>
      </c>
      <c r="AE26" s="116" t="n">
        <v>0.414</v>
      </c>
      <c r="AF26" s="116" t="n"/>
      <c r="AG26" s="116" t="n"/>
      <c r="AH26" s="116" t="n"/>
      <c r="AI26" s="116" t="n"/>
      <c r="AJ26" s="116" t="n"/>
      <c r="AK26" s="116" t="n"/>
    </row>
    <row r="27" ht="18" customHeight="1" s="149" thickBot="1">
      <c r="A27" s="123" t="inlineStr">
        <is>
          <t>Jasa dunia usaha - Rupiah - Diragukan</t>
        </is>
      </c>
      <c r="B27" s="113" t="n"/>
      <c r="C27" s="116" t="n">
        <v/>
      </c>
      <c r="D27" s="116" t="n">
        <v/>
      </c>
      <c r="E27" s="116" t="n">
        <v/>
      </c>
      <c r="F27" s="116" t="n">
        <v/>
      </c>
      <c r="G27" s="116" t="n">
        <v/>
      </c>
      <c r="H27" s="116" t="n">
        <v/>
      </c>
      <c r="I27" s="116" t="n">
        <v/>
      </c>
      <c r="J27" s="116" t="n">
        <v/>
      </c>
      <c r="K27" s="116" t="n">
        <v/>
      </c>
      <c r="L27" s="116" t="n">
        <v/>
      </c>
      <c r="M27" s="116" t="n">
        <v/>
      </c>
      <c r="N27" s="116" t="n">
        <v/>
      </c>
      <c r="O27" s="116" t="n">
        <v/>
      </c>
      <c r="P27" s="116" t="n">
        <v/>
      </c>
      <c r="Q27" s="116" t="n">
        <v/>
      </c>
      <c r="R27" s="116" t="n">
        <v>0.027</v>
      </c>
      <c r="S27" s="116" t="n">
        <v>1.665</v>
      </c>
      <c r="T27" s="116" t="n">
        <v>1.665</v>
      </c>
      <c r="U27" s="116" t="n">
        <v>1.665</v>
      </c>
      <c r="V27" s="116" t="n">
        <v>1.665</v>
      </c>
      <c r="W27" s="116" t="n">
        <v>2.128</v>
      </c>
      <c r="X27" s="116" t="n">
        <v>1.883</v>
      </c>
      <c r="Y27" s="116" t="n">
        <v>1.883</v>
      </c>
      <c r="Z27" s="116" t="n">
        <v>1.883</v>
      </c>
      <c r="AA27" s="116" t="n">
        <v>0.376</v>
      </c>
      <c r="AB27" s="116" t="n">
        <v>1.218</v>
      </c>
      <c r="AC27" s="116" t="n">
        <v>0.675</v>
      </c>
      <c r="AD27" s="116" t="n">
        <v>0.376</v>
      </c>
      <c r="AE27" s="116" t="n">
        <v>0.497</v>
      </c>
      <c r="AF27" s="116" t="n"/>
      <c r="AG27" s="116" t="n"/>
      <c r="AH27" s="116" t="n"/>
      <c r="AI27" s="116" t="n"/>
      <c r="AJ27" s="116" t="n"/>
      <c r="AK27" s="116" t="n"/>
    </row>
    <row r="28" ht="18" customHeight="1" s="149" thickBot="1">
      <c r="A28" s="123" t="inlineStr">
        <is>
          <t>Jasa dunia usaha - Rupiah - Macet</t>
        </is>
      </c>
      <c r="B28" s="113" t="n"/>
      <c r="C28" s="116" t="n">
        <v/>
      </c>
      <c r="D28" s="116" t="n">
        <v/>
      </c>
      <c r="E28" s="116" t="n">
        <v/>
      </c>
      <c r="F28" s="116" t="n">
        <v/>
      </c>
      <c r="G28" s="116" t="n">
        <v/>
      </c>
      <c r="H28" s="116" t="n">
        <v/>
      </c>
      <c r="I28" s="116" t="n">
        <v/>
      </c>
      <c r="J28" s="116" t="n">
        <v/>
      </c>
      <c r="K28" s="116" t="n">
        <v/>
      </c>
      <c r="L28" s="116" t="n">
        <v/>
      </c>
      <c r="M28" s="116" t="n">
        <v/>
      </c>
      <c r="N28" s="116" t="n">
        <v/>
      </c>
      <c r="O28" s="116" t="n">
        <v/>
      </c>
      <c r="P28" s="116" t="n">
        <v/>
      </c>
      <c r="Q28" s="116" t="n">
        <v/>
      </c>
      <c r="R28" s="116" t="n">
        <v>8.609999999999999</v>
      </c>
      <c r="S28" s="116" t="n">
        <v>0.792</v>
      </c>
      <c r="T28" s="116" t="n">
        <v>0.792</v>
      </c>
      <c r="U28" s="116" t="n">
        <v>0.792</v>
      </c>
      <c r="V28" s="116" t="n">
        <v>0.792</v>
      </c>
      <c r="W28" s="116" t="n">
        <v>0.9330000000000001</v>
      </c>
      <c r="X28" s="116" t="n">
        <v>1.114</v>
      </c>
      <c r="Y28" s="116" t="n">
        <v>1.114</v>
      </c>
      <c r="Z28" s="116" t="n">
        <v>1.114</v>
      </c>
      <c r="AA28" s="116" t="n">
        <v>0.067</v>
      </c>
      <c r="AB28" s="116" t="n">
        <v>0.136</v>
      </c>
      <c r="AC28" s="116" t="n">
        <v>0.301</v>
      </c>
      <c r="AD28" s="116" t="n">
        <v>0.067</v>
      </c>
      <c r="AE28" s="116" t="n">
        <v>0.294</v>
      </c>
      <c r="AF28" s="116" t="n"/>
      <c r="AG28" s="116" t="n"/>
      <c r="AH28" s="116" t="n"/>
      <c r="AI28" s="116" t="n"/>
      <c r="AJ28" s="116" t="n"/>
      <c r="AK28" s="116" t="n"/>
    </row>
    <row r="29" ht="18" customHeight="1" s="149" thickBot="1">
      <c r="A29" s="120" t="inlineStr">
        <is>
          <t>Konstruksi - Rupiah - Total</t>
        </is>
      </c>
      <c r="B29" s="113" t="n"/>
      <c r="C29" s="115" t="n">
        <v/>
      </c>
      <c r="D29" s="115" t="n">
        <v/>
      </c>
      <c r="E29" s="115" t="n">
        <v/>
      </c>
      <c r="F29" s="115" t="n">
        <v/>
      </c>
      <c r="G29" s="115" t="n">
        <v/>
      </c>
      <c r="H29" s="115" t="n">
        <v/>
      </c>
      <c r="I29" s="115" t="n">
        <v/>
      </c>
      <c r="J29" s="115" t="n">
        <v/>
      </c>
      <c r="K29" s="115" t="n">
        <v/>
      </c>
      <c r="L29" s="115" t="n">
        <v/>
      </c>
      <c r="M29" s="115" t="n">
        <v/>
      </c>
      <c r="N29" s="115" t="n">
        <v/>
      </c>
      <c r="O29" s="115" t="n">
        <v/>
      </c>
      <c r="P29" s="115" t="n">
        <v/>
      </c>
      <c r="Q29" s="115" t="n">
        <v/>
      </c>
      <c r="R29" s="115" t="n">
        <v>49.025</v>
      </c>
      <c r="S29" s="115" t="n">
        <v>54.183</v>
      </c>
      <c r="T29" s="115" t="n">
        <v>54.183</v>
      </c>
      <c r="U29" s="115" t="n">
        <v>54.183</v>
      </c>
      <c r="V29" s="115" t="n">
        <v>54.183</v>
      </c>
      <c r="W29" s="115" t="n">
        <v>95.964</v>
      </c>
      <c r="X29" s="115" t="n">
        <v>63.841</v>
      </c>
      <c r="Y29" s="115" t="n">
        <v>63.841</v>
      </c>
      <c r="Z29" s="115" t="n">
        <v>63.841</v>
      </c>
      <c r="AA29" s="115" t="n">
        <v>64.05</v>
      </c>
      <c r="AB29" s="115" t="n">
        <v>21.3</v>
      </c>
      <c r="AC29" s="115" t="n">
        <v>39.273</v>
      </c>
      <c r="AD29" s="115" t="n">
        <v>64.05</v>
      </c>
      <c r="AE29" s="115" t="n">
        <v>97.547</v>
      </c>
      <c r="AF29" s="115" t="n"/>
      <c r="AG29" s="115" t="n"/>
      <c r="AH29" s="115" t="n"/>
      <c r="AI29" s="115" t="n"/>
      <c r="AJ29" s="115" t="n"/>
      <c r="AK29" s="115" t="n"/>
    </row>
    <row r="30" ht="18" customHeight="1" s="149" thickBot="1">
      <c r="A30" s="123" t="inlineStr">
        <is>
          <t>Konstruksi - Rupiah - Lancar</t>
        </is>
      </c>
      <c r="B30" s="114" t="n"/>
      <c r="C30" s="116" t="n">
        <v/>
      </c>
      <c r="D30" s="116" t="n">
        <v/>
      </c>
      <c r="E30" s="116" t="n">
        <v/>
      </c>
      <c r="F30" s="116" t="n">
        <v/>
      </c>
      <c r="G30" s="116" t="n">
        <v/>
      </c>
      <c r="H30" s="116" t="n">
        <v/>
      </c>
      <c r="I30" s="116" t="n">
        <v/>
      </c>
      <c r="J30" s="116" t="n">
        <v/>
      </c>
      <c r="K30" s="116" t="n">
        <v/>
      </c>
      <c r="L30" s="116" t="n">
        <v/>
      </c>
      <c r="M30" s="116" t="n">
        <v/>
      </c>
      <c r="N30" s="116" t="n">
        <v/>
      </c>
      <c r="O30" s="116" t="n">
        <v/>
      </c>
      <c r="P30" s="116" t="n">
        <v/>
      </c>
      <c r="Q30" s="116" t="n">
        <v/>
      </c>
      <c r="R30" s="116" t="n">
        <v>30.546</v>
      </c>
      <c r="S30" s="116" t="n">
        <v>35.094</v>
      </c>
      <c r="T30" s="116" t="n">
        <v>35.094</v>
      </c>
      <c r="U30" s="116" t="n">
        <v>35.094</v>
      </c>
      <c r="V30" s="116" t="n">
        <v>35.094</v>
      </c>
      <c r="W30" s="116" t="n">
        <v>56.97</v>
      </c>
      <c r="X30" s="116" t="n">
        <v>63.792</v>
      </c>
      <c r="Y30" s="116" t="n">
        <v>63.792</v>
      </c>
      <c r="Z30" s="116" t="n">
        <v>63.792</v>
      </c>
      <c r="AA30" s="116" t="n">
        <v>61.409</v>
      </c>
      <c r="AB30" s="116" t="n">
        <v>21.04</v>
      </c>
      <c r="AC30" s="116" t="n">
        <v>38.15</v>
      </c>
      <c r="AD30" s="116" t="n">
        <v>61.409</v>
      </c>
      <c r="AE30" s="116" t="n">
        <v>90.54600000000001</v>
      </c>
      <c r="AF30" s="116" t="n"/>
      <c r="AG30" s="116" t="n"/>
      <c r="AH30" s="116" t="n"/>
      <c r="AI30" s="116" t="n"/>
      <c r="AJ30" s="116" t="n"/>
      <c r="AK30" s="116" t="n"/>
    </row>
    <row r="31" ht="18" customHeight="1" s="149" thickBot="1">
      <c r="A31" s="123" t="inlineStr">
        <is>
          <t>Konstruksi - Rupiah - Dalam perhatian khusus</t>
        </is>
      </c>
      <c r="B31" s="114" t="n"/>
      <c r="C31" s="116" t="n">
        <v/>
      </c>
      <c r="D31" s="116" t="n">
        <v/>
      </c>
      <c r="E31" s="116" t="n">
        <v/>
      </c>
      <c r="F31" s="116" t="n">
        <v/>
      </c>
      <c r="G31" s="116" t="n">
        <v/>
      </c>
      <c r="H31" s="116" t="n">
        <v/>
      </c>
      <c r="I31" s="116" t="n">
        <v/>
      </c>
      <c r="J31" s="116" t="n">
        <v/>
      </c>
      <c r="K31" s="116" t="n">
        <v/>
      </c>
      <c r="L31" s="116" t="n">
        <v/>
      </c>
      <c r="M31" s="116" t="n">
        <v/>
      </c>
      <c r="N31" s="116" t="n">
        <v/>
      </c>
      <c r="O31" s="116" t="n">
        <v/>
      </c>
      <c r="P31" s="116" t="n">
        <v/>
      </c>
      <c r="Q31" s="116" t="n">
        <v/>
      </c>
      <c r="R31" s="116" t="n">
        <v>16.979</v>
      </c>
      <c r="S31" s="116" t="n">
        <v>1.499</v>
      </c>
      <c r="T31" s="116" t="n">
        <v>1.499</v>
      </c>
      <c r="U31" s="116" t="n">
        <v>1.499</v>
      </c>
      <c r="V31" s="116" t="n">
        <v>1.499</v>
      </c>
      <c r="W31" s="116" t="n">
        <v>22.003</v>
      </c>
      <c r="X31" s="116" t="n">
        <v>0</v>
      </c>
      <c r="Y31" s="116" t="n">
        <v>0</v>
      </c>
      <c r="Z31" s="116" t="n">
        <v>0</v>
      </c>
      <c r="AA31" s="116" t="n">
        <v>2.615</v>
      </c>
      <c r="AB31" s="116" t="n">
        <v>0.222</v>
      </c>
      <c r="AC31" s="116" t="n">
        <v>1.091</v>
      </c>
      <c r="AD31" s="116" t="n">
        <v>2.615</v>
      </c>
      <c r="AE31" s="116" t="n">
        <v>7.001</v>
      </c>
      <c r="AF31" s="116" t="n"/>
      <c r="AG31" s="116" t="n"/>
      <c r="AH31" s="116" t="n"/>
      <c r="AI31" s="116" t="n"/>
      <c r="AJ31" s="116" t="n"/>
      <c r="AK31" s="116" t="n"/>
    </row>
    <row r="32" ht="18" customHeight="1" s="149" thickBot="1">
      <c r="A32" s="123" t="inlineStr">
        <is>
          <t>Konstruksi - Rupiah - Kurang lancar</t>
        </is>
      </c>
      <c r="B32" s="114" t="n"/>
      <c r="C32" s="116" t="n">
        <v/>
      </c>
      <c r="D32" s="116" t="n">
        <v/>
      </c>
      <c r="E32" s="116" t="n">
        <v/>
      </c>
      <c r="F32" s="116" t="n">
        <v/>
      </c>
      <c r="G32" s="116" t="n">
        <v/>
      </c>
      <c r="H32" s="116" t="n">
        <v/>
      </c>
      <c r="I32" s="116" t="n">
        <v/>
      </c>
      <c r="J32" s="116" t="n">
        <v/>
      </c>
      <c r="K32" s="116" t="n">
        <v/>
      </c>
      <c r="L32" s="116" t="n">
        <v/>
      </c>
      <c r="M32" s="116" t="n">
        <v/>
      </c>
      <c r="N32" s="116" t="n">
        <v/>
      </c>
      <c r="O32" s="116" t="n">
        <v/>
      </c>
      <c r="P32" s="116" t="n">
        <v/>
      </c>
      <c r="Q32" s="116" t="n">
        <v/>
      </c>
      <c r="R32" s="116" t="n">
        <v/>
      </c>
      <c r="S32" s="116" t="n">
        <v>0</v>
      </c>
      <c r="T32" s="116" t="n">
        <v>0</v>
      </c>
      <c r="U32" s="116" t="n">
        <v>0</v>
      </c>
      <c r="V32" s="116" t="n">
        <v>0</v>
      </c>
      <c r="W32" s="116" t="n">
        <v>0</v>
      </c>
      <c r="X32" s="116" t="n">
        <v>0.049</v>
      </c>
      <c r="Y32" s="116" t="n">
        <v>0.049</v>
      </c>
      <c r="Z32" s="116" t="n">
        <v>0.049</v>
      </c>
      <c r="AA32" s="116" t="n">
        <v>0</v>
      </c>
      <c r="AB32" s="116" t="n">
        <v>0</v>
      </c>
      <c r="AC32" s="116" t="n">
        <v>0</v>
      </c>
      <c r="AD32" s="116" t="n">
        <v>0</v>
      </c>
      <c r="AE32" s="116" t="n">
        <v>0</v>
      </c>
      <c r="AF32" s="116" t="n"/>
      <c r="AG32" s="116" t="n"/>
      <c r="AH32" s="116" t="n"/>
      <c r="AI32" s="116" t="n"/>
      <c r="AJ32" s="116" t="n"/>
      <c r="AK32" s="116" t="n"/>
    </row>
    <row r="33" ht="18" customHeight="1" s="149" thickBot="1">
      <c r="A33" s="123" t="inlineStr">
        <is>
          <t>Konstruksi - Rupiah - Diragukan</t>
        </is>
      </c>
      <c r="B33" s="114" t="n"/>
      <c r="C33" s="116" t="n">
        <v/>
      </c>
      <c r="D33" s="116" t="n">
        <v/>
      </c>
      <c r="E33" s="116" t="n">
        <v/>
      </c>
      <c r="F33" s="116" t="n">
        <v/>
      </c>
      <c r="G33" s="116" t="n">
        <v/>
      </c>
      <c r="H33" s="116" t="n">
        <v/>
      </c>
      <c r="I33" s="116" t="n">
        <v/>
      </c>
      <c r="J33" s="116" t="n">
        <v/>
      </c>
      <c r="K33" s="116" t="n">
        <v/>
      </c>
      <c r="L33" s="116" t="n">
        <v/>
      </c>
      <c r="M33" s="116" t="n">
        <v/>
      </c>
      <c r="N33" s="116" t="n">
        <v/>
      </c>
      <c r="O33" s="116" t="n">
        <v/>
      </c>
      <c r="P33" s="116" t="n">
        <v/>
      </c>
      <c r="Q33" s="116" t="n">
        <v/>
      </c>
      <c r="R33" s="116" t="n">
        <v>1.5</v>
      </c>
      <c r="S33" s="116" t="n">
        <v>0</v>
      </c>
      <c r="T33" s="116" t="n">
        <v>0</v>
      </c>
      <c r="U33" s="116" t="n">
        <v>0</v>
      </c>
      <c r="V33" s="116" t="n">
        <v>0</v>
      </c>
      <c r="W33" s="116" t="n">
        <v>0</v>
      </c>
      <c r="X33" s="116" t="n">
        <v>0</v>
      </c>
      <c r="Y33" s="116" t="n">
        <v>0</v>
      </c>
      <c r="Z33" s="116" t="n">
        <v>0</v>
      </c>
      <c r="AA33" s="116" t="n">
        <v>0</v>
      </c>
      <c r="AB33" s="116" t="n">
        <v>0</v>
      </c>
      <c r="AC33" s="116" t="n">
        <v>0</v>
      </c>
      <c r="AD33" s="116" t="n">
        <v>0</v>
      </c>
      <c r="AE33" s="116" t="n">
        <v>0</v>
      </c>
      <c r="AF33" s="116" t="n"/>
      <c r="AG33" s="116" t="n"/>
      <c r="AH33" s="116" t="n"/>
      <c r="AI33" s="116" t="n"/>
      <c r="AJ33" s="116" t="n"/>
      <c r="AK33" s="116" t="n"/>
    </row>
    <row r="34" ht="18" customHeight="1" s="149" thickBot="1">
      <c r="A34" s="123" t="inlineStr">
        <is>
          <t>Konstruksi - Rupiah - Macet</t>
        </is>
      </c>
      <c r="B34" s="114" t="n"/>
      <c r="C34" s="116" t="n">
        <v/>
      </c>
      <c r="D34" s="116" t="n">
        <v/>
      </c>
      <c r="E34" s="116" t="n">
        <v/>
      </c>
      <c r="F34" s="116" t="n">
        <v/>
      </c>
      <c r="G34" s="116" t="n">
        <v/>
      </c>
      <c r="H34" s="116" t="n">
        <v/>
      </c>
      <c r="I34" s="116" t="n">
        <v/>
      </c>
      <c r="J34" s="116" t="n">
        <v/>
      </c>
      <c r="K34" s="116" t="n">
        <v/>
      </c>
      <c r="L34" s="116" t="n">
        <v/>
      </c>
      <c r="M34" s="116" t="n">
        <v/>
      </c>
      <c r="N34" s="116" t="n">
        <v/>
      </c>
      <c r="O34" s="116" t="n">
        <v/>
      </c>
      <c r="P34" s="116" t="n">
        <v/>
      </c>
      <c r="Q34" s="116" t="n">
        <v/>
      </c>
      <c r="R34" s="116" t="n">
        <v/>
      </c>
      <c r="S34" s="116" t="n">
        <v>17.59</v>
      </c>
      <c r="T34" s="116" t="n">
        <v>17.59</v>
      </c>
      <c r="U34" s="116" t="n">
        <v>17.59</v>
      </c>
      <c r="V34" s="116" t="n">
        <v>17.59</v>
      </c>
      <c r="W34" s="116" t="n">
        <v>16.991</v>
      </c>
      <c r="X34" s="116" t="n">
        <v>0</v>
      </c>
      <c r="Y34" s="116" t="n">
        <v>0</v>
      </c>
      <c r="Z34" s="116" t="n">
        <v>0</v>
      </c>
      <c r="AA34" s="116" t="n">
        <v>0.026</v>
      </c>
      <c r="AB34" s="116" t="n">
        <v>0.038</v>
      </c>
      <c r="AC34" s="116" t="n">
        <v>0.032</v>
      </c>
      <c r="AD34" s="116" t="n">
        <v>0.026</v>
      </c>
      <c r="AE34" s="116" t="n">
        <v>0</v>
      </c>
      <c r="AF34" s="116" t="n"/>
      <c r="AG34" s="116" t="n"/>
      <c r="AH34" s="116" t="n"/>
      <c r="AI34" s="116" t="n"/>
      <c r="AJ34" s="116" t="n"/>
      <c r="AK34" s="116" t="n"/>
    </row>
    <row r="35" ht="35" customHeight="1" s="149" thickBot="1">
      <c r="A35" s="120" t="inlineStr">
        <is>
          <t>Pengangkutan, pergudangan, dan komunikasi - Rupiah - Total</t>
        </is>
      </c>
      <c r="B35" s="114" t="n"/>
      <c r="C35" s="115" t="n">
        <v/>
      </c>
      <c r="D35" s="115" t="n">
        <v/>
      </c>
      <c r="E35" s="115" t="n">
        <v/>
      </c>
      <c r="F35" s="115" t="n">
        <v/>
      </c>
      <c r="G35" s="115" t="n">
        <v/>
      </c>
      <c r="H35" s="115" t="n">
        <v/>
      </c>
      <c r="I35" s="115" t="n">
        <v/>
      </c>
      <c r="J35" s="115" t="n">
        <v/>
      </c>
      <c r="K35" s="115" t="n">
        <v/>
      </c>
      <c r="L35" s="115" t="n">
        <v/>
      </c>
      <c r="M35" s="115" t="n">
        <v/>
      </c>
      <c r="N35" s="115" t="n">
        <v/>
      </c>
      <c r="O35" s="115" t="n">
        <v/>
      </c>
      <c r="P35" s="115" t="n">
        <v/>
      </c>
      <c r="Q35" s="115" t="n">
        <v/>
      </c>
      <c r="R35" s="115" t="n">
        <v>9.895</v>
      </c>
      <c r="S35" s="115" t="n">
        <v>35.728</v>
      </c>
      <c r="T35" s="115" t="n">
        <v>35.728</v>
      </c>
      <c r="U35" s="115" t="n">
        <v>35.728</v>
      </c>
      <c r="V35" s="115" t="n">
        <v>35.728</v>
      </c>
      <c r="W35" s="115" t="n">
        <v>47.093</v>
      </c>
      <c r="X35" s="115" t="n">
        <v>45.277</v>
      </c>
      <c r="Y35" s="115" t="n">
        <v>45.277</v>
      </c>
      <c r="Z35" s="115" t="n">
        <v>45.277</v>
      </c>
      <c r="AA35" s="115" t="n">
        <v>154.475</v>
      </c>
      <c r="AB35" s="115" t="n">
        <v>63.528</v>
      </c>
      <c r="AC35" s="115" t="n">
        <v>94.97799999999999</v>
      </c>
      <c r="AD35" s="115" t="n">
        <v>154.475</v>
      </c>
      <c r="AE35" s="115" t="n">
        <v>227.707</v>
      </c>
      <c r="AF35" s="115" t="n"/>
      <c r="AG35" s="115" t="n"/>
      <c r="AH35" s="115" t="n"/>
      <c r="AI35" s="115" t="n"/>
      <c r="AJ35" s="115" t="n"/>
      <c r="AK35" s="115" t="n"/>
    </row>
    <row r="36" ht="35" customHeight="1" s="149" thickBot="1">
      <c r="A36" s="123" t="inlineStr">
        <is>
          <t>Pengangkutan, pergudangan, dan komunikasi - Rupiah - Lancar</t>
        </is>
      </c>
      <c r="B36" s="114" t="n"/>
      <c r="C36" s="116" t="n">
        <v/>
      </c>
      <c r="D36" s="116" t="n">
        <v/>
      </c>
      <c r="E36" s="116" t="n">
        <v/>
      </c>
      <c r="F36" s="116" t="n">
        <v/>
      </c>
      <c r="G36" s="116" t="n">
        <v/>
      </c>
      <c r="H36" s="116" t="n">
        <v/>
      </c>
      <c r="I36" s="116" t="n">
        <v/>
      </c>
      <c r="J36" s="116" t="n">
        <v/>
      </c>
      <c r="K36" s="116" t="n">
        <v/>
      </c>
      <c r="L36" s="116" t="n">
        <v/>
      </c>
      <c r="M36" s="116" t="n">
        <v/>
      </c>
      <c r="N36" s="116" t="n">
        <v/>
      </c>
      <c r="O36" s="116" t="n">
        <v/>
      </c>
      <c r="P36" s="116" t="n">
        <v/>
      </c>
      <c r="Q36" s="116" t="n">
        <v/>
      </c>
      <c r="R36" s="116" t="n">
        <v>9.895</v>
      </c>
      <c r="S36" s="116" t="n">
        <v>31.974</v>
      </c>
      <c r="T36" s="116" t="n">
        <v>31.974</v>
      </c>
      <c r="U36" s="116" t="n">
        <v>31.974</v>
      </c>
      <c r="V36" s="116" t="n">
        <v>31.974</v>
      </c>
      <c r="W36" s="116" t="n">
        <v>43.317</v>
      </c>
      <c r="X36" s="116" t="n">
        <v>44.918</v>
      </c>
      <c r="Y36" s="116" t="n">
        <v>44.918</v>
      </c>
      <c r="Z36" s="116" t="n">
        <v>44.918</v>
      </c>
      <c r="AA36" s="116" t="n">
        <v>140.177</v>
      </c>
      <c r="AB36" s="116" t="n">
        <v>60.482</v>
      </c>
      <c r="AC36" s="116" t="n">
        <v>88.866</v>
      </c>
      <c r="AD36" s="116" t="n">
        <v>140.177</v>
      </c>
      <c r="AE36" s="116" t="n">
        <v>194.053</v>
      </c>
      <c r="AF36" s="116" t="n"/>
      <c r="AG36" s="116" t="n"/>
      <c r="AH36" s="116" t="n"/>
      <c r="AI36" s="116" t="n"/>
      <c r="AJ36" s="116" t="n"/>
      <c r="AK36" s="116" t="n"/>
    </row>
    <row r="37" ht="35" customHeight="1" s="149" thickBot="1">
      <c r="A37" s="123" t="inlineStr">
        <is>
          <t>Pengangkutan, pergudangan, dan komunikasi - Rupiah - Dalam perhatian khusus</t>
        </is>
      </c>
      <c r="B37" s="114" t="n"/>
      <c r="C37" s="116" t="n">
        <v/>
      </c>
      <c r="D37" s="116" t="n">
        <v/>
      </c>
      <c r="E37" s="116" t="n">
        <v/>
      </c>
      <c r="F37" s="116" t="n">
        <v/>
      </c>
      <c r="G37" s="116" t="n">
        <v/>
      </c>
      <c r="H37" s="116" t="n">
        <v/>
      </c>
      <c r="I37" s="116" t="n">
        <v/>
      </c>
      <c r="J37" s="116" t="n">
        <v/>
      </c>
      <c r="K37" s="116" t="n">
        <v/>
      </c>
      <c r="L37" s="116" t="n">
        <v/>
      </c>
      <c r="M37" s="116" t="n">
        <v/>
      </c>
      <c r="N37" s="116" t="n">
        <v/>
      </c>
      <c r="O37" s="116" t="n">
        <v/>
      </c>
      <c r="P37" s="116" t="n">
        <v/>
      </c>
      <c r="Q37" s="116" t="n">
        <v/>
      </c>
      <c r="R37" s="116" t="n">
        <v/>
      </c>
      <c r="S37" s="116" t="n">
        <v>0.124</v>
      </c>
      <c r="T37" s="116" t="n">
        <v>0.124</v>
      </c>
      <c r="U37" s="116" t="n">
        <v>0.124</v>
      </c>
      <c r="V37" s="116" t="n">
        <v>0.124</v>
      </c>
      <c r="W37" s="116" t="n">
        <v>0.143</v>
      </c>
      <c r="X37" s="116" t="n">
        <v>0.206</v>
      </c>
      <c r="Y37" s="116" t="n">
        <v>0.206</v>
      </c>
      <c r="Z37" s="116" t="n">
        <v>0.206</v>
      </c>
      <c r="AA37" s="116" t="n">
        <v>13.843</v>
      </c>
      <c r="AB37" s="116" t="n">
        <v>2.873</v>
      </c>
      <c r="AC37" s="116" t="n">
        <v>5.897</v>
      </c>
      <c r="AD37" s="116" t="n">
        <v>13.843</v>
      </c>
      <c r="AE37" s="116" t="n">
        <v>32.887</v>
      </c>
      <c r="AF37" s="116" t="n"/>
      <c r="AG37" s="116" t="n"/>
      <c r="AH37" s="116" t="n"/>
      <c r="AI37" s="116" t="n"/>
      <c r="AJ37" s="116" t="n"/>
      <c r="AK37" s="116" t="n"/>
    </row>
    <row r="38" ht="35" customHeight="1" s="149" thickBot="1">
      <c r="A38" s="123" t="inlineStr">
        <is>
          <t>Pengangkutan, pergudangan, dan komunikasi - Rupiah - Kurang lancar</t>
        </is>
      </c>
      <c r="B38" s="114" t="n"/>
      <c r="C38" s="116" t="n">
        <v/>
      </c>
      <c r="D38" s="116" t="n">
        <v/>
      </c>
      <c r="E38" s="116" t="n">
        <v/>
      </c>
      <c r="F38" s="116" t="n">
        <v/>
      </c>
      <c r="G38" s="116" t="n">
        <v/>
      </c>
      <c r="H38" s="116" t="n">
        <v/>
      </c>
      <c r="I38" s="116" t="n">
        <v/>
      </c>
      <c r="J38" s="116" t="n">
        <v/>
      </c>
      <c r="K38" s="116" t="n">
        <v/>
      </c>
      <c r="L38" s="116" t="n">
        <v/>
      </c>
      <c r="M38" s="116" t="n">
        <v/>
      </c>
      <c r="N38" s="116" t="n">
        <v/>
      </c>
      <c r="O38" s="116" t="n">
        <v/>
      </c>
      <c r="P38" s="116" t="n">
        <v/>
      </c>
      <c r="Q38" s="116" t="n">
        <v/>
      </c>
      <c r="R38" s="116" t="n">
        <v/>
      </c>
      <c r="S38" s="116" t="n">
        <v>3.63</v>
      </c>
      <c r="T38" s="116" t="n">
        <v>3.63</v>
      </c>
      <c r="U38" s="116" t="n">
        <v>3.63</v>
      </c>
      <c r="V38" s="116" t="n">
        <v>3.63</v>
      </c>
      <c r="W38" s="116" t="n">
        <v>3.633</v>
      </c>
      <c r="X38" s="116" t="n">
        <v>0.019</v>
      </c>
      <c r="Y38" s="116" t="n">
        <v>0.019</v>
      </c>
      <c r="Z38" s="116" t="n">
        <v>0.019</v>
      </c>
      <c r="AA38" s="116" t="n">
        <v>0.314</v>
      </c>
      <c r="AB38" s="116" t="n">
        <v>0.07199999999999999</v>
      </c>
      <c r="AC38" s="116" t="n">
        <v>0.123</v>
      </c>
      <c r="AD38" s="116" t="n">
        <v>0.314</v>
      </c>
      <c r="AE38" s="116" t="n">
        <v>0.418</v>
      </c>
      <c r="AF38" s="116" t="n"/>
      <c r="AG38" s="116" t="n"/>
      <c r="AH38" s="116" t="n"/>
      <c r="AI38" s="116" t="n"/>
      <c r="AJ38" s="116" t="n"/>
      <c r="AK38" s="116" t="n"/>
    </row>
    <row r="39" ht="35" customHeight="1" s="149" thickBot="1">
      <c r="A39" s="123" t="inlineStr">
        <is>
          <t>Pengangkutan, pergudangan, dan komunikasi - Rupiah - Diragukan</t>
        </is>
      </c>
      <c r="B39" s="114" t="n"/>
      <c r="C39" s="116" t="n">
        <v/>
      </c>
      <c r="D39" s="116" t="n">
        <v/>
      </c>
      <c r="E39" s="116" t="n">
        <v/>
      </c>
      <c r="F39" s="116" t="n">
        <v/>
      </c>
      <c r="G39" s="116" t="n">
        <v/>
      </c>
      <c r="H39" s="116" t="n">
        <v/>
      </c>
      <c r="I39" s="116" t="n">
        <v/>
      </c>
      <c r="J39" s="116" t="n">
        <v/>
      </c>
      <c r="K39" s="116" t="n">
        <v/>
      </c>
      <c r="L39" s="116" t="n">
        <v/>
      </c>
      <c r="M39" s="116" t="n">
        <v/>
      </c>
      <c r="N39" s="116" t="n">
        <v/>
      </c>
      <c r="O39" s="116" t="n">
        <v/>
      </c>
      <c r="P39" s="116" t="n">
        <v/>
      </c>
      <c r="Q39" s="116" t="n">
        <v/>
      </c>
      <c r="R39" s="116" t="n">
        <v/>
      </c>
      <c r="S39" s="116" t="n">
        <v>0</v>
      </c>
      <c r="T39" s="116" t="n">
        <v>0</v>
      </c>
      <c r="U39" s="116" t="n">
        <v>0</v>
      </c>
      <c r="V39" s="116" t="n">
        <v>0</v>
      </c>
      <c r="W39" s="116" t="n">
        <v>0</v>
      </c>
      <c r="X39" s="116" t="n">
        <v>0.095</v>
      </c>
      <c r="Y39" s="116" t="n">
        <v>0.095</v>
      </c>
      <c r="Z39" s="116" t="n">
        <v>0.095</v>
      </c>
      <c r="AA39" s="116" t="n">
        <v>0.103</v>
      </c>
      <c r="AB39" s="116" t="n">
        <v>0.093</v>
      </c>
      <c r="AC39" s="116" t="n">
        <v>0.05</v>
      </c>
      <c r="AD39" s="116" t="n">
        <v>0.103</v>
      </c>
      <c r="AE39" s="116" t="n">
        <v>0.082</v>
      </c>
      <c r="AF39" s="116" t="n"/>
      <c r="AG39" s="116" t="n"/>
      <c r="AH39" s="116" t="n"/>
      <c r="AI39" s="116" t="n"/>
      <c r="AJ39" s="116" t="n"/>
      <c r="AK39" s="116" t="n"/>
    </row>
    <row r="40" ht="35" customHeight="1" s="149" thickBot="1">
      <c r="A40" s="123" t="inlineStr">
        <is>
          <t>Pengangkutan, pergudangan, dan komunikasi - Rupiah - Macet</t>
        </is>
      </c>
      <c r="B40" s="114" t="n"/>
      <c r="C40" s="116" t="n">
        <v/>
      </c>
      <c r="D40" s="116" t="n">
        <v/>
      </c>
      <c r="E40" s="116" t="n">
        <v/>
      </c>
      <c r="F40" s="116" t="n">
        <v/>
      </c>
      <c r="G40" s="116" t="n">
        <v/>
      </c>
      <c r="H40" s="116" t="n">
        <v/>
      </c>
      <c r="I40" s="116" t="n">
        <v/>
      </c>
      <c r="J40" s="116" t="n">
        <v/>
      </c>
      <c r="K40" s="116" t="n">
        <v/>
      </c>
      <c r="L40" s="116" t="n">
        <v/>
      </c>
      <c r="M40" s="116" t="n">
        <v/>
      </c>
      <c r="N40" s="116" t="n">
        <v/>
      </c>
      <c r="O40" s="116" t="n">
        <v/>
      </c>
      <c r="P40" s="116" t="n">
        <v/>
      </c>
      <c r="Q40" s="116" t="n">
        <v/>
      </c>
      <c r="R40" s="116" t="n">
        <v/>
      </c>
      <c r="S40" s="116" t="n">
        <v>0</v>
      </c>
      <c r="T40" s="116" t="n">
        <v>0</v>
      </c>
      <c r="U40" s="116" t="n">
        <v>0</v>
      </c>
      <c r="V40" s="116" t="n">
        <v>0</v>
      </c>
      <c r="W40" s="116" t="n">
        <v>0</v>
      </c>
      <c r="X40" s="116" t="n">
        <v>0.039</v>
      </c>
      <c r="Y40" s="116" t="n">
        <v>0.039</v>
      </c>
      <c r="Z40" s="116" t="n">
        <v>0.039</v>
      </c>
      <c r="AA40" s="116" t="n">
        <v>0.038</v>
      </c>
      <c r="AB40" s="116" t="n">
        <v>0.008</v>
      </c>
      <c r="AC40" s="116" t="n">
        <v>0.042</v>
      </c>
      <c r="AD40" s="116" t="n">
        <v>0.038</v>
      </c>
      <c r="AE40" s="116" t="n">
        <v>0.267</v>
      </c>
      <c r="AF40" s="116" t="n"/>
      <c r="AG40" s="116" t="n"/>
      <c r="AH40" s="116" t="n"/>
      <c r="AI40" s="116" t="n"/>
      <c r="AJ40" s="116" t="n"/>
      <c r="AK40" s="116" t="n"/>
    </row>
    <row r="41" ht="18" customHeight="1" s="149" thickBot="1">
      <c r="A41" s="120" t="inlineStr">
        <is>
          <t>Listrik, gas dan air - Rupiah - Total</t>
        </is>
      </c>
      <c r="B41" s="114" t="n"/>
      <c r="C41" s="115" t="n">
        <v/>
      </c>
      <c r="D41" s="115" t="n">
        <v/>
      </c>
      <c r="E41" s="115" t="n">
        <v/>
      </c>
      <c r="F41" s="115" t="n">
        <v/>
      </c>
      <c r="G41" s="115" t="n">
        <v/>
      </c>
      <c r="H41" s="115" t="n">
        <v/>
      </c>
      <c r="I41" s="115" t="n">
        <v/>
      </c>
      <c r="J41" s="115" t="n">
        <v/>
      </c>
      <c r="K41" s="115" t="n">
        <v/>
      </c>
      <c r="L41" s="115" t="n">
        <v/>
      </c>
      <c r="M41" s="115" t="n">
        <v/>
      </c>
      <c r="N41" s="115" t="n">
        <v/>
      </c>
      <c r="O41" s="115" t="n">
        <v/>
      </c>
      <c r="P41" s="115" t="n">
        <v/>
      </c>
      <c r="Q41" s="115" t="n">
        <v/>
      </c>
      <c r="R41" s="115" t="n">
        <v>0</v>
      </c>
      <c r="S41" s="115" t="n">
        <v>0</v>
      </c>
      <c r="T41" s="115" t="n">
        <v>0</v>
      </c>
      <c r="U41" s="115" t="n">
        <v>0</v>
      </c>
      <c r="V41" s="115" t="n">
        <v>0</v>
      </c>
      <c r="W41" s="115" t="n">
        <v/>
      </c>
      <c r="X41" s="115" t="n">
        <v/>
      </c>
      <c r="Y41" s="115" t="n">
        <v/>
      </c>
      <c r="Z41" s="115" t="n">
        <v/>
      </c>
      <c r="AA41" s="115" t="n">
        <v>4.64</v>
      </c>
      <c r="AB41" s="115" t="n">
        <v/>
      </c>
      <c r="AC41" s="115" t="n">
        <v/>
      </c>
      <c r="AD41" s="115" t="n">
        <v>4.64</v>
      </c>
      <c r="AE41" s="115" t="n">
        <v>9.25</v>
      </c>
      <c r="AF41" s="115" t="n"/>
      <c r="AG41" s="115" t="n"/>
      <c r="AH41" s="115" t="n"/>
      <c r="AI41" s="115" t="n"/>
      <c r="AJ41" s="115" t="n"/>
      <c r="AK41" s="115" t="n"/>
    </row>
    <row r="42" ht="18" customHeight="1" s="149" thickBot="1">
      <c r="A42" s="123" t="inlineStr">
        <is>
          <t>Listrik, gas dan air - Rupiah - Lancar</t>
        </is>
      </c>
      <c r="B42" s="114" t="n"/>
      <c r="C42" s="122" t="n">
        <v/>
      </c>
      <c r="D42" s="122" t="n">
        <v/>
      </c>
      <c r="E42" s="122" t="n">
        <v/>
      </c>
      <c r="F42" s="122" t="n">
        <v/>
      </c>
      <c r="G42" s="122" t="n">
        <v/>
      </c>
      <c r="H42" s="122" t="n">
        <v/>
      </c>
      <c r="I42" s="122" t="n">
        <v/>
      </c>
      <c r="J42" s="122" t="n">
        <v/>
      </c>
      <c r="K42" s="122" t="n">
        <v/>
      </c>
      <c r="L42" s="122" t="n">
        <v/>
      </c>
      <c r="M42" s="122" t="n">
        <v/>
      </c>
      <c r="N42" s="122" t="n">
        <v/>
      </c>
      <c r="O42" s="122" t="n">
        <v/>
      </c>
      <c r="P42" s="122" t="n">
        <v/>
      </c>
      <c r="Q42" s="122" t="n">
        <v/>
      </c>
      <c r="R42" s="122" t="n">
        <v/>
      </c>
      <c r="S42" s="122" t="n">
        <v/>
      </c>
      <c r="T42" s="122" t="n">
        <v/>
      </c>
      <c r="U42" s="122" t="n">
        <v/>
      </c>
      <c r="V42" s="122" t="n">
        <v/>
      </c>
      <c r="W42" s="122" t="n">
        <v/>
      </c>
      <c r="X42" s="122" t="n">
        <v/>
      </c>
      <c r="Y42" s="122" t="n">
        <v/>
      </c>
      <c r="Z42" s="122" t="n">
        <v/>
      </c>
      <c r="AA42" s="122" t="n">
        <v>4.097</v>
      </c>
      <c r="AB42" s="122" t="n">
        <v/>
      </c>
      <c r="AC42" s="122" t="n">
        <v/>
      </c>
      <c r="AD42" s="122" t="n">
        <v>4.097</v>
      </c>
      <c r="AE42" s="122" t="n">
        <v>7.794</v>
      </c>
      <c r="AF42" s="122" t="n"/>
      <c r="AG42" s="122" t="n"/>
      <c r="AH42" s="122" t="n"/>
      <c r="AI42" s="122" t="n"/>
      <c r="AJ42" s="122" t="n"/>
      <c r="AK42" s="122" t="n"/>
    </row>
    <row r="43" ht="18" customHeight="1" s="149" thickBot="1">
      <c r="A43" s="123" t="inlineStr">
        <is>
          <t>Listrik, gas dan air - Rupiah - Dalam perhatian khusus</t>
        </is>
      </c>
      <c r="B43" s="114" t="n"/>
      <c r="C43" s="116" t="n">
        <v/>
      </c>
      <c r="D43" s="116" t="n">
        <v/>
      </c>
      <c r="E43" s="116" t="n">
        <v/>
      </c>
      <c r="F43" s="116" t="n">
        <v/>
      </c>
      <c r="G43" s="116" t="n">
        <v/>
      </c>
      <c r="H43" s="116" t="n">
        <v/>
      </c>
      <c r="I43" s="116" t="n">
        <v/>
      </c>
      <c r="J43" s="116" t="n">
        <v/>
      </c>
      <c r="K43" s="116" t="n">
        <v/>
      </c>
      <c r="L43" s="116" t="n">
        <v/>
      </c>
      <c r="M43" s="116" t="n">
        <v/>
      </c>
      <c r="N43" s="116" t="n">
        <v/>
      </c>
      <c r="O43" s="116" t="n">
        <v/>
      </c>
      <c r="P43" s="116" t="n">
        <v/>
      </c>
      <c r="Q43" s="116" t="n">
        <v/>
      </c>
      <c r="R43" s="116" t="n">
        <v/>
      </c>
      <c r="S43" s="116" t="n">
        <v/>
      </c>
      <c r="T43" s="116" t="n">
        <v/>
      </c>
      <c r="U43" s="116" t="n">
        <v/>
      </c>
      <c r="V43" s="116" t="n">
        <v/>
      </c>
      <c r="W43" s="116" t="n">
        <v/>
      </c>
      <c r="X43" s="116" t="n">
        <v/>
      </c>
      <c r="Y43" s="116" t="n">
        <v/>
      </c>
      <c r="Z43" s="116" t="n">
        <v/>
      </c>
      <c r="AA43" s="116" t="n">
        <v>0.543</v>
      </c>
      <c r="AB43" s="116" t="n">
        <v/>
      </c>
      <c r="AC43" s="116" t="n">
        <v/>
      </c>
      <c r="AD43" s="116" t="n">
        <v>0.543</v>
      </c>
      <c r="AE43" s="116" t="n">
        <v>1.392</v>
      </c>
      <c r="AF43" s="116" t="n"/>
      <c r="AG43" s="116" t="n"/>
      <c r="AH43" s="116" t="n"/>
      <c r="AI43" s="116" t="n"/>
      <c r="AJ43" s="116" t="n"/>
      <c r="AK43" s="116" t="n"/>
    </row>
    <row r="44" ht="18" customHeight="1" s="149" thickBot="1">
      <c r="A44" s="123" t="inlineStr">
        <is>
          <t>Listrik, gas dan air - Rupiah - Kurang lancar</t>
        </is>
      </c>
      <c r="B44" s="114" t="n"/>
      <c r="C44" s="122" t="n">
        <v/>
      </c>
      <c r="D44" s="122" t="n">
        <v/>
      </c>
      <c r="E44" s="122" t="n">
        <v/>
      </c>
      <c r="F44" s="122" t="n">
        <v/>
      </c>
      <c r="G44" s="122" t="n">
        <v/>
      </c>
      <c r="H44" s="122" t="n">
        <v/>
      </c>
      <c r="I44" s="122" t="n">
        <v/>
      </c>
      <c r="J44" s="122" t="n">
        <v/>
      </c>
      <c r="K44" s="122" t="n">
        <v/>
      </c>
      <c r="L44" s="122" t="n">
        <v/>
      </c>
      <c r="M44" s="122" t="n">
        <v/>
      </c>
      <c r="N44" s="122" t="n">
        <v/>
      </c>
      <c r="O44" s="122" t="n">
        <v/>
      </c>
      <c r="P44" s="122" t="n">
        <v/>
      </c>
      <c r="Q44" s="122" t="n">
        <v/>
      </c>
      <c r="R44" s="122" t="n">
        <v/>
      </c>
      <c r="S44" s="122" t="n">
        <v/>
      </c>
      <c r="T44" s="122" t="n">
        <v/>
      </c>
      <c r="U44" s="122" t="n">
        <v/>
      </c>
      <c r="V44" s="122" t="n">
        <v/>
      </c>
      <c r="W44" s="122" t="n">
        <v/>
      </c>
      <c r="X44" s="122" t="n">
        <v/>
      </c>
      <c r="Y44" s="122" t="n">
        <v/>
      </c>
      <c r="Z44" s="122" t="n">
        <v/>
      </c>
      <c r="AA44" s="122" t="n">
        <v>0</v>
      </c>
      <c r="AB44" s="122" t="n">
        <v/>
      </c>
      <c r="AC44" s="122" t="n">
        <v/>
      </c>
      <c r="AD44" s="122" t="n">
        <v>0</v>
      </c>
      <c r="AE44" s="122" t="n">
        <v>0</v>
      </c>
      <c r="AF44" s="122" t="n"/>
      <c r="AG44" s="122" t="n"/>
      <c r="AH44" s="122" t="n"/>
      <c r="AI44" s="122" t="n"/>
      <c r="AJ44" s="122" t="n"/>
      <c r="AK44" s="122" t="n"/>
    </row>
    <row r="45" ht="18" customHeight="1" s="149" thickBot="1">
      <c r="A45" s="123" t="inlineStr">
        <is>
          <t>Listrik, gas dan air - Rupiah - Diragukan</t>
        </is>
      </c>
      <c r="B45" s="114" t="n"/>
      <c r="C45" s="116" t="n">
        <v/>
      </c>
      <c r="D45" s="116" t="n">
        <v/>
      </c>
      <c r="E45" s="116" t="n">
        <v/>
      </c>
      <c r="F45" s="116" t="n">
        <v/>
      </c>
      <c r="G45" s="116" t="n">
        <v/>
      </c>
      <c r="H45" s="116" t="n">
        <v/>
      </c>
      <c r="I45" s="116" t="n">
        <v/>
      </c>
      <c r="J45" s="116" t="n">
        <v/>
      </c>
      <c r="K45" s="116" t="n">
        <v/>
      </c>
      <c r="L45" s="116" t="n">
        <v/>
      </c>
      <c r="M45" s="116" t="n">
        <v/>
      </c>
      <c r="N45" s="116" t="n">
        <v/>
      </c>
      <c r="O45" s="116" t="n">
        <v/>
      </c>
      <c r="P45" s="116" t="n">
        <v/>
      </c>
      <c r="Q45" s="116" t="n">
        <v/>
      </c>
      <c r="R45" s="116" t="n">
        <v/>
      </c>
      <c r="S45" s="116" t="n">
        <v/>
      </c>
      <c r="T45" s="116" t="n">
        <v/>
      </c>
      <c r="U45" s="116" t="n">
        <v/>
      </c>
      <c r="V45" s="116" t="n">
        <v/>
      </c>
      <c r="W45" s="116" t="n">
        <v/>
      </c>
      <c r="X45" s="116" t="n">
        <v/>
      </c>
      <c r="Y45" s="116" t="n">
        <v/>
      </c>
      <c r="Z45" s="116" t="n">
        <v/>
      </c>
      <c r="AA45" s="116" t="n">
        <v>0</v>
      </c>
      <c r="AB45" s="116" t="n">
        <v/>
      </c>
      <c r="AC45" s="116" t="n">
        <v/>
      </c>
      <c r="AD45" s="116" t="n">
        <v>0</v>
      </c>
      <c r="AE45" s="116" t="n">
        <v>0</v>
      </c>
      <c r="AF45" s="116" t="n"/>
      <c r="AG45" s="116" t="n"/>
      <c r="AH45" s="116" t="n"/>
      <c r="AI45" s="116" t="n"/>
      <c r="AJ45" s="116" t="n"/>
      <c r="AK45" s="116" t="n"/>
    </row>
    <row r="46" ht="18" customHeight="1" s="149" thickBot="1">
      <c r="A46" s="123" t="inlineStr">
        <is>
          <t>Listrik, gas dan air - Rupiah - Macet</t>
        </is>
      </c>
      <c r="B46" s="114" t="n"/>
      <c r="C46" s="122" t="n">
        <v/>
      </c>
      <c r="D46" s="122" t="n">
        <v/>
      </c>
      <c r="E46" s="122" t="n">
        <v/>
      </c>
      <c r="F46" s="122" t="n">
        <v/>
      </c>
      <c r="G46" s="122" t="n">
        <v/>
      </c>
      <c r="H46" s="122" t="n">
        <v/>
      </c>
      <c r="I46" s="122" t="n">
        <v/>
      </c>
      <c r="J46" s="122" t="n">
        <v/>
      </c>
      <c r="K46" s="122" t="n">
        <v/>
      </c>
      <c r="L46" s="122" t="n">
        <v/>
      </c>
      <c r="M46" s="122" t="n">
        <v/>
      </c>
      <c r="N46" s="122" t="n">
        <v/>
      </c>
      <c r="O46" s="122" t="n">
        <v/>
      </c>
      <c r="P46" s="122" t="n">
        <v/>
      </c>
      <c r="Q46" s="122" t="n">
        <v/>
      </c>
      <c r="R46" s="122" t="n">
        <v/>
      </c>
      <c r="S46" s="122" t="n">
        <v/>
      </c>
      <c r="T46" s="122" t="n">
        <v/>
      </c>
      <c r="U46" s="122" t="n">
        <v/>
      </c>
      <c r="V46" s="122" t="n">
        <v/>
      </c>
      <c r="W46" s="122" t="n">
        <v/>
      </c>
      <c r="X46" s="122" t="n">
        <v/>
      </c>
      <c r="Y46" s="122" t="n">
        <v/>
      </c>
      <c r="Z46" s="122" t="n">
        <v/>
      </c>
      <c r="AA46" s="122" t="n">
        <v>0</v>
      </c>
      <c r="AB46" s="122" t="n">
        <v/>
      </c>
      <c r="AC46" s="122" t="n">
        <v/>
      </c>
      <c r="AD46" s="122" t="n">
        <v>0</v>
      </c>
      <c r="AE46" s="122" t="n">
        <v>0.064</v>
      </c>
      <c r="AF46" s="122" t="n"/>
      <c r="AG46" s="122" t="n"/>
      <c r="AH46" s="122" t="n"/>
      <c r="AI46" s="122" t="n"/>
      <c r="AJ46" s="122" t="n"/>
      <c r="AK46" s="122" t="n"/>
    </row>
    <row r="47" ht="18" customHeight="1" s="149" thickBot="1">
      <c r="A47" s="120" t="inlineStr">
        <is>
          <t>Jasa sosial - Rupiah - Total</t>
        </is>
      </c>
      <c r="B47" s="114" t="n"/>
      <c r="C47" s="115" t="n">
        <v/>
      </c>
      <c r="D47" s="115" t="n">
        <v/>
      </c>
      <c r="E47" s="115" t="n">
        <v/>
      </c>
      <c r="F47" s="115" t="n">
        <v/>
      </c>
      <c r="G47" s="115" t="n">
        <v/>
      </c>
      <c r="H47" s="115" t="n">
        <v/>
      </c>
      <c r="I47" s="115" t="n">
        <v/>
      </c>
      <c r="J47" s="115" t="n">
        <v/>
      </c>
      <c r="K47" s="115" t="n">
        <v/>
      </c>
      <c r="L47" s="115" t="n">
        <v/>
      </c>
      <c r="M47" s="115" t="n">
        <v/>
      </c>
      <c r="N47" s="115" t="n">
        <v/>
      </c>
      <c r="O47" s="115" t="n">
        <v/>
      </c>
      <c r="P47" s="115" t="n">
        <v/>
      </c>
      <c r="Q47" s="115" t="n">
        <v/>
      </c>
      <c r="R47" s="115" t="n">
        <v>94.512</v>
      </c>
      <c r="S47" s="115" t="n">
        <v>352.137</v>
      </c>
      <c r="T47" s="115" t="n">
        <v>352.137</v>
      </c>
      <c r="U47" s="115" t="n">
        <v>352.137</v>
      </c>
      <c r="V47" s="115" t="n">
        <v>352.137</v>
      </c>
      <c r="W47" s="115" t="n">
        <v>454.335</v>
      </c>
      <c r="X47" s="115" t="n">
        <v>366.632</v>
      </c>
      <c r="Y47" s="115" t="n">
        <v>366.631</v>
      </c>
      <c r="Z47" s="115" t="n">
        <v>366.632</v>
      </c>
      <c r="AA47" s="115" t="n">
        <v>409.939</v>
      </c>
      <c r="AB47" s="115" t="n">
        <v>315.344</v>
      </c>
      <c r="AC47" s="115" t="n">
        <v>382.846</v>
      </c>
      <c r="AD47" s="115" t="n">
        <v>409.939</v>
      </c>
      <c r="AE47" s="115" t="n">
        <v>491.075</v>
      </c>
      <c r="AF47" s="115" t="n"/>
      <c r="AG47" s="115" t="n"/>
      <c r="AH47" s="115" t="n"/>
      <c r="AI47" s="115" t="n"/>
      <c r="AJ47" s="115" t="n"/>
      <c r="AK47" s="115" t="n"/>
    </row>
    <row r="48" ht="18" customHeight="1" s="149" thickBot="1">
      <c r="A48" s="123" t="inlineStr">
        <is>
          <t>Jasa sosial - Rupiah - Lancar</t>
        </is>
      </c>
      <c r="B48" s="114" t="n"/>
      <c r="C48" s="116" t="n">
        <v/>
      </c>
      <c r="D48" s="116" t="n">
        <v/>
      </c>
      <c r="E48" s="116" t="n">
        <v/>
      </c>
      <c r="F48" s="116" t="n">
        <v/>
      </c>
      <c r="G48" s="116" t="n">
        <v/>
      </c>
      <c r="H48" s="116" t="n">
        <v/>
      </c>
      <c r="I48" s="116" t="n">
        <v/>
      </c>
      <c r="J48" s="116" t="n">
        <v/>
      </c>
      <c r="K48" s="116" t="n">
        <v/>
      </c>
      <c r="L48" s="116" t="n">
        <v/>
      </c>
      <c r="M48" s="116" t="n">
        <v/>
      </c>
      <c r="N48" s="116" t="n">
        <v/>
      </c>
      <c r="O48" s="116" t="n">
        <v/>
      </c>
      <c r="P48" s="116" t="n">
        <v/>
      </c>
      <c r="Q48" s="116" t="n">
        <v/>
      </c>
      <c r="R48" s="116" t="n">
        <v>91.33</v>
      </c>
      <c r="S48" s="116" t="n">
        <v>326.75</v>
      </c>
      <c r="T48" s="116" t="n">
        <v>326.75</v>
      </c>
      <c r="U48" s="116" t="n">
        <v>326.75</v>
      </c>
      <c r="V48" s="116" t="n">
        <v>326.75</v>
      </c>
      <c r="W48" s="116" t="n">
        <v>420.43</v>
      </c>
      <c r="X48" s="116" t="n">
        <v>341.876</v>
      </c>
      <c r="Y48" s="116" t="n">
        <v>341.875</v>
      </c>
      <c r="Z48" s="116" t="n">
        <v>341.876</v>
      </c>
      <c r="AA48" s="116" t="n">
        <v>376.95</v>
      </c>
      <c r="AB48" s="116" t="n">
        <v>294.709</v>
      </c>
      <c r="AC48" s="116" t="n">
        <v>357.341</v>
      </c>
      <c r="AD48" s="116" t="n">
        <v>376.95</v>
      </c>
      <c r="AE48" s="116" t="n">
        <v>431.458</v>
      </c>
      <c r="AF48" s="116" t="n"/>
      <c r="AG48" s="116" t="n"/>
      <c r="AH48" s="116" t="n"/>
      <c r="AI48" s="116" t="n"/>
      <c r="AJ48" s="116" t="n"/>
      <c r="AK48" s="116" t="n"/>
    </row>
    <row r="49" ht="18" customHeight="1" s="149" thickBot="1">
      <c r="A49" s="123" t="inlineStr">
        <is>
          <t>Jasa sosial - Rupiah - Dalam perhatian khusus</t>
        </is>
      </c>
      <c r="B49" s="114" t="n"/>
      <c r="C49" s="116" t="n">
        <v/>
      </c>
      <c r="D49" s="116" t="n">
        <v/>
      </c>
      <c r="E49" s="116" t="n">
        <v/>
      </c>
      <c r="F49" s="116" t="n">
        <v/>
      </c>
      <c r="G49" s="116" t="n">
        <v/>
      </c>
      <c r="H49" s="116" t="n">
        <v/>
      </c>
      <c r="I49" s="116" t="n">
        <v/>
      </c>
      <c r="J49" s="116" t="n">
        <v/>
      </c>
      <c r="K49" s="116" t="n">
        <v/>
      </c>
      <c r="L49" s="116" t="n">
        <v/>
      </c>
      <c r="M49" s="116" t="n">
        <v/>
      </c>
      <c r="N49" s="116" t="n">
        <v/>
      </c>
      <c r="O49" s="116" t="n">
        <v/>
      </c>
      <c r="P49" s="116" t="n">
        <v/>
      </c>
      <c r="Q49" s="116" t="n">
        <v/>
      </c>
      <c r="R49" s="116" t="n">
        <v>2.628</v>
      </c>
      <c r="S49" s="116" t="n">
        <v>17.554</v>
      </c>
      <c r="T49" s="116" t="n">
        <v>17.554</v>
      </c>
      <c r="U49" s="116" t="n">
        <v>17.554</v>
      </c>
      <c r="V49" s="116" t="n">
        <v>17.554</v>
      </c>
      <c r="W49" s="116" t="n">
        <v>25.118</v>
      </c>
      <c r="X49" s="116" t="n">
        <v>17.27</v>
      </c>
      <c r="Y49" s="116" t="n">
        <v>17.27</v>
      </c>
      <c r="Z49" s="116" t="n">
        <v>17.27</v>
      </c>
      <c r="AA49" s="116" t="n">
        <v>30.253</v>
      </c>
      <c r="AB49" s="116" t="n">
        <v>16.512</v>
      </c>
      <c r="AC49" s="116" t="n">
        <v>22.752</v>
      </c>
      <c r="AD49" s="116" t="n">
        <v>30.253</v>
      </c>
      <c r="AE49" s="116" t="n">
        <v>57.403</v>
      </c>
      <c r="AF49" s="116" t="n"/>
      <c r="AG49" s="116" t="n"/>
      <c r="AH49" s="116" t="n"/>
      <c r="AI49" s="116" t="n"/>
      <c r="AJ49" s="116" t="n"/>
      <c r="AK49" s="116" t="n"/>
    </row>
    <row r="50" ht="18" customHeight="1" s="149" thickBot="1">
      <c r="A50" s="123" t="inlineStr">
        <is>
          <t>Jasa sosial - Rupiah - Kurang lancar</t>
        </is>
      </c>
      <c r="B50" s="114" t="n"/>
      <c r="C50" s="116" t="n">
        <v/>
      </c>
      <c r="D50" s="116" t="n">
        <v/>
      </c>
      <c r="E50" s="116" t="n">
        <v/>
      </c>
      <c r="F50" s="116" t="n">
        <v/>
      </c>
      <c r="G50" s="116" t="n">
        <v/>
      </c>
      <c r="H50" s="116" t="n">
        <v/>
      </c>
      <c r="I50" s="116" t="n">
        <v/>
      </c>
      <c r="J50" s="116" t="n">
        <v/>
      </c>
      <c r="K50" s="116" t="n">
        <v/>
      </c>
      <c r="L50" s="116" t="n">
        <v/>
      </c>
      <c r="M50" s="116" t="n">
        <v/>
      </c>
      <c r="N50" s="116" t="n">
        <v/>
      </c>
      <c r="O50" s="116" t="n">
        <v/>
      </c>
      <c r="P50" s="116" t="n">
        <v/>
      </c>
      <c r="Q50" s="116" t="n">
        <v/>
      </c>
      <c r="R50" s="116" t="n">
        <v>0.265</v>
      </c>
      <c r="S50" s="116" t="n">
        <v>2.703</v>
      </c>
      <c r="T50" s="116" t="n">
        <v>2.703</v>
      </c>
      <c r="U50" s="116" t="n">
        <v>2.703</v>
      </c>
      <c r="V50" s="116" t="n">
        <v>2.703</v>
      </c>
      <c r="W50" s="116" t="n">
        <v>2.173</v>
      </c>
      <c r="X50" s="116" t="n">
        <v>2.059</v>
      </c>
      <c r="Y50" s="116" t="n">
        <v>2.059</v>
      </c>
      <c r="Z50" s="116" t="n">
        <v>2.059</v>
      </c>
      <c r="AA50" s="116" t="n">
        <v>1.345</v>
      </c>
      <c r="AB50" s="116" t="n">
        <v>1.017</v>
      </c>
      <c r="AC50" s="116" t="n">
        <v>0.972</v>
      </c>
      <c r="AD50" s="116" t="n">
        <v>1.345</v>
      </c>
      <c r="AE50" s="116" t="n">
        <v>0.705</v>
      </c>
      <c r="AF50" s="116" t="n"/>
      <c r="AG50" s="116" t="n"/>
      <c r="AH50" s="116" t="n"/>
      <c r="AI50" s="116" t="n"/>
      <c r="AJ50" s="116" t="n"/>
      <c r="AK50" s="116" t="n"/>
    </row>
    <row r="51" ht="18" customHeight="1" s="149" thickBot="1">
      <c r="A51" s="123" t="inlineStr">
        <is>
          <t>Jasa sosial - Rupiah - Diragukan</t>
        </is>
      </c>
      <c r="B51" s="114" t="n"/>
      <c r="C51" s="116" t="n">
        <v/>
      </c>
      <c r="D51" s="116" t="n">
        <v/>
      </c>
      <c r="E51" s="116" t="n">
        <v/>
      </c>
      <c r="F51" s="116" t="n">
        <v/>
      </c>
      <c r="G51" s="116" t="n">
        <v/>
      </c>
      <c r="H51" s="116" t="n">
        <v/>
      </c>
      <c r="I51" s="116" t="n">
        <v/>
      </c>
      <c r="J51" s="116" t="n">
        <v/>
      </c>
      <c r="K51" s="116" t="n">
        <v/>
      </c>
      <c r="L51" s="116" t="n">
        <v/>
      </c>
      <c r="M51" s="116" t="n">
        <v/>
      </c>
      <c r="N51" s="116" t="n">
        <v/>
      </c>
      <c r="O51" s="116" t="n">
        <v/>
      </c>
      <c r="P51" s="116" t="n">
        <v/>
      </c>
      <c r="Q51" s="116" t="n">
        <v/>
      </c>
      <c r="R51" s="116" t="n">
        <v>0.277</v>
      </c>
      <c r="S51" s="116" t="n">
        <v>3.357</v>
      </c>
      <c r="T51" s="116" t="n">
        <v>3.357</v>
      </c>
      <c r="U51" s="116" t="n">
        <v>3.357</v>
      </c>
      <c r="V51" s="116" t="n">
        <v>3.357</v>
      </c>
      <c r="W51" s="116" t="n">
        <v>4.418</v>
      </c>
      <c r="X51" s="116" t="n">
        <v>3.332</v>
      </c>
      <c r="Y51" s="116" t="n">
        <v>3.332</v>
      </c>
      <c r="Z51" s="116" t="n">
        <v>3.332</v>
      </c>
      <c r="AA51" s="116" t="n">
        <v>1.252</v>
      </c>
      <c r="AB51" s="116" t="n">
        <v>2.757</v>
      </c>
      <c r="AC51" s="116" t="n">
        <v>1.577</v>
      </c>
      <c r="AD51" s="116" t="n">
        <v>1.252</v>
      </c>
      <c r="AE51" s="116" t="n">
        <v>0.881</v>
      </c>
      <c r="AF51" s="116" t="n"/>
      <c r="AG51" s="116" t="n"/>
      <c r="AH51" s="116" t="n"/>
      <c r="AI51" s="116" t="n"/>
      <c r="AJ51" s="116" t="n"/>
      <c r="AK51" s="116" t="n"/>
    </row>
    <row r="52" ht="18" customHeight="1" s="149" thickBot="1">
      <c r="A52" s="123" t="inlineStr">
        <is>
          <t>Jasa sosial - Rupiah - Macet</t>
        </is>
      </c>
      <c r="B52" s="113" t="n"/>
      <c r="C52" s="116" t="n">
        <v/>
      </c>
      <c r="D52" s="116" t="n">
        <v/>
      </c>
      <c r="E52" s="116" t="n">
        <v/>
      </c>
      <c r="F52" s="116" t="n">
        <v/>
      </c>
      <c r="G52" s="116" t="n">
        <v/>
      </c>
      <c r="H52" s="116" t="n">
        <v/>
      </c>
      <c r="I52" s="116" t="n">
        <v/>
      </c>
      <c r="J52" s="116" t="n">
        <v/>
      </c>
      <c r="K52" s="116" t="n">
        <v/>
      </c>
      <c r="L52" s="116" t="n">
        <v/>
      </c>
      <c r="M52" s="116" t="n">
        <v/>
      </c>
      <c r="N52" s="116" t="n">
        <v/>
      </c>
      <c r="O52" s="116" t="n">
        <v/>
      </c>
      <c r="P52" s="116" t="n">
        <v/>
      </c>
      <c r="Q52" s="116" t="n">
        <v/>
      </c>
      <c r="R52" s="116" t="n">
        <v>0.012</v>
      </c>
      <c r="S52" s="116" t="n">
        <v>1.773</v>
      </c>
      <c r="T52" s="116" t="n">
        <v>1.773</v>
      </c>
      <c r="U52" s="116" t="n">
        <v>1.773</v>
      </c>
      <c r="V52" s="116" t="n">
        <v>1.773</v>
      </c>
      <c r="W52" s="116" t="n">
        <v>2.196</v>
      </c>
      <c r="X52" s="116" t="n">
        <v>2.095</v>
      </c>
      <c r="Y52" s="116" t="n">
        <v>2.095</v>
      </c>
      <c r="Z52" s="116" t="n">
        <v>2.095</v>
      </c>
      <c r="AA52" s="116" t="n">
        <v>0.139</v>
      </c>
      <c r="AB52" s="116" t="n">
        <v>0.349</v>
      </c>
      <c r="AC52" s="116" t="n">
        <v>0.204</v>
      </c>
      <c r="AD52" s="116" t="n">
        <v>0.139</v>
      </c>
      <c r="AE52" s="116" t="n">
        <v>0.628</v>
      </c>
      <c r="AF52" s="116" t="n"/>
      <c r="AG52" s="116" t="n"/>
      <c r="AH52" s="116" t="n"/>
      <c r="AI52" s="116" t="n"/>
      <c r="AJ52" s="116" t="n"/>
      <c r="AK52" s="116" t="n"/>
    </row>
    <row r="53" ht="18" customHeight="1" s="149" thickBot="1">
      <c r="A53" s="120" t="inlineStr">
        <is>
          <t>Pertambangan - Rupiah - Total</t>
        </is>
      </c>
      <c r="B53" s="114" t="n"/>
      <c r="C53" s="115" t="n">
        <v/>
      </c>
      <c r="D53" s="115" t="n">
        <v/>
      </c>
      <c r="E53" s="115" t="n">
        <v/>
      </c>
      <c r="F53" s="115" t="n">
        <v/>
      </c>
      <c r="G53" s="115" t="n">
        <v/>
      </c>
      <c r="H53" s="115" t="n">
        <v/>
      </c>
      <c r="I53" s="115" t="n">
        <v/>
      </c>
      <c r="J53" s="115" t="n">
        <v/>
      </c>
      <c r="K53" s="115" t="n">
        <v/>
      </c>
      <c r="L53" s="115" t="n">
        <v/>
      </c>
      <c r="M53" s="115" t="n">
        <v/>
      </c>
      <c r="N53" s="115" t="n">
        <v/>
      </c>
      <c r="O53" s="115" t="n">
        <v/>
      </c>
      <c r="P53" s="115" t="n">
        <v/>
      </c>
      <c r="Q53" s="115" t="n">
        <v/>
      </c>
      <c r="R53" s="115" t="n">
        <v>0</v>
      </c>
      <c r="S53" s="115" t="n">
        <v>0</v>
      </c>
      <c r="T53" s="115" t="n">
        <v>0</v>
      </c>
      <c r="U53" s="115" t="n">
        <v>0</v>
      </c>
      <c r="V53" s="115" t="n">
        <v>0</v>
      </c>
      <c r="W53" s="115" t="n">
        <v>101.129</v>
      </c>
      <c r="X53" s="115" t="n">
        <v/>
      </c>
      <c r="Y53" s="115" t="n">
        <v/>
      </c>
      <c r="Z53" s="115" t="n">
        <v/>
      </c>
      <c r="AA53" s="115" t="n">
        <v/>
      </c>
      <c r="AB53" s="115" t="n">
        <v/>
      </c>
      <c r="AC53" s="115" t="n">
        <v/>
      </c>
      <c r="AD53" s="115" t="n">
        <v/>
      </c>
      <c r="AE53" s="115" t="n">
        <v/>
      </c>
      <c r="AF53" s="115" t="n"/>
      <c r="AG53" s="115" t="n"/>
      <c r="AH53" s="115" t="n"/>
      <c r="AI53" s="115" t="n"/>
      <c r="AJ53" s="115" t="n"/>
      <c r="AK53" s="115" t="n"/>
    </row>
    <row r="54" ht="18" customHeight="1" s="149" thickBot="1">
      <c r="A54" s="123" t="inlineStr">
        <is>
          <t>Pertambangan - Rupiah - Lancar</t>
        </is>
      </c>
      <c r="B54" s="114" t="n"/>
      <c r="C54" s="116" t="n">
        <v/>
      </c>
      <c r="D54" s="116" t="n">
        <v/>
      </c>
      <c r="E54" s="116" t="n">
        <v/>
      </c>
      <c r="F54" s="116" t="n">
        <v/>
      </c>
      <c r="G54" s="116" t="n">
        <v/>
      </c>
      <c r="H54" s="116" t="n">
        <v/>
      </c>
      <c r="I54" s="116" t="n">
        <v/>
      </c>
      <c r="J54" s="116" t="n">
        <v/>
      </c>
      <c r="K54" s="116" t="n">
        <v/>
      </c>
      <c r="L54" s="116" t="n">
        <v/>
      </c>
      <c r="M54" s="116" t="n">
        <v/>
      </c>
      <c r="N54" s="116" t="n">
        <v/>
      </c>
      <c r="O54" s="116" t="n">
        <v/>
      </c>
      <c r="P54" s="116" t="n">
        <v/>
      </c>
      <c r="Q54" s="116" t="n">
        <v/>
      </c>
      <c r="R54" s="116" t="n">
        <v/>
      </c>
      <c r="S54" s="116" t="n">
        <v/>
      </c>
      <c r="T54" s="116" t="n">
        <v/>
      </c>
      <c r="U54" s="116" t="n">
        <v/>
      </c>
      <c r="V54" s="116" t="n">
        <v/>
      </c>
      <c r="W54" s="116" t="n">
        <v>90.495</v>
      </c>
      <c r="X54" s="116" t="n">
        <v/>
      </c>
      <c r="Y54" s="116" t="n">
        <v/>
      </c>
      <c r="Z54" s="116" t="n">
        <v/>
      </c>
      <c r="AA54" s="116" t="n">
        <v/>
      </c>
      <c r="AB54" s="116" t="n">
        <v/>
      </c>
      <c r="AC54" s="116" t="n">
        <v/>
      </c>
      <c r="AD54" s="116" t="n">
        <v/>
      </c>
      <c r="AE54" s="116" t="n">
        <v/>
      </c>
      <c r="AF54" s="116" t="n"/>
      <c r="AG54" s="116" t="n"/>
      <c r="AH54" s="116" t="n"/>
      <c r="AI54" s="116" t="n"/>
      <c r="AJ54" s="116" t="n"/>
      <c r="AK54" s="116" t="n"/>
    </row>
    <row r="55" ht="18" customHeight="1" s="149" thickBot="1">
      <c r="A55" s="123" t="inlineStr">
        <is>
          <t>Pertambangan - Rupiah - Dalam perhatian khusus</t>
        </is>
      </c>
      <c r="B55" s="114" t="n"/>
      <c r="C55" s="116" t="n">
        <v/>
      </c>
      <c r="D55" s="116" t="n">
        <v/>
      </c>
      <c r="E55" s="116" t="n">
        <v/>
      </c>
      <c r="F55" s="116" t="n">
        <v/>
      </c>
      <c r="G55" s="116" t="n">
        <v/>
      </c>
      <c r="H55" s="116" t="n">
        <v/>
      </c>
      <c r="I55" s="116" t="n">
        <v/>
      </c>
      <c r="J55" s="116" t="n">
        <v/>
      </c>
      <c r="K55" s="116" t="n">
        <v/>
      </c>
      <c r="L55" s="116" t="n">
        <v/>
      </c>
      <c r="M55" s="116" t="n">
        <v/>
      </c>
      <c r="N55" s="116" t="n">
        <v/>
      </c>
      <c r="O55" s="116" t="n">
        <v/>
      </c>
      <c r="P55" s="116" t="n">
        <v/>
      </c>
      <c r="Q55" s="116" t="n">
        <v/>
      </c>
      <c r="R55" s="116" t="n">
        <v/>
      </c>
      <c r="S55" s="116" t="n">
        <v/>
      </c>
      <c r="T55" s="116" t="n">
        <v/>
      </c>
      <c r="U55" s="116" t="n">
        <v/>
      </c>
      <c r="V55" s="116" t="n">
        <v/>
      </c>
      <c r="W55" s="116" t="n">
        <v>5.693</v>
      </c>
      <c r="X55" s="116" t="n">
        <v/>
      </c>
      <c r="Y55" s="116" t="n">
        <v/>
      </c>
      <c r="Z55" s="116" t="n">
        <v/>
      </c>
      <c r="AA55" s="116" t="n">
        <v/>
      </c>
      <c r="AB55" s="116" t="n">
        <v/>
      </c>
      <c r="AC55" s="116" t="n">
        <v/>
      </c>
      <c r="AD55" s="116" t="n">
        <v/>
      </c>
      <c r="AE55" s="116" t="n">
        <v/>
      </c>
      <c r="AF55" s="116" t="n"/>
      <c r="AG55" s="116" t="n"/>
      <c r="AH55" s="116" t="n"/>
      <c r="AI55" s="116" t="n"/>
      <c r="AJ55" s="116" t="n"/>
      <c r="AK55" s="116" t="n"/>
    </row>
    <row r="56" ht="18" customHeight="1" s="149" thickBot="1">
      <c r="A56" s="123" t="inlineStr">
        <is>
          <t>Pertambangan - Rupiah - Kurang lancar</t>
        </is>
      </c>
      <c r="B56" s="114" t="n"/>
      <c r="C56" s="116" t="n">
        <v/>
      </c>
      <c r="D56" s="116" t="n">
        <v/>
      </c>
      <c r="E56" s="116" t="n">
        <v/>
      </c>
      <c r="F56" s="116" t="n">
        <v/>
      </c>
      <c r="G56" s="116" t="n">
        <v/>
      </c>
      <c r="H56" s="116" t="n">
        <v/>
      </c>
      <c r="I56" s="116" t="n">
        <v/>
      </c>
      <c r="J56" s="116" t="n">
        <v/>
      </c>
      <c r="K56" s="116" t="n">
        <v/>
      </c>
      <c r="L56" s="116" t="n">
        <v/>
      </c>
      <c r="M56" s="116" t="n">
        <v/>
      </c>
      <c r="N56" s="116" t="n">
        <v/>
      </c>
      <c r="O56" s="116" t="n">
        <v/>
      </c>
      <c r="P56" s="116" t="n">
        <v/>
      </c>
      <c r="Q56" s="116" t="n">
        <v/>
      </c>
      <c r="R56" s="116" t="n">
        <v/>
      </c>
      <c r="S56" s="116" t="n">
        <v/>
      </c>
      <c r="T56" s="116" t="n">
        <v/>
      </c>
      <c r="U56" s="116" t="n">
        <v/>
      </c>
      <c r="V56" s="116" t="n">
        <v/>
      </c>
      <c r="W56" s="116" t="n">
        <v>0.712</v>
      </c>
      <c r="X56" s="116" t="n">
        <v/>
      </c>
      <c r="Y56" s="116" t="n">
        <v/>
      </c>
      <c r="Z56" s="116" t="n">
        <v/>
      </c>
      <c r="AA56" s="116" t="n">
        <v/>
      </c>
      <c r="AB56" s="116" t="n">
        <v/>
      </c>
      <c r="AC56" s="116" t="n">
        <v/>
      </c>
      <c r="AD56" s="116" t="n">
        <v/>
      </c>
      <c r="AE56" s="116" t="n">
        <v/>
      </c>
      <c r="AF56" s="116" t="n"/>
      <c r="AG56" s="116" t="n"/>
      <c r="AH56" s="116" t="n"/>
      <c r="AI56" s="116" t="n"/>
      <c r="AJ56" s="116" t="n"/>
      <c r="AK56" s="116" t="n"/>
    </row>
    <row r="57" ht="18" customHeight="1" s="149" thickBot="1">
      <c r="A57" s="123" t="inlineStr">
        <is>
          <t>Pertambangan - Rupiah - Diragukan</t>
        </is>
      </c>
      <c r="B57" s="114" t="n"/>
      <c r="C57" s="116" t="n">
        <v/>
      </c>
      <c r="D57" s="116" t="n">
        <v/>
      </c>
      <c r="E57" s="116" t="n">
        <v/>
      </c>
      <c r="F57" s="116" t="n">
        <v/>
      </c>
      <c r="G57" s="116" t="n">
        <v/>
      </c>
      <c r="H57" s="116" t="n">
        <v/>
      </c>
      <c r="I57" s="116" t="n">
        <v/>
      </c>
      <c r="J57" s="116" t="n">
        <v/>
      </c>
      <c r="K57" s="116" t="n">
        <v/>
      </c>
      <c r="L57" s="116" t="n">
        <v/>
      </c>
      <c r="M57" s="116" t="n">
        <v/>
      </c>
      <c r="N57" s="116" t="n">
        <v/>
      </c>
      <c r="O57" s="116" t="n">
        <v/>
      </c>
      <c r="P57" s="116" t="n">
        <v/>
      </c>
      <c r="Q57" s="116" t="n">
        <v/>
      </c>
      <c r="R57" s="116" t="n">
        <v/>
      </c>
      <c r="S57" s="116" t="n">
        <v/>
      </c>
      <c r="T57" s="116" t="n">
        <v/>
      </c>
      <c r="U57" s="116" t="n">
        <v/>
      </c>
      <c r="V57" s="116" t="n">
        <v/>
      </c>
      <c r="W57" s="116" t="n">
        <v>1.335</v>
      </c>
      <c r="X57" s="116" t="n">
        <v/>
      </c>
      <c r="Y57" s="116" t="n">
        <v/>
      </c>
      <c r="Z57" s="116" t="n">
        <v/>
      </c>
      <c r="AA57" s="116" t="n">
        <v/>
      </c>
      <c r="AB57" s="116" t="n">
        <v/>
      </c>
      <c r="AC57" s="116" t="n">
        <v/>
      </c>
      <c r="AD57" s="116" t="n">
        <v/>
      </c>
      <c r="AE57" s="116" t="n">
        <v/>
      </c>
      <c r="AF57" s="116" t="n"/>
      <c r="AG57" s="116" t="n"/>
      <c r="AH57" s="116" t="n"/>
      <c r="AI57" s="116" t="n"/>
      <c r="AJ57" s="116" t="n"/>
      <c r="AK57" s="116" t="n"/>
    </row>
    <row r="58" ht="18" customHeight="1" s="149" thickBot="1">
      <c r="A58" s="123" t="inlineStr">
        <is>
          <t>Pertambangan - Rupiah - Macet</t>
        </is>
      </c>
      <c r="B58" s="113" t="n"/>
      <c r="C58" s="116" t="n">
        <v/>
      </c>
      <c r="D58" s="116" t="n">
        <v/>
      </c>
      <c r="E58" s="116" t="n">
        <v/>
      </c>
      <c r="F58" s="116" t="n">
        <v/>
      </c>
      <c r="G58" s="116" t="n">
        <v/>
      </c>
      <c r="H58" s="116" t="n">
        <v/>
      </c>
      <c r="I58" s="116" t="n">
        <v/>
      </c>
      <c r="J58" s="116" t="n">
        <v/>
      </c>
      <c r="K58" s="116" t="n">
        <v/>
      </c>
      <c r="L58" s="116" t="n">
        <v/>
      </c>
      <c r="M58" s="116" t="n">
        <v/>
      </c>
      <c r="N58" s="116" t="n">
        <v/>
      </c>
      <c r="O58" s="116" t="n">
        <v/>
      </c>
      <c r="P58" s="116" t="n">
        <v/>
      </c>
      <c r="Q58" s="116" t="n">
        <v/>
      </c>
      <c r="R58" s="116" t="n">
        <v/>
      </c>
      <c r="S58" s="116" t="n">
        <v/>
      </c>
      <c r="T58" s="116" t="n">
        <v/>
      </c>
      <c r="U58" s="116" t="n">
        <v/>
      </c>
      <c r="V58" s="116" t="n">
        <v/>
      </c>
      <c r="W58" s="116" t="n">
        <v>2.894</v>
      </c>
      <c r="X58" s="116" t="n">
        <v/>
      </c>
      <c r="Y58" s="116" t="n">
        <v/>
      </c>
      <c r="Z58" s="116" t="n">
        <v/>
      </c>
      <c r="AA58" s="116" t="n">
        <v/>
      </c>
      <c r="AB58" s="116" t="n">
        <v/>
      </c>
      <c r="AC58" s="116" t="n">
        <v/>
      </c>
      <c r="AD58" s="116" t="n">
        <v/>
      </c>
      <c r="AE58" s="116" t="n">
        <v/>
      </c>
      <c r="AF58" s="116" t="n"/>
      <c r="AG58" s="116" t="n"/>
      <c r="AH58" s="116" t="n"/>
      <c r="AI58" s="116" t="n"/>
      <c r="AJ58" s="116" t="n"/>
      <c r="AK58" s="116" t="n"/>
    </row>
    <row r="59" ht="18" customHeight="1" s="149" thickBot="1">
      <c r="A59" s="120" t="inlineStr">
        <is>
          <t>Properti - Rupiah - Total</t>
        </is>
      </c>
      <c r="B59" s="114" t="n"/>
      <c r="C59" s="115" t="n">
        <v/>
      </c>
      <c r="D59" s="115" t="n">
        <v/>
      </c>
      <c r="E59" s="115" t="n">
        <v/>
      </c>
      <c r="F59" s="115" t="n">
        <v/>
      </c>
      <c r="G59" s="115" t="n">
        <v/>
      </c>
      <c r="H59" s="115" t="n">
        <v/>
      </c>
      <c r="I59" s="115" t="n">
        <v/>
      </c>
      <c r="J59" s="115" t="n">
        <v/>
      </c>
      <c r="K59" s="115" t="n">
        <v/>
      </c>
      <c r="L59" s="115" t="n">
        <v/>
      </c>
      <c r="M59" s="115" t="n">
        <v/>
      </c>
      <c r="N59" s="115" t="n">
        <v/>
      </c>
      <c r="O59" s="115" t="n">
        <v/>
      </c>
      <c r="P59" s="115" t="n">
        <v/>
      </c>
      <c r="Q59" s="115" t="n">
        <v/>
      </c>
      <c r="R59" s="115" t="n">
        <v>53.73</v>
      </c>
      <c r="S59" s="115" t="n">
        <v>0</v>
      </c>
      <c r="T59" s="115" t="n">
        <v>0</v>
      </c>
      <c r="U59" s="115" t="n">
        <v>0</v>
      </c>
      <c r="V59" s="115" t="n">
        <v>0</v>
      </c>
      <c r="W59" s="115" t="n">
        <v/>
      </c>
      <c r="X59" s="115" t="n">
        <v/>
      </c>
      <c r="Y59" s="115" t="n">
        <v/>
      </c>
      <c r="Z59" s="115" t="n">
        <v/>
      </c>
      <c r="AA59" s="115" t="n">
        <v/>
      </c>
      <c r="AB59" s="115" t="n">
        <v/>
      </c>
      <c r="AC59" s="115" t="n">
        <v/>
      </c>
      <c r="AD59" s="115" t="n">
        <v/>
      </c>
      <c r="AE59" s="115" t="n">
        <v/>
      </c>
      <c r="AF59" s="115" t="n"/>
      <c r="AG59" s="115" t="n"/>
      <c r="AH59" s="115" t="n"/>
      <c r="AI59" s="115" t="n"/>
      <c r="AJ59" s="115" t="n"/>
      <c r="AK59" s="115" t="n"/>
    </row>
    <row r="60" ht="18" customHeight="1" s="149" thickBot="1">
      <c r="A60" s="123" t="inlineStr">
        <is>
          <t>Properti - Rupiah - Lancar</t>
        </is>
      </c>
      <c r="B60" s="114" t="n"/>
      <c r="C60" s="116" t="n">
        <v/>
      </c>
      <c r="D60" s="116" t="n">
        <v/>
      </c>
      <c r="E60" s="116" t="n">
        <v/>
      </c>
      <c r="F60" s="116" t="n">
        <v/>
      </c>
      <c r="G60" s="116" t="n">
        <v/>
      </c>
      <c r="H60" s="116" t="n">
        <v/>
      </c>
      <c r="I60" s="116" t="n">
        <v/>
      </c>
      <c r="J60" s="116" t="n">
        <v/>
      </c>
      <c r="K60" s="116" t="n">
        <v/>
      </c>
      <c r="L60" s="116" t="n">
        <v/>
      </c>
      <c r="M60" s="116" t="n">
        <v/>
      </c>
      <c r="N60" s="116" t="n">
        <v/>
      </c>
      <c r="O60" s="116" t="n">
        <v/>
      </c>
      <c r="P60" s="116" t="n">
        <v/>
      </c>
      <c r="Q60" s="116" t="n">
        <v/>
      </c>
      <c r="R60" s="116" t="n">
        <v>43.675</v>
      </c>
      <c r="S60" s="116" t="n">
        <v/>
      </c>
      <c r="T60" s="116" t="n">
        <v/>
      </c>
      <c r="U60" s="116" t="n">
        <v/>
      </c>
      <c r="V60" s="116" t="n">
        <v/>
      </c>
      <c r="W60" s="116" t="n">
        <v/>
      </c>
      <c r="X60" s="116" t="n">
        <v/>
      </c>
      <c r="Y60" s="116" t="n">
        <v/>
      </c>
      <c r="Z60" s="116" t="n">
        <v/>
      </c>
      <c r="AA60" s="116" t="n">
        <v/>
      </c>
      <c r="AB60" s="116" t="n">
        <v/>
      </c>
      <c r="AC60" s="116" t="n">
        <v/>
      </c>
      <c r="AD60" s="116" t="n">
        <v/>
      </c>
      <c r="AE60" s="116" t="n">
        <v/>
      </c>
      <c r="AF60" s="116" t="n"/>
      <c r="AG60" s="116" t="n"/>
      <c r="AH60" s="116" t="n"/>
      <c r="AI60" s="116" t="n"/>
      <c r="AJ60" s="116" t="n"/>
      <c r="AK60" s="116" t="n"/>
    </row>
    <row r="61" ht="18" customHeight="1" s="149" thickBot="1">
      <c r="A61" s="123" t="inlineStr">
        <is>
          <t>Properti - Rupiah - Dalam perhatian khusus</t>
        </is>
      </c>
      <c r="B61" s="114" t="n"/>
      <c r="C61" s="116" t="n">
        <v/>
      </c>
      <c r="D61" s="116" t="n">
        <v/>
      </c>
      <c r="E61" s="116" t="n">
        <v/>
      </c>
      <c r="F61" s="116" t="n">
        <v/>
      </c>
      <c r="G61" s="116" t="n">
        <v/>
      </c>
      <c r="H61" s="116" t="n">
        <v/>
      </c>
      <c r="I61" s="116" t="n">
        <v/>
      </c>
      <c r="J61" s="116" t="n">
        <v/>
      </c>
      <c r="K61" s="116" t="n">
        <v/>
      </c>
      <c r="L61" s="116" t="n">
        <v/>
      </c>
      <c r="M61" s="116" t="n">
        <v/>
      </c>
      <c r="N61" s="116" t="n">
        <v/>
      </c>
      <c r="O61" s="116" t="n">
        <v/>
      </c>
      <c r="P61" s="116" t="n">
        <v/>
      </c>
      <c r="Q61" s="116" t="n">
        <v/>
      </c>
      <c r="R61" s="116" t="n">
        <v>9.757</v>
      </c>
      <c r="S61" s="116" t="n">
        <v/>
      </c>
      <c r="T61" s="116" t="n">
        <v/>
      </c>
      <c r="U61" s="116" t="n">
        <v/>
      </c>
      <c r="V61" s="116" t="n">
        <v/>
      </c>
      <c r="W61" s="116" t="n">
        <v/>
      </c>
      <c r="X61" s="116" t="n">
        <v/>
      </c>
      <c r="Y61" s="116" t="n">
        <v/>
      </c>
      <c r="Z61" s="116" t="n">
        <v/>
      </c>
      <c r="AA61" s="116" t="n">
        <v/>
      </c>
      <c r="AB61" s="116" t="n">
        <v/>
      </c>
      <c r="AC61" s="116" t="n">
        <v/>
      </c>
      <c r="AD61" s="116" t="n">
        <v/>
      </c>
      <c r="AE61" s="116" t="n">
        <v/>
      </c>
      <c r="AF61" s="116" t="n"/>
      <c r="AG61" s="116" t="n"/>
      <c r="AH61" s="116" t="n"/>
      <c r="AI61" s="116" t="n"/>
      <c r="AJ61" s="116" t="n"/>
      <c r="AK61" s="116" t="n"/>
    </row>
    <row r="62" ht="18" customHeight="1" s="149" thickBot="1">
      <c r="A62" s="123" t="inlineStr">
        <is>
          <t>Properti - Rupiah - Kurang lancar</t>
        </is>
      </c>
      <c r="B62" s="114" t="n"/>
      <c r="C62" s="116" t="n">
        <v/>
      </c>
      <c r="D62" s="116" t="n">
        <v/>
      </c>
      <c r="E62" s="116" t="n">
        <v/>
      </c>
      <c r="F62" s="116" t="n">
        <v/>
      </c>
      <c r="G62" s="116" t="n">
        <v/>
      </c>
      <c r="H62" s="116" t="n">
        <v/>
      </c>
      <c r="I62" s="116" t="n">
        <v/>
      </c>
      <c r="J62" s="116" t="n">
        <v/>
      </c>
      <c r="K62" s="116" t="n">
        <v/>
      </c>
      <c r="L62" s="116" t="n">
        <v/>
      </c>
      <c r="M62" s="116" t="n">
        <v/>
      </c>
      <c r="N62" s="116" t="n">
        <v/>
      </c>
      <c r="O62" s="116" t="n">
        <v/>
      </c>
      <c r="P62" s="116" t="n">
        <v/>
      </c>
      <c r="Q62" s="116" t="n">
        <v/>
      </c>
      <c r="R62" s="116" t="n">
        <v>0.134</v>
      </c>
      <c r="S62" s="116" t="n">
        <v/>
      </c>
      <c r="T62" s="116" t="n">
        <v/>
      </c>
      <c r="U62" s="116" t="n">
        <v/>
      </c>
      <c r="V62" s="116" t="n">
        <v/>
      </c>
      <c r="W62" s="116" t="n">
        <v/>
      </c>
      <c r="X62" s="116" t="n">
        <v/>
      </c>
      <c r="Y62" s="116" t="n">
        <v/>
      </c>
      <c r="Z62" s="116" t="n">
        <v/>
      </c>
      <c r="AA62" s="116" t="n">
        <v/>
      </c>
      <c r="AB62" s="116" t="n">
        <v/>
      </c>
      <c r="AC62" s="116" t="n">
        <v/>
      </c>
      <c r="AD62" s="116" t="n">
        <v/>
      </c>
      <c r="AE62" s="116" t="n">
        <v/>
      </c>
      <c r="AF62" s="116" t="n"/>
      <c r="AG62" s="116" t="n"/>
      <c r="AH62" s="116" t="n"/>
      <c r="AI62" s="116" t="n"/>
      <c r="AJ62" s="116" t="n"/>
      <c r="AK62" s="116" t="n"/>
    </row>
    <row r="63" ht="18" customHeight="1" s="149" thickBot="1">
      <c r="A63" s="123" t="inlineStr">
        <is>
          <t>Properti - Rupiah - Diragukan</t>
        </is>
      </c>
      <c r="B63" s="114" t="n"/>
      <c r="C63" s="116" t="n">
        <v/>
      </c>
      <c r="D63" s="116" t="n">
        <v/>
      </c>
      <c r="E63" s="116" t="n">
        <v/>
      </c>
      <c r="F63" s="116" t="n">
        <v/>
      </c>
      <c r="G63" s="116" t="n">
        <v/>
      </c>
      <c r="H63" s="116" t="n">
        <v/>
      </c>
      <c r="I63" s="116" t="n">
        <v/>
      </c>
      <c r="J63" s="116" t="n">
        <v/>
      </c>
      <c r="K63" s="116" t="n">
        <v/>
      </c>
      <c r="L63" s="116" t="n">
        <v/>
      </c>
      <c r="M63" s="116" t="n">
        <v/>
      </c>
      <c r="N63" s="116" t="n">
        <v/>
      </c>
      <c r="O63" s="116" t="n">
        <v/>
      </c>
      <c r="P63" s="116" t="n">
        <v/>
      </c>
      <c r="Q63" s="116" t="n">
        <v/>
      </c>
      <c r="R63" s="116" t="n">
        <v>0.164</v>
      </c>
      <c r="S63" s="116" t="n">
        <v/>
      </c>
      <c r="T63" s="116" t="n">
        <v/>
      </c>
      <c r="U63" s="116" t="n">
        <v/>
      </c>
      <c r="V63" s="116" t="n">
        <v/>
      </c>
      <c r="W63" s="116" t="n">
        <v/>
      </c>
      <c r="X63" s="116" t="n">
        <v/>
      </c>
      <c r="Y63" s="116" t="n">
        <v/>
      </c>
      <c r="Z63" s="116" t="n">
        <v/>
      </c>
      <c r="AA63" s="116" t="n">
        <v/>
      </c>
      <c r="AB63" s="116" t="n">
        <v/>
      </c>
      <c r="AC63" s="116" t="n">
        <v/>
      </c>
      <c r="AD63" s="116" t="n">
        <v/>
      </c>
      <c r="AE63" s="116" t="n">
        <v/>
      </c>
      <c r="AF63" s="116" t="n"/>
      <c r="AG63" s="116" t="n"/>
      <c r="AH63" s="116" t="n"/>
      <c r="AI63" s="116" t="n"/>
      <c r="AJ63" s="116" t="n"/>
      <c r="AK63" s="116" t="n"/>
    </row>
    <row r="64" hidden="1" ht="18" customHeight="1" s="149" thickBot="1">
      <c r="A64" s="123" t="inlineStr">
        <is>
          <t>Properti - Rupiah - Macet</t>
        </is>
      </c>
      <c r="B64" s="113" t="n"/>
      <c r="C64" s="116" t="n">
        <v/>
      </c>
      <c r="D64" s="116" t="n">
        <v/>
      </c>
      <c r="E64" s="116" t="n">
        <v/>
      </c>
      <c r="F64" s="116" t="n">
        <v/>
      </c>
      <c r="G64" s="116" t="n">
        <v/>
      </c>
      <c r="H64" s="116" t="n">
        <v/>
      </c>
      <c r="I64" s="116" t="n">
        <v/>
      </c>
      <c r="J64" s="116" t="n">
        <v/>
      </c>
      <c r="K64" s="116" t="n">
        <v/>
      </c>
      <c r="L64" s="116" t="n">
        <v/>
      </c>
      <c r="M64" s="116" t="n">
        <v/>
      </c>
      <c r="N64" s="116" t="n">
        <v/>
      </c>
      <c r="O64" s="116" t="n">
        <v/>
      </c>
      <c r="P64" s="116" t="n">
        <v/>
      </c>
      <c r="Q64" s="116" t="n">
        <v/>
      </c>
      <c r="R64" s="116" t="n">
        <v/>
      </c>
      <c r="S64" s="116" t="n">
        <v/>
      </c>
      <c r="T64" s="116" t="n">
        <v/>
      </c>
      <c r="U64" s="116" t="n">
        <v/>
      </c>
      <c r="V64" s="116" t="n">
        <v/>
      </c>
      <c r="W64" s="116" t="n">
        <v/>
      </c>
      <c r="X64" s="116" t="n">
        <v/>
      </c>
      <c r="Y64" s="116" t="n">
        <v/>
      </c>
      <c r="Z64" s="116" t="n">
        <v/>
      </c>
      <c r="AA64" s="116" t="n">
        <v/>
      </c>
      <c r="AB64" s="116" t="n">
        <v/>
      </c>
      <c r="AC64" s="116" t="n">
        <v/>
      </c>
      <c r="AD64" s="116" t="n">
        <v/>
      </c>
      <c r="AE64" s="116" t="n">
        <v/>
      </c>
      <c r="AF64" s="116" t="n"/>
      <c r="AG64" s="116" t="n"/>
      <c r="AH64" s="116" t="n"/>
      <c r="AI64" s="116" t="n"/>
      <c r="AJ64" s="116" t="n"/>
      <c r="AK64" s="116" t="n"/>
    </row>
    <row r="65" ht="18" customHeight="1" s="149" thickBot="1">
      <c r="A65" s="120" t="inlineStr">
        <is>
          <t>Lain-lain - Rupiah - Total</t>
        </is>
      </c>
      <c r="B65" s="114" t="n"/>
      <c r="C65" s="115" t="n"/>
      <c r="D65" s="115" t="n"/>
      <c r="E65" s="115" t="n"/>
      <c r="F65" s="115" t="n"/>
      <c r="G65" s="115" t="n"/>
      <c r="H65" s="115" t="n"/>
      <c r="I65" s="115" t="n"/>
      <c r="J65" s="115" t="n"/>
      <c r="K65" s="115" t="n"/>
      <c r="L65" s="115" t="n"/>
      <c r="M65" s="115" t="n"/>
      <c r="N65" s="115" t="n"/>
      <c r="O65" s="115" t="n"/>
      <c r="P65" s="115" t="n"/>
      <c r="Q65" s="115" t="n"/>
      <c r="R65" s="115" t="n"/>
      <c r="S65" s="115" t="n"/>
      <c r="T65" s="115" t="n"/>
      <c r="U65" s="115" t="n"/>
      <c r="V65" s="115" t="n"/>
      <c r="W65" s="115" t="n"/>
      <c r="X65" s="115" t="n"/>
      <c r="Y65" s="115" t="n"/>
      <c r="Z65" s="115" t="n"/>
      <c r="AA65" s="115" t="n"/>
      <c r="AB65" s="115" t="n"/>
      <c r="AC65" s="115" t="n"/>
      <c r="AD65" s="115" t="n"/>
      <c r="AE65" s="115" t="n"/>
      <c r="AF65" s="115" t="n"/>
      <c r="AG65" s="115" t="n"/>
      <c r="AH65" s="115" t="n"/>
      <c r="AI65" s="115" t="n"/>
      <c r="AJ65" s="115" t="n"/>
      <c r="AK65" s="115" t="n"/>
    </row>
    <row r="66" ht="18" customHeight="1" s="149" thickBot="1">
      <c r="A66" s="123" t="inlineStr">
        <is>
          <t>Lain-lain - Rupiah - Lancar</t>
        </is>
      </c>
      <c r="B66" s="114" t="n"/>
      <c r="C66" s="116" t="n">
        <v/>
      </c>
      <c r="D66" s="116" t="n">
        <v/>
      </c>
      <c r="E66" s="116" t="n">
        <v/>
      </c>
      <c r="F66" s="116" t="n">
        <v/>
      </c>
      <c r="G66" s="116" t="n">
        <v/>
      </c>
      <c r="H66" s="116" t="n">
        <v/>
      </c>
      <c r="I66" s="116" t="n">
        <v/>
      </c>
      <c r="J66" s="116" t="n">
        <v/>
      </c>
      <c r="K66" s="116" t="n">
        <v/>
      </c>
      <c r="L66" s="116" t="n">
        <v/>
      </c>
      <c r="M66" s="116" t="n">
        <v/>
      </c>
      <c r="N66" s="116" t="n">
        <v/>
      </c>
      <c r="O66" s="116" t="n">
        <v/>
      </c>
      <c r="P66" s="116" t="n">
        <v/>
      </c>
      <c r="Q66" s="116" t="n">
        <v/>
      </c>
      <c r="R66" s="116" t="n">
        <v>1671.015</v>
      </c>
      <c r="S66" s="116" t="n">
        <v>2529.112</v>
      </c>
      <c r="T66" s="116" t="n">
        <v>2529.112</v>
      </c>
      <c r="U66" s="116" t="n">
        <v>2529.112</v>
      </c>
      <c r="V66" s="116" t="n">
        <v>2529.112</v>
      </c>
      <c r="W66" s="116" t="n">
        <v>3242.766</v>
      </c>
      <c r="X66" s="116" t="n">
        <v>4728.309</v>
      </c>
      <c r="Y66" s="116" t="n">
        <v>4728.31</v>
      </c>
      <c r="Z66" s="116" t="n">
        <v>4728.309</v>
      </c>
      <c r="AA66" s="116" t="n">
        <v>7233.055</v>
      </c>
      <c r="AB66" s="116" t="n">
        <v>6191.149</v>
      </c>
      <c r="AC66" s="116" t="n">
        <v>7140.348</v>
      </c>
      <c r="AD66" s="116" t="n">
        <v>7233.055</v>
      </c>
      <c r="AE66" s="116" t="n">
        <v>8088.592</v>
      </c>
      <c r="AF66" s="116" t="n"/>
      <c r="AG66" s="116" t="n"/>
      <c r="AH66" s="116" t="n"/>
      <c r="AI66" s="116" t="n"/>
      <c r="AJ66" s="116" t="n"/>
      <c r="AK66" s="116" t="n"/>
    </row>
    <row r="67" ht="18" customHeight="1" s="149" thickBot="1">
      <c r="A67" s="123" t="inlineStr">
        <is>
          <t>Lain-lain - Rupiah - Dalam perhatian khusus</t>
        </is>
      </c>
      <c r="B67" s="114" t="n"/>
      <c r="C67" s="116" t="n">
        <v/>
      </c>
      <c r="D67" s="116" t="n">
        <v/>
      </c>
      <c r="E67" s="116" t="n">
        <v/>
      </c>
      <c r="F67" s="116" t="n">
        <v/>
      </c>
      <c r="G67" s="116" t="n">
        <v/>
      </c>
      <c r="H67" s="116" t="n">
        <v/>
      </c>
      <c r="I67" s="116" t="n">
        <v/>
      </c>
      <c r="J67" s="116" t="n">
        <v/>
      </c>
      <c r="K67" s="116" t="n">
        <v/>
      </c>
      <c r="L67" s="116" t="n">
        <v/>
      </c>
      <c r="M67" s="116" t="n">
        <v/>
      </c>
      <c r="N67" s="116" t="n">
        <v/>
      </c>
      <c r="O67" s="116" t="n">
        <v/>
      </c>
      <c r="P67" s="116" t="n">
        <v/>
      </c>
      <c r="Q67" s="116" t="n">
        <v/>
      </c>
      <c r="R67" s="116" t="n">
        <v>202.847</v>
      </c>
      <c r="S67" s="116" t="n">
        <v>157.284</v>
      </c>
      <c r="T67" s="116" t="n">
        <v>157.284</v>
      </c>
      <c r="U67" s="116" t="n">
        <v>157.284</v>
      </c>
      <c r="V67" s="116" t="n">
        <v>157.284</v>
      </c>
      <c r="W67" s="116" t="n">
        <v>175.931</v>
      </c>
      <c r="X67" s="116" t="n">
        <v>290.746</v>
      </c>
      <c r="Y67" s="116" t="n">
        <v>290.747</v>
      </c>
      <c r="Z67" s="116" t="n">
        <v>290.746</v>
      </c>
      <c r="AA67" s="116" t="n">
        <v>496.775</v>
      </c>
      <c r="AB67" s="116" t="n">
        <v>355.368</v>
      </c>
      <c r="AC67" s="116" t="n">
        <v>460.273</v>
      </c>
      <c r="AD67" s="116" t="n">
        <v>496.775</v>
      </c>
      <c r="AE67" s="116" t="n">
        <v>687.3339999999999</v>
      </c>
      <c r="AF67" s="116" t="n"/>
      <c r="AG67" s="116" t="n"/>
      <c r="AH67" s="116" t="n"/>
      <c r="AI67" s="116" t="n"/>
      <c r="AJ67" s="116" t="n"/>
      <c r="AK67" s="116" t="n"/>
    </row>
    <row r="68" ht="18" customHeight="1" s="149" thickBot="1">
      <c r="A68" s="123" t="inlineStr">
        <is>
          <t>Lain-lain - Rupiah - Kurang lancar</t>
        </is>
      </c>
      <c r="B68" s="114" t="n"/>
      <c r="C68" s="116" t="n">
        <v/>
      </c>
      <c r="D68" s="116" t="n">
        <v/>
      </c>
      <c r="E68" s="116" t="n">
        <v/>
      </c>
      <c r="F68" s="116" t="n">
        <v/>
      </c>
      <c r="G68" s="116" t="n">
        <v/>
      </c>
      <c r="H68" s="116" t="n">
        <v/>
      </c>
      <c r="I68" s="116" t="n">
        <v/>
      </c>
      <c r="J68" s="116" t="n">
        <v/>
      </c>
      <c r="K68" s="116" t="n">
        <v/>
      </c>
      <c r="L68" s="116" t="n">
        <v/>
      </c>
      <c r="M68" s="116" t="n">
        <v/>
      </c>
      <c r="N68" s="116" t="n">
        <v/>
      </c>
      <c r="O68" s="116" t="n">
        <v/>
      </c>
      <c r="P68" s="116" t="n">
        <v/>
      </c>
      <c r="Q68" s="116" t="n">
        <v/>
      </c>
      <c r="R68" s="116" t="n">
        <v>7.076</v>
      </c>
      <c r="S68" s="116" t="n">
        <v>3.5</v>
      </c>
      <c r="T68" s="116" t="n">
        <v>3.5</v>
      </c>
      <c r="U68" s="116" t="n">
        <v>3.5</v>
      </c>
      <c r="V68" s="116" t="n">
        <v>3.5</v>
      </c>
      <c r="W68" s="116" t="n">
        <v>2.691</v>
      </c>
      <c r="X68" s="116" t="n">
        <v>15.953</v>
      </c>
      <c r="Y68" s="116" t="n">
        <v>15.953</v>
      </c>
      <c r="Z68" s="116" t="n">
        <v>15.953</v>
      </c>
      <c r="AA68" s="116" t="n">
        <v>4.221</v>
      </c>
      <c r="AB68" s="116" t="n">
        <v>9.760999999999999</v>
      </c>
      <c r="AC68" s="116" t="n">
        <v>6.056</v>
      </c>
      <c r="AD68" s="116" t="n">
        <v>4.221</v>
      </c>
      <c r="AE68" s="116" t="n">
        <v>27.646</v>
      </c>
      <c r="AF68" s="116" t="n"/>
      <c r="AG68" s="116" t="n"/>
      <c r="AH68" s="116" t="n"/>
      <c r="AI68" s="116" t="n"/>
      <c r="AJ68" s="116" t="n"/>
      <c r="AK68" s="116" t="n"/>
    </row>
    <row r="69" ht="18" customHeight="1" s="149" thickBot="1">
      <c r="A69" s="123" t="inlineStr">
        <is>
          <t>Lain-lain - Rupiah - Diragukan</t>
        </is>
      </c>
      <c r="B69" s="114" t="n"/>
      <c r="C69" s="116" t="n">
        <v/>
      </c>
      <c r="D69" s="116" t="n">
        <v/>
      </c>
      <c r="E69" s="116" t="n">
        <v/>
      </c>
      <c r="F69" s="116" t="n">
        <v/>
      </c>
      <c r="G69" s="116" t="n">
        <v/>
      </c>
      <c r="H69" s="116" t="n">
        <v/>
      </c>
      <c r="I69" s="116" t="n">
        <v/>
      </c>
      <c r="J69" s="116" t="n">
        <v/>
      </c>
      <c r="K69" s="116" t="n">
        <v/>
      </c>
      <c r="L69" s="116" t="n">
        <v/>
      </c>
      <c r="M69" s="116" t="n">
        <v/>
      </c>
      <c r="N69" s="116" t="n">
        <v/>
      </c>
      <c r="O69" s="116" t="n">
        <v/>
      </c>
      <c r="P69" s="116" t="n">
        <v/>
      </c>
      <c r="Q69" s="116" t="n">
        <v/>
      </c>
      <c r="R69" s="116" t="n">
        <v>8.371</v>
      </c>
      <c r="S69" s="116" t="n">
        <v>6.46</v>
      </c>
      <c r="T69" s="116" t="n">
        <v>6.46</v>
      </c>
      <c r="U69" s="116" t="n">
        <v>6.46</v>
      </c>
      <c r="V69" s="116" t="n">
        <v>6.46</v>
      </c>
      <c r="W69" s="116" t="n">
        <v>5.222</v>
      </c>
      <c r="X69" s="116" t="n">
        <v>22.294</v>
      </c>
      <c r="Y69" s="116" t="n">
        <v>22.292</v>
      </c>
      <c r="Z69" s="116" t="n">
        <v>22.294</v>
      </c>
      <c r="AA69" s="116" t="n">
        <v>8.798</v>
      </c>
      <c r="AB69" s="116" t="n">
        <v>22.595</v>
      </c>
      <c r="AC69" s="116" t="n">
        <v>14.493</v>
      </c>
      <c r="AD69" s="116" t="n">
        <v>8.798</v>
      </c>
      <c r="AE69" s="116" t="n">
        <v>9.005000000000001</v>
      </c>
      <c r="AF69" s="116" t="n"/>
      <c r="AG69" s="116" t="n"/>
      <c r="AH69" s="116" t="n"/>
      <c r="AI69" s="116" t="n"/>
      <c r="AJ69" s="116" t="n"/>
      <c r="AK69" s="116" t="n"/>
    </row>
    <row r="70" ht="18" customHeight="1" s="149" thickBot="1">
      <c r="A70" s="123" t="inlineStr">
        <is>
          <t>Lain-lain - Rupiah - Macet</t>
        </is>
      </c>
      <c r="B70" s="113" t="n"/>
      <c r="C70" s="116" t="n">
        <v/>
      </c>
      <c r="D70" s="116" t="n">
        <v/>
      </c>
      <c r="E70" s="116" t="n">
        <v/>
      </c>
      <c r="F70" s="116" t="n">
        <v/>
      </c>
      <c r="G70" s="116" t="n">
        <v/>
      </c>
      <c r="H70" s="116" t="n">
        <v/>
      </c>
      <c r="I70" s="116" t="n">
        <v/>
      </c>
      <c r="J70" s="116" t="n">
        <v/>
      </c>
      <c r="K70" s="116" t="n">
        <v/>
      </c>
      <c r="L70" s="116" t="n">
        <v/>
      </c>
      <c r="M70" s="116" t="n">
        <v/>
      </c>
      <c r="N70" s="116" t="n">
        <v/>
      </c>
      <c r="O70" s="116" t="n">
        <v/>
      </c>
      <c r="P70" s="116" t="n">
        <v/>
      </c>
      <c r="Q70" s="116" t="n">
        <v/>
      </c>
      <c r="R70" s="116" t="n">
        <v>1.99</v>
      </c>
      <c r="S70" s="116" t="n">
        <v>4.156</v>
      </c>
      <c r="T70" s="116" t="n">
        <v>4.156</v>
      </c>
      <c r="U70" s="116" t="n">
        <v>4.156</v>
      </c>
      <c r="V70" s="116" t="n">
        <v>4.156</v>
      </c>
      <c r="W70" s="116" t="n">
        <v>5.814</v>
      </c>
      <c r="X70" s="116" t="n">
        <v>8.746</v>
      </c>
      <c r="Y70" s="116" t="n">
        <v>8.746</v>
      </c>
      <c r="Z70" s="116" t="n">
        <v>8.746</v>
      </c>
      <c r="AA70" s="116" t="n">
        <v>0.543</v>
      </c>
      <c r="AB70" s="116" t="n">
        <v>2.421</v>
      </c>
      <c r="AC70" s="116" t="n">
        <v>0.868</v>
      </c>
      <c r="AD70" s="116" t="n">
        <v>0.543</v>
      </c>
      <c r="AE70" s="116" t="n">
        <v>12.22</v>
      </c>
      <c r="AF70" s="116" t="n"/>
      <c r="AG70" s="116" t="n"/>
      <c r="AH70" s="116" t="n"/>
      <c r="AI70" s="116" t="n"/>
      <c r="AJ70" s="116" t="n"/>
      <c r="AK70" s="116" t="n"/>
    </row>
    <row r="71" ht="18" customHeight="1" s="149" thickBot="1">
      <c r="A71" s="120" t="inlineStr">
        <is>
          <t>Subtotal - Rupiah</t>
        </is>
      </c>
      <c r="B71" s="113" t="n"/>
      <c r="C71" s="115" t="n">
        <v/>
      </c>
      <c r="D71" s="115" t="n">
        <v/>
      </c>
      <c r="E71" s="115" t="n">
        <v/>
      </c>
      <c r="F71" s="115" t="n">
        <v/>
      </c>
      <c r="G71" s="115" t="n">
        <v/>
      </c>
      <c r="H71" s="115" t="n">
        <v/>
      </c>
      <c r="I71" s="115" t="n">
        <v/>
      </c>
      <c r="J71" s="115" t="n">
        <v/>
      </c>
      <c r="K71" s="115" t="n">
        <v/>
      </c>
      <c r="L71" s="115" t="n">
        <v/>
      </c>
      <c r="M71" s="115" t="n">
        <v/>
      </c>
      <c r="N71" s="115" t="n">
        <v/>
      </c>
      <c r="O71" s="115" t="n">
        <v/>
      </c>
      <c r="P71" s="115" t="n">
        <v/>
      </c>
      <c r="Q71" s="115" t="n">
        <v/>
      </c>
      <c r="R71" s="115" t="n">
        <v>5368.954</v>
      </c>
      <c r="S71" s="115" t="n">
        <v>9427.986999999999</v>
      </c>
      <c r="T71" s="115" t="n">
        <v>9427.986999999999</v>
      </c>
      <c r="U71" s="115" t="n">
        <v>9427.986999999999</v>
      </c>
      <c r="V71" s="115" t="n">
        <v>9427.986999999999</v>
      </c>
      <c r="W71" s="115" t="n">
        <v>10842.929</v>
      </c>
      <c r="X71" s="115" t="n">
        <v>13020.051</v>
      </c>
      <c r="Y71" s="115" t="n">
        <v>13020.051</v>
      </c>
      <c r="Z71" s="115" t="n">
        <v>13020.051</v>
      </c>
      <c r="AA71" s="115" t="n">
        <v>17701.486</v>
      </c>
      <c r="AB71" s="115" t="n">
        <v>15671.055</v>
      </c>
      <c r="AC71" s="115" t="n">
        <v>17255.916</v>
      </c>
      <c r="AD71" s="115" t="n">
        <v>17701.486</v>
      </c>
      <c r="AE71" s="115" t="n">
        <v>20257.616</v>
      </c>
      <c r="AF71" s="115" t="n"/>
      <c r="AG71" s="115" t="n"/>
      <c r="AH71" s="115" t="n"/>
      <c r="AI71" s="115" t="n"/>
      <c r="AJ71" s="115" t="n"/>
      <c r="AK71" s="115" t="n"/>
    </row>
    <row r="72" ht="18" customHeight="1" s="149" thickBot="1">
      <c r="A72" s="123" t="inlineStr">
        <is>
          <t>Subtotal - Rupiah - Lancar</t>
        </is>
      </c>
      <c r="B72" s="113" t="n"/>
      <c r="C72" s="116" t="n">
        <v/>
      </c>
      <c r="D72" s="116" t="n">
        <v/>
      </c>
      <c r="E72" s="116" t="n">
        <v/>
      </c>
      <c r="F72" s="116" t="n">
        <v/>
      </c>
      <c r="G72" s="116" t="n">
        <v/>
      </c>
      <c r="H72" s="116" t="n">
        <v/>
      </c>
      <c r="I72" s="116" t="n">
        <v/>
      </c>
      <c r="J72" s="116" t="n">
        <v/>
      </c>
      <c r="K72" s="116" t="n">
        <v/>
      </c>
      <c r="L72" s="116" t="n">
        <v/>
      </c>
      <c r="M72" s="116" t="n">
        <v/>
      </c>
      <c r="N72" s="116" t="n">
        <v/>
      </c>
      <c r="O72" s="116" t="n">
        <v/>
      </c>
      <c r="P72" s="116" t="n">
        <v/>
      </c>
      <c r="Q72" s="116" t="n">
        <v/>
      </c>
      <c r="R72" s="116" t="n">
        <v>5053.2</v>
      </c>
      <c r="S72" s="116" t="n">
        <v>8772.114</v>
      </c>
      <c r="T72" s="116" t="n">
        <v>8772.114</v>
      </c>
      <c r="U72" s="116" t="n">
        <v>8772.114</v>
      </c>
      <c r="V72" s="116" t="n">
        <v>8772.114</v>
      </c>
      <c r="W72" s="116" t="n">
        <v>10106.279</v>
      </c>
      <c r="X72" s="116" t="n">
        <v>12325.117</v>
      </c>
      <c r="Y72" s="116" t="n">
        <v>12325.118</v>
      </c>
      <c r="Z72" s="116" t="n">
        <v>12325.117</v>
      </c>
      <c r="AA72" s="116" t="n">
        <v>17031.746</v>
      </c>
      <c r="AB72" s="116" t="n">
        <v>15168.614</v>
      </c>
      <c r="AC72" s="116" t="n">
        <v>16658.433</v>
      </c>
      <c r="AD72" s="116" t="n">
        <v>17031.746</v>
      </c>
      <c r="AE72" s="116" t="n">
        <v>19219.044</v>
      </c>
      <c r="AF72" s="116" t="n"/>
      <c r="AG72" s="116" t="n"/>
      <c r="AH72" s="116" t="n"/>
      <c r="AI72" s="116" t="n"/>
      <c r="AJ72" s="116" t="n"/>
      <c r="AK72" s="116" t="n"/>
    </row>
    <row r="73" ht="18" customHeight="1" s="149" thickBot="1">
      <c r="A73" s="123" t="inlineStr">
        <is>
          <t>Subtotal - Rupiah - Dalam perhatian khusus</t>
        </is>
      </c>
      <c r="B73" s="113" t="n"/>
      <c r="C73" s="116" t="n">
        <v/>
      </c>
      <c r="D73" s="116" t="n">
        <v/>
      </c>
      <c r="E73" s="116" t="n">
        <v/>
      </c>
      <c r="F73" s="116" t="n">
        <v/>
      </c>
      <c r="G73" s="116" t="n">
        <v/>
      </c>
      <c r="H73" s="116" t="n">
        <v/>
      </c>
      <c r="I73" s="116" t="n">
        <v/>
      </c>
      <c r="J73" s="116" t="n">
        <v/>
      </c>
      <c r="K73" s="116" t="n">
        <v/>
      </c>
      <c r="L73" s="116" t="n">
        <v/>
      </c>
      <c r="M73" s="116" t="n">
        <v/>
      </c>
      <c r="N73" s="116" t="n">
        <v/>
      </c>
      <c r="O73" s="116" t="n">
        <v/>
      </c>
      <c r="P73" s="116" t="n">
        <v/>
      </c>
      <c r="Q73" s="116" t="n">
        <v/>
      </c>
      <c r="R73" s="116" t="n">
        <v>284.724</v>
      </c>
      <c r="S73" s="116" t="n">
        <v>484.784</v>
      </c>
      <c r="T73" s="116" t="n">
        <v>484.784</v>
      </c>
      <c r="U73" s="116" t="n">
        <v>484.784</v>
      </c>
      <c r="V73" s="116" t="n">
        <v>484.784</v>
      </c>
      <c r="W73" s="116" t="n">
        <v>572.975</v>
      </c>
      <c r="X73" s="116" t="n">
        <v>585.5599999999999</v>
      </c>
      <c r="Y73" s="116" t="n">
        <v>585.561</v>
      </c>
      <c r="Z73" s="116" t="n">
        <v>585.5599999999999</v>
      </c>
      <c r="AA73" s="116" t="n">
        <v>640.776</v>
      </c>
      <c r="AB73" s="116" t="n">
        <v>442.197</v>
      </c>
      <c r="AC73" s="116" t="n">
        <v>557.651</v>
      </c>
      <c r="AD73" s="116" t="n">
        <v>640.776</v>
      </c>
      <c r="AE73" s="116" t="n">
        <v>976.15</v>
      </c>
      <c r="AF73" s="116" t="n"/>
      <c r="AG73" s="116" t="n"/>
      <c r="AH73" s="116" t="n"/>
      <c r="AI73" s="116" t="n"/>
      <c r="AJ73" s="116" t="n"/>
      <c r="AK73" s="116" t="n"/>
    </row>
    <row r="74" ht="18" customHeight="1" s="149" thickBot="1">
      <c r="A74" s="123" t="inlineStr">
        <is>
          <t>Subtotal - Rupiah - Kurang lancar</t>
        </is>
      </c>
      <c r="B74" s="113" t="n"/>
      <c r="C74" s="116" t="n">
        <v/>
      </c>
      <c r="D74" s="116" t="n">
        <v/>
      </c>
      <c r="E74" s="116" t="n">
        <v/>
      </c>
      <c r="F74" s="116" t="n">
        <v/>
      </c>
      <c r="G74" s="116" t="n">
        <v/>
      </c>
      <c r="H74" s="116" t="n">
        <v/>
      </c>
      <c r="I74" s="116" t="n">
        <v/>
      </c>
      <c r="J74" s="116" t="n">
        <v/>
      </c>
      <c r="K74" s="116" t="n">
        <v/>
      </c>
      <c r="L74" s="116" t="n">
        <v/>
      </c>
      <c r="M74" s="116" t="n">
        <v/>
      </c>
      <c r="N74" s="116" t="n">
        <v/>
      </c>
      <c r="O74" s="116" t="n">
        <v/>
      </c>
      <c r="P74" s="116" t="n">
        <v/>
      </c>
      <c r="Q74" s="116" t="n">
        <v/>
      </c>
      <c r="R74" s="116" t="n">
        <v>9.24</v>
      </c>
      <c r="S74" s="116" t="n">
        <v>105.819</v>
      </c>
      <c r="T74" s="116" t="n">
        <v>105.819</v>
      </c>
      <c r="U74" s="116" t="n">
        <v>105.819</v>
      </c>
      <c r="V74" s="116" t="n">
        <v>105.819</v>
      </c>
      <c r="W74" s="116" t="n">
        <v>88.452</v>
      </c>
      <c r="X74" s="116" t="n">
        <v>40.814</v>
      </c>
      <c r="Y74" s="116" t="n">
        <v>40.814</v>
      </c>
      <c r="Z74" s="116" t="n">
        <v>40.814</v>
      </c>
      <c r="AA74" s="116" t="n">
        <v>11.221</v>
      </c>
      <c r="AB74" s="116" t="n">
        <v>17.706</v>
      </c>
      <c r="AC74" s="116" t="n">
        <v>12.418</v>
      </c>
      <c r="AD74" s="116" t="n">
        <v>11.221</v>
      </c>
      <c r="AE74" s="116" t="n">
        <v>32.78</v>
      </c>
      <c r="AF74" s="116" t="n"/>
      <c r="AG74" s="116" t="n"/>
      <c r="AH74" s="116" t="n"/>
      <c r="AI74" s="116" t="n"/>
      <c r="AJ74" s="116" t="n"/>
      <c r="AK74" s="116" t="n"/>
    </row>
    <row r="75" ht="18" customHeight="1" s="149" thickBot="1">
      <c r="A75" s="123" t="inlineStr">
        <is>
          <t>Subtotal - Rupiah - Diragukan</t>
        </is>
      </c>
      <c r="B75" s="113" t="n"/>
      <c r="C75" s="116" t="n">
        <v/>
      </c>
      <c r="D75" s="116" t="n">
        <v/>
      </c>
      <c r="E75" s="116" t="n">
        <v/>
      </c>
      <c r="F75" s="116" t="n">
        <v/>
      </c>
      <c r="G75" s="116" t="n">
        <v/>
      </c>
      <c r="H75" s="116" t="n">
        <v/>
      </c>
      <c r="I75" s="116" t="n">
        <v/>
      </c>
      <c r="J75" s="116" t="n">
        <v/>
      </c>
      <c r="K75" s="116" t="n">
        <v/>
      </c>
      <c r="L75" s="116" t="n">
        <v/>
      </c>
      <c r="M75" s="116" t="n">
        <v/>
      </c>
      <c r="N75" s="116" t="n">
        <v/>
      </c>
      <c r="O75" s="116" t="n">
        <v/>
      </c>
      <c r="P75" s="116" t="n">
        <v/>
      </c>
      <c r="Q75" s="116" t="n">
        <v/>
      </c>
      <c r="R75" s="116" t="n">
        <v>11.163</v>
      </c>
      <c r="S75" s="116" t="n">
        <v>30.194</v>
      </c>
      <c r="T75" s="116" t="n">
        <v>30.194</v>
      </c>
      <c r="U75" s="116" t="n">
        <v>30.194</v>
      </c>
      <c r="V75" s="116" t="n">
        <v>30.194</v>
      </c>
      <c r="W75" s="116" t="n">
        <v>36.126</v>
      </c>
      <c r="X75" s="116" t="n">
        <v>45.06</v>
      </c>
      <c r="Y75" s="116" t="n">
        <v>45.058</v>
      </c>
      <c r="Z75" s="116" t="n">
        <v>45.06</v>
      </c>
      <c r="AA75" s="116" t="n">
        <v>16.198</v>
      </c>
      <c r="AB75" s="116" t="n">
        <v>38.085</v>
      </c>
      <c r="AC75" s="116" t="n">
        <v>25.21</v>
      </c>
      <c r="AD75" s="116" t="n">
        <v>16.198</v>
      </c>
      <c r="AE75" s="116" t="n">
        <v>14.741</v>
      </c>
      <c r="AF75" s="116" t="n"/>
      <c r="AG75" s="116" t="n"/>
      <c r="AH75" s="116" t="n"/>
      <c r="AI75" s="116" t="n"/>
      <c r="AJ75" s="116" t="n"/>
      <c r="AK75" s="116" t="n"/>
    </row>
    <row r="76" ht="18" customHeight="1" s="149" thickBot="1">
      <c r="A76" s="123" t="inlineStr">
        <is>
          <t>Subtotal - Rupiah - Macet</t>
        </is>
      </c>
      <c r="B76" s="113" t="n"/>
      <c r="C76" s="116" t="n">
        <v/>
      </c>
      <c r="D76" s="116" t="n">
        <v/>
      </c>
      <c r="E76" s="116" t="n">
        <v/>
      </c>
      <c r="F76" s="116" t="n">
        <v/>
      </c>
      <c r="G76" s="116" t="n">
        <v/>
      </c>
      <c r="H76" s="116" t="n">
        <v/>
      </c>
      <c r="I76" s="116" t="n">
        <v/>
      </c>
      <c r="J76" s="116" t="n">
        <v/>
      </c>
      <c r="K76" s="116" t="n">
        <v/>
      </c>
      <c r="L76" s="116" t="n">
        <v/>
      </c>
      <c r="M76" s="116" t="n">
        <v/>
      </c>
      <c r="N76" s="116" t="n">
        <v/>
      </c>
      <c r="O76" s="116" t="n">
        <v/>
      </c>
      <c r="P76" s="116" t="n">
        <v/>
      </c>
      <c r="Q76" s="116" t="n">
        <v/>
      </c>
      <c r="R76" s="116" t="n">
        <v>10.627</v>
      </c>
      <c r="S76" s="116" t="n">
        <v>35.076</v>
      </c>
      <c r="T76" s="116" t="n">
        <v>35.076</v>
      </c>
      <c r="U76" s="116" t="n">
        <v>35.076</v>
      </c>
      <c r="V76" s="116" t="n">
        <v>35.076</v>
      </c>
      <c r="W76" s="116" t="n">
        <v>39.097</v>
      </c>
      <c r="X76" s="116" t="n">
        <v>23.5</v>
      </c>
      <c r="Y76" s="116" t="n">
        <v>23.5</v>
      </c>
      <c r="Z76" s="116" t="n">
        <v>23.5</v>
      </c>
      <c r="AA76" s="116" t="n">
        <v>1.545</v>
      </c>
      <c r="AB76" s="116" t="n">
        <v>4.453</v>
      </c>
      <c r="AC76" s="116" t="n">
        <v>2.204</v>
      </c>
      <c r="AD76" s="116" t="n">
        <v>1.545</v>
      </c>
      <c r="AE76" s="116" t="n">
        <v>14.901</v>
      </c>
      <c r="AF76" s="116" t="n"/>
      <c r="AG76" s="116" t="n"/>
      <c r="AH76" s="116" t="n"/>
      <c r="AI76" s="116" t="n"/>
      <c r="AJ76" s="116" t="n"/>
      <c r="AK76" s="116" t="n"/>
    </row>
    <row r="77" ht="19" customHeight="1" s="149" thickBot="1">
      <c r="A77" s="113" t="inlineStr">
        <is>
          <t>Mata uang asing</t>
        </is>
      </c>
      <c r="B77" s="114" t="n"/>
      <c r="C77" s="105" t="n"/>
      <c r="D77" s="105" t="n"/>
      <c r="E77" s="105" t="n"/>
      <c r="F77" s="105" t="n"/>
      <c r="G77" s="105" t="n"/>
      <c r="H77" s="105" t="n"/>
      <c r="I77" s="105" t="n"/>
      <c r="J77" s="105" t="n"/>
      <c r="K77" s="105" t="n"/>
      <c r="L77" s="105" t="n"/>
      <c r="M77" s="105" t="n"/>
      <c r="N77" s="105" t="n"/>
      <c r="O77" s="105" t="n"/>
      <c r="P77" s="105" t="n"/>
      <c r="Q77" s="105" t="n"/>
      <c r="R77" s="105" t="n"/>
      <c r="S77" s="105" t="n"/>
      <c r="T77" s="105" t="n"/>
      <c r="U77" s="105" t="n"/>
      <c r="V77" s="105" t="n"/>
      <c r="W77" s="105" t="n"/>
      <c r="X77" s="105" t="n"/>
      <c r="Y77" s="105" t="n"/>
      <c r="Z77" s="105" t="n"/>
      <c r="AA77" s="105" t="n"/>
      <c r="AB77" s="105" t="n"/>
      <c r="AC77" s="105" t="n"/>
      <c r="AD77" s="105" t="n"/>
      <c r="AE77" s="105" t="n"/>
      <c r="AF77" s="105" t="n"/>
      <c r="AG77" s="105" t="n"/>
      <c r="AH77" s="105" t="n"/>
      <c r="AI77" s="105" t="n"/>
      <c r="AJ77" s="105" t="n"/>
      <c r="AK77" s="105" t="n"/>
    </row>
    <row r="78" ht="18" customHeight="1" s="149" thickBot="1">
      <c r="A78" s="120" t="inlineStr">
        <is>
          <t>Perindustrian - Mata uang asing - Total</t>
        </is>
      </c>
      <c r="B78" s="113" t="n"/>
      <c r="C78" s="115" t="n">
        <v/>
      </c>
      <c r="D78" s="115" t="n">
        <v/>
      </c>
      <c r="E78" s="115" t="n">
        <v/>
      </c>
      <c r="F78" s="115" t="n">
        <v/>
      </c>
      <c r="G78" s="115" t="n">
        <v/>
      </c>
      <c r="H78" s="115" t="n">
        <v/>
      </c>
      <c r="I78" s="115" t="n">
        <v/>
      </c>
      <c r="J78" s="115" t="n">
        <v/>
      </c>
      <c r="K78" s="115" t="n">
        <v/>
      </c>
      <c r="L78" s="115" t="n">
        <v/>
      </c>
      <c r="M78" s="115" t="n">
        <v/>
      </c>
      <c r="N78" s="115" t="n">
        <v/>
      </c>
      <c r="O78" s="115" t="n">
        <v/>
      </c>
      <c r="P78" s="115" t="n">
        <v/>
      </c>
      <c r="Q78" s="115" t="n">
        <v/>
      </c>
      <c r="R78" s="115" t="n">
        <v/>
      </c>
      <c r="S78" s="115" t="n">
        <v/>
      </c>
      <c r="T78" s="115" t="n">
        <v/>
      </c>
      <c r="U78" s="115" t="n">
        <v/>
      </c>
      <c r="V78" s="115" t="n">
        <v/>
      </c>
      <c r="W78" s="115" t="n">
        <v/>
      </c>
      <c r="X78" s="115" t="n">
        <v/>
      </c>
      <c r="Y78" s="115" t="n">
        <v/>
      </c>
      <c r="Z78" s="115" t="n">
        <v/>
      </c>
      <c r="AA78" s="115" t="n">
        <v/>
      </c>
      <c r="AB78" s="115" t="n">
        <v/>
      </c>
      <c r="AC78" s="115" t="n">
        <v/>
      </c>
      <c r="AD78" s="115" t="n">
        <v/>
      </c>
      <c r="AE78" s="115" t="n">
        <v/>
      </c>
      <c r="AF78" s="115" t="n"/>
      <c r="AG78" s="115" t="n"/>
      <c r="AH78" s="115" t="n"/>
      <c r="AI78" s="115" t="n"/>
      <c r="AJ78" s="115" t="n"/>
      <c r="AK78" s="115" t="n"/>
    </row>
    <row r="79" hidden="1" ht="18" customHeight="1" s="149" thickBot="1">
      <c r="A79" s="123" t="inlineStr">
        <is>
          <t>Perindustrian - Mata uang asing - Lancar</t>
        </is>
      </c>
      <c r="B79" s="113" t="n"/>
      <c r="C79" s="116" t="n">
        <v/>
      </c>
      <c r="D79" s="116" t="n">
        <v/>
      </c>
      <c r="E79" s="116" t="n">
        <v/>
      </c>
      <c r="F79" s="116" t="n">
        <v/>
      </c>
      <c r="G79" s="116" t="n">
        <v/>
      </c>
      <c r="H79" s="116" t="n">
        <v/>
      </c>
      <c r="I79" s="116" t="n">
        <v/>
      </c>
      <c r="J79" s="116" t="n">
        <v/>
      </c>
      <c r="K79" s="116" t="n">
        <v/>
      </c>
      <c r="L79" s="116" t="n">
        <v/>
      </c>
      <c r="M79" s="116" t="n">
        <v/>
      </c>
      <c r="N79" s="116" t="n">
        <v/>
      </c>
      <c r="O79" s="116" t="n">
        <v/>
      </c>
      <c r="P79" s="116" t="n">
        <v/>
      </c>
      <c r="Q79" s="116" t="n">
        <v/>
      </c>
      <c r="R79" s="116" t="n">
        <v/>
      </c>
      <c r="S79" s="116" t="n">
        <v/>
      </c>
      <c r="T79" s="116" t="n">
        <v/>
      </c>
      <c r="U79" s="116" t="n">
        <v/>
      </c>
      <c r="V79" s="116" t="n">
        <v/>
      </c>
      <c r="W79" s="116" t="n">
        <v/>
      </c>
      <c r="X79" s="116" t="n">
        <v/>
      </c>
      <c r="Y79" s="116" t="n">
        <v/>
      </c>
      <c r="Z79" s="116" t="n">
        <v/>
      </c>
      <c r="AA79" s="116" t="n">
        <v/>
      </c>
      <c r="AB79" s="116" t="n">
        <v/>
      </c>
      <c r="AC79" s="116" t="n">
        <v/>
      </c>
      <c r="AD79" s="116" t="n">
        <v/>
      </c>
      <c r="AE79" s="116" t="n">
        <v/>
      </c>
      <c r="AF79" s="116" t="n"/>
      <c r="AG79" s="116" t="n"/>
      <c r="AH79" s="116" t="n"/>
      <c r="AI79" s="116" t="n"/>
      <c r="AJ79" s="116" t="n"/>
      <c r="AK79" s="116" t="n"/>
    </row>
    <row r="80" hidden="1" ht="18" customHeight="1" s="149" thickBot="1">
      <c r="A80" s="123" t="inlineStr">
        <is>
          <t>Perindustrian - Mata uang asing - Dalam perhatian khusus</t>
        </is>
      </c>
      <c r="B80" s="113" t="n"/>
      <c r="C80" s="116" t="n">
        <v/>
      </c>
      <c r="D80" s="116" t="n">
        <v/>
      </c>
      <c r="E80" s="116" t="n">
        <v/>
      </c>
      <c r="F80" s="116" t="n">
        <v/>
      </c>
      <c r="G80" s="116" t="n">
        <v/>
      </c>
      <c r="H80" s="116" t="n">
        <v/>
      </c>
      <c r="I80" s="116" t="n">
        <v/>
      </c>
      <c r="J80" s="116" t="n">
        <v/>
      </c>
      <c r="K80" s="116" t="n">
        <v/>
      </c>
      <c r="L80" s="116" t="n">
        <v/>
      </c>
      <c r="M80" s="116" t="n">
        <v/>
      </c>
      <c r="N80" s="116" t="n">
        <v/>
      </c>
      <c r="O80" s="116" t="n">
        <v/>
      </c>
      <c r="P80" s="116" t="n">
        <v/>
      </c>
      <c r="Q80" s="116" t="n">
        <v/>
      </c>
      <c r="R80" s="116" t="n">
        <v/>
      </c>
      <c r="S80" s="116" t="n">
        <v/>
      </c>
      <c r="T80" s="116" t="n">
        <v/>
      </c>
      <c r="U80" s="116" t="n">
        <v/>
      </c>
      <c r="V80" s="116" t="n">
        <v/>
      </c>
      <c r="W80" s="116" t="n">
        <v/>
      </c>
      <c r="X80" s="116" t="n">
        <v/>
      </c>
      <c r="Y80" s="116" t="n">
        <v/>
      </c>
      <c r="Z80" s="116" t="n">
        <v/>
      </c>
      <c r="AA80" s="116" t="n">
        <v/>
      </c>
      <c r="AB80" s="116" t="n">
        <v/>
      </c>
      <c r="AC80" s="116" t="n">
        <v/>
      </c>
      <c r="AD80" s="116" t="n">
        <v/>
      </c>
      <c r="AE80" s="116" t="n">
        <v/>
      </c>
      <c r="AF80" s="116" t="n"/>
      <c r="AG80" s="116" t="n"/>
      <c r="AH80" s="116" t="n"/>
      <c r="AI80" s="116" t="n"/>
      <c r="AJ80" s="116" t="n"/>
      <c r="AK80" s="116" t="n"/>
    </row>
    <row r="81" hidden="1" ht="18" customHeight="1" s="149" thickBot="1">
      <c r="A81" s="123" t="inlineStr">
        <is>
          <t>Perindustrian - Mata uang asing - Kurang lancar</t>
        </is>
      </c>
      <c r="B81" s="113" t="n"/>
      <c r="C81" s="116" t="n">
        <v/>
      </c>
      <c r="D81" s="116" t="n">
        <v/>
      </c>
      <c r="E81" s="116" t="n">
        <v/>
      </c>
      <c r="F81" s="116" t="n">
        <v/>
      </c>
      <c r="G81" s="116" t="n">
        <v/>
      </c>
      <c r="H81" s="116" t="n">
        <v/>
      </c>
      <c r="I81" s="116" t="n">
        <v/>
      </c>
      <c r="J81" s="116" t="n">
        <v/>
      </c>
      <c r="K81" s="116" t="n">
        <v/>
      </c>
      <c r="L81" s="116" t="n">
        <v/>
      </c>
      <c r="M81" s="116" t="n">
        <v/>
      </c>
      <c r="N81" s="116" t="n">
        <v/>
      </c>
      <c r="O81" s="116" t="n">
        <v/>
      </c>
      <c r="P81" s="116" t="n">
        <v/>
      </c>
      <c r="Q81" s="116" t="n">
        <v/>
      </c>
      <c r="R81" s="116" t="n">
        <v/>
      </c>
      <c r="S81" s="116" t="n">
        <v/>
      </c>
      <c r="T81" s="116" t="n">
        <v/>
      </c>
      <c r="U81" s="116" t="n">
        <v/>
      </c>
      <c r="V81" s="116" t="n">
        <v/>
      </c>
      <c r="W81" s="116" t="n">
        <v/>
      </c>
      <c r="X81" s="116" t="n">
        <v/>
      </c>
      <c r="Y81" s="116" t="n">
        <v/>
      </c>
      <c r="Z81" s="116" t="n">
        <v/>
      </c>
      <c r="AA81" s="116" t="n">
        <v/>
      </c>
      <c r="AB81" s="116" t="n">
        <v/>
      </c>
      <c r="AC81" s="116" t="n">
        <v/>
      </c>
      <c r="AD81" s="116" t="n">
        <v/>
      </c>
      <c r="AE81" s="116" t="n">
        <v/>
      </c>
      <c r="AF81" s="116" t="n"/>
      <c r="AG81" s="116" t="n"/>
      <c r="AH81" s="116" t="n"/>
      <c r="AI81" s="116" t="n"/>
      <c r="AJ81" s="116" t="n"/>
      <c r="AK81" s="116" t="n"/>
    </row>
    <row r="82" hidden="1" ht="18" customHeight="1" s="149" thickBot="1">
      <c r="A82" s="123" t="inlineStr">
        <is>
          <t>Perindustrian - Mata uang asing - Diragukan</t>
        </is>
      </c>
      <c r="B82" s="113" t="n"/>
      <c r="C82" s="116" t="n">
        <v/>
      </c>
      <c r="D82" s="116" t="n">
        <v/>
      </c>
      <c r="E82" s="116" t="n">
        <v/>
      </c>
      <c r="F82" s="116" t="n">
        <v/>
      </c>
      <c r="G82" s="116" t="n">
        <v/>
      </c>
      <c r="H82" s="116" t="n">
        <v/>
      </c>
      <c r="I82" s="116" t="n">
        <v/>
      </c>
      <c r="J82" s="116" t="n">
        <v/>
      </c>
      <c r="K82" s="116" t="n">
        <v/>
      </c>
      <c r="L82" s="116" t="n">
        <v/>
      </c>
      <c r="M82" s="116" t="n">
        <v/>
      </c>
      <c r="N82" s="116" t="n">
        <v/>
      </c>
      <c r="O82" s="116" t="n">
        <v/>
      </c>
      <c r="P82" s="116" t="n">
        <v/>
      </c>
      <c r="Q82" s="116" t="n">
        <v/>
      </c>
      <c r="R82" s="116" t="n">
        <v/>
      </c>
      <c r="S82" s="116" t="n">
        <v/>
      </c>
      <c r="T82" s="116" t="n">
        <v/>
      </c>
      <c r="U82" s="116" t="n">
        <v/>
      </c>
      <c r="V82" s="116" t="n">
        <v/>
      </c>
      <c r="W82" s="116" t="n">
        <v/>
      </c>
      <c r="X82" s="116" t="n">
        <v/>
      </c>
      <c r="Y82" s="116" t="n">
        <v/>
      </c>
      <c r="Z82" s="116" t="n">
        <v/>
      </c>
      <c r="AA82" s="116" t="n">
        <v/>
      </c>
      <c r="AB82" s="116" t="n">
        <v/>
      </c>
      <c r="AC82" s="116" t="n">
        <v/>
      </c>
      <c r="AD82" s="116" t="n">
        <v/>
      </c>
      <c r="AE82" s="116" t="n">
        <v/>
      </c>
      <c r="AF82" s="116" t="n"/>
      <c r="AG82" s="116" t="n"/>
      <c r="AH82" s="116" t="n"/>
      <c r="AI82" s="116" t="n"/>
      <c r="AJ82" s="116" t="n"/>
      <c r="AK82" s="116" t="n"/>
    </row>
    <row r="83" hidden="1" ht="18" customHeight="1" s="149" thickBot="1">
      <c r="A83" s="123" t="inlineStr">
        <is>
          <t>Perindustrian - Mata uang asing - Macet</t>
        </is>
      </c>
      <c r="B83" s="113" t="n"/>
      <c r="C83" s="116" t="n">
        <v/>
      </c>
      <c r="D83" s="116" t="n">
        <v/>
      </c>
      <c r="E83" s="116" t="n">
        <v/>
      </c>
      <c r="F83" s="116" t="n">
        <v/>
      </c>
      <c r="G83" s="116" t="n">
        <v/>
      </c>
      <c r="H83" s="116" t="n">
        <v/>
      </c>
      <c r="I83" s="116" t="n">
        <v/>
      </c>
      <c r="J83" s="116" t="n">
        <v/>
      </c>
      <c r="K83" s="116" t="n">
        <v/>
      </c>
      <c r="L83" s="116" t="n">
        <v/>
      </c>
      <c r="M83" s="116" t="n">
        <v/>
      </c>
      <c r="N83" s="116" t="n">
        <v/>
      </c>
      <c r="O83" s="116" t="n">
        <v/>
      </c>
      <c r="P83" s="116" t="n">
        <v/>
      </c>
      <c r="Q83" s="116" t="n">
        <v/>
      </c>
      <c r="R83" s="116" t="n">
        <v/>
      </c>
      <c r="S83" s="116" t="n">
        <v/>
      </c>
      <c r="T83" s="116" t="n">
        <v/>
      </c>
      <c r="U83" s="116" t="n">
        <v/>
      </c>
      <c r="V83" s="116" t="n">
        <v/>
      </c>
      <c r="W83" s="116" t="n">
        <v/>
      </c>
      <c r="X83" s="116" t="n">
        <v/>
      </c>
      <c r="Y83" s="116" t="n">
        <v/>
      </c>
      <c r="Z83" s="116" t="n">
        <v/>
      </c>
      <c r="AA83" s="116" t="n">
        <v/>
      </c>
      <c r="AB83" s="116" t="n">
        <v/>
      </c>
      <c r="AC83" s="116" t="n">
        <v/>
      </c>
      <c r="AD83" s="116" t="n">
        <v/>
      </c>
      <c r="AE83" s="116" t="n">
        <v/>
      </c>
      <c r="AF83" s="116" t="n"/>
      <c r="AG83" s="116" t="n"/>
      <c r="AH83" s="116" t="n"/>
      <c r="AI83" s="116" t="n"/>
      <c r="AJ83" s="116" t="n"/>
      <c r="AK83" s="116" t="n"/>
    </row>
    <row r="84" ht="18" customHeight="1" s="149" thickBot="1">
      <c r="A84" s="120" t="inlineStr">
        <is>
          <t>Perdagangan, restoran dan hotel - Mata uang asing - Total</t>
        </is>
      </c>
      <c r="B84" s="113" t="n"/>
      <c r="C84" s="115" t="n">
        <v/>
      </c>
      <c r="D84" s="115" t="n">
        <v/>
      </c>
      <c r="E84" s="115" t="n">
        <v/>
      </c>
      <c r="F84" s="115" t="n">
        <v/>
      </c>
      <c r="G84" s="115" t="n">
        <v/>
      </c>
      <c r="H84" s="115" t="n">
        <v/>
      </c>
      <c r="I84" s="115" t="n">
        <v/>
      </c>
      <c r="J84" s="115" t="n">
        <v/>
      </c>
      <c r="K84" s="115" t="n">
        <v/>
      </c>
      <c r="L84" s="115" t="n">
        <v/>
      </c>
      <c r="M84" s="115" t="n">
        <v/>
      </c>
      <c r="N84" s="115" t="n">
        <v/>
      </c>
      <c r="O84" s="115" t="n">
        <v/>
      </c>
      <c r="P84" s="115" t="n">
        <v/>
      </c>
      <c r="Q84" s="115" t="n">
        <v/>
      </c>
      <c r="R84" s="115" t="n">
        <v/>
      </c>
      <c r="S84" s="115" t="n">
        <v/>
      </c>
      <c r="T84" s="115" t="n">
        <v/>
      </c>
      <c r="U84" s="115" t="n">
        <v/>
      </c>
      <c r="V84" s="115" t="n">
        <v/>
      </c>
      <c r="W84" s="115" t="n">
        <v/>
      </c>
      <c r="X84" s="115" t="n">
        <v/>
      </c>
      <c r="Y84" s="115" t="n">
        <v/>
      </c>
      <c r="Z84" s="115" t="n">
        <v/>
      </c>
      <c r="AA84" s="115" t="n">
        <v/>
      </c>
      <c r="AB84" s="115" t="n">
        <v/>
      </c>
      <c r="AC84" s="115" t="n">
        <v/>
      </c>
      <c r="AD84" s="115" t="n">
        <v/>
      </c>
      <c r="AE84" s="115" t="n">
        <v/>
      </c>
      <c r="AF84" s="115" t="n"/>
      <c r="AG84" s="115" t="n"/>
      <c r="AH84" s="115" t="n"/>
      <c r="AI84" s="115" t="n"/>
      <c r="AJ84" s="115" t="n"/>
      <c r="AK84" s="115" t="n"/>
    </row>
    <row r="85" hidden="1" ht="18" customHeight="1" s="149" thickBot="1">
      <c r="A85" s="123" t="inlineStr">
        <is>
          <t>Perdagangan, restoran dan hotel - Mata uang asing - Lancar</t>
        </is>
      </c>
      <c r="B85" s="113" t="n"/>
      <c r="C85" s="116" t="n">
        <v/>
      </c>
      <c r="D85" s="116" t="n">
        <v/>
      </c>
      <c r="E85" s="116" t="n">
        <v/>
      </c>
      <c r="F85" s="116" t="n">
        <v/>
      </c>
      <c r="G85" s="116" t="n">
        <v/>
      </c>
      <c r="H85" s="116" t="n">
        <v/>
      </c>
      <c r="I85" s="116" t="n">
        <v/>
      </c>
      <c r="J85" s="116" t="n">
        <v/>
      </c>
      <c r="K85" s="116" t="n">
        <v/>
      </c>
      <c r="L85" s="116" t="n">
        <v/>
      </c>
      <c r="M85" s="116" t="n">
        <v/>
      </c>
      <c r="N85" s="116" t="n">
        <v/>
      </c>
      <c r="O85" s="116" t="n">
        <v/>
      </c>
      <c r="P85" s="116" t="n">
        <v/>
      </c>
      <c r="Q85" s="116" t="n">
        <v/>
      </c>
      <c r="R85" s="116" t="n">
        <v/>
      </c>
      <c r="S85" s="116" t="n">
        <v/>
      </c>
      <c r="T85" s="116" t="n">
        <v/>
      </c>
      <c r="U85" s="116" t="n">
        <v/>
      </c>
      <c r="V85" s="116" t="n">
        <v/>
      </c>
      <c r="W85" s="116" t="n">
        <v/>
      </c>
      <c r="X85" s="116" t="n">
        <v/>
      </c>
      <c r="Y85" s="116" t="n">
        <v/>
      </c>
      <c r="Z85" s="116" t="n">
        <v/>
      </c>
      <c r="AA85" s="116" t="n">
        <v/>
      </c>
      <c r="AB85" s="116" t="n">
        <v/>
      </c>
      <c r="AC85" s="116" t="n">
        <v/>
      </c>
      <c r="AD85" s="116" t="n">
        <v/>
      </c>
      <c r="AE85" s="116" t="n">
        <v/>
      </c>
      <c r="AF85" s="116" t="n"/>
      <c r="AG85" s="116" t="n"/>
      <c r="AH85" s="116" t="n"/>
      <c r="AI85" s="116" t="n"/>
      <c r="AJ85" s="116" t="n"/>
      <c r="AK85" s="116" t="n"/>
    </row>
    <row r="86" hidden="1" ht="18" customHeight="1" s="149" thickBot="1">
      <c r="A86" s="123" t="inlineStr">
        <is>
          <t>Perdagangan, restoran dan hotel - Mata uang asing - Dalam perhatian khusus</t>
        </is>
      </c>
      <c r="B86" s="113" t="n"/>
      <c r="C86" s="116" t="n">
        <v/>
      </c>
      <c r="D86" s="116" t="n">
        <v/>
      </c>
      <c r="E86" s="116" t="n">
        <v/>
      </c>
      <c r="F86" s="116" t="n">
        <v/>
      </c>
      <c r="G86" s="116" t="n">
        <v/>
      </c>
      <c r="H86" s="116" t="n">
        <v/>
      </c>
      <c r="I86" s="116" t="n">
        <v/>
      </c>
      <c r="J86" s="116" t="n">
        <v/>
      </c>
      <c r="K86" s="116" t="n">
        <v/>
      </c>
      <c r="L86" s="116" t="n">
        <v/>
      </c>
      <c r="M86" s="116" t="n">
        <v/>
      </c>
      <c r="N86" s="116" t="n">
        <v/>
      </c>
      <c r="O86" s="116" t="n">
        <v/>
      </c>
      <c r="P86" s="116" t="n">
        <v/>
      </c>
      <c r="Q86" s="116" t="n">
        <v/>
      </c>
      <c r="R86" s="116" t="n">
        <v/>
      </c>
      <c r="S86" s="116" t="n">
        <v/>
      </c>
      <c r="T86" s="116" t="n">
        <v/>
      </c>
      <c r="U86" s="116" t="n">
        <v/>
      </c>
      <c r="V86" s="116" t="n">
        <v/>
      </c>
      <c r="W86" s="116" t="n">
        <v/>
      </c>
      <c r="X86" s="116" t="n">
        <v/>
      </c>
      <c r="Y86" s="116" t="n">
        <v/>
      </c>
      <c r="Z86" s="116" t="n">
        <v/>
      </c>
      <c r="AA86" s="116" t="n">
        <v/>
      </c>
      <c r="AB86" s="116" t="n">
        <v/>
      </c>
      <c r="AC86" s="116" t="n">
        <v/>
      </c>
      <c r="AD86" s="116" t="n">
        <v/>
      </c>
      <c r="AE86" s="116" t="n">
        <v/>
      </c>
      <c r="AF86" s="116" t="n"/>
      <c r="AG86" s="116" t="n"/>
      <c r="AH86" s="116" t="n"/>
      <c r="AI86" s="116" t="n"/>
      <c r="AJ86" s="116" t="n"/>
      <c r="AK86" s="116" t="n"/>
    </row>
    <row r="87" hidden="1" ht="18" customHeight="1" s="149" thickBot="1">
      <c r="A87" s="123" t="inlineStr">
        <is>
          <t>Perdagangan, restoran dan hotel - Mata uang asing - Kurang lancar</t>
        </is>
      </c>
      <c r="B87" s="113" t="n"/>
      <c r="C87" s="116" t="n">
        <v/>
      </c>
      <c r="D87" s="116" t="n">
        <v/>
      </c>
      <c r="E87" s="116" t="n">
        <v/>
      </c>
      <c r="F87" s="116" t="n">
        <v/>
      </c>
      <c r="G87" s="116" t="n">
        <v/>
      </c>
      <c r="H87" s="116" t="n">
        <v/>
      </c>
      <c r="I87" s="116" t="n">
        <v/>
      </c>
      <c r="J87" s="116" t="n">
        <v/>
      </c>
      <c r="K87" s="116" t="n">
        <v/>
      </c>
      <c r="L87" s="116" t="n">
        <v/>
      </c>
      <c r="M87" s="116" t="n">
        <v/>
      </c>
      <c r="N87" s="116" t="n">
        <v/>
      </c>
      <c r="O87" s="116" t="n">
        <v/>
      </c>
      <c r="P87" s="116" t="n">
        <v/>
      </c>
      <c r="Q87" s="116" t="n">
        <v/>
      </c>
      <c r="R87" s="116" t="n">
        <v/>
      </c>
      <c r="S87" s="116" t="n">
        <v/>
      </c>
      <c r="T87" s="116" t="n">
        <v/>
      </c>
      <c r="U87" s="116" t="n">
        <v/>
      </c>
      <c r="V87" s="116" t="n">
        <v/>
      </c>
      <c r="W87" s="116" t="n">
        <v/>
      </c>
      <c r="X87" s="116" t="n">
        <v/>
      </c>
      <c r="Y87" s="116" t="n">
        <v/>
      </c>
      <c r="Z87" s="116" t="n">
        <v/>
      </c>
      <c r="AA87" s="116" t="n">
        <v/>
      </c>
      <c r="AB87" s="116" t="n">
        <v/>
      </c>
      <c r="AC87" s="116" t="n">
        <v/>
      </c>
      <c r="AD87" s="116" t="n">
        <v/>
      </c>
      <c r="AE87" s="116" t="n">
        <v/>
      </c>
      <c r="AF87" s="116" t="n"/>
      <c r="AG87" s="116" t="n"/>
      <c r="AH87" s="116" t="n"/>
      <c r="AI87" s="116" t="n"/>
      <c r="AJ87" s="116" t="n"/>
      <c r="AK87" s="116" t="n"/>
    </row>
    <row r="88" hidden="1" ht="18" customHeight="1" s="149" thickBot="1">
      <c r="A88" s="123" t="inlineStr">
        <is>
          <t>Perdagangan, restoran dan hotel - Mata uang asing - Diragukan</t>
        </is>
      </c>
      <c r="B88" s="113" t="n"/>
      <c r="C88" s="116" t="n">
        <v/>
      </c>
      <c r="D88" s="116" t="n">
        <v/>
      </c>
      <c r="E88" s="116" t="n">
        <v/>
      </c>
      <c r="F88" s="116" t="n">
        <v/>
      </c>
      <c r="G88" s="116" t="n">
        <v/>
      </c>
      <c r="H88" s="116" t="n">
        <v/>
      </c>
      <c r="I88" s="116" t="n">
        <v/>
      </c>
      <c r="J88" s="116" t="n">
        <v/>
      </c>
      <c r="K88" s="116" t="n">
        <v/>
      </c>
      <c r="L88" s="116" t="n">
        <v/>
      </c>
      <c r="M88" s="116" t="n">
        <v/>
      </c>
      <c r="N88" s="116" t="n">
        <v/>
      </c>
      <c r="O88" s="116" t="n">
        <v/>
      </c>
      <c r="P88" s="116" t="n">
        <v/>
      </c>
      <c r="Q88" s="116" t="n">
        <v/>
      </c>
      <c r="R88" s="116" t="n">
        <v/>
      </c>
      <c r="S88" s="116" t="n">
        <v/>
      </c>
      <c r="T88" s="116" t="n">
        <v/>
      </c>
      <c r="U88" s="116" t="n">
        <v/>
      </c>
      <c r="V88" s="116" t="n">
        <v/>
      </c>
      <c r="W88" s="116" t="n">
        <v/>
      </c>
      <c r="X88" s="116" t="n">
        <v/>
      </c>
      <c r="Y88" s="116" t="n">
        <v/>
      </c>
      <c r="Z88" s="116" t="n">
        <v/>
      </c>
      <c r="AA88" s="116" t="n">
        <v/>
      </c>
      <c r="AB88" s="116" t="n">
        <v/>
      </c>
      <c r="AC88" s="116" t="n">
        <v/>
      </c>
      <c r="AD88" s="116" t="n">
        <v/>
      </c>
      <c r="AE88" s="116" t="n">
        <v/>
      </c>
      <c r="AF88" s="116" t="n"/>
      <c r="AG88" s="116" t="n"/>
      <c r="AH88" s="116" t="n"/>
      <c r="AI88" s="116" t="n"/>
      <c r="AJ88" s="116" t="n"/>
      <c r="AK88" s="116" t="n"/>
    </row>
    <row r="89" hidden="1" ht="18" customHeight="1" s="149" thickBot="1">
      <c r="A89" s="123" t="inlineStr">
        <is>
          <t>Perdagangan, restoran dan hotel - Mata uang asing - Macet</t>
        </is>
      </c>
      <c r="B89" s="113" t="n"/>
      <c r="C89" s="116" t="n">
        <v/>
      </c>
      <c r="D89" s="116" t="n">
        <v/>
      </c>
      <c r="E89" s="116" t="n">
        <v/>
      </c>
      <c r="F89" s="116" t="n">
        <v/>
      </c>
      <c r="G89" s="116" t="n">
        <v/>
      </c>
      <c r="H89" s="116" t="n">
        <v/>
      </c>
      <c r="I89" s="116" t="n">
        <v/>
      </c>
      <c r="J89" s="116" t="n">
        <v/>
      </c>
      <c r="K89" s="116" t="n">
        <v/>
      </c>
      <c r="L89" s="116" t="n">
        <v/>
      </c>
      <c r="M89" s="116" t="n">
        <v/>
      </c>
      <c r="N89" s="116" t="n">
        <v/>
      </c>
      <c r="O89" s="116" t="n">
        <v/>
      </c>
      <c r="P89" s="116" t="n">
        <v/>
      </c>
      <c r="Q89" s="116" t="n">
        <v/>
      </c>
      <c r="R89" s="116" t="n">
        <v/>
      </c>
      <c r="S89" s="116" t="n">
        <v/>
      </c>
      <c r="T89" s="116" t="n">
        <v/>
      </c>
      <c r="U89" s="116" t="n">
        <v/>
      </c>
      <c r="V89" s="116" t="n">
        <v/>
      </c>
      <c r="W89" s="116" t="n">
        <v/>
      </c>
      <c r="X89" s="116" t="n">
        <v/>
      </c>
      <c r="Y89" s="116" t="n">
        <v/>
      </c>
      <c r="Z89" s="116" t="n">
        <v/>
      </c>
      <c r="AA89" s="116" t="n">
        <v/>
      </c>
      <c r="AB89" s="116" t="n">
        <v/>
      </c>
      <c r="AC89" s="116" t="n">
        <v/>
      </c>
      <c r="AD89" s="116" t="n">
        <v/>
      </c>
      <c r="AE89" s="116" t="n">
        <v/>
      </c>
      <c r="AF89" s="116" t="n"/>
      <c r="AG89" s="116" t="n"/>
      <c r="AH89" s="116" t="n"/>
      <c r="AI89" s="116" t="n"/>
      <c r="AJ89" s="116" t="n"/>
      <c r="AK89" s="116" t="n"/>
    </row>
    <row r="90" ht="18" customHeight="1" s="149" thickBot="1">
      <c r="A90" s="120" t="inlineStr">
        <is>
          <t>Pertanian - Mata uang asing - Total</t>
        </is>
      </c>
      <c r="B90" s="113" t="n"/>
      <c r="C90" s="115" t="n">
        <v/>
      </c>
      <c r="D90" s="115" t="n">
        <v/>
      </c>
      <c r="E90" s="115" t="n">
        <v/>
      </c>
      <c r="F90" s="115" t="n">
        <v/>
      </c>
      <c r="G90" s="115" t="n">
        <v/>
      </c>
      <c r="H90" s="115" t="n">
        <v/>
      </c>
      <c r="I90" s="115" t="n">
        <v/>
      </c>
      <c r="J90" s="115" t="n">
        <v/>
      </c>
      <c r="K90" s="115" t="n">
        <v/>
      </c>
      <c r="L90" s="115" t="n">
        <v/>
      </c>
      <c r="M90" s="115" t="n">
        <v/>
      </c>
      <c r="N90" s="115" t="n">
        <v/>
      </c>
      <c r="O90" s="115" t="n">
        <v/>
      </c>
      <c r="P90" s="115" t="n">
        <v/>
      </c>
      <c r="Q90" s="115" t="n">
        <v/>
      </c>
      <c r="R90" s="115" t="n">
        <v/>
      </c>
      <c r="S90" s="115" t="n">
        <v/>
      </c>
      <c r="T90" s="115" t="n">
        <v/>
      </c>
      <c r="U90" s="115" t="n">
        <v/>
      </c>
      <c r="V90" s="115" t="n">
        <v/>
      </c>
      <c r="W90" s="115" t="n">
        <v/>
      </c>
      <c r="X90" s="115" t="n">
        <v/>
      </c>
      <c r="Y90" s="115" t="n">
        <v/>
      </c>
      <c r="Z90" s="115" t="n">
        <v/>
      </c>
      <c r="AA90" s="115" t="n">
        <v/>
      </c>
      <c r="AB90" s="115" t="n">
        <v/>
      </c>
      <c r="AC90" s="115" t="n">
        <v/>
      </c>
      <c r="AD90" s="115" t="n">
        <v/>
      </c>
      <c r="AE90" s="115" t="n">
        <v/>
      </c>
      <c r="AF90" s="115" t="n"/>
      <c r="AG90" s="115" t="n"/>
      <c r="AH90" s="115" t="n"/>
      <c r="AI90" s="115" t="n"/>
      <c r="AJ90" s="115" t="n"/>
      <c r="AK90" s="115" t="n"/>
    </row>
    <row r="91" hidden="1" ht="18" customHeight="1" s="149" thickBot="1">
      <c r="A91" s="123" t="inlineStr">
        <is>
          <t>Pertanian - Mata uang asing - Lancar</t>
        </is>
      </c>
      <c r="B91" s="113" t="n"/>
      <c r="C91" s="116" t="n">
        <v/>
      </c>
      <c r="D91" s="116" t="n">
        <v/>
      </c>
      <c r="E91" s="116" t="n">
        <v/>
      </c>
      <c r="F91" s="116" t="n">
        <v/>
      </c>
      <c r="G91" s="116" t="n">
        <v/>
      </c>
      <c r="H91" s="116" t="n">
        <v/>
      </c>
      <c r="I91" s="116" t="n">
        <v/>
      </c>
      <c r="J91" s="116" t="n">
        <v/>
      </c>
      <c r="K91" s="116" t="n">
        <v/>
      </c>
      <c r="L91" s="116" t="n">
        <v/>
      </c>
      <c r="M91" s="116" t="n">
        <v/>
      </c>
      <c r="N91" s="116" t="n">
        <v/>
      </c>
      <c r="O91" s="116" t="n">
        <v/>
      </c>
      <c r="P91" s="116" t="n">
        <v/>
      </c>
      <c r="Q91" s="116" t="n">
        <v/>
      </c>
      <c r="R91" s="116" t="n">
        <v/>
      </c>
      <c r="S91" s="116" t="n">
        <v/>
      </c>
      <c r="T91" s="116" t="n">
        <v/>
      </c>
      <c r="U91" s="116" t="n">
        <v/>
      </c>
      <c r="V91" s="116" t="n">
        <v/>
      </c>
      <c r="W91" s="116" t="n">
        <v/>
      </c>
      <c r="X91" s="116" t="n">
        <v/>
      </c>
      <c r="Y91" s="116" t="n">
        <v/>
      </c>
      <c r="Z91" s="116" t="n">
        <v/>
      </c>
      <c r="AA91" s="116" t="n">
        <v/>
      </c>
      <c r="AB91" s="116" t="n">
        <v/>
      </c>
      <c r="AC91" s="116" t="n">
        <v/>
      </c>
      <c r="AD91" s="116" t="n">
        <v/>
      </c>
      <c r="AE91" s="116" t="n">
        <v/>
      </c>
      <c r="AF91" s="116" t="n"/>
      <c r="AG91" s="116" t="n"/>
      <c r="AH91" s="116" t="n"/>
      <c r="AI91" s="116" t="n"/>
      <c r="AJ91" s="116" t="n"/>
      <c r="AK91" s="116" t="n"/>
    </row>
    <row r="92" hidden="1" ht="18" customHeight="1" s="149" thickBot="1">
      <c r="A92" s="123" t="inlineStr">
        <is>
          <t>Pertanian - Mata uang asing - Dalam perhatian khusus</t>
        </is>
      </c>
      <c r="B92" s="113" t="n"/>
      <c r="C92" s="116" t="n">
        <v/>
      </c>
      <c r="D92" s="116" t="n">
        <v/>
      </c>
      <c r="E92" s="116" t="n">
        <v/>
      </c>
      <c r="F92" s="116" t="n">
        <v/>
      </c>
      <c r="G92" s="116" t="n">
        <v/>
      </c>
      <c r="H92" s="116" t="n">
        <v/>
      </c>
      <c r="I92" s="116" t="n">
        <v/>
      </c>
      <c r="J92" s="116" t="n">
        <v/>
      </c>
      <c r="K92" s="116" t="n">
        <v/>
      </c>
      <c r="L92" s="116" t="n">
        <v/>
      </c>
      <c r="M92" s="116" t="n">
        <v/>
      </c>
      <c r="N92" s="116" t="n">
        <v/>
      </c>
      <c r="O92" s="116" t="n">
        <v/>
      </c>
      <c r="P92" s="116" t="n">
        <v/>
      </c>
      <c r="Q92" s="116" t="n">
        <v/>
      </c>
      <c r="R92" s="116" t="n">
        <v/>
      </c>
      <c r="S92" s="116" t="n">
        <v/>
      </c>
      <c r="T92" s="116" t="n">
        <v/>
      </c>
      <c r="U92" s="116" t="n">
        <v/>
      </c>
      <c r="V92" s="116" t="n">
        <v/>
      </c>
      <c r="W92" s="116" t="n">
        <v/>
      </c>
      <c r="X92" s="116" t="n">
        <v/>
      </c>
      <c r="Y92" s="116" t="n">
        <v/>
      </c>
      <c r="Z92" s="116" t="n">
        <v/>
      </c>
      <c r="AA92" s="116" t="n">
        <v/>
      </c>
      <c r="AB92" s="116" t="n">
        <v/>
      </c>
      <c r="AC92" s="116" t="n">
        <v/>
      </c>
      <c r="AD92" s="116" t="n">
        <v/>
      </c>
      <c r="AE92" s="116" t="n">
        <v/>
      </c>
      <c r="AF92" s="116" t="n"/>
      <c r="AG92" s="116" t="n"/>
      <c r="AH92" s="116" t="n"/>
      <c r="AI92" s="116" t="n"/>
      <c r="AJ92" s="116" t="n"/>
      <c r="AK92" s="116" t="n"/>
    </row>
    <row r="93" hidden="1" ht="18" customHeight="1" s="149" thickBot="1">
      <c r="A93" s="123" t="inlineStr">
        <is>
          <t>Pertanian - Mata uang asing - Kurang lancar</t>
        </is>
      </c>
      <c r="B93" s="113" t="n"/>
      <c r="C93" s="116" t="n">
        <v/>
      </c>
      <c r="D93" s="116" t="n">
        <v/>
      </c>
      <c r="E93" s="116" t="n">
        <v/>
      </c>
      <c r="F93" s="116" t="n">
        <v/>
      </c>
      <c r="G93" s="116" t="n">
        <v/>
      </c>
      <c r="H93" s="116" t="n">
        <v/>
      </c>
      <c r="I93" s="116" t="n">
        <v/>
      </c>
      <c r="J93" s="116" t="n">
        <v/>
      </c>
      <c r="K93" s="116" t="n">
        <v/>
      </c>
      <c r="L93" s="116" t="n">
        <v/>
      </c>
      <c r="M93" s="116" t="n">
        <v/>
      </c>
      <c r="N93" s="116" t="n">
        <v/>
      </c>
      <c r="O93" s="116" t="n">
        <v/>
      </c>
      <c r="P93" s="116" t="n">
        <v/>
      </c>
      <c r="Q93" s="116" t="n">
        <v/>
      </c>
      <c r="R93" s="116" t="n">
        <v/>
      </c>
      <c r="S93" s="116" t="n">
        <v/>
      </c>
      <c r="T93" s="116" t="n">
        <v/>
      </c>
      <c r="U93" s="116" t="n">
        <v/>
      </c>
      <c r="V93" s="116" t="n">
        <v/>
      </c>
      <c r="W93" s="116" t="n">
        <v/>
      </c>
      <c r="X93" s="116" t="n">
        <v/>
      </c>
      <c r="Y93" s="116" t="n">
        <v/>
      </c>
      <c r="Z93" s="116" t="n">
        <v/>
      </c>
      <c r="AA93" s="116" t="n">
        <v/>
      </c>
      <c r="AB93" s="116" t="n">
        <v/>
      </c>
      <c r="AC93" s="116" t="n">
        <v/>
      </c>
      <c r="AD93" s="116" t="n">
        <v/>
      </c>
      <c r="AE93" s="116" t="n">
        <v/>
      </c>
      <c r="AF93" s="116" t="n"/>
      <c r="AG93" s="116" t="n"/>
      <c r="AH93" s="116" t="n"/>
      <c r="AI93" s="116" t="n"/>
      <c r="AJ93" s="116" t="n"/>
      <c r="AK93" s="116" t="n"/>
    </row>
    <row r="94" hidden="1" ht="18" customHeight="1" s="149" thickBot="1">
      <c r="A94" s="123" t="inlineStr">
        <is>
          <t>Pertanian - Mata uang asing - Diragukan</t>
        </is>
      </c>
      <c r="B94" s="113" t="n"/>
      <c r="C94" s="116" t="n">
        <v/>
      </c>
      <c r="D94" s="116" t="n">
        <v/>
      </c>
      <c r="E94" s="116" t="n">
        <v/>
      </c>
      <c r="F94" s="116" t="n">
        <v/>
      </c>
      <c r="G94" s="116" t="n">
        <v/>
      </c>
      <c r="H94" s="116" t="n">
        <v/>
      </c>
      <c r="I94" s="116" t="n">
        <v/>
      </c>
      <c r="J94" s="116" t="n">
        <v/>
      </c>
      <c r="K94" s="116" t="n">
        <v/>
      </c>
      <c r="L94" s="116" t="n">
        <v/>
      </c>
      <c r="M94" s="116" t="n">
        <v/>
      </c>
      <c r="N94" s="116" t="n">
        <v/>
      </c>
      <c r="O94" s="116" t="n">
        <v/>
      </c>
      <c r="P94" s="116" t="n">
        <v/>
      </c>
      <c r="Q94" s="116" t="n">
        <v/>
      </c>
      <c r="R94" s="116" t="n">
        <v/>
      </c>
      <c r="S94" s="116" t="n">
        <v/>
      </c>
      <c r="T94" s="116" t="n">
        <v/>
      </c>
      <c r="U94" s="116" t="n">
        <v/>
      </c>
      <c r="V94" s="116" t="n">
        <v/>
      </c>
      <c r="W94" s="116" t="n">
        <v/>
      </c>
      <c r="X94" s="116" t="n">
        <v/>
      </c>
      <c r="Y94" s="116" t="n">
        <v/>
      </c>
      <c r="Z94" s="116" t="n">
        <v/>
      </c>
      <c r="AA94" s="116" t="n">
        <v/>
      </c>
      <c r="AB94" s="116" t="n">
        <v/>
      </c>
      <c r="AC94" s="116" t="n">
        <v/>
      </c>
      <c r="AD94" s="116" t="n">
        <v/>
      </c>
      <c r="AE94" s="116" t="n">
        <v/>
      </c>
      <c r="AF94" s="116" t="n"/>
      <c r="AG94" s="116" t="n"/>
      <c r="AH94" s="116" t="n"/>
      <c r="AI94" s="116" t="n"/>
      <c r="AJ94" s="116" t="n"/>
      <c r="AK94" s="116" t="n"/>
    </row>
    <row r="95" hidden="1" ht="18" customHeight="1" s="149" thickBot="1">
      <c r="A95" s="123" t="inlineStr">
        <is>
          <t>Pertanian - Mata uang asing - Macet</t>
        </is>
      </c>
      <c r="B95" s="113" t="n"/>
      <c r="C95" s="116" t="n">
        <v/>
      </c>
      <c r="D95" s="116" t="n">
        <v/>
      </c>
      <c r="E95" s="116" t="n">
        <v/>
      </c>
      <c r="F95" s="116" t="n">
        <v/>
      </c>
      <c r="G95" s="116" t="n">
        <v/>
      </c>
      <c r="H95" s="116" t="n">
        <v/>
      </c>
      <c r="I95" s="116" t="n">
        <v/>
      </c>
      <c r="J95" s="116" t="n">
        <v/>
      </c>
      <c r="K95" s="116" t="n">
        <v/>
      </c>
      <c r="L95" s="116" t="n">
        <v/>
      </c>
      <c r="M95" s="116" t="n">
        <v/>
      </c>
      <c r="N95" s="116" t="n">
        <v/>
      </c>
      <c r="O95" s="116" t="n">
        <v/>
      </c>
      <c r="P95" s="116" t="n">
        <v/>
      </c>
      <c r="Q95" s="116" t="n">
        <v/>
      </c>
      <c r="R95" s="116" t="n">
        <v/>
      </c>
      <c r="S95" s="116" t="n">
        <v/>
      </c>
      <c r="T95" s="116" t="n">
        <v/>
      </c>
      <c r="U95" s="116" t="n">
        <v/>
      </c>
      <c r="V95" s="116" t="n">
        <v/>
      </c>
      <c r="W95" s="116" t="n">
        <v/>
      </c>
      <c r="X95" s="116" t="n">
        <v/>
      </c>
      <c r="Y95" s="116" t="n">
        <v/>
      </c>
      <c r="Z95" s="116" t="n">
        <v/>
      </c>
      <c r="AA95" s="116" t="n">
        <v/>
      </c>
      <c r="AB95" s="116" t="n">
        <v/>
      </c>
      <c r="AC95" s="116" t="n">
        <v/>
      </c>
      <c r="AD95" s="116" t="n">
        <v/>
      </c>
      <c r="AE95" s="116" t="n">
        <v/>
      </c>
      <c r="AF95" s="116" t="n"/>
      <c r="AG95" s="116" t="n"/>
      <c r="AH95" s="116" t="n"/>
      <c r="AI95" s="116" t="n"/>
      <c r="AJ95" s="116" t="n"/>
      <c r="AK95" s="116" t="n"/>
    </row>
    <row r="96" ht="18" customHeight="1" s="149" thickBot="1">
      <c r="A96" s="120" t="inlineStr">
        <is>
          <t>Jasa dunia usaha - Mata uang asing - Total</t>
        </is>
      </c>
      <c r="B96" s="113" t="n"/>
      <c r="C96" s="115" t="n">
        <v/>
      </c>
      <c r="D96" s="115" t="n">
        <v/>
      </c>
      <c r="E96" s="115" t="n">
        <v/>
      </c>
      <c r="F96" s="115" t="n">
        <v/>
      </c>
      <c r="G96" s="115" t="n">
        <v/>
      </c>
      <c r="H96" s="115" t="n">
        <v/>
      </c>
      <c r="I96" s="115" t="n">
        <v/>
      </c>
      <c r="J96" s="115" t="n">
        <v/>
      </c>
      <c r="K96" s="115" t="n">
        <v/>
      </c>
      <c r="L96" s="115" t="n">
        <v/>
      </c>
      <c r="M96" s="115" t="n">
        <v/>
      </c>
      <c r="N96" s="115" t="n">
        <v/>
      </c>
      <c r="O96" s="115" t="n">
        <v/>
      </c>
      <c r="P96" s="115" t="n">
        <v/>
      </c>
      <c r="Q96" s="115" t="n">
        <v/>
      </c>
      <c r="R96" s="115" t="n">
        <v/>
      </c>
      <c r="S96" s="115" t="n">
        <v/>
      </c>
      <c r="T96" s="115" t="n">
        <v/>
      </c>
      <c r="U96" s="115" t="n">
        <v/>
      </c>
      <c r="V96" s="115" t="n">
        <v/>
      </c>
      <c r="W96" s="115" t="n">
        <v/>
      </c>
      <c r="X96" s="115" t="n">
        <v/>
      </c>
      <c r="Y96" s="115" t="n">
        <v/>
      </c>
      <c r="Z96" s="115" t="n">
        <v/>
      </c>
      <c r="AA96" s="115" t="n">
        <v/>
      </c>
      <c r="AB96" s="115" t="n">
        <v/>
      </c>
      <c r="AC96" s="115" t="n">
        <v/>
      </c>
      <c r="AD96" s="115" t="n">
        <v/>
      </c>
      <c r="AE96" s="115" t="n">
        <v/>
      </c>
      <c r="AF96" s="115" t="n"/>
      <c r="AG96" s="115" t="n"/>
      <c r="AH96" s="115" t="n"/>
      <c r="AI96" s="115" t="n"/>
      <c r="AJ96" s="115" t="n"/>
      <c r="AK96" s="115" t="n"/>
    </row>
    <row r="97" hidden="1" ht="18" customHeight="1" s="149" thickBot="1">
      <c r="A97" s="123" t="inlineStr">
        <is>
          <t>Jasa dunia usaha - Mata uang asing - Lancar</t>
        </is>
      </c>
      <c r="B97" s="113" t="n"/>
      <c r="C97" s="116" t="n">
        <v/>
      </c>
      <c r="D97" s="116" t="n">
        <v/>
      </c>
      <c r="E97" s="116" t="n">
        <v/>
      </c>
      <c r="F97" s="116" t="n">
        <v/>
      </c>
      <c r="G97" s="116" t="n">
        <v/>
      </c>
      <c r="H97" s="116" t="n">
        <v/>
      </c>
      <c r="I97" s="116" t="n">
        <v/>
      </c>
      <c r="J97" s="116" t="n">
        <v/>
      </c>
      <c r="K97" s="116" t="n">
        <v/>
      </c>
      <c r="L97" s="116" t="n">
        <v/>
      </c>
      <c r="M97" s="116" t="n">
        <v/>
      </c>
      <c r="N97" s="116" t="n">
        <v/>
      </c>
      <c r="O97" s="116" t="n">
        <v/>
      </c>
      <c r="P97" s="116" t="n">
        <v/>
      </c>
      <c r="Q97" s="116" t="n">
        <v/>
      </c>
      <c r="R97" s="116" t="n">
        <v/>
      </c>
      <c r="S97" s="116" t="n">
        <v/>
      </c>
      <c r="T97" s="116" t="n">
        <v/>
      </c>
      <c r="U97" s="116" t="n">
        <v/>
      </c>
      <c r="V97" s="116" t="n">
        <v/>
      </c>
      <c r="W97" s="116" t="n">
        <v/>
      </c>
      <c r="X97" s="116" t="n">
        <v/>
      </c>
      <c r="Y97" s="116" t="n">
        <v/>
      </c>
      <c r="Z97" s="116" t="n">
        <v/>
      </c>
      <c r="AA97" s="116" t="n">
        <v/>
      </c>
      <c r="AB97" s="116" t="n">
        <v/>
      </c>
      <c r="AC97" s="116" t="n">
        <v/>
      </c>
      <c r="AD97" s="116" t="n">
        <v/>
      </c>
      <c r="AE97" s="116" t="n">
        <v/>
      </c>
      <c r="AF97" s="116" t="n"/>
      <c r="AG97" s="116" t="n"/>
      <c r="AH97" s="116" t="n"/>
      <c r="AI97" s="116" t="n"/>
      <c r="AJ97" s="116" t="n"/>
      <c r="AK97" s="116" t="n"/>
    </row>
    <row r="98" hidden="1" ht="18" customHeight="1" s="149" thickBot="1">
      <c r="A98" s="123" t="inlineStr">
        <is>
          <t>Jasa dunia usaha - Mata uang asing - Dalam perhatian khusus</t>
        </is>
      </c>
      <c r="B98" s="113" t="n"/>
      <c r="C98" s="116" t="n">
        <v/>
      </c>
      <c r="D98" s="116" t="n">
        <v/>
      </c>
      <c r="E98" s="116" t="n">
        <v/>
      </c>
      <c r="F98" s="116" t="n">
        <v/>
      </c>
      <c r="G98" s="116" t="n">
        <v/>
      </c>
      <c r="H98" s="116" t="n">
        <v/>
      </c>
      <c r="I98" s="116" t="n">
        <v/>
      </c>
      <c r="J98" s="116" t="n">
        <v/>
      </c>
      <c r="K98" s="116" t="n">
        <v/>
      </c>
      <c r="L98" s="116" t="n">
        <v/>
      </c>
      <c r="M98" s="116" t="n">
        <v/>
      </c>
      <c r="N98" s="116" t="n">
        <v/>
      </c>
      <c r="O98" s="116" t="n">
        <v/>
      </c>
      <c r="P98" s="116" t="n">
        <v/>
      </c>
      <c r="Q98" s="116" t="n">
        <v/>
      </c>
      <c r="R98" s="116" t="n">
        <v/>
      </c>
      <c r="S98" s="116" t="n">
        <v/>
      </c>
      <c r="T98" s="116" t="n">
        <v/>
      </c>
      <c r="U98" s="116" t="n">
        <v/>
      </c>
      <c r="V98" s="116" t="n">
        <v/>
      </c>
      <c r="W98" s="116" t="n">
        <v/>
      </c>
      <c r="X98" s="116" t="n">
        <v/>
      </c>
      <c r="Y98" s="116" t="n">
        <v/>
      </c>
      <c r="Z98" s="116" t="n">
        <v/>
      </c>
      <c r="AA98" s="116" t="n">
        <v/>
      </c>
      <c r="AB98" s="116" t="n">
        <v/>
      </c>
      <c r="AC98" s="116" t="n">
        <v/>
      </c>
      <c r="AD98" s="116" t="n">
        <v/>
      </c>
      <c r="AE98" s="116" t="n">
        <v/>
      </c>
      <c r="AF98" s="116" t="n"/>
      <c r="AG98" s="116" t="n"/>
      <c r="AH98" s="116" t="n"/>
      <c r="AI98" s="116" t="n"/>
      <c r="AJ98" s="116" t="n"/>
      <c r="AK98" s="116" t="n"/>
    </row>
    <row r="99" hidden="1" ht="18" customHeight="1" s="149" thickBot="1">
      <c r="A99" s="123" t="inlineStr">
        <is>
          <t>Jasa dunia usaha - Mata uang asing - Kurang lancar</t>
        </is>
      </c>
      <c r="B99" s="113" t="n"/>
      <c r="C99" s="116" t="n">
        <v/>
      </c>
      <c r="D99" s="116" t="n">
        <v/>
      </c>
      <c r="E99" s="116" t="n">
        <v/>
      </c>
      <c r="F99" s="116" t="n">
        <v/>
      </c>
      <c r="G99" s="116" t="n">
        <v/>
      </c>
      <c r="H99" s="116" t="n">
        <v/>
      </c>
      <c r="I99" s="116" t="n">
        <v/>
      </c>
      <c r="J99" s="116" t="n">
        <v/>
      </c>
      <c r="K99" s="116" t="n">
        <v/>
      </c>
      <c r="L99" s="116" t="n">
        <v/>
      </c>
      <c r="M99" s="116" t="n">
        <v/>
      </c>
      <c r="N99" s="116" t="n">
        <v/>
      </c>
      <c r="O99" s="116" t="n">
        <v/>
      </c>
      <c r="P99" s="116" t="n">
        <v/>
      </c>
      <c r="Q99" s="116" t="n">
        <v/>
      </c>
      <c r="R99" s="116" t="n">
        <v/>
      </c>
      <c r="S99" s="116" t="n">
        <v/>
      </c>
      <c r="T99" s="116" t="n">
        <v/>
      </c>
      <c r="U99" s="116" t="n">
        <v/>
      </c>
      <c r="V99" s="116" t="n">
        <v/>
      </c>
      <c r="W99" s="116" t="n">
        <v/>
      </c>
      <c r="X99" s="116" t="n">
        <v/>
      </c>
      <c r="Y99" s="116" t="n">
        <v/>
      </c>
      <c r="Z99" s="116" t="n">
        <v/>
      </c>
      <c r="AA99" s="116" t="n">
        <v/>
      </c>
      <c r="AB99" s="116" t="n">
        <v/>
      </c>
      <c r="AC99" s="116" t="n">
        <v/>
      </c>
      <c r="AD99" s="116" t="n">
        <v/>
      </c>
      <c r="AE99" s="116" t="n">
        <v/>
      </c>
      <c r="AF99" s="116" t="n"/>
      <c r="AG99" s="116" t="n"/>
      <c r="AH99" s="116" t="n"/>
      <c r="AI99" s="116" t="n"/>
      <c r="AJ99" s="116" t="n"/>
      <c r="AK99" s="116" t="n"/>
    </row>
    <row r="100" hidden="1" ht="18" customHeight="1" s="149" thickBot="1">
      <c r="A100" s="123" t="inlineStr">
        <is>
          <t>Jasa dunia usaha - Mata uang asing - Diragukan</t>
        </is>
      </c>
      <c r="B100" s="113" t="n"/>
      <c r="C100" s="116" t="n">
        <v/>
      </c>
      <c r="D100" s="116" t="n">
        <v/>
      </c>
      <c r="E100" s="116" t="n">
        <v/>
      </c>
      <c r="F100" s="116" t="n">
        <v/>
      </c>
      <c r="G100" s="116" t="n">
        <v/>
      </c>
      <c r="H100" s="116" t="n">
        <v/>
      </c>
      <c r="I100" s="116" t="n">
        <v/>
      </c>
      <c r="J100" s="116" t="n">
        <v/>
      </c>
      <c r="K100" s="116" t="n">
        <v/>
      </c>
      <c r="L100" s="116" t="n">
        <v/>
      </c>
      <c r="M100" s="116" t="n">
        <v/>
      </c>
      <c r="N100" s="116" t="n">
        <v/>
      </c>
      <c r="O100" s="116" t="n">
        <v/>
      </c>
      <c r="P100" s="116" t="n">
        <v/>
      </c>
      <c r="Q100" s="116" t="n">
        <v/>
      </c>
      <c r="R100" s="116" t="n">
        <v/>
      </c>
      <c r="S100" s="116" t="n">
        <v/>
      </c>
      <c r="T100" s="116" t="n">
        <v/>
      </c>
      <c r="U100" s="116" t="n">
        <v/>
      </c>
      <c r="V100" s="116" t="n">
        <v/>
      </c>
      <c r="W100" s="116" t="n">
        <v/>
      </c>
      <c r="X100" s="116" t="n">
        <v/>
      </c>
      <c r="Y100" s="116" t="n">
        <v/>
      </c>
      <c r="Z100" s="116" t="n">
        <v/>
      </c>
      <c r="AA100" s="116" t="n">
        <v/>
      </c>
      <c r="AB100" s="116" t="n">
        <v/>
      </c>
      <c r="AC100" s="116" t="n">
        <v/>
      </c>
      <c r="AD100" s="116" t="n">
        <v/>
      </c>
      <c r="AE100" s="116" t="n">
        <v/>
      </c>
      <c r="AF100" s="116" t="n"/>
      <c r="AG100" s="116" t="n"/>
      <c r="AH100" s="116" t="n"/>
      <c r="AI100" s="116" t="n"/>
      <c r="AJ100" s="116" t="n"/>
      <c r="AK100" s="116" t="n"/>
    </row>
    <row r="101" hidden="1" ht="18" customHeight="1" s="149" thickBot="1">
      <c r="A101" s="123" t="inlineStr">
        <is>
          <t>Jasa dunia usaha - Mata uang asing - Macet</t>
        </is>
      </c>
      <c r="B101" s="113" t="n"/>
      <c r="C101" s="116" t="n">
        <v/>
      </c>
      <c r="D101" s="116" t="n">
        <v/>
      </c>
      <c r="E101" s="116" t="n">
        <v/>
      </c>
      <c r="F101" s="116" t="n">
        <v/>
      </c>
      <c r="G101" s="116" t="n">
        <v/>
      </c>
      <c r="H101" s="116" t="n">
        <v/>
      </c>
      <c r="I101" s="116" t="n">
        <v/>
      </c>
      <c r="J101" s="116" t="n">
        <v/>
      </c>
      <c r="K101" s="116" t="n">
        <v/>
      </c>
      <c r="L101" s="116" t="n">
        <v/>
      </c>
      <c r="M101" s="116" t="n">
        <v/>
      </c>
      <c r="N101" s="116" t="n">
        <v/>
      </c>
      <c r="O101" s="116" t="n">
        <v/>
      </c>
      <c r="P101" s="116" t="n">
        <v/>
      </c>
      <c r="Q101" s="116" t="n">
        <v/>
      </c>
      <c r="R101" s="116" t="n">
        <v/>
      </c>
      <c r="S101" s="116" t="n">
        <v/>
      </c>
      <c r="T101" s="116" t="n">
        <v/>
      </c>
      <c r="U101" s="116" t="n">
        <v/>
      </c>
      <c r="V101" s="116" t="n">
        <v/>
      </c>
      <c r="W101" s="116" t="n">
        <v/>
      </c>
      <c r="X101" s="116" t="n">
        <v/>
      </c>
      <c r="Y101" s="116" t="n">
        <v/>
      </c>
      <c r="Z101" s="116" t="n">
        <v/>
      </c>
      <c r="AA101" s="116" t="n">
        <v/>
      </c>
      <c r="AB101" s="116" t="n">
        <v/>
      </c>
      <c r="AC101" s="116" t="n">
        <v/>
      </c>
      <c r="AD101" s="116" t="n">
        <v/>
      </c>
      <c r="AE101" s="116" t="n">
        <v/>
      </c>
      <c r="AF101" s="116" t="n"/>
      <c r="AG101" s="116" t="n"/>
      <c r="AH101" s="116" t="n"/>
      <c r="AI101" s="116" t="n"/>
      <c r="AJ101" s="116" t="n"/>
      <c r="AK101" s="116" t="n"/>
    </row>
    <row r="102" ht="18" customHeight="1" s="149" thickBot="1">
      <c r="A102" s="120" t="inlineStr">
        <is>
          <t>Konstruksi - Mata uang asing - Total</t>
        </is>
      </c>
      <c r="B102" s="113" t="n"/>
      <c r="C102" s="115" t="n">
        <v/>
      </c>
      <c r="D102" s="115" t="n">
        <v/>
      </c>
      <c r="E102" s="115" t="n">
        <v/>
      </c>
      <c r="F102" s="115" t="n">
        <v/>
      </c>
      <c r="G102" s="115" t="n">
        <v/>
      </c>
      <c r="H102" s="115" t="n">
        <v/>
      </c>
      <c r="I102" s="115" t="n">
        <v/>
      </c>
      <c r="J102" s="115" t="n">
        <v/>
      </c>
      <c r="K102" s="115" t="n">
        <v/>
      </c>
      <c r="L102" s="115" t="n">
        <v/>
      </c>
      <c r="M102" s="115" t="n">
        <v/>
      </c>
      <c r="N102" s="115" t="n">
        <v/>
      </c>
      <c r="O102" s="115" t="n">
        <v/>
      </c>
      <c r="P102" s="115" t="n">
        <v/>
      </c>
      <c r="Q102" s="115" t="n">
        <v/>
      </c>
      <c r="R102" s="115" t="n">
        <v/>
      </c>
      <c r="S102" s="115" t="n">
        <v/>
      </c>
      <c r="T102" s="115" t="n">
        <v/>
      </c>
      <c r="U102" s="115" t="n">
        <v/>
      </c>
      <c r="V102" s="115" t="n">
        <v/>
      </c>
      <c r="W102" s="115" t="n">
        <v/>
      </c>
      <c r="X102" s="115" t="n">
        <v/>
      </c>
      <c r="Y102" s="115" t="n">
        <v/>
      </c>
      <c r="Z102" s="115" t="n">
        <v/>
      </c>
      <c r="AA102" s="115" t="n">
        <v/>
      </c>
      <c r="AB102" s="115" t="n">
        <v/>
      </c>
      <c r="AC102" s="115" t="n">
        <v/>
      </c>
      <c r="AD102" s="115" t="n">
        <v/>
      </c>
      <c r="AE102" s="115" t="n">
        <v/>
      </c>
      <c r="AF102" s="115" t="n"/>
      <c r="AG102" s="115" t="n"/>
      <c r="AH102" s="115" t="n"/>
      <c r="AI102" s="115" t="n"/>
      <c r="AJ102" s="115" t="n"/>
      <c r="AK102" s="115" t="n"/>
    </row>
    <row r="103" hidden="1" ht="18" customHeight="1" s="149" thickBot="1">
      <c r="A103" s="123" t="inlineStr">
        <is>
          <t>Konstruksi - Mata uang asing - Lancar</t>
        </is>
      </c>
      <c r="B103" s="113" t="n"/>
      <c r="C103" s="116" t="n">
        <v/>
      </c>
      <c r="D103" s="116" t="n">
        <v/>
      </c>
      <c r="E103" s="116" t="n">
        <v/>
      </c>
      <c r="F103" s="116" t="n">
        <v/>
      </c>
      <c r="G103" s="116" t="n">
        <v/>
      </c>
      <c r="H103" s="116" t="n">
        <v/>
      </c>
      <c r="I103" s="116" t="n">
        <v/>
      </c>
      <c r="J103" s="116" t="n">
        <v/>
      </c>
      <c r="K103" s="116" t="n">
        <v/>
      </c>
      <c r="L103" s="116" t="n">
        <v/>
      </c>
      <c r="M103" s="116" t="n">
        <v/>
      </c>
      <c r="N103" s="116" t="n">
        <v/>
      </c>
      <c r="O103" s="116" t="n">
        <v/>
      </c>
      <c r="P103" s="116" t="n">
        <v/>
      </c>
      <c r="Q103" s="116" t="n">
        <v/>
      </c>
      <c r="R103" s="116" t="n">
        <v/>
      </c>
      <c r="S103" s="116" t="n">
        <v/>
      </c>
      <c r="T103" s="116" t="n">
        <v/>
      </c>
      <c r="U103" s="116" t="n">
        <v/>
      </c>
      <c r="V103" s="116" t="n">
        <v/>
      </c>
      <c r="W103" s="116" t="n">
        <v/>
      </c>
      <c r="X103" s="116" t="n">
        <v/>
      </c>
      <c r="Y103" s="116" t="n">
        <v/>
      </c>
      <c r="Z103" s="116" t="n">
        <v/>
      </c>
      <c r="AA103" s="116" t="n">
        <v/>
      </c>
      <c r="AB103" s="116" t="n">
        <v/>
      </c>
      <c r="AC103" s="116" t="n">
        <v/>
      </c>
      <c r="AD103" s="116" t="n">
        <v/>
      </c>
      <c r="AE103" s="116" t="n">
        <v/>
      </c>
      <c r="AF103" s="116" t="n"/>
      <c r="AG103" s="116" t="n"/>
      <c r="AH103" s="116" t="n"/>
      <c r="AI103" s="116" t="n"/>
      <c r="AJ103" s="116" t="n"/>
      <c r="AK103" s="116" t="n"/>
    </row>
    <row r="104" hidden="1" ht="18" customHeight="1" s="149" thickBot="1">
      <c r="A104" s="123" t="inlineStr">
        <is>
          <t>Konstruksi - Mata uang asing - Dalam perhatian khusus</t>
        </is>
      </c>
      <c r="B104" s="113" t="n"/>
      <c r="C104" s="116" t="n">
        <v/>
      </c>
      <c r="D104" s="116" t="n">
        <v/>
      </c>
      <c r="E104" s="116" t="n">
        <v/>
      </c>
      <c r="F104" s="116" t="n">
        <v/>
      </c>
      <c r="G104" s="116" t="n">
        <v/>
      </c>
      <c r="H104" s="116" t="n">
        <v/>
      </c>
      <c r="I104" s="116" t="n">
        <v/>
      </c>
      <c r="J104" s="116" t="n">
        <v/>
      </c>
      <c r="K104" s="116" t="n">
        <v/>
      </c>
      <c r="L104" s="116" t="n">
        <v/>
      </c>
      <c r="M104" s="116" t="n">
        <v/>
      </c>
      <c r="N104" s="116" t="n">
        <v/>
      </c>
      <c r="O104" s="116" t="n">
        <v/>
      </c>
      <c r="P104" s="116" t="n">
        <v/>
      </c>
      <c r="Q104" s="116" t="n">
        <v/>
      </c>
      <c r="R104" s="116" t="n">
        <v/>
      </c>
      <c r="S104" s="116" t="n">
        <v/>
      </c>
      <c r="T104" s="116" t="n">
        <v/>
      </c>
      <c r="U104" s="116" t="n">
        <v/>
      </c>
      <c r="V104" s="116" t="n">
        <v/>
      </c>
      <c r="W104" s="116" t="n">
        <v/>
      </c>
      <c r="X104" s="116" t="n">
        <v/>
      </c>
      <c r="Y104" s="116" t="n">
        <v/>
      </c>
      <c r="Z104" s="116" t="n">
        <v/>
      </c>
      <c r="AA104" s="116" t="n">
        <v/>
      </c>
      <c r="AB104" s="116" t="n">
        <v/>
      </c>
      <c r="AC104" s="116" t="n">
        <v/>
      </c>
      <c r="AD104" s="116" t="n">
        <v/>
      </c>
      <c r="AE104" s="116" t="n">
        <v/>
      </c>
      <c r="AF104" s="116" t="n"/>
      <c r="AG104" s="116" t="n"/>
      <c r="AH104" s="116" t="n"/>
      <c r="AI104" s="116" t="n"/>
      <c r="AJ104" s="116" t="n"/>
      <c r="AK104" s="116" t="n"/>
    </row>
    <row r="105" hidden="1" ht="18" customHeight="1" s="149" thickBot="1">
      <c r="A105" s="123" t="inlineStr">
        <is>
          <t>Konstruksi - Mata uang asing - Kurang lancar</t>
        </is>
      </c>
      <c r="B105" s="113" t="n"/>
      <c r="C105" s="116" t="n">
        <v/>
      </c>
      <c r="D105" s="116" t="n">
        <v/>
      </c>
      <c r="E105" s="116" t="n">
        <v/>
      </c>
      <c r="F105" s="116" t="n">
        <v/>
      </c>
      <c r="G105" s="116" t="n">
        <v/>
      </c>
      <c r="H105" s="116" t="n">
        <v/>
      </c>
      <c r="I105" s="116" t="n">
        <v/>
      </c>
      <c r="J105" s="116" t="n">
        <v/>
      </c>
      <c r="K105" s="116" t="n">
        <v/>
      </c>
      <c r="L105" s="116" t="n">
        <v/>
      </c>
      <c r="M105" s="116" t="n">
        <v/>
      </c>
      <c r="N105" s="116" t="n">
        <v/>
      </c>
      <c r="O105" s="116" t="n">
        <v/>
      </c>
      <c r="P105" s="116" t="n">
        <v/>
      </c>
      <c r="Q105" s="116" t="n">
        <v/>
      </c>
      <c r="R105" s="116" t="n">
        <v/>
      </c>
      <c r="S105" s="116" t="n">
        <v/>
      </c>
      <c r="T105" s="116" t="n">
        <v/>
      </c>
      <c r="U105" s="116" t="n">
        <v/>
      </c>
      <c r="V105" s="116" t="n">
        <v/>
      </c>
      <c r="W105" s="116" t="n">
        <v/>
      </c>
      <c r="X105" s="116" t="n">
        <v/>
      </c>
      <c r="Y105" s="116" t="n">
        <v/>
      </c>
      <c r="Z105" s="116" t="n">
        <v/>
      </c>
      <c r="AA105" s="116" t="n">
        <v/>
      </c>
      <c r="AB105" s="116" t="n">
        <v/>
      </c>
      <c r="AC105" s="116" t="n">
        <v/>
      </c>
      <c r="AD105" s="116" t="n">
        <v/>
      </c>
      <c r="AE105" s="116" t="n">
        <v/>
      </c>
      <c r="AF105" s="116" t="n"/>
      <c r="AG105" s="116" t="n"/>
      <c r="AH105" s="116" t="n"/>
      <c r="AI105" s="116" t="n"/>
      <c r="AJ105" s="116" t="n"/>
      <c r="AK105" s="116" t="n"/>
    </row>
    <row r="106" hidden="1" ht="18" customHeight="1" s="149" thickBot="1">
      <c r="A106" s="123" t="inlineStr">
        <is>
          <t>Konstruksi - Mata uang asing - Diragukan</t>
        </is>
      </c>
      <c r="B106" s="113" t="n"/>
      <c r="C106" s="116" t="n">
        <v/>
      </c>
      <c r="D106" s="116" t="n">
        <v/>
      </c>
      <c r="E106" s="116" t="n">
        <v/>
      </c>
      <c r="F106" s="116" t="n">
        <v/>
      </c>
      <c r="G106" s="116" t="n">
        <v/>
      </c>
      <c r="H106" s="116" t="n">
        <v/>
      </c>
      <c r="I106" s="116" t="n">
        <v/>
      </c>
      <c r="J106" s="116" t="n">
        <v/>
      </c>
      <c r="K106" s="116" t="n">
        <v/>
      </c>
      <c r="L106" s="116" t="n">
        <v/>
      </c>
      <c r="M106" s="116" t="n">
        <v/>
      </c>
      <c r="N106" s="116" t="n">
        <v/>
      </c>
      <c r="O106" s="116" t="n">
        <v/>
      </c>
      <c r="P106" s="116" t="n">
        <v/>
      </c>
      <c r="Q106" s="116" t="n">
        <v/>
      </c>
      <c r="R106" s="116" t="n">
        <v/>
      </c>
      <c r="S106" s="116" t="n">
        <v/>
      </c>
      <c r="T106" s="116" t="n">
        <v/>
      </c>
      <c r="U106" s="116" t="n">
        <v/>
      </c>
      <c r="V106" s="116" t="n">
        <v/>
      </c>
      <c r="W106" s="116" t="n">
        <v/>
      </c>
      <c r="X106" s="116" t="n">
        <v/>
      </c>
      <c r="Y106" s="116" t="n">
        <v/>
      </c>
      <c r="Z106" s="116" t="n">
        <v/>
      </c>
      <c r="AA106" s="116" t="n">
        <v/>
      </c>
      <c r="AB106" s="116" t="n">
        <v/>
      </c>
      <c r="AC106" s="116" t="n">
        <v/>
      </c>
      <c r="AD106" s="116" t="n">
        <v/>
      </c>
      <c r="AE106" s="116" t="n">
        <v/>
      </c>
      <c r="AF106" s="116" t="n"/>
      <c r="AG106" s="116" t="n"/>
      <c r="AH106" s="116" t="n"/>
      <c r="AI106" s="116" t="n"/>
      <c r="AJ106" s="116" t="n"/>
      <c r="AK106" s="116" t="n"/>
    </row>
    <row r="107" hidden="1" ht="18" customHeight="1" s="149" thickBot="1">
      <c r="A107" s="123" t="inlineStr">
        <is>
          <t>Konstruksi - Mata uang asing - Macet</t>
        </is>
      </c>
      <c r="B107" s="113" t="n"/>
      <c r="C107" s="116" t="n">
        <v/>
      </c>
      <c r="D107" s="116" t="n">
        <v/>
      </c>
      <c r="E107" s="116" t="n">
        <v/>
      </c>
      <c r="F107" s="116" t="n">
        <v/>
      </c>
      <c r="G107" s="116" t="n">
        <v/>
      </c>
      <c r="H107" s="116" t="n">
        <v/>
      </c>
      <c r="I107" s="116" t="n">
        <v/>
      </c>
      <c r="J107" s="116" t="n">
        <v/>
      </c>
      <c r="K107" s="116" t="n">
        <v/>
      </c>
      <c r="L107" s="116" t="n">
        <v/>
      </c>
      <c r="M107" s="116" t="n">
        <v/>
      </c>
      <c r="N107" s="116" t="n">
        <v/>
      </c>
      <c r="O107" s="116" t="n">
        <v/>
      </c>
      <c r="P107" s="116" t="n">
        <v/>
      </c>
      <c r="Q107" s="116" t="n">
        <v/>
      </c>
      <c r="R107" s="116" t="n">
        <v/>
      </c>
      <c r="S107" s="116" t="n">
        <v/>
      </c>
      <c r="T107" s="116" t="n">
        <v/>
      </c>
      <c r="U107" s="116" t="n">
        <v/>
      </c>
      <c r="V107" s="116" t="n">
        <v/>
      </c>
      <c r="W107" s="116" t="n">
        <v/>
      </c>
      <c r="X107" s="116" t="n">
        <v/>
      </c>
      <c r="Y107" s="116" t="n">
        <v/>
      </c>
      <c r="Z107" s="116" t="n">
        <v/>
      </c>
      <c r="AA107" s="116" t="n">
        <v/>
      </c>
      <c r="AB107" s="116" t="n">
        <v/>
      </c>
      <c r="AC107" s="116" t="n">
        <v/>
      </c>
      <c r="AD107" s="116" t="n">
        <v/>
      </c>
      <c r="AE107" s="116" t="n">
        <v/>
      </c>
      <c r="AF107" s="116" t="n"/>
      <c r="AG107" s="116" t="n"/>
      <c r="AH107" s="116" t="n"/>
      <c r="AI107" s="116" t="n"/>
      <c r="AJ107" s="116" t="n"/>
      <c r="AK107" s="116" t="n"/>
    </row>
    <row r="108" ht="18" customHeight="1" s="149" thickBot="1">
      <c r="A108" s="120" t="inlineStr">
        <is>
          <t>Pengangkutan, pergudangan, dan komunikasi - Mata uang asing - Total</t>
        </is>
      </c>
      <c r="B108" s="113" t="n"/>
      <c r="C108" s="115" t="n">
        <v/>
      </c>
      <c r="D108" s="115" t="n">
        <v/>
      </c>
      <c r="E108" s="115" t="n">
        <v/>
      </c>
      <c r="F108" s="115" t="n">
        <v/>
      </c>
      <c r="G108" s="115" t="n">
        <v/>
      </c>
      <c r="H108" s="115" t="n">
        <v/>
      </c>
      <c r="I108" s="115" t="n">
        <v/>
      </c>
      <c r="J108" s="115" t="n">
        <v/>
      </c>
      <c r="K108" s="115" t="n">
        <v/>
      </c>
      <c r="L108" s="115" t="n">
        <v/>
      </c>
      <c r="M108" s="115" t="n">
        <v/>
      </c>
      <c r="N108" s="115" t="n">
        <v/>
      </c>
      <c r="O108" s="115" t="n">
        <v/>
      </c>
      <c r="P108" s="115" t="n">
        <v/>
      </c>
      <c r="Q108" s="115" t="n">
        <v/>
      </c>
      <c r="R108" s="115" t="n">
        <v/>
      </c>
      <c r="S108" s="115" t="n">
        <v/>
      </c>
      <c r="T108" s="115" t="n">
        <v/>
      </c>
      <c r="U108" s="115" t="n">
        <v/>
      </c>
      <c r="V108" s="115" t="n">
        <v/>
      </c>
      <c r="W108" s="115" t="n">
        <v/>
      </c>
      <c r="X108" s="115" t="n">
        <v/>
      </c>
      <c r="Y108" s="115" t="n">
        <v/>
      </c>
      <c r="Z108" s="115" t="n">
        <v/>
      </c>
      <c r="AA108" s="115" t="n">
        <v/>
      </c>
      <c r="AB108" s="115" t="n">
        <v/>
      </c>
      <c r="AC108" s="115" t="n">
        <v/>
      </c>
      <c r="AD108" s="115" t="n">
        <v/>
      </c>
      <c r="AE108" s="115" t="n">
        <v/>
      </c>
      <c r="AF108" s="115" t="n"/>
      <c r="AG108" s="115" t="n"/>
      <c r="AH108" s="115" t="n"/>
      <c r="AI108" s="115" t="n"/>
      <c r="AJ108" s="115" t="n"/>
      <c r="AK108" s="115" t="n"/>
    </row>
    <row r="109" hidden="1" ht="18" customHeight="1" s="149" thickBot="1">
      <c r="A109" s="123" t="inlineStr">
        <is>
          <t>Pengangkutan, pergudangan, dan komunikasi - Mata uang asing - Lancar</t>
        </is>
      </c>
      <c r="B109" s="113" t="n"/>
      <c r="C109" s="116" t="n">
        <v/>
      </c>
      <c r="D109" s="116" t="n">
        <v/>
      </c>
      <c r="E109" s="116" t="n">
        <v/>
      </c>
      <c r="F109" s="116" t="n">
        <v/>
      </c>
      <c r="G109" s="116" t="n">
        <v/>
      </c>
      <c r="H109" s="116" t="n">
        <v/>
      </c>
      <c r="I109" s="116" t="n">
        <v/>
      </c>
      <c r="J109" s="116" t="n">
        <v/>
      </c>
      <c r="K109" s="116" t="n">
        <v/>
      </c>
      <c r="L109" s="116" t="n">
        <v/>
      </c>
      <c r="M109" s="116" t="n">
        <v/>
      </c>
      <c r="N109" s="116" t="n">
        <v/>
      </c>
      <c r="O109" s="116" t="n">
        <v/>
      </c>
      <c r="P109" s="116" t="n">
        <v/>
      </c>
      <c r="Q109" s="116" t="n">
        <v/>
      </c>
      <c r="R109" s="116" t="n">
        <v/>
      </c>
      <c r="S109" s="116" t="n">
        <v/>
      </c>
      <c r="T109" s="116" t="n">
        <v/>
      </c>
      <c r="U109" s="116" t="n">
        <v/>
      </c>
      <c r="V109" s="116" t="n">
        <v/>
      </c>
      <c r="W109" s="116" t="n">
        <v/>
      </c>
      <c r="X109" s="116" t="n">
        <v/>
      </c>
      <c r="Y109" s="116" t="n">
        <v/>
      </c>
      <c r="Z109" s="116" t="n">
        <v/>
      </c>
      <c r="AA109" s="116" t="n">
        <v/>
      </c>
      <c r="AB109" s="116" t="n">
        <v/>
      </c>
      <c r="AC109" s="116" t="n">
        <v/>
      </c>
      <c r="AD109" s="116" t="n">
        <v/>
      </c>
      <c r="AE109" s="116" t="n">
        <v/>
      </c>
      <c r="AF109" s="116" t="n"/>
      <c r="AG109" s="116" t="n"/>
      <c r="AH109" s="116" t="n"/>
      <c r="AI109" s="116" t="n"/>
      <c r="AJ109" s="116" t="n"/>
      <c r="AK109" s="116" t="n"/>
    </row>
    <row r="110" hidden="1" ht="18" customHeight="1" s="149" thickBot="1">
      <c r="A110" s="123" t="inlineStr">
        <is>
          <t>Pengangkutan, pergudangan, dan komunikasi - Mata uang asing - Dalam perhatian khusus</t>
        </is>
      </c>
      <c r="B110" s="113" t="n"/>
      <c r="C110" s="116" t="n">
        <v/>
      </c>
      <c r="D110" s="116" t="n">
        <v/>
      </c>
      <c r="E110" s="116" t="n">
        <v/>
      </c>
      <c r="F110" s="116" t="n">
        <v/>
      </c>
      <c r="G110" s="116" t="n">
        <v/>
      </c>
      <c r="H110" s="116" t="n">
        <v/>
      </c>
      <c r="I110" s="116" t="n">
        <v/>
      </c>
      <c r="J110" s="116" t="n">
        <v/>
      </c>
      <c r="K110" s="116" t="n">
        <v/>
      </c>
      <c r="L110" s="116" t="n">
        <v/>
      </c>
      <c r="M110" s="116" t="n">
        <v/>
      </c>
      <c r="N110" s="116" t="n">
        <v/>
      </c>
      <c r="O110" s="116" t="n">
        <v/>
      </c>
      <c r="P110" s="116" t="n">
        <v/>
      </c>
      <c r="Q110" s="116" t="n">
        <v/>
      </c>
      <c r="R110" s="116" t="n">
        <v/>
      </c>
      <c r="S110" s="116" t="n">
        <v/>
      </c>
      <c r="T110" s="116" t="n">
        <v/>
      </c>
      <c r="U110" s="116" t="n">
        <v/>
      </c>
      <c r="V110" s="116" t="n">
        <v/>
      </c>
      <c r="W110" s="116" t="n">
        <v/>
      </c>
      <c r="X110" s="116" t="n">
        <v/>
      </c>
      <c r="Y110" s="116" t="n">
        <v/>
      </c>
      <c r="Z110" s="116" t="n">
        <v/>
      </c>
      <c r="AA110" s="116" t="n">
        <v/>
      </c>
      <c r="AB110" s="116" t="n">
        <v/>
      </c>
      <c r="AC110" s="116" t="n">
        <v/>
      </c>
      <c r="AD110" s="116" t="n">
        <v/>
      </c>
      <c r="AE110" s="116" t="n">
        <v/>
      </c>
      <c r="AF110" s="116" t="n"/>
      <c r="AG110" s="116" t="n"/>
      <c r="AH110" s="116" t="n"/>
      <c r="AI110" s="116" t="n"/>
      <c r="AJ110" s="116" t="n"/>
      <c r="AK110" s="116" t="n"/>
    </row>
    <row r="111" hidden="1" ht="18" customHeight="1" s="149" thickBot="1">
      <c r="A111" s="123" t="inlineStr">
        <is>
          <t>Pengangkutan, pergudangan, dan komunikasi - Mata uang asing - Kurang lancar</t>
        </is>
      </c>
      <c r="B111" s="113" t="n"/>
      <c r="C111" s="116" t="n">
        <v/>
      </c>
      <c r="D111" s="116" t="n">
        <v/>
      </c>
      <c r="E111" s="116" t="n">
        <v/>
      </c>
      <c r="F111" s="116" t="n">
        <v/>
      </c>
      <c r="G111" s="116" t="n">
        <v/>
      </c>
      <c r="H111" s="116" t="n">
        <v/>
      </c>
      <c r="I111" s="116" t="n">
        <v/>
      </c>
      <c r="J111" s="116" t="n">
        <v/>
      </c>
      <c r="K111" s="116" t="n">
        <v/>
      </c>
      <c r="L111" s="116" t="n">
        <v/>
      </c>
      <c r="M111" s="116" t="n">
        <v/>
      </c>
      <c r="N111" s="116" t="n">
        <v/>
      </c>
      <c r="O111" s="116" t="n">
        <v/>
      </c>
      <c r="P111" s="116" t="n">
        <v/>
      </c>
      <c r="Q111" s="116" t="n">
        <v/>
      </c>
      <c r="R111" s="116" t="n">
        <v/>
      </c>
      <c r="S111" s="116" t="n">
        <v/>
      </c>
      <c r="T111" s="116" t="n">
        <v/>
      </c>
      <c r="U111" s="116" t="n">
        <v/>
      </c>
      <c r="V111" s="116" t="n">
        <v/>
      </c>
      <c r="W111" s="116" t="n">
        <v/>
      </c>
      <c r="X111" s="116" t="n">
        <v/>
      </c>
      <c r="Y111" s="116" t="n">
        <v/>
      </c>
      <c r="Z111" s="116" t="n">
        <v/>
      </c>
      <c r="AA111" s="116" t="n">
        <v/>
      </c>
      <c r="AB111" s="116" t="n">
        <v/>
      </c>
      <c r="AC111" s="116" t="n">
        <v/>
      </c>
      <c r="AD111" s="116" t="n">
        <v/>
      </c>
      <c r="AE111" s="116" t="n">
        <v/>
      </c>
      <c r="AF111" s="116" t="n"/>
      <c r="AG111" s="116" t="n"/>
      <c r="AH111" s="116" t="n"/>
      <c r="AI111" s="116" t="n"/>
      <c r="AJ111" s="116" t="n"/>
      <c r="AK111" s="116" t="n"/>
    </row>
    <row r="112" hidden="1" ht="18" customHeight="1" s="149" thickBot="1">
      <c r="A112" s="123" t="inlineStr">
        <is>
          <t>Pengangkutan, pergudangan, dan komunikasi - Mata uang asing - Diragukan</t>
        </is>
      </c>
      <c r="B112" s="113" t="n"/>
      <c r="C112" s="116" t="n">
        <v/>
      </c>
      <c r="D112" s="116" t="n">
        <v/>
      </c>
      <c r="E112" s="116" t="n">
        <v/>
      </c>
      <c r="F112" s="116" t="n">
        <v/>
      </c>
      <c r="G112" s="116" t="n">
        <v/>
      </c>
      <c r="H112" s="116" t="n">
        <v/>
      </c>
      <c r="I112" s="116" t="n">
        <v/>
      </c>
      <c r="J112" s="116" t="n">
        <v/>
      </c>
      <c r="K112" s="116" t="n">
        <v/>
      </c>
      <c r="L112" s="116" t="n">
        <v/>
      </c>
      <c r="M112" s="116" t="n">
        <v/>
      </c>
      <c r="N112" s="116" t="n">
        <v/>
      </c>
      <c r="O112" s="116" t="n">
        <v/>
      </c>
      <c r="P112" s="116" t="n">
        <v/>
      </c>
      <c r="Q112" s="116" t="n">
        <v/>
      </c>
      <c r="R112" s="116" t="n">
        <v/>
      </c>
      <c r="S112" s="116" t="n">
        <v/>
      </c>
      <c r="T112" s="116" t="n">
        <v/>
      </c>
      <c r="U112" s="116" t="n">
        <v/>
      </c>
      <c r="V112" s="116" t="n">
        <v/>
      </c>
      <c r="W112" s="116" t="n">
        <v/>
      </c>
      <c r="X112" s="116" t="n">
        <v/>
      </c>
      <c r="Y112" s="116" t="n">
        <v/>
      </c>
      <c r="Z112" s="116" t="n">
        <v/>
      </c>
      <c r="AA112" s="116" t="n">
        <v/>
      </c>
      <c r="AB112" s="116" t="n">
        <v/>
      </c>
      <c r="AC112" s="116" t="n">
        <v/>
      </c>
      <c r="AD112" s="116" t="n">
        <v/>
      </c>
      <c r="AE112" s="116" t="n">
        <v/>
      </c>
      <c r="AF112" s="116" t="n"/>
      <c r="AG112" s="116" t="n"/>
      <c r="AH112" s="116" t="n"/>
      <c r="AI112" s="116" t="n"/>
      <c r="AJ112" s="116" t="n"/>
      <c r="AK112" s="116" t="n"/>
    </row>
    <row r="113" hidden="1" ht="18" customHeight="1" s="149" thickBot="1">
      <c r="A113" s="123" t="inlineStr">
        <is>
          <t>Pengangkutan, pergudangan, dan komunikasi - Mata uang asing - Macet</t>
        </is>
      </c>
      <c r="B113" s="113" t="n"/>
      <c r="C113" s="116" t="n">
        <v/>
      </c>
      <c r="D113" s="116" t="n">
        <v/>
      </c>
      <c r="E113" s="116" t="n">
        <v/>
      </c>
      <c r="F113" s="116" t="n">
        <v/>
      </c>
      <c r="G113" s="116" t="n">
        <v/>
      </c>
      <c r="H113" s="116" t="n">
        <v/>
      </c>
      <c r="I113" s="116" t="n">
        <v/>
      </c>
      <c r="J113" s="116" t="n">
        <v/>
      </c>
      <c r="K113" s="116" t="n">
        <v/>
      </c>
      <c r="L113" s="116" t="n">
        <v/>
      </c>
      <c r="M113" s="116" t="n">
        <v/>
      </c>
      <c r="N113" s="116" t="n">
        <v/>
      </c>
      <c r="O113" s="116" t="n">
        <v/>
      </c>
      <c r="P113" s="116" t="n">
        <v/>
      </c>
      <c r="Q113" s="116" t="n">
        <v/>
      </c>
      <c r="R113" s="116" t="n">
        <v/>
      </c>
      <c r="S113" s="116" t="n">
        <v/>
      </c>
      <c r="T113" s="116" t="n">
        <v/>
      </c>
      <c r="U113" s="116" t="n">
        <v/>
      </c>
      <c r="V113" s="116" t="n">
        <v/>
      </c>
      <c r="W113" s="116" t="n">
        <v/>
      </c>
      <c r="X113" s="116" t="n">
        <v/>
      </c>
      <c r="Y113" s="116" t="n">
        <v/>
      </c>
      <c r="Z113" s="116" t="n">
        <v/>
      </c>
      <c r="AA113" s="116" t="n">
        <v/>
      </c>
      <c r="AB113" s="116" t="n">
        <v/>
      </c>
      <c r="AC113" s="116" t="n">
        <v/>
      </c>
      <c r="AD113" s="116" t="n">
        <v/>
      </c>
      <c r="AE113" s="116" t="n">
        <v/>
      </c>
      <c r="AF113" s="116" t="n"/>
      <c r="AG113" s="116" t="n"/>
      <c r="AH113" s="116" t="n"/>
      <c r="AI113" s="116" t="n"/>
      <c r="AJ113" s="116" t="n"/>
      <c r="AK113" s="116" t="n"/>
    </row>
    <row r="114" ht="18" customHeight="1" s="149" thickBot="1">
      <c r="A114" s="120" t="inlineStr">
        <is>
          <t>Listrik, gas dan air - Mata uang asing - Total</t>
        </is>
      </c>
      <c r="B114" s="113" t="n"/>
      <c r="C114" s="115" t="n">
        <v/>
      </c>
      <c r="D114" s="115" t="n">
        <v/>
      </c>
      <c r="E114" s="115" t="n">
        <v/>
      </c>
      <c r="F114" s="115" t="n">
        <v/>
      </c>
      <c r="G114" s="115" t="n">
        <v/>
      </c>
      <c r="H114" s="115" t="n">
        <v/>
      </c>
      <c r="I114" s="115" t="n">
        <v/>
      </c>
      <c r="J114" s="115" t="n">
        <v/>
      </c>
      <c r="K114" s="115" t="n">
        <v/>
      </c>
      <c r="L114" s="115" t="n">
        <v/>
      </c>
      <c r="M114" s="115" t="n">
        <v/>
      </c>
      <c r="N114" s="115" t="n">
        <v/>
      </c>
      <c r="O114" s="115" t="n">
        <v/>
      </c>
      <c r="P114" s="115" t="n">
        <v/>
      </c>
      <c r="Q114" s="115" t="n">
        <v/>
      </c>
      <c r="R114" s="115" t="n">
        <v/>
      </c>
      <c r="S114" s="115" t="n">
        <v/>
      </c>
      <c r="T114" s="115" t="n">
        <v/>
      </c>
      <c r="U114" s="115" t="n">
        <v/>
      </c>
      <c r="V114" s="115" t="n">
        <v/>
      </c>
      <c r="W114" s="115" t="n">
        <v/>
      </c>
      <c r="X114" s="115" t="n">
        <v/>
      </c>
      <c r="Y114" s="115" t="n">
        <v/>
      </c>
      <c r="Z114" s="115" t="n">
        <v/>
      </c>
      <c r="AA114" s="115" t="n">
        <v/>
      </c>
      <c r="AB114" s="115" t="n">
        <v/>
      </c>
      <c r="AC114" s="115" t="n">
        <v/>
      </c>
      <c r="AD114" s="115" t="n">
        <v/>
      </c>
      <c r="AE114" s="115" t="n">
        <v/>
      </c>
      <c r="AF114" s="115" t="n"/>
      <c r="AG114" s="115" t="n"/>
      <c r="AH114" s="115" t="n"/>
      <c r="AI114" s="115" t="n"/>
      <c r="AJ114" s="115" t="n"/>
      <c r="AK114" s="115" t="n"/>
    </row>
    <row r="115" hidden="1" ht="18" customHeight="1" s="149" thickBot="1">
      <c r="A115" s="123" t="inlineStr">
        <is>
          <t>Listrik, gas dan air - Mata uang asing - Lancar</t>
        </is>
      </c>
      <c r="B115" s="113" t="n"/>
      <c r="C115" s="116" t="n">
        <v/>
      </c>
      <c r="D115" s="116" t="n">
        <v/>
      </c>
      <c r="E115" s="116" t="n">
        <v/>
      </c>
      <c r="F115" s="116" t="n">
        <v/>
      </c>
      <c r="G115" s="116" t="n">
        <v/>
      </c>
      <c r="H115" s="116" t="n">
        <v/>
      </c>
      <c r="I115" s="116" t="n">
        <v/>
      </c>
      <c r="J115" s="116" t="n">
        <v/>
      </c>
      <c r="K115" s="116" t="n">
        <v/>
      </c>
      <c r="L115" s="116" t="n">
        <v/>
      </c>
      <c r="M115" s="116" t="n">
        <v/>
      </c>
      <c r="N115" s="116" t="n">
        <v/>
      </c>
      <c r="O115" s="116" t="n">
        <v/>
      </c>
      <c r="P115" s="116" t="n">
        <v/>
      </c>
      <c r="Q115" s="116" t="n">
        <v/>
      </c>
      <c r="R115" s="116" t="n">
        <v/>
      </c>
      <c r="S115" s="116" t="n">
        <v/>
      </c>
      <c r="T115" s="116" t="n">
        <v/>
      </c>
      <c r="U115" s="116" t="n">
        <v/>
      </c>
      <c r="V115" s="116" t="n">
        <v/>
      </c>
      <c r="W115" s="116" t="n">
        <v/>
      </c>
      <c r="X115" s="116" t="n">
        <v/>
      </c>
      <c r="Y115" s="116" t="n">
        <v/>
      </c>
      <c r="Z115" s="116" t="n">
        <v/>
      </c>
      <c r="AA115" s="116" t="n">
        <v/>
      </c>
      <c r="AB115" s="116" t="n">
        <v/>
      </c>
      <c r="AC115" s="116" t="n">
        <v/>
      </c>
      <c r="AD115" s="116" t="n">
        <v/>
      </c>
      <c r="AE115" s="116" t="n">
        <v/>
      </c>
      <c r="AF115" s="116" t="n"/>
      <c r="AG115" s="116" t="n"/>
      <c r="AH115" s="116" t="n"/>
      <c r="AI115" s="116" t="n"/>
      <c r="AJ115" s="116" t="n"/>
      <c r="AK115" s="116" t="n"/>
    </row>
    <row r="116" hidden="1" ht="18" customHeight="1" s="149" thickBot="1">
      <c r="A116" s="123" t="inlineStr">
        <is>
          <t>Listrik, gas dan air - Mata uang asing - Dalam perhatian khusus</t>
        </is>
      </c>
      <c r="B116" s="113" t="n"/>
      <c r="C116" s="116" t="n">
        <v/>
      </c>
      <c r="D116" s="116" t="n">
        <v/>
      </c>
      <c r="E116" s="116" t="n">
        <v/>
      </c>
      <c r="F116" s="116" t="n">
        <v/>
      </c>
      <c r="G116" s="116" t="n">
        <v/>
      </c>
      <c r="H116" s="116" t="n">
        <v/>
      </c>
      <c r="I116" s="116" t="n">
        <v/>
      </c>
      <c r="J116" s="116" t="n">
        <v/>
      </c>
      <c r="K116" s="116" t="n">
        <v/>
      </c>
      <c r="L116" s="116" t="n">
        <v/>
      </c>
      <c r="M116" s="116" t="n">
        <v/>
      </c>
      <c r="N116" s="116" t="n">
        <v/>
      </c>
      <c r="O116" s="116" t="n">
        <v/>
      </c>
      <c r="P116" s="116" t="n">
        <v/>
      </c>
      <c r="Q116" s="116" t="n">
        <v/>
      </c>
      <c r="R116" s="116" t="n">
        <v/>
      </c>
      <c r="S116" s="116" t="n">
        <v/>
      </c>
      <c r="T116" s="116" t="n">
        <v/>
      </c>
      <c r="U116" s="116" t="n">
        <v/>
      </c>
      <c r="V116" s="116" t="n">
        <v/>
      </c>
      <c r="W116" s="116" t="n">
        <v/>
      </c>
      <c r="X116" s="116" t="n">
        <v/>
      </c>
      <c r="Y116" s="116" t="n">
        <v/>
      </c>
      <c r="Z116" s="116" t="n">
        <v/>
      </c>
      <c r="AA116" s="116" t="n">
        <v/>
      </c>
      <c r="AB116" s="116" t="n">
        <v/>
      </c>
      <c r="AC116" s="116" t="n">
        <v/>
      </c>
      <c r="AD116" s="116" t="n">
        <v/>
      </c>
      <c r="AE116" s="116" t="n">
        <v/>
      </c>
      <c r="AF116" s="116" t="n"/>
      <c r="AG116" s="116" t="n"/>
      <c r="AH116" s="116" t="n"/>
      <c r="AI116" s="116" t="n"/>
      <c r="AJ116" s="116" t="n"/>
      <c r="AK116" s="116" t="n"/>
    </row>
    <row r="117" hidden="1" ht="18" customHeight="1" s="149" thickBot="1">
      <c r="A117" s="123" t="inlineStr">
        <is>
          <t>Listrik, gas dan air - Mata uang asing - Kurang lancar</t>
        </is>
      </c>
      <c r="B117" s="113" t="n"/>
      <c r="C117" s="116" t="n">
        <v/>
      </c>
      <c r="D117" s="116" t="n">
        <v/>
      </c>
      <c r="E117" s="116" t="n">
        <v/>
      </c>
      <c r="F117" s="116" t="n">
        <v/>
      </c>
      <c r="G117" s="116" t="n">
        <v/>
      </c>
      <c r="H117" s="116" t="n">
        <v/>
      </c>
      <c r="I117" s="116" t="n">
        <v/>
      </c>
      <c r="J117" s="116" t="n">
        <v/>
      </c>
      <c r="K117" s="116" t="n">
        <v/>
      </c>
      <c r="L117" s="116" t="n">
        <v/>
      </c>
      <c r="M117" s="116" t="n">
        <v/>
      </c>
      <c r="N117" s="116" t="n">
        <v/>
      </c>
      <c r="O117" s="116" t="n">
        <v/>
      </c>
      <c r="P117" s="116" t="n">
        <v/>
      </c>
      <c r="Q117" s="116" t="n">
        <v/>
      </c>
      <c r="R117" s="116" t="n">
        <v/>
      </c>
      <c r="S117" s="116" t="n">
        <v/>
      </c>
      <c r="T117" s="116" t="n">
        <v/>
      </c>
      <c r="U117" s="116" t="n">
        <v/>
      </c>
      <c r="V117" s="116" t="n">
        <v/>
      </c>
      <c r="W117" s="116" t="n">
        <v/>
      </c>
      <c r="X117" s="116" t="n">
        <v/>
      </c>
      <c r="Y117" s="116" t="n">
        <v/>
      </c>
      <c r="Z117" s="116" t="n">
        <v/>
      </c>
      <c r="AA117" s="116" t="n">
        <v/>
      </c>
      <c r="AB117" s="116" t="n">
        <v/>
      </c>
      <c r="AC117" s="116" t="n">
        <v/>
      </c>
      <c r="AD117" s="116" t="n">
        <v/>
      </c>
      <c r="AE117" s="116" t="n">
        <v/>
      </c>
      <c r="AF117" s="116" t="n"/>
      <c r="AG117" s="116" t="n"/>
      <c r="AH117" s="116" t="n"/>
      <c r="AI117" s="116" t="n"/>
      <c r="AJ117" s="116" t="n"/>
      <c r="AK117" s="116" t="n"/>
    </row>
    <row r="118" hidden="1" ht="18" customHeight="1" s="149" thickBot="1">
      <c r="A118" s="123" t="inlineStr">
        <is>
          <t>Listrik, gas dan air - Mata uang asing - Diragukan</t>
        </is>
      </c>
      <c r="B118" s="113" t="n"/>
      <c r="C118" s="116" t="n">
        <v/>
      </c>
      <c r="D118" s="116" t="n">
        <v/>
      </c>
      <c r="E118" s="116" t="n">
        <v/>
      </c>
      <c r="F118" s="116" t="n">
        <v/>
      </c>
      <c r="G118" s="116" t="n">
        <v/>
      </c>
      <c r="H118" s="116" t="n">
        <v/>
      </c>
      <c r="I118" s="116" t="n">
        <v/>
      </c>
      <c r="J118" s="116" t="n">
        <v/>
      </c>
      <c r="K118" s="116" t="n">
        <v/>
      </c>
      <c r="L118" s="116" t="n">
        <v/>
      </c>
      <c r="M118" s="116" t="n">
        <v/>
      </c>
      <c r="N118" s="116" t="n">
        <v/>
      </c>
      <c r="O118" s="116" t="n">
        <v/>
      </c>
      <c r="P118" s="116" t="n">
        <v/>
      </c>
      <c r="Q118" s="116" t="n">
        <v/>
      </c>
      <c r="R118" s="116" t="n">
        <v/>
      </c>
      <c r="S118" s="116" t="n">
        <v/>
      </c>
      <c r="T118" s="116" t="n">
        <v/>
      </c>
      <c r="U118" s="116" t="n">
        <v/>
      </c>
      <c r="V118" s="116" t="n">
        <v/>
      </c>
      <c r="W118" s="116" t="n">
        <v/>
      </c>
      <c r="X118" s="116" t="n">
        <v/>
      </c>
      <c r="Y118" s="116" t="n">
        <v/>
      </c>
      <c r="Z118" s="116" t="n">
        <v/>
      </c>
      <c r="AA118" s="116" t="n">
        <v/>
      </c>
      <c r="AB118" s="116" t="n">
        <v/>
      </c>
      <c r="AC118" s="116" t="n">
        <v/>
      </c>
      <c r="AD118" s="116" t="n">
        <v/>
      </c>
      <c r="AE118" s="116" t="n">
        <v/>
      </c>
      <c r="AF118" s="116" t="n"/>
      <c r="AG118" s="116" t="n"/>
      <c r="AH118" s="116" t="n"/>
      <c r="AI118" s="116" t="n"/>
      <c r="AJ118" s="116" t="n"/>
      <c r="AK118" s="116" t="n"/>
    </row>
    <row r="119" hidden="1" ht="18" customHeight="1" s="149" thickBot="1">
      <c r="A119" s="123" t="inlineStr">
        <is>
          <t>Listrik, gas dan air - Mata uang asing - Macet</t>
        </is>
      </c>
      <c r="B119" s="113" t="n"/>
      <c r="C119" s="116" t="n">
        <v/>
      </c>
      <c r="D119" s="116" t="n">
        <v/>
      </c>
      <c r="E119" s="116" t="n">
        <v/>
      </c>
      <c r="F119" s="116" t="n">
        <v/>
      </c>
      <c r="G119" s="116" t="n">
        <v/>
      </c>
      <c r="H119" s="116" t="n">
        <v/>
      </c>
      <c r="I119" s="116" t="n">
        <v/>
      </c>
      <c r="J119" s="116" t="n">
        <v/>
      </c>
      <c r="K119" s="116" t="n">
        <v/>
      </c>
      <c r="L119" s="116" t="n">
        <v/>
      </c>
      <c r="M119" s="116" t="n">
        <v/>
      </c>
      <c r="N119" s="116" t="n">
        <v/>
      </c>
      <c r="O119" s="116" t="n">
        <v/>
      </c>
      <c r="P119" s="116" t="n">
        <v/>
      </c>
      <c r="Q119" s="116" t="n">
        <v/>
      </c>
      <c r="R119" s="116" t="n">
        <v/>
      </c>
      <c r="S119" s="116" t="n">
        <v/>
      </c>
      <c r="T119" s="116" t="n">
        <v/>
      </c>
      <c r="U119" s="116" t="n">
        <v/>
      </c>
      <c r="V119" s="116" t="n">
        <v/>
      </c>
      <c r="W119" s="116" t="n">
        <v/>
      </c>
      <c r="X119" s="116" t="n">
        <v/>
      </c>
      <c r="Y119" s="116" t="n">
        <v/>
      </c>
      <c r="Z119" s="116" t="n">
        <v/>
      </c>
      <c r="AA119" s="116" t="n">
        <v/>
      </c>
      <c r="AB119" s="116" t="n">
        <v/>
      </c>
      <c r="AC119" s="116" t="n">
        <v/>
      </c>
      <c r="AD119" s="116" t="n">
        <v/>
      </c>
      <c r="AE119" s="116" t="n">
        <v/>
      </c>
      <c r="AF119" s="116" t="n"/>
      <c r="AG119" s="116" t="n"/>
      <c r="AH119" s="116" t="n"/>
      <c r="AI119" s="116" t="n"/>
      <c r="AJ119" s="116" t="n"/>
      <c r="AK119" s="116" t="n"/>
    </row>
    <row r="120" ht="18" customHeight="1" s="149" thickBot="1">
      <c r="A120" s="120" t="inlineStr">
        <is>
          <t>Jasa sosial - Mata uang asing - Total</t>
        </is>
      </c>
      <c r="B120" s="113" t="n"/>
      <c r="C120" s="115" t="n">
        <v/>
      </c>
      <c r="D120" s="115" t="n">
        <v/>
      </c>
      <c r="E120" s="115" t="n">
        <v/>
      </c>
      <c r="F120" s="115" t="n">
        <v/>
      </c>
      <c r="G120" s="115" t="n">
        <v/>
      </c>
      <c r="H120" s="115" t="n">
        <v/>
      </c>
      <c r="I120" s="115" t="n">
        <v/>
      </c>
      <c r="J120" s="115" t="n">
        <v/>
      </c>
      <c r="K120" s="115" t="n">
        <v/>
      </c>
      <c r="L120" s="115" t="n">
        <v/>
      </c>
      <c r="M120" s="115" t="n">
        <v/>
      </c>
      <c r="N120" s="115" t="n">
        <v/>
      </c>
      <c r="O120" s="115" t="n">
        <v/>
      </c>
      <c r="P120" s="115" t="n">
        <v/>
      </c>
      <c r="Q120" s="115" t="n">
        <v/>
      </c>
      <c r="R120" s="115" t="n">
        <v/>
      </c>
      <c r="S120" s="115" t="n">
        <v/>
      </c>
      <c r="T120" s="115" t="n">
        <v/>
      </c>
      <c r="U120" s="115" t="n">
        <v/>
      </c>
      <c r="V120" s="115" t="n">
        <v/>
      </c>
      <c r="W120" s="115" t="n">
        <v/>
      </c>
      <c r="X120" s="115" t="n">
        <v/>
      </c>
      <c r="Y120" s="115" t="n">
        <v/>
      </c>
      <c r="Z120" s="115" t="n">
        <v/>
      </c>
      <c r="AA120" s="115" t="n">
        <v/>
      </c>
      <c r="AB120" s="115" t="n">
        <v/>
      </c>
      <c r="AC120" s="115" t="n">
        <v/>
      </c>
      <c r="AD120" s="115" t="n">
        <v/>
      </c>
      <c r="AE120" s="115" t="n">
        <v/>
      </c>
      <c r="AF120" s="115" t="n"/>
      <c r="AG120" s="115" t="n"/>
      <c r="AH120" s="115" t="n"/>
      <c r="AI120" s="115" t="n"/>
      <c r="AJ120" s="115" t="n"/>
      <c r="AK120" s="115" t="n"/>
    </row>
    <row r="121" hidden="1" ht="18" customHeight="1" s="149" thickBot="1">
      <c r="A121" s="123" t="inlineStr">
        <is>
          <t>Jasa sosial - Mata uang asing - Lancar</t>
        </is>
      </c>
      <c r="B121" s="113" t="n"/>
      <c r="C121" s="116" t="n">
        <v/>
      </c>
      <c r="D121" s="116" t="n">
        <v/>
      </c>
      <c r="E121" s="116" t="n">
        <v/>
      </c>
      <c r="F121" s="116" t="n">
        <v/>
      </c>
      <c r="G121" s="116" t="n">
        <v/>
      </c>
      <c r="H121" s="116" t="n">
        <v/>
      </c>
      <c r="I121" s="116" t="n">
        <v/>
      </c>
      <c r="J121" s="116" t="n">
        <v/>
      </c>
      <c r="K121" s="116" t="n">
        <v/>
      </c>
      <c r="L121" s="116" t="n">
        <v/>
      </c>
      <c r="M121" s="116" t="n">
        <v/>
      </c>
      <c r="N121" s="116" t="n">
        <v/>
      </c>
      <c r="O121" s="116" t="n">
        <v/>
      </c>
      <c r="P121" s="116" t="n">
        <v/>
      </c>
      <c r="Q121" s="116" t="n">
        <v/>
      </c>
      <c r="R121" s="116" t="n">
        <v/>
      </c>
      <c r="S121" s="116" t="n">
        <v/>
      </c>
      <c r="T121" s="116" t="n">
        <v/>
      </c>
      <c r="U121" s="116" t="n">
        <v/>
      </c>
      <c r="V121" s="116" t="n">
        <v/>
      </c>
      <c r="W121" s="116" t="n">
        <v/>
      </c>
      <c r="X121" s="116" t="n">
        <v/>
      </c>
      <c r="Y121" s="116" t="n">
        <v/>
      </c>
      <c r="Z121" s="116" t="n">
        <v/>
      </c>
      <c r="AA121" s="116" t="n">
        <v/>
      </c>
      <c r="AB121" s="116" t="n">
        <v/>
      </c>
      <c r="AC121" s="116" t="n">
        <v/>
      </c>
      <c r="AD121" s="116" t="n">
        <v/>
      </c>
      <c r="AE121" s="116" t="n">
        <v/>
      </c>
      <c r="AF121" s="116" t="n"/>
      <c r="AG121" s="116" t="n"/>
      <c r="AH121" s="116" t="n"/>
      <c r="AI121" s="116" t="n"/>
      <c r="AJ121" s="116" t="n"/>
      <c r="AK121" s="116" t="n"/>
    </row>
    <row r="122" hidden="1" ht="18" customHeight="1" s="149" thickBot="1">
      <c r="A122" s="123" t="inlineStr">
        <is>
          <t>Jasa sosial - Mata uang asing - Dalam perhatian khusus</t>
        </is>
      </c>
      <c r="B122" s="113" t="n"/>
      <c r="C122" s="116" t="n">
        <v/>
      </c>
      <c r="D122" s="116" t="n">
        <v/>
      </c>
      <c r="E122" s="116" t="n">
        <v/>
      </c>
      <c r="F122" s="116" t="n">
        <v/>
      </c>
      <c r="G122" s="116" t="n">
        <v/>
      </c>
      <c r="H122" s="116" t="n">
        <v/>
      </c>
      <c r="I122" s="116" t="n">
        <v/>
      </c>
      <c r="J122" s="116" t="n">
        <v/>
      </c>
      <c r="K122" s="116" t="n">
        <v/>
      </c>
      <c r="L122" s="116" t="n">
        <v/>
      </c>
      <c r="M122" s="116" t="n">
        <v/>
      </c>
      <c r="N122" s="116" t="n">
        <v/>
      </c>
      <c r="O122" s="116" t="n">
        <v/>
      </c>
      <c r="P122" s="116" t="n">
        <v/>
      </c>
      <c r="Q122" s="116" t="n">
        <v/>
      </c>
      <c r="R122" s="116" t="n">
        <v/>
      </c>
      <c r="S122" s="116" t="n">
        <v/>
      </c>
      <c r="T122" s="116" t="n">
        <v/>
      </c>
      <c r="U122" s="116" t="n">
        <v/>
      </c>
      <c r="V122" s="116" t="n">
        <v/>
      </c>
      <c r="W122" s="116" t="n">
        <v/>
      </c>
      <c r="X122" s="116" t="n">
        <v/>
      </c>
      <c r="Y122" s="116" t="n">
        <v/>
      </c>
      <c r="Z122" s="116" t="n">
        <v/>
      </c>
      <c r="AA122" s="116" t="n">
        <v/>
      </c>
      <c r="AB122" s="116" t="n">
        <v/>
      </c>
      <c r="AC122" s="116" t="n">
        <v/>
      </c>
      <c r="AD122" s="116" t="n">
        <v/>
      </c>
      <c r="AE122" s="116" t="n">
        <v/>
      </c>
      <c r="AF122" s="116" t="n"/>
      <c r="AG122" s="116" t="n"/>
      <c r="AH122" s="116" t="n"/>
      <c r="AI122" s="116" t="n"/>
      <c r="AJ122" s="116" t="n"/>
      <c r="AK122" s="116" t="n"/>
    </row>
    <row r="123" hidden="1" ht="18" customHeight="1" s="149" thickBot="1">
      <c r="A123" s="123" t="inlineStr">
        <is>
          <t>Jasa sosial - Mata uang asing - Kurang lancar</t>
        </is>
      </c>
      <c r="B123" s="113" t="n"/>
      <c r="C123" s="116" t="n">
        <v/>
      </c>
      <c r="D123" s="116" t="n">
        <v/>
      </c>
      <c r="E123" s="116" t="n">
        <v/>
      </c>
      <c r="F123" s="116" t="n">
        <v/>
      </c>
      <c r="G123" s="116" t="n">
        <v/>
      </c>
      <c r="H123" s="116" t="n">
        <v/>
      </c>
      <c r="I123" s="116" t="n">
        <v/>
      </c>
      <c r="J123" s="116" t="n">
        <v/>
      </c>
      <c r="K123" s="116" t="n">
        <v/>
      </c>
      <c r="L123" s="116" t="n">
        <v/>
      </c>
      <c r="M123" s="116" t="n">
        <v/>
      </c>
      <c r="N123" s="116" t="n">
        <v/>
      </c>
      <c r="O123" s="116" t="n">
        <v/>
      </c>
      <c r="P123" s="116" t="n">
        <v/>
      </c>
      <c r="Q123" s="116" t="n">
        <v/>
      </c>
      <c r="R123" s="116" t="n">
        <v/>
      </c>
      <c r="S123" s="116" t="n">
        <v/>
      </c>
      <c r="T123" s="116" t="n">
        <v/>
      </c>
      <c r="U123" s="116" t="n">
        <v/>
      </c>
      <c r="V123" s="116" t="n">
        <v/>
      </c>
      <c r="W123" s="116" t="n">
        <v/>
      </c>
      <c r="X123" s="116" t="n">
        <v/>
      </c>
      <c r="Y123" s="116" t="n">
        <v/>
      </c>
      <c r="Z123" s="116" t="n">
        <v/>
      </c>
      <c r="AA123" s="116" t="n">
        <v/>
      </c>
      <c r="AB123" s="116" t="n">
        <v/>
      </c>
      <c r="AC123" s="116" t="n">
        <v/>
      </c>
      <c r="AD123" s="116" t="n">
        <v/>
      </c>
      <c r="AE123" s="116" t="n">
        <v/>
      </c>
      <c r="AF123" s="116" t="n"/>
      <c r="AG123" s="116" t="n"/>
      <c r="AH123" s="116" t="n"/>
      <c r="AI123" s="116" t="n"/>
      <c r="AJ123" s="116" t="n"/>
      <c r="AK123" s="116" t="n"/>
    </row>
    <row r="124" hidden="1" ht="18" customHeight="1" s="149" thickBot="1">
      <c r="A124" s="123" t="inlineStr">
        <is>
          <t>Jasa sosial - Mata uang asing - Diragukan</t>
        </is>
      </c>
      <c r="B124" s="113" t="n"/>
      <c r="C124" s="116" t="n">
        <v/>
      </c>
      <c r="D124" s="116" t="n">
        <v/>
      </c>
      <c r="E124" s="116" t="n">
        <v/>
      </c>
      <c r="F124" s="116" t="n">
        <v/>
      </c>
      <c r="G124" s="116" t="n">
        <v/>
      </c>
      <c r="H124" s="116" t="n">
        <v/>
      </c>
      <c r="I124" s="116" t="n">
        <v/>
      </c>
      <c r="J124" s="116" t="n">
        <v/>
      </c>
      <c r="K124" s="116" t="n">
        <v/>
      </c>
      <c r="L124" s="116" t="n">
        <v/>
      </c>
      <c r="M124" s="116" t="n">
        <v/>
      </c>
      <c r="N124" s="116" t="n">
        <v/>
      </c>
      <c r="O124" s="116" t="n">
        <v/>
      </c>
      <c r="P124" s="116" t="n">
        <v/>
      </c>
      <c r="Q124" s="116" t="n">
        <v/>
      </c>
      <c r="R124" s="116" t="n">
        <v/>
      </c>
      <c r="S124" s="116" t="n">
        <v/>
      </c>
      <c r="T124" s="116" t="n">
        <v/>
      </c>
      <c r="U124" s="116" t="n">
        <v/>
      </c>
      <c r="V124" s="116" t="n">
        <v/>
      </c>
      <c r="W124" s="116" t="n">
        <v/>
      </c>
      <c r="X124" s="116" t="n">
        <v/>
      </c>
      <c r="Y124" s="116" t="n">
        <v/>
      </c>
      <c r="Z124" s="116" t="n">
        <v/>
      </c>
      <c r="AA124" s="116" t="n">
        <v/>
      </c>
      <c r="AB124" s="116" t="n">
        <v/>
      </c>
      <c r="AC124" s="116" t="n">
        <v/>
      </c>
      <c r="AD124" s="116" t="n">
        <v/>
      </c>
      <c r="AE124" s="116" t="n">
        <v/>
      </c>
      <c r="AF124" s="116" t="n"/>
      <c r="AG124" s="116" t="n"/>
      <c r="AH124" s="116" t="n"/>
      <c r="AI124" s="116" t="n"/>
      <c r="AJ124" s="116" t="n"/>
      <c r="AK124" s="116" t="n"/>
    </row>
    <row r="125" hidden="1" ht="18" customHeight="1" s="149" thickBot="1">
      <c r="A125" s="123" t="inlineStr">
        <is>
          <t>Jasa sosial - Mata uang asing - Macet</t>
        </is>
      </c>
      <c r="B125" s="113" t="n"/>
      <c r="C125" s="116" t="n">
        <v/>
      </c>
      <c r="D125" s="116" t="n">
        <v/>
      </c>
      <c r="E125" s="116" t="n">
        <v/>
      </c>
      <c r="F125" s="116" t="n">
        <v/>
      </c>
      <c r="G125" s="116" t="n">
        <v/>
      </c>
      <c r="H125" s="116" t="n">
        <v/>
      </c>
      <c r="I125" s="116" t="n">
        <v/>
      </c>
      <c r="J125" s="116" t="n">
        <v/>
      </c>
      <c r="K125" s="116" t="n">
        <v/>
      </c>
      <c r="L125" s="116" t="n">
        <v/>
      </c>
      <c r="M125" s="116" t="n">
        <v/>
      </c>
      <c r="N125" s="116" t="n">
        <v/>
      </c>
      <c r="O125" s="116" t="n">
        <v/>
      </c>
      <c r="P125" s="116" t="n">
        <v/>
      </c>
      <c r="Q125" s="116" t="n">
        <v/>
      </c>
      <c r="R125" s="116" t="n">
        <v/>
      </c>
      <c r="S125" s="116" t="n">
        <v/>
      </c>
      <c r="T125" s="116" t="n">
        <v/>
      </c>
      <c r="U125" s="116" t="n">
        <v/>
      </c>
      <c r="V125" s="116" t="n">
        <v/>
      </c>
      <c r="W125" s="116" t="n">
        <v/>
      </c>
      <c r="X125" s="116" t="n">
        <v/>
      </c>
      <c r="Y125" s="116" t="n">
        <v/>
      </c>
      <c r="Z125" s="116" t="n">
        <v/>
      </c>
      <c r="AA125" s="116" t="n">
        <v/>
      </c>
      <c r="AB125" s="116" t="n">
        <v/>
      </c>
      <c r="AC125" s="116" t="n">
        <v/>
      </c>
      <c r="AD125" s="116" t="n">
        <v/>
      </c>
      <c r="AE125" s="116" t="n">
        <v/>
      </c>
      <c r="AF125" s="116" t="n"/>
      <c r="AG125" s="116" t="n"/>
      <c r="AH125" s="116" t="n"/>
      <c r="AI125" s="116" t="n"/>
      <c r="AJ125" s="116" t="n"/>
      <c r="AK125" s="116" t="n"/>
    </row>
    <row r="126" ht="18" customHeight="1" s="149" thickBot="1">
      <c r="A126" s="120" t="inlineStr">
        <is>
          <t>Pertambangan - Mata uang asing - Total</t>
        </is>
      </c>
      <c r="B126" s="114" t="n"/>
      <c r="C126" s="115" t="n">
        <v/>
      </c>
      <c r="D126" s="115" t="n">
        <v/>
      </c>
      <c r="E126" s="115" t="n">
        <v/>
      </c>
      <c r="F126" s="115" t="n">
        <v/>
      </c>
      <c r="G126" s="115" t="n">
        <v/>
      </c>
      <c r="H126" s="115" t="n">
        <v/>
      </c>
      <c r="I126" s="115" t="n">
        <v/>
      </c>
      <c r="J126" s="115" t="n">
        <v/>
      </c>
      <c r="K126" s="115" t="n">
        <v/>
      </c>
      <c r="L126" s="115" t="n">
        <v/>
      </c>
      <c r="M126" s="115" t="n">
        <v/>
      </c>
      <c r="N126" s="115" t="n">
        <v/>
      </c>
      <c r="O126" s="115" t="n">
        <v/>
      </c>
      <c r="P126" s="115" t="n">
        <v/>
      </c>
      <c r="Q126" s="115" t="n">
        <v/>
      </c>
      <c r="R126" s="115" t="n">
        <v/>
      </c>
      <c r="S126" s="115" t="n">
        <v/>
      </c>
      <c r="T126" s="115" t="n">
        <v/>
      </c>
      <c r="U126" s="115" t="n">
        <v/>
      </c>
      <c r="V126" s="115" t="n">
        <v/>
      </c>
      <c r="W126" s="115" t="n">
        <v/>
      </c>
      <c r="X126" s="115" t="n">
        <v/>
      </c>
      <c r="Y126" s="115" t="n">
        <v/>
      </c>
      <c r="Z126" s="115" t="n">
        <v/>
      </c>
      <c r="AA126" s="115" t="n">
        <v/>
      </c>
      <c r="AB126" s="115" t="n">
        <v/>
      </c>
      <c r="AC126" s="115" t="n">
        <v/>
      </c>
      <c r="AD126" s="115" t="n">
        <v/>
      </c>
      <c r="AE126" s="115" t="n">
        <v/>
      </c>
      <c r="AF126" s="115" t="n"/>
      <c r="AG126" s="115" t="n"/>
      <c r="AH126" s="115" t="n"/>
      <c r="AI126" s="115" t="n"/>
      <c r="AJ126" s="115" t="n"/>
      <c r="AK126" s="115" t="n"/>
    </row>
    <row r="127" hidden="1" ht="18" customHeight="1" s="149" thickBot="1">
      <c r="A127" s="123" t="inlineStr">
        <is>
          <t>Pertambangan - Mata uang asing - Lancar</t>
        </is>
      </c>
      <c r="B127" s="114" t="n"/>
      <c r="C127" s="116" t="n">
        <v/>
      </c>
      <c r="D127" s="116" t="n">
        <v/>
      </c>
      <c r="E127" s="116" t="n">
        <v/>
      </c>
      <c r="F127" s="116" t="n">
        <v/>
      </c>
      <c r="G127" s="116" t="n">
        <v/>
      </c>
      <c r="H127" s="116" t="n">
        <v/>
      </c>
      <c r="I127" s="116" t="n">
        <v/>
      </c>
      <c r="J127" s="116" t="n">
        <v/>
      </c>
      <c r="K127" s="116" t="n">
        <v/>
      </c>
      <c r="L127" s="116" t="n">
        <v/>
      </c>
      <c r="M127" s="116" t="n">
        <v/>
      </c>
      <c r="N127" s="116" t="n">
        <v/>
      </c>
      <c r="O127" s="116" t="n">
        <v/>
      </c>
      <c r="P127" s="116" t="n">
        <v/>
      </c>
      <c r="Q127" s="116" t="n">
        <v/>
      </c>
      <c r="R127" s="116" t="n">
        <v/>
      </c>
      <c r="S127" s="116" t="n">
        <v/>
      </c>
      <c r="T127" s="116" t="n">
        <v/>
      </c>
      <c r="U127" s="116" t="n">
        <v/>
      </c>
      <c r="V127" s="116" t="n">
        <v/>
      </c>
      <c r="W127" s="116" t="n">
        <v/>
      </c>
      <c r="X127" s="116" t="n">
        <v/>
      </c>
      <c r="Y127" s="116" t="n">
        <v/>
      </c>
      <c r="Z127" s="116" t="n">
        <v/>
      </c>
      <c r="AA127" s="116" t="n">
        <v/>
      </c>
      <c r="AB127" s="116" t="n">
        <v/>
      </c>
      <c r="AC127" s="116" t="n">
        <v/>
      </c>
      <c r="AD127" s="116" t="n">
        <v/>
      </c>
      <c r="AE127" s="116" t="n">
        <v/>
      </c>
      <c r="AF127" s="116" t="n"/>
      <c r="AG127" s="116" t="n"/>
      <c r="AH127" s="116" t="n"/>
      <c r="AI127" s="116" t="n"/>
      <c r="AJ127" s="116" t="n"/>
      <c r="AK127" s="116" t="n"/>
    </row>
    <row r="128" hidden="1" ht="18" customHeight="1" s="149" thickBot="1">
      <c r="A128" s="123" t="inlineStr">
        <is>
          <t>Pertambangan - Mata uang asing - Dalam perhatian khusus</t>
        </is>
      </c>
      <c r="B128" s="114" t="n"/>
      <c r="C128" s="116" t="n">
        <v/>
      </c>
      <c r="D128" s="116" t="n">
        <v/>
      </c>
      <c r="E128" s="116" t="n">
        <v/>
      </c>
      <c r="F128" s="116" t="n">
        <v/>
      </c>
      <c r="G128" s="116" t="n">
        <v/>
      </c>
      <c r="H128" s="116" t="n">
        <v/>
      </c>
      <c r="I128" s="116" t="n">
        <v/>
      </c>
      <c r="J128" s="116" t="n">
        <v/>
      </c>
      <c r="K128" s="116" t="n">
        <v/>
      </c>
      <c r="L128" s="116" t="n">
        <v/>
      </c>
      <c r="M128" s="116" t="n">
        <v/>
      </c>
      <c r="N128" s="116" t="n">
        <v/>
      </c>
      <c r="O128" s="116" t="n">
        <v/>
      </c>
      <c r="P128" s="116" t="n">
        <v/>
      </c>
      <c r="Q128" s="116" t="n">
        <v/>
      </c>
      <c r="R128" s="116" t="n">
        <v/>
      </c>
      <c r="S128" s="116" t="n">
        <v/>
      </c>
      <c r="T128" s="116" t="n">
        <v/>
      </c>
      <c r="U128" s="116" t="n">
        <v/>
      </c>
      <c r="V128" s="116" t="n">
        <v/>
      </c>
      <c r="W128" s="116" t="n">
        <v/>
      </c>
      <c r="X128" s="116" t="n">
        <v/>
      </c>
      <c r="Y128" s="116" t="n">
        <v/>
      </c>
      <c r="Z128" s="116" t="n">
        <v/>
      </c>
      <c r="AA128" s="116" t="n">
        <v/>
      </c>
      <c r="AB128" s="116" t="n">
        <v/>
      </c>
      <c r="AC128" s="116" t="n">
        <v/>
      </c>
      <c r="AD128" s="116" t="n">
        <v/>
      </c>
      <c r="AE128" s="116" t="n">
        <v/>
      </c>
      <c r="AF128" s="116" t="n"/>
      <c r="AG128" s="116" t="n"/>
      <c r="AH128" s="116" t="n"/>
      <c r="AI128" s="116" t="n"/>
      <c r="AJ128" s="116" t="n"/>
      <c r="AK128" s="116" t="n"/>
    </row>
    <row r="129" hidden="1" ht="18" customHeight="1" s="149" thickBot="1">
      <c r="A129" s="123" t="inlineStr">
        <is>
          <t>Pertambangan - Mata uang asing - Kurang lancar</t>
        </is>
      </c>
      <c r="B129" s="114" t="n"/>
      <c r="C129" s="116" t="n">
        <v/>
      </c>
      <c r="D129" s="116" t="n">
        <v/>
      </c>
      <c r="E129" s="116" t="n">
        <v/>
      </c>
      <c r="F129" s="116" t="n">
        <v/>
      </c>
      <c r="G129" s="116" t="n">
        <v/>
      </c>
      <c r="H129" s="116" t="n">
        <v/>
      </c>
      <c r="I129" s="116" t="n">
        <v/>
      </c>
      <c r="J129" s="116" t="n">
        <v/>
      </c>
      <c r="K129" s="116" t="n">
        <v/>
      </c>
      <c r="L129" s="116" t="n">
        <v/>
      </c>
      <c r="M129" s="116" t="n">
        <v/>
      </c>
      <c r="N129" s="116" t="n">
        <v/>
      </c>
      <c r="O129" s="116" t="n">
        <v/>
      </c>
      <c r="P129" s="116" t="n">
        <v/>
      </c>
      <c r="Q129" s="116" t="n">
        <v/>
      </c>
      <c r="R129" s="116" t="n">
        <v/>
      </c>
      <c r="S129" s="116" t="n">
        <v/>
      </c>
      <c r="T129" s="116" t="n">
        <v/>
      </c>
      <c r="U129" s="116" t="n">
        <v/>
      </c>
      <c r="V129" s="116" t="n">
        <v/>
      </c>
      <c r="W129" s="116" t="n">
        <v/>
      </c>
      <c r="X129" s="116" t="n">
        <v/>
      </c>
      <c r="Y129" s="116" t="n">
        <v/>
      </c>
      <c r="Z129" s="116" t="n">
        <v/>
      </c>
      <c r="AA129" s="116" t="n">
        <v/>
      </c>
      <c r="AB129" s="116" t="n">
        <v/>
      </c>
      <c r="AC129" s="116" t="n">
        <v/>
      </c>
      <c r="AD129" s="116" t="n">
        <v/>
      </c>
      <c r="AE129" s="116" t="n">
        <v/>
      </c>
      <c r="AF129" s="116" t="n"/>
      <c r="AG129" s="116" t="n"/>
      <c r="AH129" s="116" t="n"/>
      <c r="AI129" s="116" t="n"/>
      <c r="AJ129" s="116" t="n"/>
      <c r="AK129" s="116" t="n"/>
    </row>
    <row r="130" hidden="1" ht="18" customHeight="1" s="149" thickBot="1">
      <c r="A130" s="123" t="inlineStr">
        <is>
          <t>Pertambangan - Mata uang asing - Diragukan</t>
        </is>
      </c>
      <c r="B130" s="114" t="n"/>
      <c r="C130" s="116" t="n">
        <v/>
      </c>
      <c r="D130" s="116" t="n">
        <v/>
      </c>
      <c r="E130" s="116" t="n">
        <v/>
      </c>
      <c r="F130" s="116" t="n">
        <v/>
      </c>
      <c r="G130" s="116" t="n">
        <v/>
      </c>
      <c r="H130" s="116" t="n">
        <v/>
      </c>
      <c r="I130" s="116" t="n">
        <v/>
      </c>
      <c r="J130" s="116" t="n">
        <v/>
      </c>
      <c r="K130" s="116" t="n">
        <v/>
      </c>
      <c r="L130" s="116" t="n">
        <v/>
      </c>
      <c r="M130" s="116" t="n">
        <v/>
      </c>
      <c r="N130" s="116" t="n">
        <v/>
      </c>
      <c r="O130" s="116" t="n">
        <v/>
      </c>
      <c r="P130" s="116" t="n">
        <v/>
      </c>
      <c r="Q130" s="116" t="n">
        <v/>
      </c>
      <c r="R130" s="116" t="n">
        <v/>
      </c>
      <c r="S130" s="116" t="n">
        <v/>
      </c>
      <c r="T130" s="116" t="n">
        <v/>
      </c>
      <c r="U130" s="116" t="n">
        <v/>
      </c>
      <c r="V130" s="116" t="n">
        <v/>
      </c>
      <c r="W130" s="116" t="n">
        <v/>
      </c>
      <c r="X130" s="116" t="n">
        <v/>
      </c>
      <c r="Y130" s="116" t="n">
        <v/>
      </c>
      <c r="Z130" s="116" t="n">
        <v/>
      </c>
      <c r="AA130" s="116" t="n">
        <v/>
      </c>
      <c r="AB130" s="116" t="n">
        <v/>
      </c>
      <c r="AC130" s="116" t="n">
        <v/>
      </c>
      <c r="AD130" s="116" t="n">
        <v/>
      </c>
      <c r="AE130" s="116" t="n">
        <v/>
      </c>
      <c r="AF130" s="116" t="n"/>
      <c r="AG130" s="116" t="n"/>
      <c r="AH130" s="116" t="n"/>
      <c r="AI130" s="116" t="n"/>
      <c r="AJ130" s="116" t="n"/>
      <c r="AK130" s="116" t="n"/>
    </row>
    <row r="131" hidden="1" ht="18" customHeight="1" s="149" thickBot="1">
      <c r="A131" s="123" t="inlineStr">
        <is>
          <t>Pertambangan - Mata uang asing - Macet</t>
        </is>
      </c>
      <c r="B131" s="113" t="n"/>
      <c r="C131" s="116" t="n">
        <v/>
      </c>
      <c r="D131" s="116" t="n">
        <v/>
      </c>
      <c r="E131" s="116" t="n">
        <v/>
      </c>
      <c r="F131" s="116" t="n">
        <v/>
      </c>
      <c r="G131" s="116" t="n">
        <v/>
      </c>
      <c r="H131" s="116" t="n">
        <v/>
      </c>
      <c r="I131" s="116" t="n">
        <v/>
      </c>
      <c r="J131" s="116" t="n">
        <v/>
      </c>
      <c r="K131" s="116" t="n">
        <v/>
      </c>
      <c r="L131" s="116" t="n">
        <v/>
      </c>
      <c r="M131" s="116" t="n">
        <v/>
      </c>
      <c r="N131" s="116" t="n">
        <v/>
      </c>
      <c r="O131" s="116" t="n">
        <v/>
      </c>
      <c r="P131" s="116" t="n">
        <v/>
      </c>
      <c r="Q131" s="116" t="n">
        <v/>
      </c>
      <c r="R131" s="116" t="n">
        <v/>
      </c>
      <c r="S131" s="116" t="n">
        <v/>
      </c>
      <c r="T131" s="116" t="n">
        <v/>
      </c>
      <c r="U131" s="116" t="n">
        <v/>
      </c>
      <c r="V131" s="116" t="n">
        <v/>
      </c>
      <c r="W131" s="116" t="n">
        <v/>
      </c>
      <c r="X131" s="116" t="n">
        <v/>
      </c>
      <c r="Y131" s="116" t="n">
        <v/>
      </c>
      <c r="Z131" s="116" t="n">
        <v/>
      </c>
      <c r="AA131" s="116" t="n">
        <v/>
      </c>
      <c r="AB131" s="116" t="n">
        <v/>
      </c>
      <c r="AC131" s="116" t="n">
        <v/>
      </c>
      <c r="AD131" s="116" t="n">
        <v/>
      </c>
      <c r="AE131" s="116" t="n">
        <v/>
      </c>
      <c r="AF131" s="116" t="n"/>
      <c r="AG131" s="116" t="n"/>
      <c r="AH131" s="116" t="n"/>
      <c r="AI131" s="116" t="n"/>
      <c r="AJ131" s="116" t="n"/>
      <c r="AK131" s="116" t="n"/>
    </row>
    <row r="132" ht="18" customHeight="1" s="149" thickBot="1">
      <c r="A132" s="120" t="inlineStr">
        <is>
          <t>Properti - Mata uang asing - Total</t>
        </is>
      </c>
      <c r="B132" s="114" t="n"/>
      <c r="C132" s="115" t="n">
        <v/>
      </c>
      <c r="D132" s="115" t="n">
        <v/>
      </c>
      <c r="E132" s="115" t="n">
        <v/>
      </c>
      <c r="F132" s="115" t="n">
        <v/>
      </c>
      <c r="G132" s="115" t="n">
        <v/>
      </c>
      <c r="H132" s="115" t="n">
        <v/>
      </c>
      <c r="I132" s="115" t="n">
        <v/>
      </c>
      <c r="J132" s="115" t="n">
        <v/>
      </c>
      <c r="K132" s="115" t="n">
        <v/>
      </c>
      <c r="L132" s="115" t="n">
        <v/>
      </c>
      <c r="M132" s="115" t="n">
        <v/>
      </c>
      <c r="N132" s="115" t="n">
        <v/>
      </c>
      <c r="O132" s="115" t="n">
        <v/>
      </c>
      <c r="P132" s="115" t="n">
        <v/>
      </c>
      <c r="Q132" s="115" t="n">
        <v/>
      </c>
      <c r="R132" s="115" t="n">
        <v/>
      </c>
      <c r="S132" s="115" t="n">
        <v/>
      </c>
      <c r="T132" s="115" t="n">
        <v/>
      </c>
      <c r="U132" s="115" t="n">
        <v/>
      </c>
      <c r="V132" s="115" t="n">
        <v/>
      </c>
      <c r="W132" s="115" t="n">
        <v/>
      </c>
      <c r="X132" s="115" t="n">
        <v/>
      </c>
      <c r="Y132" s="115" t="n">
        <v/>
      </c>
      <c r="Z132" s="115" t="n">
        <v/>
      </c>
      <c r="AA132" s="115" t="n">
        <v/>
      </c>
      <c r="AB132" s="115" t="n">
        <v/>
      </c>
      <c r="AC132" s="115" t="n">
        <v/>
      </c>
      <c r="AD132" s="115" t="n">
        <v/>
      </c>
      <c r="AE132" s="115" t="n">
        <v/>
      </c>
      <c r="AF132" s="115" t="n"/>
      <c r="AG132" s="115" t="n"/>
      <c r="AH132" s="115" t="n"/>
      <c r="AI132" s="115" t="n"/>
      <c r="AJ132" s="115" t="n"/>
      <c r="AK132" s="115" t="n"/>
    </row>
    <row r="133" hidden="1" ht="18" customHeight="1" s="149" thickBot="1">
      <c r="A133" s="123" t="inlineStr">
        <is>
          <t>Properti - Mata uang asing - Lancar</t>
        </is>
      </c>
      <c r="B133" s="114" t="n"/>
      <c r="C133" s="116" t="n">
        <v/>
      </c>
      <c r="D133" s="116" t="n">
        <v/>
      </c>
      <c r="E133" s="116" t="n">
        <v/>
      </c>
      <c r="F133" s="116" t="n">
        <v/>
      </c>
      <c r="G133" s="116" t="n">
        <v/>
      </c>
      <c r="H133" s="116" t="n">
        <v/>
      </c>
      <c r="I133" s="116" t="n">
        <v/>
      </c>
      <c r="J133" s="116" t="n">
        <v/>
      </c>
      <c r="K133" s="116" t="n">
        <v/>
      </c>
      <c r="L133" s="116" t="n">
        <v/>
      </c>
      <c r="M133" s="116" t="n">
        <v/>
      </c>
      <c r="N133" s="116" t="n">
        <v/>
      </c>
      <c r="O133" s="116" t="n">
        <v/>
      </c>
      <c r="P133" s="116" t="n">
        <v/>
      </c>
      <c r="Q133" s="116" t="n">
        <v/>
      </c>
      <c r="R133" s="116" t="n">
        <v/>
      </c>
      <c r="S133" s="116" t="n">
        <v/>
      </c>
      <c r="T133" s="116" t="n">
        <v/>
      </c>
      <c r="U133" s="116" t="n">
        <v/>
      </c>
      <c r="V133" s="116" t="n">
        <v/>
      </c>
      <c r="W133" s="116" t="n">
        <v/>
      </c>
      <c r="X133" s="116" t="n">
        <v/>
      </c>
      <c r="Y133" s="116" t="n">
        <v/>
      </c>
      <c r="Z133" s="116" t="n">
        <v/>
      </c>
      <c r="AA133" s="116" t="n">
        <v/>
      </c>
      <c r="AB133" s="116" t="n">
        <v/>
      </c>
      <c r="AC133" s="116" t="n">
        <v/>
      </c>
      <c r="AD133" s="116" t="n">
        <v/>
      </c>
      <c r="AE133" s="116" t="n">
        <v/>
      </c>
      <c r="AF133" s="116" t="n"/>
      <c r="AG133" s="116" t="n"/>
      <c r="AH133" s="116" t="n"/>
      <c r="AI133" s="116" t="n"/>
      <c r="AJ133" s="116" t="n"/>
      <c r="AK133" s="116" t="n"/>
    </row>
    <row r="134" hidden="1" ht="18" customHeight="1" s="149" thickBot="1">
      <c r="A134" s="123" t="inlineStr">
        <is>
          <t>Properti - Mata uang asing - Dalam perhatian khusus</t>
        </is>
      </c>
      <c r="B134" s="114" t="n"/>
      <c r="C134" s="116" t="n">
        <v/>
      </c>
      <c r="D134" s="116" t="n">
        <v/>
      </c>
      <c r="E134" s="116" t="n">
        <v/>
      </c>
      <c r="F134" s="116" t="n">
        <v/>
      </c>
      <c r="G134" s="116" t="n">
        <v/>
      </c>
      <c r="H134" s="116" t="n">
        <v/>
      </c>
      <c r="I134" s="116" t="n">
        <v/>
      </c>
      <c r="J134" s="116" t="n">
        <v/>
      </c>
      <c r="K134" s="116" t="n">
        <v/>
      </c>
      <c r="L134" s="116" t="n">
        <v/>
      </c>
      <c r="M134" s="116" t="n">
        <v/>
      </c>
      <c r="N134" s="116" t="n">
        <v/>
      </c>
      <c r="O134" s="116" t="n">
        <v/>
      </c>
      <c r="P134" s="116" t="n">
        <v/>
      </c>
      <c r="Q134" s="116" t="n">
        <v/>
      </c>
      <c r="R134" s="116" t="n">
        <v/>
      </c>
      <c r="S134" s="116" t="n">
        <v/>
      </c>
      <c r="T134" s="116" t="n">
        <v/>
      </c>
      <c r="U134" s="116" t="n">
        <v/>
      </c>
      <c r="V134" s="116" t="n">
        <v/>
      </c>
      <c r="W134" s="116" t="n">
        <v/>
      </c>
      <c r="X134" s="116" t="n">
        <v/>
      </c>
      <c r="Y134" s="116" t="n">
        <v/>
      </c>
      <c r="Z134" s="116" t="n">
        <v/>
      </c>
      <c r="AA134" s="116" t="n">
        <v/>
      </c>
      <c r="AB134" s="116" t="n">
        <v/>
      </c>
      <c r="AC134" s="116" t="n">
        <v/>
      </c>
      <c r="AD134" s="116" t="n">
        <v/>
      </c>
      <c r="AE134" s="116" t="n">
        <v/>
      </c>
      <c r="AF134" s="116" t="n"/>
      <c r="AG134" s="116" t="n"/>
      <c r="AH134" s="116" t="n"/>
      <c r="AI134" s="116" t="n"/>
      <c r="AJ134" s="116" t="n"/>
      <c r="AK134" s="116" t="n"/>
    </row>
    <row r="135" hidden="1" ht="18" customHeight="1" s="149" thickBot="1">
      <c r="A135" s="123" t="inlineStr">
        <is>
          <t>Properti - Mata uang asing - Kurang lancar</t>
        </is>
      </c>
      <c r="B135" s="114" t="n"/>
      <c r="C135" s="116" t="n">
        <v/>
      </c>
      <c r="D135" s="116" t="n">
        <v/>
      </c>
      <c r="E135" s="116" t="n">
        <v/>
      </c>
      <c r="F135" s="116" t="n">
        <v/>
      </c>
      <c r="G135" s="116" t="n">
        <v/>
      </c>
      <c r="H135" s="116" t="n">
        <v/>
      </c>
      <c r="I135" s="116" t="n">
        <v/>
      </c>
      <c r="J135" s="116" t="n">
        <v/>
      </c>
      <c r="K135" s="116" t="n">
        <v/>
      </c>
      <c r="L135" s="116" t="n">
        <v/>
      </c>
      <c r="M135" s="116" t="n">
        <v/>
      </c>
      <c r="N135" s="116" t="n">
        <v/>
      </c>
      <c r="O135" s="116" t="n">
        <v/>
      </c>
      <c r="P135" s="116" t="n">
        <v/>
      </c>
      <c r="Q135" s="116" t="n">
        <v/>
      </c>
      <c r="R135" s="116" t="n">
        <v/>
      </c>
      <c r="S135" s="116" t="n">
        <v/>
      </c>
      <c r="T135" s="116" t="n">
        <v/>
      </c>
      <c r="U135" s="116" t="n">
        <v/>
      </c>
      <c r="V135" s="116" t="n">
        <v/>
      </c>
      <c r="W135" s="116" t="n">
        <v/>
      </c>
      <c r="X135" s="116" t="n">
        <v/>
      </c>
      <c r="Y135" s="116" t="n">
        <v/>
      </c>
      <c r="Z135" s="116" t="n">
        <v/>
      </c>
      <c r="AA135" s="116" t="n">
        <v/>
      </c>
      <c r="AB135" s="116" t="n">
        <v/>
      </c>
      <c r="AC135" s="116" t="n">
        <v/>
      </c>
      <c r="AD135" s="116" t="n">
        <v/>
      </c>
      <c r="AE135" s="116" t="n">
        <v/>
      </c>
      <c r="AF135" s="116" t="n"/>
      <c r="AG135" s="116" t="n"/>
      <c r="AH135" s="116" t="n"/>
      <c r="AI135" s="116" t="n"/>
      <c r="AJ135" s="116" t="n"/>
      <c r="AK135" s="116" t="n"/>
    </row>
    <row r="136" hidden="1" ht="18" customHeight="1" s="149" thickBot="1">
      <c r="A136" s="123" t="inlineStr">
        <is>
          <t>Properti - Mata uang asing - Diragukan</t>
        </is>
      </c>
      <c r="B136" s="114" t="n"/>
      <c r="C136" s="116" t="n">
        <v/>
      </c>
      <c r="D136" s="116" t="n">
        <v/>
      </c>
      <c r="E136" s="116" t="n">
        <v/>
      </c>
      <c r="F136" s="116" t="n">
        <v/>
      </c>
      <c r="G136" s="116" t="n">
        <v/>
      </c>
      <c r="H136" s="116" t="n">
        <v/>
      </c>
      <c r="I136" s="116" t="n">
        <v/>
      </c>
      <c r="J136" s="116" t="n">
        <v/>
      </c>
      <c r="K136" s="116" t="n">
        <v/>
      </c>
      <c r="L136" s="116" t="n">
        <v/>
      </c>
      <c r="M136" s="116" t="n">
        <v/>
      </c>
      <c r="N136" s="116" t="n">
        <v/>
      </c>
      <c r="O136" s="116" t="n">
        <v/>
      </c>
      <c r="P136" s="116" t="n">
        <v/>
      </c>
      <c r="Q136" s="116" t="n">
        <v/>
      </c>
      <c r="R136" s="116" t="n">
        <v/>
      </c>
      <c r="S136" s="116" t="n">
        <v/>
      </c>
      <c r="T136" s="116" t="n">
        <v/>
      </c>
      <c r="U136" s="116" t="n">
        <v/>
      </c>
      <c r="V136" s="116" t="n">
        <v/>
      </c>
      <c r="W136" s="116" t="n">
        <v/>
      </c>
      <c r="X136" s="116" t="n">
        <v/>
      </c>
      <c r="Y136" s="116" t="n">
        <v/>
      </c>
      <c r="Z136" s="116" t="n">
        <v/>
      </c>
      <c r="AA136" s="116" t="n">
        <v/>
      </c>
      <c r="AB136" s="116" t="n">
        <v/>
      </c>
      <c r="AC136" s="116" t="n">
        <v/>
      </c>
      <c r="AD136" s="116" t="n">
        <v/>
      </c>
      <c r="AE136" s="116" t="n">
        <v/>
      </c>
      <c r="AF136" s="116" t="n"/>
      <c r="AG136" s="116" t="n"/>
      <c r="AH136" s="116" t="n"/>
      <c r="AI136" s="116" t="n"/>
      <c r="AJ136" s="116" t="n"/>
      <c r="AK136" s="116" t="n"/>
    </row>
    <row r="137" hidden="1" ht="18" customHeight="1" s="149" thickBot="1">
      <c r="A137" s="123" t="inlineStr">
        <is>
          <t>Properti - Mata uang asing - Macet</t>
        </is>
      </c>
      <c r="B137" s="113" t="n"/>
      <c r="C137" s="116" t="n">
        <v/>
      </c>
      <c r="D137" s="116" t="n">
        <v/>
      </c>
      <c r="E137" s="116" t="n">
        <v/>
      </c>
      <c r="F137" s="116" t="n">
        <v/>
      </c>
      <c r="G137" s="116" t="n">
        <v/>
      </c>
      <c r="H137" s="116" t="n">
        <v/>
      </c>
      <c r="I137" s="116" t="n">
        <v/>
      </c>
      <c r="J137" s="116" t="n">
        <v/>
      </c>
      <c r="K137" s="116" t="n">
        <v/>
      </c>
      <c r="L137" s="116" t="n">
        <v/>
      </c>
      <c r="M137" s="116" t="n">
        <v/>
      </c>
      <c r="N137" s="116" t="n">
        <v/>
      </c>
      <c r="O137" s="116" t="n">
        <v/>
      </c>
      <c r="P137" s="116" t="n">
        <v/>
      </c>
      <c r="Q137" s="116" t="n">
        <v/>
      </c>
      <c r="R137" s="116" t="n">
        <v/>
      </c>
      <c r="S137" s="116" t="n">
        <v/>
      </c>
      <c r="T137" s="116" t="n">
        <v/>
      </c>
      <c r="U137" s="116" t="n">
        <v/>
      </c>
      <c r="V137" s="116" t="n">
        <v/>
      </c>
      <c r="W137" s="116" t="n">
        <v/>
      </c>
      <c r="X137" s="116" t="n">
        <v/>
      </c>
      <c r="Y137" s="116" t="n">
        <v/>
      </c>
      <c r="Z137" s="116" t="n">
        <v/>
      </c>
      <c r="AA137" s="116" t="n">
        <v/>
      </c>
      <c r="AB137" s="116" t="n">
        <v/>
      </c>
      <c r="AC137" s="116" t="n">
        <v/>
      </c>
      <c r="AD137" s="116" t="n">
        <v/>
      </c>
      <c r="AE137" s="116" t="n">
        <v/>
      </c>
      <c r="AF137" s="116" t="n"/>
      <c r="AG137" s="116" t="n"/>
      <c r="AH137" s="116" t="n"/>
      <c r="AI137" s="116" t="n"/>
      <c r="AJ137" s="116" t="n"/>
      <c r="AK137" s="116" t="n"/>
    </row>
    <row r="138" ht="18" customHeight="1" s="149" thickBot="1">
      <c r="A138" s="120" t="inlineStr">
        <is>
          <t>Lain-lain - Rupiah - Total</t>
        </is>
      </c>
      <c r="B138" s="114" t="n"/>
      <c r="C138" s="115" t="n">
        <v/>
      </c>
      <c r="D138" s="115" t="n">
        <v/>
      </c>
      <c r="E138" s="115" t="n">
        <v/>
      </c>
      <c r="F138" s="115" t="n">
        <v/>
      </c>
      <c r="G138" s="115" t="n">
        <v/>
      </c>
      <c r="H138" s="115" t="n">
        <v/>
      </c>
      <c r="I138" s="115" t="n">
        <v/>
      </c>
      <c r="J138" s="115" t="n">
        <v/>
      </c>
      <c r="K138" s="115" t="n">
        <v/>
      </c>
      <c r="L138" s="115" t="n">
        <v/>
      </c>
      <c r="M138" s="115" t="n">
        <v/>
      </c>
      <c r="N138" s="115" t="n">
        <v/>
      </c>
      <c r="O138" s="115" t="n">
        <v/>
      </c>
      <c r="P138" s="115" t="n">
        <v/>
      </c>
      <c r="Q138" s="115" t="n">
        <v/>
      </c>
      <c r="R138" s="115" t="n">
        <v/>
      </c>
      <c r="S138" s="115" t="n">
        <v/>
      </c>
      <c r="T138" s="115" t="n">
        <v/>
      </c>
      <c r="U138" s="115" t="n">
        <v/>
      </c>
      <c r="V138" s="115" t="n">
        <v/>
      </c>
      <c r="W138" s="115" t="n">
        <v/>
      </c>
      <c r="X138" s="115" t="n">
        <v/>
      </c>
      <c r="Y138" s="115" t="n">
        <v/>
      </c>
      <c r="Z138" s="115" t="n">
        <v/>
      </c>
      <c r="AA138" s="115" t="n">
        <v/>
      </c>
      <c r="AB138" s="115" t="n">
        <v/>
      </c>
      <c r="AC138" s="115" t="n">
        <v/>
      </c>
      <c r="AD138" s="115" t="n">
        <v/>
      </c>
      <c r="AE138" s="115" t="n">
        <v/>
      </c>
      <c r="AF138" s="115" t="n"/>
      <c r="AG138" s="115" t="n"/>
      <c r="AH138" s="115" t="n"/>
      <c r="AI138" s="115" t="n"/>
      <c r="AJ138" s="115" t="n"/>
      <c r="AK138" s="115" t="n"/>
    </row>
    <row r="139" hidden="1" ht="18" customHeight="1" s="149" thickBot="1">
      <c r="A139" s="123" t="inlineStr">
        <is>
          <t>Lain-lain - Mata uang asing - Lancar</t>
        </is>
      </c>
      <c r="B139" s="114" t="n"/>
      <c r="C139" s="116" t="n">
        <v/>
      </c>
      <c r="D139" s="116" t="n">
        <v/>
      </c>
      <c r="E139" s="116" t="n">
        <v/>
      </c>
      <c r="F139" s="116" t="n">
        <v/>
      </c>
      <c r="G139" s="116" t="n">
        <v/>
      </c>
      <c r="H139" s="116" t="n">
        <v/>
      </c>
      <c r="I139" s="116" t="n">
        <v/>
      </c>
      <c r="J139" s="116" t="n">
        <v/>
      </c>
      <c r="K139" s="116" t="n">
        <v/>
      </c>
      <c r="L139" s="116" t="n">
        <v/>
      </c>
      <c r="M139" s="116" t="n">
        <v/>
      </c>
      <c r="N139" s="116" t="n">
        <v/>
      </c>
      <c r="O139" s="116" t="n">
        <v/>
      </c>
      <c r="P139" s="116" t="n">
        <v/>
      </c>
      <c r="Q139" s="116" t="n">
        <v/>
      </c>
      <c r="R139" s="116" t="n">
        <v/>
      </c>
      <c r="S139" s="116" t="n">
        <v/>
      </c>
      <c r="T139" s="116" t="n">
        <v/>
      </c>
      <c r="U139" s="116" t="n">
        <v/>
      </c>
      <c r="V139" s="116" t="n">
        <v/>
      </c>
      <c r="W139" s="116" t="n">
        <v/>
      </c>
      <c r="X139" s="116" t="n">
        <v/>
      </c>
      <c r="Y139" s="116" t="n">
        <v/>
      </c>
      <c r="Z139" s="116" t="n">
        <v/>
      </c>
      <c r="AA139" s="116" t="n">
        <v/>
      </c>
      <c r="AB139" s="116" t="n">
        <v/>
      </c>
      <c r="AC139" s="116" t="n">
        <v/>
      </c>
      <c r="AD139" s="116" t="n">
        <v/>
      </c>
      <c r="AE139" s="116" t="n">
        <v/>
      </c>
      <c r="AF139" s="116" t="n"/>
      <c r="AG139" s="116" t="n"/>
      <c r="AH139" s="116" t="n"/>
      <c r="AI139" s="116" t="n"/>
      <c r="AJ139" s="116" t="n"/>
      <c r="AK139" s="116" t="n"/>
    </row>
    <row r="140" hidden="1" ht="18" customHeight="1" s="149" thickBot="1">
      <c r="A140" s="123" t="inlineStr">
        <is>
          <t>Lain-lain - Mata uang asing - Dalam perhatian khusus</t>
        </is>
      </c>
      <c r="B140" s="114" t="n"/>
      <c r="C140" s="116" t="n">
        <v/>
      </c>
      <c r="D140" s="116" t="n">
        <v/>
      </c>
      <c r="E140" s="116" t="n">
        <v/>
      </c>
      <c r="F140" s="116" t="n">
        <v/>
      </c>
      <c r="G140" s="116" t="n">
        <v/>
      </c>
      <c r="H140" s="116" t="n">
        <v/>
      </c>
      <c r="I140" s="116" t="n">
        <v/>
      </c>
      <c r="J140" s="116" t="n">
        <v/>
      </c>
      <c r="K140" s="116" t="n">
        <v/>
      </c>
      <c r="L140" s="116" t="n">
        <v/>
      </c>
      <c r="M140" s="116" t="n">
        <v/>
      </c>
      <c r="N140" s="116" t="n">
        <v/>
      </c>
      <c r="O140" s="116" t="n">
        <v/>
      </c>
      <c r="P140" s="116" t="n">
        <v/>
      </c>
      <c r="Q140" s="116" t="n">
        <v/>
      </c>
      <c r="R140" s="116" t="n">
        <v/>
      </c>
      <c r="S140" s="116" t="n">
        <v/>
      </c>
      <c r="T140" s="116" t="n">
        <v/>
      </c>
      <c r="U140" s="116" t="n">
        <v/>
      </c>
      <c r="V140" s="116" t="n">
        <v/>
      </c>
      <c r="W140" s="116" t="n">
        <v/>
      </c>
      <c r="X140" s="116" t="n">
        <v/>
      </c>
      <c r="Y140" s="116" t="n">
        <v/>
      </c>
      <c r="Z140" s="116" t="n">
        <v/>
      </c>
      <c r="AA140" s="116" t="n">
        <v/>
      </c>
      <c r="AB140" s="116" t="n">
        <v/>
      </c>
      <c r="AC140" s="116" t="n">
        <v/>
      </c>
      <c r="AD140" s="116" t="n">
        <v/>
      </c>
      <c r="AE140" s="116" t="n">
        <v/>
      </c>
      <c r="AF140" s="116" t="n"/>
      <c r="AG140" s="116" t="n"/>
      <c r="AH140" s="116" t="n"/>
      <c r="AI140" s="116" t="n"/>
      <c r="AJ140" s="116" t="n"/>
      <c r="AK140" s="116" t="n"/>
    </row>
    <row r="141" hidden="1" ht="18" customHeight="1" s="149" thickBot="1">
      <c r="A141" s="123" t="inlineStr">
        <is>
          <t>Lain-lain - Mata uang asing - Kurang lancar</t>
        </is>
      </c>
      <c r="B141" s="114" t="n"/>
      <c r="C141" s="116" t="n">
        <v/>
      </c>
      <c r="D141" s="116" t="n">
        <v/>
      </c>
      <c r="E141" s="116" t="n">
        <v/>
      </c>
      <c r="F141" s="116" t="n">
        <v/>
      </c>
      <c r="G141" s="116" t="n">
        <v/>
      </c>
      <c r="H141" s="116" t="n">
        <v/>
      </c>
      <c r="I141" s="116" t="n">
        <v/>
      </c>
      <c r="J141" s="116" t="n">
        <v/>
      </c>
      <c r="K141" s="116" t="n">
        <v/>
      </c>
      <c r="L141" s="116" t="n">
        <v/>
      </c>
      <c r="M141" s="116" t="n">
        <v/>
      </c>
      <c r="N141" s="116" t="n">
        <v/>
      </c>
      <c r="O141" s="116" t="n">
        <v/>
      </c>
      <c r="P141" s="116" t="n">
        <v/>
      </c>
      <c r="Q141" s="116" t="n">
        <v/>
      </c>
      <c r="R141" s="116" t="n">
        <v/>
      </c>
      <c r="S141" s="116" t="n">
        <v/>
      </c>
      <c r="T141" s="116" t="n">
        <v/>
      </c>
      <c r="U141" s="116" t="n">
        <v/>
      </c>
      <c r="V141" s="116" t="n">
        <v/>
      </c>
      <c r="W141" s="116" t="n">
        <v/>
      </c>
      <c r="X141" s="116" t="n">
        <v/>
      </c>
      <c r="Y141" s="116" t="n">
        <v/>
      </c>
      <c r="Z141" s="116" t="n">
        <v/>
      </c>
      <c r="AA141" s="116" t="n">
        <v/>
      </c>
      <c r="AB141" s="116" t="n">
        <v/>
      </c>
      <c r="AC141" s="116" t="n">
        <v/>
      </c>
      <c r="AD141" s="116" t="n">
        <v/>
      </c>
      <c r="AE141" s="116" t="n">
        <v/>
      </c>
      <c r="AF141" s="116" t="n"/>
      <c r="AG141" s="116" t="n"/>
      <c r="AH141" s="116" t="n"/>
      <c r="AI141" s="116" t="n"/>
      <c r="AJ141" s="116" t="n"/>
      <c r="AK141" s="116" t="n"/>
    </row>
    <row r="142" hidden="1" ht="18" customHeight="1" s="149" thickBot="1">
      <c r="A142" s="123" t="inlineStr">
        <is>
          <t>Lain-lain - Mata uang asing - Diragukan</t>
        </is>
      </c>
      <c r="B142" s="114" t="n"/>
      <c r="C142" s="116" t="n">
        <v/>
      </c>
      <c r="D142" s="116" t="n">
        <v/>
      </c>
      <c r="E142" s="116" t="n">
        <v/>
      </c>
      <c r="F142" s="116" t="n">
        <v/>
      </c>
      <c r="G142" s="116" t="n">
        <v/>
      </c>
      <c r="H142" s="116" t="n">
        <v/>
      </c>
      <c r="I142" s="116" t="n">
        <v/>
      </c>
      <c r="J142" s="116" t="n">
        <v/>
      </c>
      <c r="K142" s="116" t="n">
        <v/>
      </c>
      <c r="L142" s="116" t="n">
        <v/>
      </c>
      <c r="M142" s="116" t="n">
        <v/>
      </c>
      <c r="N142" s="116" t="n">
        <v/>
      </c>
      <c r="O142" s="116" t="n">
        <v/>
      </c>
      <c r="P142" s="116" t="n">
        <v/>
      </c>
      <c r="Q142" s="116" t="n">
        <v/>
      </c>
      <c r="R142" s="116" t="n">
        <v/>
      </c>
      <c r="S142" s="116" t="n">
        <v/>
      </c>
      <c r="T142" s="116" t="n">
        <v/>
      </c>
      <c r="U142" s="116" t="n">
        <v/>
      </c>
      <c r="V142" s="116" t="n">
        <v/>
      </c>
      <c r="W142" s="116" t="n">
        <v/>
      </c>
      <c r="X142" s="116" t="n">
        <v/>
      </c>
      <c r="Y142" s="116" t="n">
        <v/>
      </c>
      <c r="Z142" s="116" t="n">
        <v/>
      </c>
      <c r="AA142" s="116" t="n">
        <v/>
      </c>
      <c r="AB142" s="116" t="n">
        <v/>
      </c>
      <c r="AC142" s="116" t="n">
        <v/>
      </c>
      <c r="AD142" s="116" t="n">
        <v/>
      </c>
      <c r="AE142" s="116" t="n">
        <v/>
      </c>
      <c r="AF142" s="116" t="n"/>
      <c r="AG142" s="116" t="n"/>
      <c r="AH142" s="116" t="n"/>
      <c r="AI142" s="116" t="n"/>
      <c r="AJ142" s="116" t="n"/>
      <c r="AK142" s="116" t="n"/>
    </row>
    <row r="143" hidden="1" ht="18" customHeight="1" s="149" thickBot="1">
      <c r="A143" s="123" t="inlineStr">
        <is>
          <t>Lain-lain - Mata uang asing - Macet</t>
        </is>
      </c>
      <c r="B143" s="113" t="n"/>
      <c r="C143" s="116" t="n">
        <v/>
      </c>
      <c r="D143" s="116" t="n">
        <v/>
      </c>
      <c r="E143" s="116" t="n">
        <v/>
      </c>
      <c r="F143" s="116" t="n">
        <v/>
      </c>
      <c r="G143" s="116" t="n">
        <v/>
      </c>
      <c r="H143" s="116" t="n">
        <v/>
      </c>
      <c r="I143" s="116" t="n">
        <v/>
      </c>
      <c r="J143" s="116" t="n">
        <v/>
      </c>
      <c r="K143" s="116" t="n">
        <v/>
      </c>
      <c r="L143" s="116" t="n">
        <v/>
      </c>
      <c r="M143" s="116" t="n">
        <v/>
      </c>
      <c r="N143" s="116" t="n">
        <v/>
      </c>
      <c r="O143" s="116" t="n">
        <v/>
      </c>
      <c r="P143" s="116" t="n">
        <v/>
      </c>
      <c r="Q143" s="116" t="n">
        <v/>
      </c>
      <c r="R143" s="116" t="n">
        <v/>
      </c>
      <c r="S143" s="116" t="n">
        <v/>
      </c>
      <c r="T143" s="116" t="n">
        <v/>
      </c>
      <c r="U143" s="116" t="n">
        <v/>
      </c>
      <c r="V143" s="116" t="n">
        <v/>
      </c>
      <c r="W143" s="116" t="n">
        <v/>
      </c>
      <c r="X143" s="116" t="n">
        <v/>
      </c>
      <c r="Y143" s="116" t="n">
        <v/>
      </c>
      <c r="Z143" s="116" t="n">
        <v/>
      </c>
      <c r="AA143" s="116" t="n">
        <v/>
      </c>
      <c r="AB143" s="116" t="n">
        <v/>
      </c>
      <c r="AC143" s="116" t="n">
        <v/>
      </c>
      <c r="AD143" s="116" t="n">
        <v/>
      </c>
      <c r="AE143" s="116" t="n">
        <v/>
      </c>
      <c r="AF143" s="116" t="n"/>
      <c r="AG143" s="116" t="n"/>
      <c r="AH143" s="116" t="n"/>
      <c r="AI143" s="116" t="n"/>
      <c r="AJ143" s="116" t="n"/>
      <c r="AK143" s="116" t="n"/>
    </row>
    <row r="144" ht="18" customHeight="1" s="149" thickBot="1">
      <c r="A144" s="120" t="inlineStr">
        <is>
          <t>Subtotal - Mata Uang Asing</t>
        </is>
      </c>
      <c r="B144" s="113" t="n"/>
      <c r="C144" s="115" t="n">
        <v/>
      </c>
      <c r="D144" s="115" t="n">
        <v/>
      </c>
      <c r="E144" s="115" t="n">
        <v/>
      </c>
      <c r="F144" s="115" t="n">
        <v/>
      </c>
      <c r="G144" s="115" t="n">
        <v/>
      </c>
      <c r="H144" s="115" t="n">
        <v/>
      </c>
      <c r="I144" s="115" t="n">
        <v/>
      </c>
      <c r="J144" s="115" t="n">
        <v/>
      </c>
      <c r="K144" s="115" t="n">
        <v/>
      </c>
      <c r="L144" s="115" t="n">
        <v/>
      </c>
      <c r="M144" s="115" t="n">
        <v/>
      </c>
      <c r="N144" s="115" t="n">
        <v/>
      </c>
      <c r="O144" s="115" t="n">
        <v/>
      </c>
      <c r="P144" s="115" t="n">
        <v/>
      </c>
      <c r="Q144" s="115" t="n">
        <v/>
      </c>
      <c r="R144" s="115" t="n">
        <v/>
      </c>
      <c r="S144" s="115" t="n">
        <v/>
      </c>
      <c r="T144" s="115" t="n">
        <v/>
      </c>
      <c r="U144" s="115" t="n">
        <v/>
      </c>
      <c r="V144" s="115" t="n">
        <v/>
      </c>
      <c r="W144" s="115" t="n">
        <v/>
      </c>
      <c r="X144" s="115" t="n">
        <v/>
      </c>
      <c r="Y144" s="115" t="n">
        <v/>
      </c>
      <c r="Z144" s="115" t="n">
        <v/>
      </c>
      <c r="AA144" s="115" t="n">
        <v/>
      </c>
      <c r="AB144" s="115" t="n">
        <v/>
      </c>
      <c r="AC144" s="115" t="n">
        <v/>
      </c>
      <c r="AD144" s="115" t="n">
        <v/>
      </c>
      <c r="AE144" s="115" t="n">
        <v/>
      </c>
      <c r="AF144" s="115" t="n"/>
      <c r="AG144" s="115" t="n"/>
      <c r="AH144" s="115" t="n"/>
      <c r="AI144" s="115" t="n"/>
      <c r="AJ144" s="115" t="n"/>
      <c r="AK144" s="115" t="n"/>
    </row>
    <row r="145" hidden="1" ht="18" customHeight="1" s="149" thickBot="1">
      <c r="A145" s="123" t="inlineStr">
        <is>
          <t>Subtotal - Mata Uang Asing - Lancar</t>
        </is>
      </c>
      <c r="B145" s="113" t="n"/>
      <c r="C145" s="116" t="n">
        <v/>
      </c>
      <c r="D145" s="116" t="n">
        <v/>
      </c>
      <c r="E145" s="116" t="n">
        <v/>
      </c>
      <c r="F145" s="116" t="n">
        <v/>
      </c>
      <c r="G145" s="116" t="n">
        <v/>
      </c>
      <c r="H145" s="116" t="n">
        <v/>
      </c>
      <c r="I145" s="116" t="n">
        <v/>
      </c>
      <c r="J145" s="116" t="n">
        <v/>
      </c>
      <c r="K145" s="116" t="n">
        <v/>
      </c>
      <c r="L145" s="116" t="n">
        <v/>
      </c>
      <c r="M145" s="116" t="n">
        <v/>
      </c>
      <c r="N145" s="116" t="n">
        <v/>
      </c>
      <c r="O145" s="116" t="n">
        <v/>
      </c>
      <c r="P145" s="116" t="n">
        <v/>
      </c>
      <c r="Q145" s="116" t="n">
        <v/>
      </c>
      <c r="R145" s="116" t="n">
        <v/>
      </c>
      <c r="S145" s="116" t="n">
        <v/>
      </c>
      <c r="T145" s="116" t="n">
        <v/>
      </c>
      <c r="U145" s="116" t="n">
        <v/>
      </c>
      <c r="V145" s="116" t="n">
        <v/>
      </c>
      <c r="W145" s="116" t="n">
        <v/>
      </c>
      <c r="X145" s="116" t="n">
        <v/>
      </c>
      <c r="Y145" s="116" t="n">
        <v/>
      </c>
      <c r="Z145" s="116" t="n">
        <v/>
      </c>
      <c r="AA145" s="116" t="n">
        <v/>
      </c>
      <c r="AB145" s="116" t="n">
        <v/>
      </c>
      <c r="AC145" s="116" t="n">
        <v/>
      </c>
      <c r="AD145" s="116" t="n">
        <v/>
      </c>
      <c r="AE145" s="116" t="n">
        <v/>
      </c>
      <c r="AF145" s="116" t="n"/>
      <c r="AG145" s="116" t="n"/>
      <c r="AH145" s="116" t="n"/>
      <c r="AI145" s="116" t="n"/>
      <c r="AJ145" s="116" t="n"/>
      <c r="AK145" s="116" t="n"/>
    </row>
    <row r="146" hidden="1" ht="18" customHeight="1" s="149" thickBot="1">
      <c r="A146" s="123" t="inlineStr">
        <is>
          <t>Subtotal - Mata Uang Asing - Dalam perhatian khusus</t>
        </is>
      </c>
      <c r="B146" s="113" t="n"/>
      <c r="C146" s="116" t="n">
        <v/>
      </c>
      <c r="D146" s="116" t="n">
        <v/>
      </c>
      <c r="E146" s="116" t="n">
        <v/>
      </c>
      <c r="F146" s="116" t="n">
        <v/>
      </c>
      <c r="G146" s="116" t="n">
        <v/>
      </c>
      <c r="H146" s="116" t="n">
        <v/>
      </c>
      <c r="I146" s="116" t="n">
        <v/>
      </c>
      <c r="J146" s="116" t="n">
        <v/>
      </c>
      <c r="K146" s="116" t="n">
        <v/>
      </c>
      <c r="L146" s="116" t="n">
        <v/>
      </c>
      <c r="M146" s="116" t="n">
        <v/>
      </c>
      <c r="N146" s="116" t="n">
        <v/>
      </c>
      <c r="O146" s="116" t="n">
        <v/>
      </c>
      <c r="P146" s="116" t="n">
        <v/>
      </c>
      <c r="Q146" s="116" t="n">
        <v/>
      </c>
      <c r="R146" s="116" t="n">
        <v/>
      </c>
      <c r="S146" s="116" t="n">
        <v/>
      </c>
      <c r="T146" s="116" t="n">
        <v/>
      </c>
      <c r="U146" s="116" t="n">
        <v/>
      </c>
      <c r="V146" s="116" t="n">
        <v/>
      </c>
      <c r="W146" s="116" t="n">
        <v/>
      </c>
      <c r="X146" s="116" t="n">
        <v/>
      </c>
      <c r="Y146" s="116" t="n">
        <v/>
      </c>
      <c r="Z146" s="116" t="n">
        <v/>
      </c>
      <c r="AA146" s="116" t="n">
        <v/>
      </c>
      <c r="AB146" s="116" t="n">
        <v/>
      </c>
      <c r="AC146" s="116" t="n">
        <v/>
      </c>
      <c r="AD146" s="116" t="n">
        <v/>
      </c>
      <c r="AE146" s="116" t="n">
        <v/>
      </c>
      <c r="AF146" s="116" t="n"/>
      <c r="AG146" s="116" t="n"/>
      <c r="AH146" s="116" t="n"/>
      <c r="AI146" s="116" t="n"/>
      <c r="AJ146" s="116" t="n"/>
      <c r="AK146" s="116" t="n"/>
    </row>
    <row r="147" hidden="1" ht="18" customHeight="1" s="149" thickBot="1">
      <c r="A147" s="123" t="inlineStr">
        <is>
          <t>Subtotal - Mata Uang Asing - Kurang lancar</t>
        </is>
      </c>
      <c r="B147" s="113" t="n"/>
      <c r="C147" s="116" t="n">
        <v/>
      </c>
      <c r="D147" s="116" t="n">
        <v/>
      </c>
      <c r="E147" s="116" t="n">
        <v/>
      </c>
      <c r="F147" s="116" t="n">
        <v/>
      </c>
      <c r="G147" s="116" t="n">
        <v/>
      </c>
      <c r="H147" s="116" t="n">
        <v/>
      </c>
      <c r="I147" s="116" t="n">
        <v/>
      </c>
      <c r="J147" s="116" t="n">
        <v/>
      </c>
      <c r="K147" s="116" t="n">
        <v/>
      </c>
      <c r="L147" s="116" t="n">
        <v/>
      </c>
      <c r="M147" s="116" t="n">
        <v/>
      </c>
      <c r="N147" s="116" t="n">
        <v/>
      </c>
      <c r="O147" s="116" t="n">
        <v/>
      </c>
      <c r="P147" s="116" t="n">
        <v/>
      </c>
      <c r="Q147" s="116" t="n">
        <v/>
      </c>
      <c r="R147" s="116" t="n">
        <v/>
      </c>
      <c r="S147" s="116" t="n">
        <v/>
      </c>
      <c r="T147" s="116" t="n">
        <v/>
      </c>
      <c r="U147" s="116" t="n">
        <v/>
      </c>
      <c r="V147" s="116" t="n">
        <v/>
      </c>
      <c r="W147" s="116" t="n">
        <v/>
      </c>
      <c r="X147" s="116" t="n">
        <v/>
      </c>
      <c r="Y147" s="116" t="n">
        <v/>
      </c>
      <c r="Z147" s="116" t="n">
        <v/>
      </c>
      <c r="AA147" s="116" t="n">
        <v/>
      </c>
      <c r="AB147" s="116" t="n">
        <v/>
      </c>
      <c r="AC147" s="116" t="n">
        <v/>
      </c>
      <c r="AD147" s="116" t="n">
        <v/>
      </c>
      <c r="AE147" s="116" t="n">
        <v/>
      </c>
      <c r="AF147" s="116" t="n"/>
      <c r="AG147" s="116" t="n"/>
      <c r="AH147" s="116" t="n"/>
      <c r="AI147" s="116" t="n"/>
      <c r="AJ147" s="116" t="n"/>
      <c r="AK147" s="116" t="n"/>
    </row>
    <row r="148" hidden="1" ht="18" customHeight="1" s="149" thickBot="1">
      <c r="A148" s="123" t="inlineStr">
        <is>
          <t>Subtotal - Mata Uang Asing - Diragukan</t>
        </is>
      </c>
      <c r="B148" s="113" t="n"/>
      <c r="C148" s="116" t="n">
        <v/>
      </c>
      <c r="D148" s="116" t="n">
        <v/>
      </c>
      <c r="E148" s="116" t="n">
        <v/>
      </c>
      <c r="F148" s="116" t="n">
        <v/>
      </c>
      <c r="G148" s="116" t="n">
        <v/>
      </c>
      <c r="H148" s="116" t="n">
        <v/>
      </c>
      <c r="I148" s="116" t="n">
        <v/>
      </c>
      <c r="J148" s="116" t="n">
        <v/>
      </c>
      <c r="K148" s="116" t="n">
        <v/>
      </c>
      <c r="L148" s="116" t="n">
        <v/>
      </c>
      <c r="M148" s="116" t="n">
        <v/>
      </c>
      <c r="N148" s="116" t="n">
        <v/>
      </c>
      <c r="O148" s="116" t="n">
        <v/>
      </c>
      <c r="P148" s="116" t="n">
        <v/>
      </c>
      <c r="Q148" s="116" t="n">
        <v/>
      </c>
      <c r="R148" s="116" t="n">
        <v/>
      </c>
      <c r="S148" s="116" t="n">
        <v/>
      </c>
      <c r="T148" s="116" t="n">
        <v/>
      </c>
      <c r="U148" s="116" t="n">
        <v/>
      </c>
      <c r="V148" s="116" t="n">
        <v/>
      </c>
      <c r="W148" s="116" t="n">
        <v/>
      </c>
      <c r="X148" s="116" t="n">
        <v/>
      </c>
      <c r="Y148" s="116" t="n">
        <v/>
      </c>
      <c r="Z148" s="116" t="n">
        <v/>
      </c>
      <c r="AA148" s="116" t="n">
        <v/>
      </c>
      <c r="AB148" s="116" t="n">
        <v/>
      </c>
      <c r="AC148" s="116" t="n">
        <v/>
      </c>
      <c r="AD148" s="116" t="n">
        <v/>
      </c>
      <c r="AE148" s="116" t="n">
        <v/>
      </c>
      <c r="AF148" s="116" t="n"/>
      <c r="AG148" s="116" t="n"/>
      <c r="AH148" s="116" t="n"/>
      <c r="AI148" s="116" t="n"/>
      <c r="AJ148" s="116" t="n"/>
      <c r="AK148" s="116" t="n"/>
    </row>
    <row r="149" hidden="1" ht="18" customHeight="1" s="149" thickBot="1">
      <c r="A149" s="123" t="inlineStr">
        <is>
          <t>Subtotal - Mata Uang Asing - Macet</t>
        </is>
      </c>
      <c r="B149" s="113" t="n"/>
      <c r="C149" s="116" t="n">
        <v/>
      </c>
      <c r="D149" s="116" t="n">
        <v/>
      </c>
      <c r="E149" s="116" t="n">
        <v/>
      </c>
      <c r="F149" s="116" t="n">
        <v/>
      </c>
      <c r="G149" s="116" t="n">
        <v/>
      </c>
      <c r="H149" s="116" t="n">
        <v/>
      </c>
      <c r="I149" s="116" t="n">
        <v/>
      </c>
      <c r="J149" s="116" t="n">
        <v/>
      </c>
      <c r="K149" s="116" t="n">
        <v/>
      </c>
      <c r="L149" s="116" t="n">
        <v/>
      </c>
      <c r="M149" s="116" t="n">
        <v/>
      </c>
      <c r="N149" s="116" t="n">
        <v/>
      </c>
      <c r="O149" s="116" t="n">
        <v/>
      </c>
      <c r="P149" s="116" t="n">
        <v/>
      </c>
      <c r="Q149" s="116" t="n">
        <v/>
      </c>
      <c r="R149" s="116" t="n">
        <v/>
      </c>
      <c r="S149" s="116" t="n">
        <v/>
      </c>
      <c r="T149" s="116" t="n">
        <v/>
      </c>
      <c r="U149" s="116" t="n">
        <v/>
      </c>
      <c r="V149" s="116" t="n">
        <v/>
      </c>
      <c r="W149" s="116" t="n">
        <v/>
      </c>
      <c r="X149" s="116" t="n">
        <v/>
      </c>
      <c r="Y149" s="116" t="n">
        <v/>
      </c>
      <c r="Z149" s="116" t="n">
        <v/>
      </c>
      <c r="AA149" s="116" t="n">
        <v/>
      </c>
      <c r="AB149" s="116" t="n">
        <v/>
      </c>
      <c r="AC149" s="116" t="n">
        <v/>
      </c>
      <c r="AD149" s="116" t="n">
        <v/>
      </c>
      <c r="AE149" s="116" t="n">
        <v/>
      </c>
      <c r="AF149" s="116" t="n"/>
      <c r="AG149" s="116" t="n"/>
      <c r="AH149" s="116" t="n"/>
      <c r="AI149" s="116" t="n"/>
      <c r="AJ149" s="116" t="n"/>
      <c r="AK149" s="116" t="n"/>
    </row>
    <row r="150" ht="19" customHeight="1" s="149" thickBot="1">
      <c r="A150" s="113" t="inlineStr">
        <is>
          <t>Subtotal</t>
        </is>
      </c>
      <c r="B150" s="114" t="n"/>
      <c r="C150" s="105" t="n"/>
      <c r="D150" s="105" t="n"/>
      <c r="E150" s="105" t="n"/>
      <c r="F150" s="105" t="n"/>
      <c r="G150" s="105" t="n"/>
      <c r="H150" s="105" t="n"/>
      <c r="I150" s="105" t="n"/>
      <c r="J150" s="105" t="n"/>
      <c r="K150" s="105" t="n"/>
      <c r="L150" s="105" t="n"/>
      <c r="M150" s="105" t="n"/>
      <c r="N150" s="105" t="n"/>
      <c r="O150" s="105" t="n"/>
      <c r="P150" s="105" t="n"/>
      <c r="Q150" s="105" t="n"/>
      <c r="R150" s="105" t="n"/>
      <c r="S150" s="105" t="n"/>
      <c r="T150" s="105" t="n"/>
      <c r="U150" s="105" t="n"/>
      <c r="V150" s="105" t="n"/>
      <c r="W150" s="105" t="n"/>
      <c r="X150" s="105" t="n"/>
      <c r="Y150" s="105" t="n"/>
      <c r="Z150" s="105" t="n"/>
      <c r="AA150" s="105" t="n"/>
      <c r="AB150" s="105" t="n"/>
      <c r="AC150" s="105" t="n"/>
      <c r="AD150" s="105" t="n"/>
      <c r="AE150" s="105" t="n"/>
      <c r="AF150" s="105" t="n"/>
      <c r="AG150" s="105" t="n"/>
      <c r="AH150" s="105" t="n"/>
      <c r="AI150" s="105" t="n"/>
      <c r="AJ150" s="105" t="n"/>
      <c r="AK150" s="105" t="n"/>
    </row>
    <row r="151" ht="18" customHeight="1" s="149" thickBot="1">
      <c r="A151" s="120" t="inlineStr">
        <is>
          <t>Jumlah pinjaman - Kotor - Total</t>
        </is>
      </c>
      <c r="B151" s="113" t="n"/>
      <c r="C151" s="115" t="n">
        <v/>
      </c>
      <c r="D151" s="115" t="n">
        <v/>
      </c>
      <c r="E151" s="115" t="n">
        <v/>
      </c>
      <c r="F151" s="115" t="n">
        <v/>
      </c>
      <c r="G151" s="115" t="n">
        <v/>
      </c>
      <c r="H151" s="115" t="n">
        <v/>
      </c>
      <c r="I151" s="115" t="n">
        <v/>
      </c>
      <c r="J151" s="115" t="n">
        <v/>
      </c>
      <c r="K151" s="115" t="n">
        <v/>
      </c>
      <c r="L151" s="115" t="n">
        <v/>
      </c>
      <c r="M151" s="115" t="n">
        <v/>
      </c>
      <c r="N151" s="115" t="n">
        <v/>
      </c>
      <c r="O151" s="115" t="n">
        <v/>
      </c>
      <c r="P151" s="115" t="n">
        <v/>
      </c>
      <c r="Q151" s="115" t="n">
        <v/>
      </c>
      <c r="R151" s="115" t="n">
        <v>5368.954</v>
      </c>
      <c r="S151" s="115" t="n">
        <v>9427.986999999999</v>
      </c>
      <c r="T151" s="115" t="n">
        <v>9427.986999999999</v>
      </c>
      <c r="U151" s="115" t="n">
        <v>9427.986999999999</v>
      </c>
      <c r="V151" s="115" t="n">
        <v>9427.986999999999</v>
      </c>
      <c r="W151" s="115" t="n">
        <v>10842.929</v>
      </c>
      <c r="X151" s="115" t="n">
        <v>13020.051</v>
      </c>
      <c r="Y151" s="115" t="n">
        <v>13020.051</v>
      </c>
      <c r="Z151" s="115" t="n">
        <v>13020.051</v>
      </c>
      <c r="AA151" s="115" t="n">
        <v>17701.486</v>
      </c>
      <c r="AB151" s="115" t="n">
        <v>15671.055</v>
      </c>
      <c r="AC151" s="115" t="n">
        <v>17255.916</v>
      </c>
      <c r="AD151" s="115" t="n">
        <v>17701.486</v>
      </c>
      <c r="AE151" s="115" t="n">
        <v>20257.616</v>
      </c>
      <c r="AF151" s="115" t="n"/>
      <c r="AG151" s="115" t="n"/>
      <c r="AH151" s="115" t="n"/>
      <c r="AI151" s="115" t="n"/>
      <c r="AJ151" s="115" t="n"/>
      <c r="AK151" s="115" t="n"/>
    </row>
    <row r="152" ht="18" customHeight="1" s="149" thickBot="1">
      <c r="A152" s="123" t="inlineStr">
        <is>
          <t>Jumlah pinjaman - Kotor - Lancar</t>
        </is>
      </c>
      <c r="B152" s="113" t="n"/>
      <c r="C152" s="116" t="n">
        <v/>
      </c>
      <c r="D152" s="116" t="n">
        <v/>
      </c>
      <c r="E152" s="116" t="n">
        <v/>
      </c>
      <c r="F152" s="116" t="n">
        <v/>
      </c>
      <c r="G152" s="116" t="n">
        <v/>
      </c>
      <c r="H152" s="116" t="n">
        <v/>
      </c>
      <c r="I152" s="116" t="n">
        <v/>
      </c>
      <c r="J152" s="116" t="n">
        <v/>
      </c>
      <c r="K152" s="116" t="n">
        <v/>
      </c>
      <c r="L152" s="116" t="n">
        <v/>
      </c>
      <c r="M152" s="116" t="n">
        <v/>
      </c>
      <c r="N152" s="116" t="n">
        <v/>
      </c>
      <c r="O152" s="116" t="n">
        <v/>
      </c>
      <c r="P152" s="116" t="n">
        <v/>
      </c>
      <c r="Q152" s="116" t="n">
        <v/>
      </c>
      <c r="R152" s="116" t="n">
        <v>5053.2</v>
      </c>
      <c r="S152" s="116" t="n">
        <v>8772.114</v>
      </c>
      <c r="T152" s="116" t="n">
        <v>8772.114</v>
      </c>
      <c r="U152" s="116" t="n">
        <v>8772.114</v>
      </c>
      <c r="V152" s="116" t="n">
        <v>8772.114</v>
      </c>
      <c r="W152" s="116" t="n">
        <v>10106.279</v>
      </c>
      <c r="X152" s="116" t="n">
        <v>12325.117</v>
      </c>
      <c r="Y152" s="116" t="n">
        <v>12325.118</v>
      </c>
      <c r="Z152" s="116" t="n">
        <v>12325.117</v>
      </c>
      <c r="AA152" s="116" t="n">
        <v>17031.746</v>
      </c>
      <c r="AB152" s="116" t="n">
        <v>15168.614</v>
      </c>
      <c r="AC152" s="116" t="n">
        <v>16658.433</v>
      </c>
      <c r="AD152" s="116" t="n">
        <v>17031.746</v>
      </c>
      <c r="AE152" s="116" t="n">
        <v>19219.044</v>
      </c>
      <c r="AF152" s="116" t="n"/>
      <c r="AG152" s="116" t="n"/>
      <c r="AH152" s="116" t="n"/>
      <c r="AI152" s="116" t="n"/>
      <c r="AJ152" s="116" t="n"/>
      <c r="AK152" s="116" t="n"/>
    </row>
    <row r="153" ht="18" customHeight="1" s="149" thickBot="1">
      <c r="A153" s="123" t="inlineStr">
        <is>
          <t>Jumlah pinjaman - Kotor - Dalam perhatian khusus</t>
        </is>
      </c>
      <c r="B153" s="113" t="n"/>
      <c r="C153" s="116" t="n">
        <v/>
      </c>
      <c r="D153" s="116" t="n">
        <v/>
      </c>
      <c r="E153" s="116" t="n">
        <v/>
      </c>
      <c r="F153" s="116" t="n">
        <v/>
      </c>
      <c r="G153" s="116" t="n">
        <v/>
      </c>
      <c r="H153" s="116" t="n">
        <v/>
      </c>
      <c r="I153" s="116" t="n">
        <v/>
      </c>
      <c r="J153" s="116" t="n">
        <v/>
      </c>
      <c r="K153" s="116" t="n">
        <v/>
      </c>
      <c r="L153" s="116" t="n">
        <v/>
      </c>
      <c r="M153" s="116" t="n">
        <v/>
      </c>
      <c r="N153" s="116" t="n">
        <v/>
      </c>
      <c r="O153" s="116" t="n">
        <v/>
      </c>
      <c r="P153" s="116" t="n">
        <v/>
      </c>
      <c r="Q153" s="116" t="n">
        <v/>
      </c>
      <c r="R153" s="116" t="n">
        <v>284.724</v>
      </c>
      <c r="S153" s="116" t="n">
        <v>484.784</v>
      </c>
      <c r="T153" s="116" t="n">
        <v>484.784</v>
      </c>
      <c r="U153" s="116" t="n">
        <v>484.784</v>
      </c>
      <c r="V153" s="116" t="n">
        <v>484.784</v>
      </c>
      <c r="W153" s="116" t="n">
        <v>572.975</v>
      </c>
      <c r="X153" s="116" t="n">
        <v>585.5599999999999</v>
      </c>
      <c r="Y153" s="116" t="n">
        <v>585.561</v>
      </c>
      <c r="Z153" s="116" t="n">
        <v>585.5599999999999</v>
      </c>
      <c r="AA153" s="116" t="n">
        <v>640.776</v>
      </c>
      <c r="AB153" s="116" t="n">
        <v>442.197</v>
      </c>
      <c r="AC153" s="116" t="n">
        <v>557.651</v>
      </c>
      <c r="AD153" s="116" t="n">
        <v>640.776</v>
      </c>
      <c r="AE153" s="116" t="n">
        <v>976.15</v>
      </c>
      <c r="AF153" s="116" t="n"/>
      <c r="AG153" s="116" t="n"/>
      <c r="AH153" s="116" t="n"/>
      <c r="AI153" s="116" t="n"/>
      <c r="AJ153" s="116" t="n"/>
      <c r="AK153" s="116" t="n"/>
    </row>
    <row r="154" ht="18" customHeight="1" s="149" thickBot="1">
      <c r="A154" s="123" t="inlineStr">
        <is>
          <t>Jumlah pinjaman - Kotor - Kurang lancar</t>
        </is>
      </c>
      <c r="B154" s="113" t="n"/>
      <c r="C154" s="116" t="n">
        <v/>
      </c>
      <c r="D154" s="116" t="n">
        <v/>
      </c>
      <c r="E154" s="116" t="n">
        <v/>
      </c>
      <c r="F154" s="116" t="n">
        <v/>
      </c>
      <c r="G154" s="116" t="n">
        <v/>
      </c>
      <c r="H154" s="116" t="n">
        <v/>
      </c>
      <c r="I154" s="116" t="n">
        <v/>
      </c>
      <c r="J154" s="116" t="n">
        <v/>
      </c>
      <c r="K154" s="116" t="n">
        <v/>
      </c>
      <c r="L154" s="116" t="n">
        <v/>
      </c>
      <c r="M154" s="116" t="n">
        <v/>
      </c>
      <c r="N154" s="116" t="n">
        <v/>
      </c>
      <c r="O154" s="116" t="n">
        <v/>
      </c>
      <c r="P154" s="116" t="n">
        <v/>
      </c>
      <c r="Q154" s="116" t="n">
        <v/>
      </c>
      <c r="R154" s="116" t="n">
        <v>9.24</v>
      </c>
      <c r="S154" s="116" t="n">
        <v>105.819</v>
      </c>
      <c r="T154" s="116" t="n">
        <v>105.819</v>
      </c>
      <c r="U154" s="116" t="n">
        <v>105.819</v>
      </c>
      <c r="V154" s="116" t="n">
        <v>105.819</v>
      </c>
      <c r="W154" s="116" t="n">
        <v>88.452</v>
      </c>
      <c r="X154" s="116" t="n">
        <v>40.814</v>
      </c>
      <c r="Y154" s="116" t="n">
        <v>40.814</v>
      </c>
      <c r="Z154" s="116" t="n">
        <v>40.814</v>
      </c>
      <c r="AA154" s="116" t="n">
        <v>11.221</v>
      </c>
      <c r="AB154" s="116" t="n">
        <v>17.706</v>
      </c>
      <c r="AC154" s="116" t="n">
        <v>12.418</v>
      </c>
      <c r="AD154" s="116" t="n">
        <v>11.221</v>
      </c>
      <c r="AE154" s="116" t="n">
        <v>32.78</v>
      </c>
      <c r="AF154" s="116" t="n"/>
      <c r="AG154" s="116" t="n"/>
      <c r="AH154" s="116" t="n"/>
      <c r="AI154" s="116" t="n"/>
      <c r="AJ154" s="116" t="n"/>
      <c r="AK154" s="116" t="n"/>
    </row>
    <row r="155" ht="18" customHeight="1" s="149" thickBot="1">
      <c r="A155" s="123" t="inlineStr">
        <is>
          <t>Jumlah pinjaman - Kotor - Diragukan</t>
        </is>
      </c>
      <c r="B155" s="113" t="n"/>
      <c r="C155" s="116" t="n">
        <v/>
      </c>
      <c r="D155" s="116" t="n">
        <v/>
      </c>
      <c r="E155" s="116" t="n">
        <v/>
      </c>
      <c r="F155" s="116" t="n">
        <v/>
      </c>
      <c r="G155" s="116" t="n">
        <v/>
      </c>
      <c r="H155" s="116" t="n">
        <v/>
      </c>
      <c r="I155" s="116" t="n">
        <v/>
      </c>
      <c r="J155" s="116" t="n">
        <v/>
      </c>
      <c r="K155" s="116" t="n">
        <v/>
      </c>
      <c r="L155" s="116" t="n">
        <v/>
      </c>
      <c r="M155" s="116" t="n">
        <v/>
      </c>
      <c r="N155" s="116" t="n">
        <v/>
      </c>
      <c r="O155" s="116" t="n">
        <v/>
      </c>
      <c r="P155" s="116" t="n">
        <v/>
      </c>
      <c r="Q155" s="116" t="n">
        <v/>
      </c>
      <c r="R155" s="116" t="n">
        <v>11.163</v>
      </c>
      <c r="S155" s="116" t="n">
        <v>30.194</v>
      </c>
      <c r="T155" s="116" t="n">
        <v>30.194</v>
      </c>
      <c r="U155" s="116" t="n">
        <v>30.194</v>
      </c>
      <c r="V155" s="116" t="n">
        <v>30.194</v>
      </c>
      <c r="W155" s="116" t="n">
        <v>36.126</v>
      </c>
      <c r="X155" s="116" t="n">
        <v>45.06</v>
      </c>
      <c r="Y155" s="116" t="n">
        <v>45.058</v>
      </c>
      <c r="Z155" s="116" t="n">
        <v>45.06</v>
      </c>
      <c r="AA155" s="116" t="n">
        <v>16.198</v>
      </c>
      <c r="AB155" s="116" t="n">
        <v>38.085</v>
      </c>
      <c r="AC155" s="116" t="n">
        <v>25.21</v>
      </c>
      <c r="AD155" s="116" t="n">
        <v>16.198</v>
      </c>
      <c r="AE155" s="116" t="n">
        <v>14.741</v>
      </c>
      <c r="AF155" s="116" t="n"/>
      <c r="AG155" s="116" t="n"/>
      <c r="AH155" s="116" t="n"/>
      <c r="AI155" s="116" t="n"/>
      <c r="AJ155" s="116" t="n"/>
      <c r="AK155" s="116" t="n"/>
    </row>
    <row r="156" ht="18" customHeight="1" s="149" thickBot="1">
      <c r="A156" s="123" t="inlineStr">
        <is>
          <t>Jumlah pinjaman - Kotor - Macet</t>
        </is>
      </c>
      <c r="B156" s="113" t="n"/>
      <c r="C156" s="116" t="n">
        <v/>
      </c>
      <c r="D156" s="116" t="n">
        <v/>
      </c>
      <c r="E156" s="116" t="n">
        <v/>
      </c>
      <c r="F156" s="116" t="n">
        <v/>
      </c>
      <c r="G156" s="116" t="n">
        <v/>
      </c>
      <c r="H156" s="116" t="n">
        <v/>
      </c>
      <c r="I156" s="116" t="n">
        <v/>
      </c>
      <c r="J156" s="116" t="n">
        <v/>
      </c>
      <c r="K156" s="116" t="n">
        <v/>
      </c>
      <c r="L156" s="116" t="n">
        <v/>
      </c>
      <c r="M156" s="116" t="n">
        <v/>
      </c>
      <c r="N156" s="116" t="n">
        <v/>
      </c>
      <c r="O156" s="116" t="n">
        <v/>
      </c>
      <c r="P156" s="116" t="n">
        <v/>
      </c>
      <c r="Q156" s="116" t="n">
        <v/>
      </c>
      <c r="R156" s="116" t="n">
        <v>10.627</v>
      </c>
      <c r="S156" s="116" t="n">
        <v>35.076</v>
      </c>
      <c r="T156" s="116" t="n">
        <v>35.076</v>
      </c>
      <c r="U156" s="116" t="n">
        <v>35.076</v>
      </c>
      <c r="V156" s="116" t="n">
        <v>35.076</v>
      </c>
      <c r="W156" s="116" t="n">
        <v>39.097</v>
      </c>
      <c r="X156" s="116" t="n">
        <v>23.5</v>
      </c>
      <c r="Y156" s="116" t="n">
        <v>23.5</v>
      </c>
      <c r="Z156" s="116" t="n">
        <v>23.5</v>
      </c>
      <c r="AA156" s="116" t="n">
        <v>1.545</v>
      </c>
      <c r="AB156" s="116" t="n">
        <v>4.453</v>
      </c>
      <c r="AC156" s="116" t="n">
        <v>2.204</v>
      </c>
      <c r="AD156" s="116" t="n">
        <v>1.545</v>
      </c>
      <c r="AE156" s="116" t="n">
        <v>14.901</v>
      </c>
      <c r="AF156" s="116" t="n"/>
      <c r="AG156" s="116" t="n"/>
      <c r="AH156" s="116" t="n"/>
      <c r="AI156" s="116" t="n"/>
      <c r="AJ156" s="116" t="n"/>
      <c r="AK156" s="116" t="n"/>
    </row>
    <row r="157" ht="35" customHeight="1" s="149" thickBot="1">
      <c r="A157" s="120" t="inlineStr">
        <is>
          <t>Cadangan kerugian penurunan nilai pada pinjaman yang diberikan - Total</t>
        </is>
      </c>
      <c r="B157" s="113" t="n"/>
      <c r="C157" s="115" t="n">
        <v>9.093880848</v>
      </c>
      <c r="D157" s="115" t="n">
        <v>9.093880848</v>
      </c>
      <c r="E157" s="115" t="n">
        <v>9.093880848</v>
      </c>
      <c r="F157" s="115" t="n">
        <v>9.093880848</v>
      </c>
      <c r="G157" s="115" t="n">
        <v>33.124327775</v>
      </c>
      <c r="H157" s="115" t="n">
        <v>33.124327775</v>
      </c>
      <c r="I157" s="115" t="n">
        <v>33.124</v>
      </c>
      <c r="J157" s="115" t="n">
        <v>33.124</v>
      </c>
      <c r="K157" s="115" t="n">
        <v>81.753</v>
      </c>
      <c r="L157" s="115" t="n">
        <v>81.753</v>
      </c>
      <c r="M157" s="115" t="n">
        <v>81.753</v>
      </c>
      <c r="N157" s="115" t="n">
        <v>81.753</v>
      </c>
      <c r="O157" s="115" t="n">
        <v>127.171</v>
      </c>
      <c r="P157" s="115" t="n">
        <v>127.171</v>
      </c>
      <c r="Q157" s="115" t="n">
        <v>127.171</v>
      </c>
      <c r="R157" s="115" t="n">
        <v>127.171</v>
      </c>
      <c r="S157" s="115" t="n">
        <v>270.17</v>
      </c>
      <c r="T157" s="115" t="n">
        <v>270.17</v>
      </c>
      <c r="U157" s="115" t="n">
        <v>270.17</v>
      </c>
      <c r="V157" s="115" t="n">
        <v>270.17</v>
      </c>
      <c r="W157" s="115" t="n">
        <v>312.036</v>
      </c>
      <c r="X157" s="115" t="n">
        <v>326.482</v>
      </c>
      <c r="Y157" s="115" t="n">
        <v>296.081</v>
      </c>
      <c r="Z157" s="115" t="n">
        <v/>
      </c>
      <c r="AA157" s="115" t="n">
        <v/>
      </c>
      <c r="AB157" s="115" t="n">
        <v/>
      </c>
      <c r="AC157" s="115" t="n">
        <v/>
      </c>
      <c r="AD157" s="115" t="n">
        <v/>
      </c>
      <c r="AE157" s="115" t="n">
        <v/>
      </c>
      <c r="AF157" s="115" t="n"/>
      <c r="AG157" s="115" t="n"/>
      <c r="AH157" s="115" t="n"/>
      <c r="AI157" s="115" t="n"/>
      <c r="AJ157" s="115" t="n"/>
      <c r="AK157" s="115" t="n"/>
    </row>
    <row r="158" ht="35" customHeight="1" s="149" thickBot="1">
      <c r="A158" s="123" t="inlineStr">
        <is>
          <t>Cadangan kerugian penurunan nilai pada pinjaman yang diberikan - Lancar</t>
        </is>
      </c>
      <c r="B158" s="113" t="n"/>
      <c r="C158" s="116" t="n">
        <v/>
      </c>
      <c r="D158" s="116" t="n">
        <v/>
      </c>
      <c r="E158" s="116" t="n">
        <v/>
      </c>
      <c r="F158" s="116" t="n">
        <v/>
      </c>
      <c r="G158" s="116" t="n">
        <v/>
      </c>
      <c r="H158" s="116" t="n">
        <v/>
      </c>
      <c r="I158" s="116" t="n">
        <v/>
      </c>
      <c r="J158" s="116" t="n">
        <v/>
      </c>
      <c r="K158" s="116" t="n">
        <v/>
      </c>
      <c r="L158" s="116" t="n">
        <v/>
      </c>
      <c r="M158" s="116" t="n">
        <v/>
      </c>
      <c r="N158" s="116" t="n">
        <v/>
      </c>
      <c r="O158" s="116" t="n">
        <v/>
      </c>
      <c r="P158" s="116" t="n">
        <v/>
      </c>
      <c r="Q158" s="116" t="n">
        <v/>
      </c>
      <c r="R158" s="116" t="n">
        <v>67.536</v>
      </c>
      <c r="S158" s="116" t="n">
        <v>85.899</v>
      </c>
      <c r="T158" s="116" t="n">
        <v>85.899</v>
      </c>
      <c r="U158" s="116" t="n">
        <v>85.899</v>
      </c>
      <c r="V158" s="116" t="n">
        <v>85.899</v>
      </c>
      <c r="W158" s="116" t="n">
        <v>88.726</v>
      </c>
      <c r="X158" s="116" t="n">
        <v>67.497</v>
      </c>
      <c r="Y158" s="116" t="n">
        <v>67.502</v>
      </c>
      <c r="Z158" s="116" t="n">
        <v>67.497</v>
      </c>
      <c r="AA158" s="116" t="n">
        <v>170.345</v>
      </c>
      <c r="AB158" s="116" t="n">
        <v>81.321</v>
      </c>
      <c r="AC158" s="116" t="n">
        <v>111.439</v>
      </c>
      <c r="AD158" s="116" t="n">
        <v>170.345</v>
      </c>
      <c r="AE158" s="116" t="n">
        <v>224.013</v>
      </c>
      <c r="AF158" s="116" t="n"/>
      <c r="AG158" s="116" t="n"/>
      <c r="AH158" s="116" t="n"/>
      <c r="AI158" s="116" t="n"/>
      <c r="AJ158" s="116" t="n"/>
      <c r="AK158" s="116" t="n"/>
    </row>
    <row r="159" ht="35" customHeight="1" s="149" thickBot="1">
      <c r="A159" s="123" t="inlineStr">
        <is>
          <t>Cadangan kerugian penurunan nilai pada pinjaman yang diberikan - Dalam perhatian khusus</t>
        </is>
      </c>
      <c r="B159" s="113" t="n"/>
      <c r="C159" s="116" t="n">
        <v/>
      </c>
      <c r="D159" s="116" t="n">
        <v/>
      </c>
      <c r="E159" s="116" t="n">
        <v/>
      </c>
      <c r="F159" s="116" t="n">
        <v/>
      </c>
      <c r="G159" s="116" t="n">
        <v/>
      </c>
      <c r="H159" s="116" t="n">
        <v/>
      </c>
      <c r="I159" s="116" t="n">
        <v/>
      </c>
      <c r="J159" s="116" t="n">
        <v/>
      </c>
      <c r="K159" s="116" t="n">
        <v/>
      </c>
      <c r="L159" s="116" t="n">
        <v/>
      </c>
      <c r="M159" s="116" t="n">
        <v/>
      </c>
      <c r="N159" s="116" t="n">
        <v/>
      </c>
      <c r="O159" s="116" t="n">
        <v/>
      </c>
      <c r="P159" s="116" t="n">
        <v/>
      </c>
      <c r="Q159" s="116" t="n">
        <v/>
      </c>
      <c r="R159" s="116" t="n">
        <v>30.487</v>
      </c>
      <c r="S159" s="116" t="n">
        <v>64.684</v>
      </c>
      <c r="T159" s="116" t="n">
        <v>64.684</v>
      </c>
      <c r="U159" s="116" t="n">
        <v>64.684</v>
      </c>
      <c r="V159" s="116" t="n">
        <v>64.684</v>
      </c>
      <c r="W159" s="116" t="n">
        <v>95.304</v>
      </c>
      <c r="X159" s="116" t="n">
        <v>71.274</v>
      </c>
      <c r="Y159" s="116" t="n">
        <v>71.28</v>
      </c>
      <c r="Z159" s="116" t="n">
        <v>71.274</v>
      </c>
      <c r="AA159" s="116" t="n">
        <v>89.366</v>
      </c>
      <c r="AB159" s="116" t="n">
        <v>26.94</v>
      </c>
      <c r="AC159" s="116" t="n">
        <v>28.038</v>
      </c>
      <c r="AD159" s="116" t="n">
        <v>89.366</v>
      </c>
      <c r="AE159" s="116" t="n">
        <v>168.319</v>
      </c>
      <c r="AF159" s="116" t="n"/>
      <c r="AG159" s="116" t="n"/>
      <c r="AH159" s="116" t="n"/>
      <c r="AI159" s="116" t="n"/>
      <c r="AJ159" s="116" t="n"/>
      <c r="AK159" s="116" t="n"/>
    </row>
    <row r="160" ht="37" customHeight="1" s="149" thickBot="1">
      <c r="A160" s="123" t="inlineStr">
        <is>
          <t>Cadangan kerugian penurunan nilai pada pinjaman yang diberikan -  Kurang lancar</t>
        </is>
      </c>
      <c r="B160" s="113" t="n"/>
      <c r="C160" s="116" t="n">
        <v/>
      </c>
      <c r="D160" s="116" t="n">
        <v/>
      </c>
      <c r="E160" s="116" t="n">
        <v/>
      </c>
      <c r="F160" s="116" t="n">
        <v/>
      </c>
      <c r="G160" s="116" t="n">
        <v/>
      </c>
      <c r="H160" s="116" t="n">
        <v/>
      </c>
      <c r="I160" s="116" t="n">
        <v/>
      </c>
      <c r="J160" s="116" t="n">
        <v/>
      </c>
      <c r="K160" s="116" t="n">
        <v/>
      </c>
      <c r="L160" s="116" t="n">
        <v/>
      </c>
      <c r="M160" s="116" t="n">
        <v/>
      </c>
      <c r="N160" s="116" t="n">
        <v/>
      </c>
      <c r="O160" s="116" t="n">
        <v/>
      </c>
      <c r="P160" s="116" t="n">
        <v/>
      </c>
      <c r="Q160" s="116" t="n">
        <v/>
      </c>
      <c r="R160" s="116" t="n">
        <v>8.507999999999999</v>
      </c>
      <c r="S160" s="116" t="n">
        <v>60.858</v>
      </c>
      <c r="T160" s="116" t="n">
        <v>60.858</v>
      </c>
      <c r="U160" s="116" t="n">
        <v>60.858</v>
      </c>
      <c r="V160" s="116" t="n">
        <v>60.858</v>
      </c>
      <c r="W160" s="116" t="n">
        <v>59.067</v>
      </c>
      <c r="X160" s="116" t="n">
        <v>34.786</v>
      </c>
      <c r="Y160" s="116" t="n">
        <v>34.777</v>
      </c>
      <c r="Z160" s="116" t="n">
        <v>34.786</v>
      </c>
      <c r="AA160" s="116" t="n">
        <v>11.221</v>
      </c>
      <c r="AB160" s="116" t="n">
        <v>16.358</v>
      </c>
      <c r="AC160" s="116" t="n">
        <v>12.418</v>
      </c>
      <c r="AD160" s="116" t="n">
        <v>11.221</v>
      </c>
      <c r="AE160" s="116" t="n">
        <v>31.961</v>
      </c>
      <c r="AF160" s="116" t="n"/>
      <c r="AG160" s="116" t="n"/>
      <c r="AH160" s="116" t="n"/>
      <c r="AI160" s="116" t="n"/>
      <c r="AJ160" s="116" t="n"/>
      <c r="AK160" s="116" t="n"/>
    </row>
    <row r="161" ht="37" customHeight="1" s="149" thickBot="1">
      <c r="A161" s="123" t="inlineStr">
        <is>
          <t>Cadangan kerugian penurunan nilai pada pinjaman yang diberikan - Diragukan</t>
        </is>
      </c>
      <c r="B161" s="113" t="n"/>
      <c r="C161" s="116" t="n">
        <v/>
      </c>
      <c r="D161" s="116" t="n">
        <v/>
      </c>
      <c r="E161" s="116" t="n">
        <v/>
      </c>
      <c r="F161" s="116" t="n">
        <v/>
      </c>
      <c r="G161" s="116" t="n">
        <v/>
      </c>
      <c r="H161" s="116" t="n">
        <v/>
      </c>
      <c r="I161" s="116" t="n">
        <v/>
      </c>
      <c r="J161" s="116" t="n">
        <v/>
      </c>
      <c r="K161" s="116" t="n">
        <v/>
      </c>
      <c r="L161" s="116" t="n">
        <v/>
      </c>
      <c r="M161" s="116" t="n">
        <v/>
      </c>
      <c r="N161" s="116" t="n">
        <v/>
      </c>
      <c r="O161" s="116" t="n">
        <v/>
      </c>
      <c r="P161" s="116" t="n">
        <v/>
      </c>
      <c r="Q161" s="116" t="n">
        <v/>
      </c>
      <c r="R161" s="116" t="n">
        <v>10.013</v>
      </c>
      <c r="S161" s="116" t="n">
        <v>30.177</v>
      </c>
      <c r="T161" s="116" t="n">
        <v>30.177</v>
      </c>
      <c r="U161" s="116" t="n">
        <v>30.177</v>
      </c>
      <c r="V161" s="116" t="n">
        <v>30.177</v>
      </c>
      <c r="W161" s="116" t="n">
        <v>36.148</v>
      </c>
      <c r="X161" s="116" t="n">
        <v>45.06</v>
      </c>
      <c r="Y161" s="116" t="n">
        <v>45.058</v>
      </c>
      <c r="Z161" s="116" t="n">
        <v>45.06</v>
      </c>
      <c r="AA161" s="116" t="n">
        <v>16.198</v>
      </c>
      <c r="AB161" s="116" t="n">
        <v>38.085</v>
      </c>
      <c r="AC161" s="116" t="n">
        <v>25.21</v>
      </c>
      <c r="AD161" s="116" t="n">
        <v>16.198</v>
      </c>
      <c r="AE161" s="116" t="n">
        <v>14.584</v>
      </c>
      <c r="AF161" s="116" t="n"/>
      <c r="AG161" s="116" t="n"/>
      <c r="AH161" s="116" t="n"/>
      <c r="AI161" s="116" t="n"/>
      <c r="AJ161" s="116" t="n"/>
      <c r="AK161" s="116" t="n"/>
    </row>
    <row r="162" ht="39" customHeight="1" s="149" thickBot="1">
      <c r="A162" s="123" t="inlineStr">
        <is>
          <t>Cadangan kerugian penurunan nilai pada pinjaman yang diberikan - Macet</t>
        </is>
      </c>
      <c r="B162" s="113" t="n"/>
      <c r="C162" s="116" t="n">
        <v/>
      </c>
      <c r="D162" s="116" t="n">
        <v/>
      </c>
      <c r="E162" s="116" t="n">
        <v/>
      </c>
      <c r="F162" s="116" t="n">
        <v/>
      </c>
      <c r="G162" s="116" t="n">
        <v/>
      </c>
      <c r="H162" s="116" t="n">
        <v/>
      </c>
      <c r="I162" s="116" t="n">
        <v/>
      </c>
      <c r="J162" s="116" t="n">
        <v/>
      </c>
      <c r="K162" s="116" t="n">
        <v/>
      </c>
      <c r="L162" s="116" t="n">
        <v/>
      </c>
      <c r="M162" s="116" t="n">
        <v/>
      </c>
      <c r="N162" s="116" t="n">
        <v/>
      </c>
      <c r="O162" s="116" t="n">
        <v/>
      </c>
      <c r="P162" s="116" t="n">
        <v/>
      </c>
      <c r="Q162" s="116" t="n">
        <v/>
      </c>
      <c r="R162" s="116" t="n">
        <v>10.627</v>
      </c>
      <c r="S162" s="116" t="n">
        <v>28.552</v>
      </c>
      <c r="T162" s="116" t="n">
        <v>28.552</v>
      </c>
      <c r="U162" s="116" t="n">
        <v>28.552</v>
      </c>
      <c r="V162" s="116" t="n">
        <v>28.552</v>
      </c>
      <c r="W162" s="116" t="n">
        <v>32.791</v>
      </c>
      <c r="X162" s="116" t="n">
        <v>23.5</v>
      </c>
      <c r="Y162" s="116" t="n">
        <v>23.5</v>
      </c>
      <c r="Z162" s="116" t="n">
        <v>23.5</v>
      </c>
      <c r="AA162" s="116" t="n">
        <v>1.545</v>
      </c>
      <c r="AB162" s="116" t="n">
        <v>4.453</v>
      </c>
      <c r="AC162" s="116" t="n">
        <v>2.204</v>
      </c>
      <c r="AD162" s="116" t="n">
        <v>1.545</v>
      </c>
      <c r="AE162" s="116" t="n">
        <v>14.674</v>
      </c>
      <c r="AF162" s="116" t="n"/>
      <c r="AG162" s="116" t="n"/>
      <c r="AH162" s="116" t="n"/>
      <c r="AI162" s="116" t="n"/>
      <c r="AJ162" s="116" t="n"/>
      <c r="AK162" s="116" t="n"/>
    </row>
    <row r="163" ht="18" customHeight="1" s="149" thickBot="1">
      <c r="A163" s="120" t="inlineStr">
        <is>
          <t>Jumlah pinjaman - Bersih - Total</t>
        </is>
      </c>
      <c r="B163" s="113" t="n"/>
      <c r="C163" s="115" t="n">
        <v/>
      </c>
      <c r="D163" s="115" t="n">
        <v/>
      </c>
      <c r="E163" s="115" t="n">
        <v/>
      </c>
      <c r="F163" s="115" t="n">
        <v/>
      </c>
      <c r="G163" s="115" t="n">
        <v/>
      </c>
      <c r="H163" s="115" t="n">
        <v/>
      </c>
      <c r="I163" s="115" t="n">
        <v/>
      </c>
      <c r="J163" s="115" t="n">
        <v/>
      </c>
      <c r="K163" s="115" t="n">
        <v/>
      </c>
      <c r="L163" s="115" t="n">
        <v/>
      </c>
      <c r="M163" s="115" t="n">
        <v/>
      </c>
      <c r="N163" s="115" t="n">
        <v/>
      </c>
      <c r="O163" s="115" t="n">
        <v/>
      </c>
      <c r="P163" s="115" t="n">
        <v/>
      </c>
      <c r="Q163" s="115" t="n">
        <v/>
      </c>
      <c r="R163" s="115" t="n">
        <v>5241.783</v>
      </c>
      <c r="S163" s="115" t="n">
        <v>9157.816999999999</v>
      </c>
      <c r="T163" s="115" t="n">
        <v>9157.816999999999</v>
      </c>
      <c r="U163" s="115" t="n">
        <v>9157.816999999999</v>
      </c>
      <c r="V163" s="115" t="n">
        <v>9157.816999999999</v>
      </c>
      <c r="W163" s="115" t="n">
        <v>10530.893</v>
      </c>
      <c r="X163" s="115" t="n">
        <v>12777.934</v>
      </c>
      <c r="Y163" s="115" t="n">
        <v>12777.934</v>
      </c>
      <c r="Z163" s="115" t="n">
        <v>12777.934</v>
      </c>
      <c r="AA163" s="115" t="n">
        <v>17412.811</v>
      </c>
      <c r="AB163" s="115" t="n">
        <v>15503.898</v>
      </c>
      <c r="AC163" s="115" t="n">
        <v>17076.607</v>
      </c>
      <c r="AD163" s="115" t="n">
        <v>17412.811</v>
      </c>
      <c r="AE163" s="115" t="n">
        <v>19804.065</v>
      </c>
      <c r="AF163" s="115" t="n"/>
      <c r="AG163" s="115" t="n"/>
      <c r="AH163" s="115" t="n"/>
      <c r="AI163" s="115" t="n"/>
      <c r="AJ163" s="115" t="n"/>
      <c r="AK163" s="115" t="n"/>
    </row>
    <row r="164" ht="18" customHeight="1" s="149" thickBot="1">
      <c r="A164" s="123" t="inlineStr">
        <is>
          <t>Jumlah pinjaman - Bersih - Lancar</t>
        </is>
      </c>
      <c r="B164" s="113" t="n"/>
      <c r="C164" s="116" t="n">
        <v/>
      </c>
      <c r="D164" s="116" t="n">
        <v/>
      </c>
      <c r="E164" s="116" t="n">
        <v/>
      </c>
      <c r="F164" s="116" t="n">
        <v/>
      </c>
      <c r="G164" s="116" t="n">
        <v/>
      </c>
      <c r="H164" s="116" t="n">
        <v/>
      </c>
      <c r="I164" s="116" t="n">
        <v/>
      </c>
      <c r="J164" s="116" t="n">
        <v/>
      </c>
      <c r="K164" s="116" t="n">
        <v/>
      </c>
      <c r="L164" s="116" t="n">
        <v/>
      </c>
      <c r="M164" s="116" t="n">
        <v/>
      </c>
      <c r="N164" s="116" t="n">
        <v/>
      </c>
      <c r="O164" s="116" t="n">
        <v/>
      </c>
      <c r="P164" s="116" t="n">
        <v/>
      </c>
      <c r="Q164" s="116" t="n">
        <v/>
      </c>
      <c r="R164" s="116" t="n">
        <v>4985.664</v>
      </c>
      <c r="S164" s="116" t="n">
        <v>8686.215</v>
      </c>
      <c r="T164" s="116" t="n">
        <v>8686.215</v>
      </c>
      <c r="U164" s="116" t="n">
        <v>8686.215</v>
      </c>
      <c r="V164" s="116" t="n">
        <v>8686.215</v>
      </c>
      <c r="W164" s="116" t="n">
        <v>10017.553</v>
      </c>
      <c r="X164" s="116" t="n">
        <v>12257.62</v>
      </c>
      <c r="Y164" s="116" t="n">
        <v>12257.616</v>
      </c>
      <c r="Z164" s="116" t="n">
        <v>12257.62</v>
      </c>
      <c r="AA164" s="116" t="n">
        <v>16861.401</v>
      </c>
      <c r="AB164" s="116" t="n">
        <v>15087.293</v>
      </c>
      <c r="AC164" s="116" t="n">
        <v>16546.994</v>
      </c>
      <c r="AD164" s="116" t="n">
        <v>16861.401</v>
      </c>
      <c r="AE164" s="116" t="n">
        <v>18995.031</v>
      </c>
      <c r="AF164" s="116" t="n"/>
      <c r="AG164" s="116" t="n"/>
      <c r="AH164" s="116" t="n"/>
      <c r="AI164" s="116" t="n"/>
      <c r="AJ164" s="116" t="n"/>
      <c r="AK164" s="116" t="n"/>
    </row>
    <row r="165" ht="18" customHeight="1" s="149" thickBot="1">
      <c r="A165" s="123" t="inlineStr">
        <is>
          <t>Jumlah pinjaman - Bersih - Dalam perhatian khusus</t>
        </is>
      </c>
      <c r="B165" s="113" t="n"/>
      <c r="C165" s="116" t="n">
        <v/>
      </c>
      <c r="D165" s="116" t="n">
        <v/>
      </c>
      <c r="E165" s="116" t="n">
        <v/>
      </c>
      <c r="F165" s="116" t="n">
        <v/>
      </c>
      <c r="G165" s="116" t="n">
        <v/>
      </c>
      <c r="H165" s="116" t="n">
        <v/>
      </c>
      <c r="I165" s="116" t="n">
        <v/>
      </c>
      <c r="J165" s="116" t="n">
        <v/>
      </c>
      <c r="K165" s="116" t="n">
        <v/>
      </c>
      <c r="L165" s="116" t="n">
        <v/>
      </c>
      <c r="M165" s="116" t="n">
        <v/>
      </c>
      <c r="N165" s="116" t="n">
        <v/>
      </c>
      <c r="O165" s="116" t="n">
        <v/>
      </c>
      <c r="P165" s="116" t="n">
        <v/>
      </c>
      <c r="Q165" s="116" t="n">
        <v/>
      </c>
      <c r="R165" s="116" t="n">
        <v>254.237</v>
      </c>
      <c r="S165" s="116" t="n">
        <v>420.1</v>
      </c>
      <c r="T165" s="116" t="n">
        <v>420.1</v>
      </c>
      <c r="U165" s="116" t="n">
        <v>420.1</v>
      </c>
      <c r="V165" s="116" t="n">
        <v>420.1</v>
      </c>
      <c r="W165" s="116" t="n">
        <v>477.671</v>
      </c>
      <c r="X165" s="116" t="n">
        <v>514.2859999999999</v>
      </c>
      <c r="Y165" s="116" t="n">
        <v>514.2809999999999</v>
      </c>
      <c r="Z165" s="116" t="n">
        <v>514.2859999999999</v>
      </c>
      <c r="AA165" s="116" t="n">
        <v>551.41</v>
      </c>
      <c r="AB165" s="116" t="n">
        <v>415.257</v>
      </c>
      <c r="AC165" s="116" t="n">
        <v>529.6130000000001</v>
      </c>
      <c r="AD165" s="116" t="n">
        <v>551.41</v>
      </c>
      <c r="AE165" s="116" t="n">
        <v>807.831</v>
      </c>
      <c r="AF165" s="116" t="n"/>
      <c r="AG165" s="116" t="n"/>
      <c r="AH165" s="116" t="n"/>
      <c r="AI165" s="116" t="n"/>
      <c r="AJ165" s="116" t="n"/>
      <c r="AK165" s="116" t="n"/>
    </row>
    <row r="166" ht="18" customHeight="1" s="149" thickBot="1">
      <c r="A166" s="123" t="inlineStr">
        <is>
          <t>Jumlah pinjaman - Bersih - Kurang lancar</t>
        </is>
      </c>
      <c r="B166" s="113" t="n"/>
      <c r="C166" s="116" t="n">
        <v/>
      </c>
      <c r="D166" s="116" t="n">
        <v/>
      </c>
      <c r="E166" s="116" t="n">
        <v/>
      </c>
      <c r="F166" s="116" t="n">
        <v/>
      </c>
      <c r="G166" s="116" t="n">
        <v/>
      </c>
      <c r="H166" s="116" t="n">
        <v/>
      </c>
      <c r="I166" s="116" t="n">
        <v/>
      </c>
      <c r="J166" s="116" t="n">
        <v/>
      </c>
      <c r="K166" s="116" t="n">
        <v/>
      </c>
      <c r="L166" s="116" t="n">
        <v/>
      </c>
      <c r="M166" s="116" t="n">
        <v/>
      </c>
      <c r="N166" s="116" t="n">
        <v/>
      </c>
      <c r="O166" s="116" t="n">
        <v/>
      </c>
      <c r="P166" s="116" t="n">
        <v/>
      </c>
      <c r="Q166" s="116" t="n">
        <v/>
      </c>
      <c r="R166" s="116" t="n">
        <v>0.732</v>
      </c>
      <c r="S166" s="116" t="n">
        <v>44.961</v>
      </c>
      <c r="T166" s="116" t="n">
        <v>44.961</v>
      </c>
      <c r="U166" s="116" t="n">
        <v>44.961</v>
      </c>
      <c r="V166" s="116" t="n">
        <v>44.961</v>
      </c>
      <c r="W166" s="116" t="n">
        <v>29.385</v>
      </c>
      <c r="X166" s="116" t="n">
        <v>6.028</v>
      </c>
      <c r="Y166" s="116" t="n">
        <v>6.037</v>
      </c>
      <c r="Z166" s="116" t="n">
        <v>6.028</v>
      </c>
      <c r="AA166" s="116" t="n">
        <v>0</v>
      </c>
      <c r="AB166" s="116" t="n">
        <v>1.348</v>
      </c>
      <c r="AC166" s="116" t="n">
        <v>0</v>
      </c>
      <c r="AD166" s="116" t="n">
        <v>0</v>
      </c>
      <c r="AE166" s="116" t="n">
        <v>0.819</v>
      </c>
      <c r="AF166" s="116" t="n"/>
      <c r="AG166" s="116" t="n"/>
      <c r="AH166" s="116" t="n"/>
      <c r="AI166" s="116" t="n"/>
      <c r="AJ166" s="116" t="n"/>
      <c r="AK166" s="116" t="n"/>
    </row>
    <row r="167" ht="18" customHeight="1" s="149" thickBot="1">
      <c r="A167" s="123" t="inlineStr">
        <is>
          <t>Jumlah pinjaman - Bersih - Diragukan</t>
        </is>
      </c>
      <c r="B167" s="113" t="n"/>
      <c r="C167" s="116" t="n">
        <v/>
      </c>
      <c r="D167" s="116" t="n">
        <v/>
      </c>
      <c r="E167" s="116" t="n">
        <v/>
      </c>
      <c r="F167" s="116" t="n">
        <v/>
      </c>
      <c r="G167" s="116" t="n">
        <v/>
      </c>
      <c r="H167" s="116" t="n">
        <v/>
      </c>
      <c r="I167" s="116" t="n">
        <v/>
      </c>
      <c r="J167" s="116" t="n">
        <v/>
      </c>
      <c r="K167" s="116" t="n">
        <v/>
      </c>
      <c r="L167" s="116" t="n">
        <v/>
      </c>
      <c r="M167" s="116" t="n">
        <v/>
      </c>
      <c r="N167" s="116" t="n">
        <v/>
      </c>
      <c r="O167" s="116" t="n">
        <v/>
      </c>
      <c r="P167" s="116" t="n">
        <v/>
      </c>
      <c r="Q167" s="116" t="n">
        <v/>
      </c>
      <c r="R167" s="116" t="n">
        <v>1.15</v>
      </c>
      <c r="S167" s="116" t="n">
        <v>0.017</v>
      </c>
      <c r="T167" s="116" t="n">
        <v>0.017</v>
      </c>
      <c r="U167" s="116" t="n">
        <v>0.017</v>
      </c>
      <c r="V167" s="116" t="n">
        <v>0.017</v>
      </c>
      <c r="W167" s="116" t="n">
        <v>-0.022</v>
      </c>
      <c r="X167" s="116" t="n">
        <v>0</v>
      </c>
      <c r="Y167" s="116" t="n">
        <v>0</v>
      </c>
      <c r="Z167" s="116" t="n">
        <v>0</v>
      </c>
      <c r="AA167" s="116" t="n">
        <v>0</v>
      </c>
      <c r="AB167" s="116" t="n">
        <v>0</v>
      </c>
      <c r="AC167" s="116" t="n">
        <v>0</v>
      </c>
      <c r="AD167" s="116" t="n">
        <v>0</v>
      </c>
      <c r="AE167" s="116" t="n">
        <v>0.157</v>
      </c>
      <c r="AF167" s="116" t="n"/>
      <c r="AG167" s="116" t="n"/>
      <c r="AH167" s="116" t="n"/>
      <c r="AI167" s="116" t="n"/>
      <c r="AJ167" s="116" t="n"/>
      <c r="AK167" s="116" t="n"/>
    </row>
    <row r="168" ht="18" customHeight="1" s="149" thickBot="1">
      <c r="A168" s="123" t="inlineStr">
        <is>
          <t>Jumlah pinjaman - Bersih - Macet</t>
        </is>
      </c>
      <c r="B168" s="113" t="n"/>
      <c r="C168" s="116" t="n">
        <v/>
      </c>
      <c r="D168" s="116" t="n">
        <v/>
      </c>
      <c r="E168" s="116" t="n">
        <v/>
      </c>
      <c r="F168" s="116" t="n">
        <v/>
      </c>
      <c r="G168" s="116" t="n">
        <v/>
      </c>
      <c r="H168" s="116" t="n">
        <v/>
      </c>
      <c r="I168" s="116" t="n">
        <v/>
      </c>
      <c r="J168" s="116" t="n">
        <v/>
      </c>
      <c r="K168" s="116" t="n">
        <v/>
      </c>
      <c r="L168" s="116" t="n">
        <v/>
      </c>
      <c r="M168" s="116" t="n">
        <v/>
      </c>
      <c r="N168" s="116" t="n">
        <v/>
      </c>
      <c r="O168" s="116" t="n">
        <v/>
      </c>
      <c r="P168" s="116" t="n">
        <v/>
      </c>
      <c r="Q168" s="116" t="n">
        <v/>
      </c>
      <c r="R168" s="116" t="n">
        <v>0</v>
      </c>
      <c r="S168" s="116" t="n">
        <v>6.524</v>
      </c>
      <c r="T168" s="116" t="n">
        <v>6.524</v>
      </c>
      <c r="U168" s="116" t="n">
        <v>6.524</v>
      </c>
      <c r="V168" s="116" t="n">
        <v>6.524</v>
      </c>
      <c r="W168" s="116" t="n">
        <v>6.306</v>
      </c>
      <c r="X168" s="116" t="n">
        <v>0</v>
      </c>
      <c r="Y168" s="116" t="n">
        <v>0</v>
      </c>
      <c r="Z168" s="116" t="n">
        <v>0</v>
      </c>
      <c r="AA168" s="116" t="n">
        <v>0</v>
      </c>
      <c r="AB168" s="116" t="n">
        <v>0</v>
      </c>
      <c r="AC168" s="116" t="n">
        <v>0</v>
      </c>
      <c r="AD168" s="116" t="n">
        <v>0</v>
      </c>
      <c r="AE168" s="116" t="n">
        <v>0.227</v>
      </c>
      <c r="AF168" s="116" t="n"/>
      <c r="AG168" s="116" t="n"/>
      <c r="AH168" s="116" t="n"/>
      <c r="AI168" s="116" t="n"/>
      <c r="AJ168" s="116" t="n"/>
      <c r="AK168" s="116" t="n"/>
    </row>
  </sheetData>
  <mergeCells count="1">
    <mergeCell ref="A1:C1"/>
  </mergeCells>
  <dataValidations count="3">
    <dataValidation sqref="C44:AK44 C42:AK42 C46:AK46" showErrorMessage="1" showInputMessage="1" allowBlank="1" errorTitle="Invalid Data Type" error="Please input data in String Data Type" type="textLength" operator="greaterThan">
      <formula1>0</formula1>
    </dataValidation>
    <dataValidation sqref="C45:AK45 C24:AK28 C18:AK22 C36:AK40 C43:AK43 C72:AK76 C6:AK10 C30:AK34 C12:AK16 C164:AK168 C79:AK83 C85:AK89 C91:AK95 C97:AK101 C103:AK107 C109:AK113 C115:AK119 C66:AK70 C145:AK149 C152:AK156 C158:AK162 C48:AK52 C121:AK125 C54:AK58 C127:AK131 C60:AK64 C133:AK137 C139:AK143" showErrorMessage="1" showInputMessage="1" allowBlank="1" errorTitle="Invalid Data Type" error="Please input data in Numeric Data Type" type="decimal">
      <formula1>-9.99999999999999E+33</formula1>
      <formula2>9.99999999999999E+33</formula2>
    </dataValidation>
    <dataValidation sqref="C23:AK23 C29:AK29 C47:AK47 C5:AK5 C11:AK11 C17:AK17 C35:AK35 C41:AK41 C78:AK78 C71:AK71 C84:AK84 C90:AK90 C96:AK96 C102:AK102 C108:AK108 C114:AK114 C120:AK120 C144:AK144 C151:AK151 C157:AK157 C163:AK163 C53:AK53 C126:AK126 C59:AK59 C132:AK132 C65:AK65 C138:AK1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AP23"/>
  <sheetViews>
    <sheetView showGridLines="0" topLeftCell="A1" workbookViewId="0">
      <pane xSplit="2" ySplit="3" topLeftCell="C4" activePane="bottomRight" state="frozen"/>
      <selection pane="topRight"/>
      <selection pane="bottomLeft"/>
      <selection pane="bottomRight" activeCell="H12" sqref="H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Informasi Penting Lainnya</t>
        </is>
      </c>
    </row>
    <row r="2" ht="17.25" customHeight="1" s="149">
      <c r="A2" s="144" t="n"/>
      <c r="D2" s="71" t="n"/>
    </row>
    <row r="3" ht="17" customHeight="1" s="149">
      <c r="A3" s="72" t="inlineStr">
        <is>
          <t>Period</t>
        </is>
      </c>
      <c r="B3" s="72" t="n"/>
      <c r="C3" s="73" t="inlineStr">
        <is>
          <t>2018-03-31</t>
        </is>
      </c>
      <c r="D3" s="73" t="inlineStr">
        <is>
          <t>2018-06-30</t>
        </is>
      </c>
      <c r="E3" s="73" t="inlineStr">
        <is>
          <t>2018-09-30</t>
        </is>
      </c>
      <c r="F3" s="73" t="inlineStr">
        <is>
          <t>2018-12-31</t>
        </is>
      </c>
      <c r="G3" s="73" t="inlineStr">
        <is>
          <t>2019-03-31</t>
        </is>
      </c>
      <c r="H3" s="73" t="inlineStr">
        <is>
          <t>2019-06-30</t>
        </is>
      </c>
      <c r="I3" s="73" t="inlineStr">
        <is>
          <t>2019-09-30</t>
        </is>
      </c>
      <c r="J3" s="73" t="inlineStr">
        <is>
          <t>2019-12-31</t>
        </is>
      </c>
      <c r="K3" s="74" t="inlineStr">
        <is>
          <t>2020-03-31</t>
        </is>
      </c>
      <c r="L3" s="74" t="inlineStr">
        <is>
          <t>2020-06-30</t>
        </is>
      </c>
      <c r="M3" s="73" t="inlineStr">
        <is>
          <t>2020-09-30</t>
        </is>
      </c>
      <c r="N3" s="73" t="inlineStr">
        <is>
          <t>2020-12-31</t>
        </is>
      </c>
      <c r="O3" s="73" t="inlineStr">
        <is>
          <t>2021-03-31</t>
        </is>
      </c>
      <c r="P3" s="73" t="inlineStr">
        <is>
          <t>2021-06-30</t>
        </is>
      </c>
      <c r="Q3" s="73" t="inlineStr">
        <is>
          <t>2021-09-30</t>
        </is>
      </c>
      <c r="R3" s="73" t="inlineStr">
        <is>
          <t>2021-12-31</t>
        </is>
      </c>
      <c r="S3" s="73" t="inlineStr">
        <is>
          <t>2022-03-31</t>
        </is>
      </c>
      <c r="T3" s="73" t="inlineStr">
        <is>
          <t>2022-06-30</t>
        </is>
      </c>
      <c r="U3" s="74" t="inlineStr">
        <is>
          <t>2022-09-30</t>
        </is>
      </c>
      <c r="V3" s="74" t="inlineStr">
        <is>
          <t>2022-12-31</t>
        </is>
      </c>
      <c r="W3" s="73" t="inlineStr">
        <is>
          <t>2023-03-31</t>
        </is>
      </c>
      <c r="X3" s="73" t="inlineStr">
        <is>
          <t>2023-06-30</t>
        </is>
      </c>
      <c r="Y3" s="73" t="inlineStr">
        <is>
          <t>2023-09-30</t>
        </is>
      </c>
      <c r="Z3" s="73" t="inlineStr">
        <is>
          <t>2023-12-31</t>
        </is>
      </c>
      <c r="AA3" s="73" t="inlineStr">
        <is>
          <t>2024-03-31</t>
        </is>
      </c>
      <c r="AB3" s="73" t="inlineStr">
        <is>
          <t>2024-06-30</t>
        </is>
      </c>
      <c r="AC3" s="73" t="inlineStr">
        <is>
          <t>2024-09-30</t>
        </is>
      </c>
      <c r="AD3" s="73" t="inlineStr">
        <is>
          <t>2024-12-31</t>
        </is>
      </c>
      <c r="AE3" s="74" t="inlineStr">
        <is>
          <t>2025-03-31</t>
        </is>
      </c>
      <c r="AF3" s="74" t="n"/>
      <c r="AG3" s="73" t="n"/>
      <c r="AH3" s="73" t="n"/>
      <c r="AI3" s="73" t="n"/>
      <c r="AJ3" s="73" t="n"/>
      <c r="AK3" s="73" t="n"/>
      <c r="AL3" s="73" t="n"/>
      <c r="AM3" s="73" t="n"/>
      <c r="AN3" s="73" t="n"/>
      <c r="AO3" s="74" t="n"/>
      <c r="AP3" s="74" t="n"/>
    </row>
    <row r="4" ht="18" customHeight="1" s="149" thickBot="1">
      <c r="A4" s="75" t="inlineStr">
        <is>
          <t>Informasi penting lainnya</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Tingkat suku bunga rata-rata (yield) dan kisaran bagi hasil per tahun</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Tingkat suku bunga rata-rata per tahun</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Tingkat suku bunga rata-rata per tahun rupiah</t>
        </is>
      </c>
      <c r="B7" s="81" t="n"/>
      <c r="C7" s="125" t="n">
        <v/>
      </c>
      <c r="D7" s="125" t="n">
        <v/>
      </c>
      <c r="E7" s="125" t="n">
        <v/>
      </c>
      <c r="F7" s="125" t="n">
        <v/>
      </c>
      <c r="G7" s="125" t="n">
        <v/>
      </c>
      <c r="H7" s="125" t="n">
        <v/>
      </c>
      <c r="I7" s="125" t="n">
        <v/>
      </c>
      <c r="J7" s="125" t="n">
        <v/>
      </c>
      <c r="K7" s="126" t="n">
        <v/>
      </c>
      <c r="L7" s="127" t="n">
        <v/>
      </c>
      <c r="M7" s="125" t="n">
        <v/>
      </c>
      <c r="N7" s="125" t="n">
        <v/>
      </c>
      <c r="O7" s="125" t="n">
        <v/>
      </c>
      <c r="P7" s="125" t="n">
        <v/>
      </c>
      <c r="Q7" s="125" t="n">
        <v/>
      </c>
      <c r="R7" s="125" t="n">
        <v/>
      </c>
      <c r="S7" s="125" t="n">
        <v/>
      </c>
      <c r="T7" s="125" t="n">
        <v/>
      </c>
      <c r="U7" s="126" t="n">
        <v/>
      </c>
      <c r="V7" s="127" t="n">
        <v/>
      </c>
      <c r="W7" s="125" t="n">
        <v/>
      </c>
      <c r="X7" s="125" t="n">
        <v/>
      </c>
      <c r="Y7" s="125" t="n">
        <v/>
      </c>
      <c r="Z7" s="125" t="n">
        <v/>
      </c>
      <c r="AA7" s="125" t="n">
        <v>0.1115</v>
      </c>
      <c r="AB7" s="125" t="n">
        <v/>
      </c>
      <c r="AC7" s="125" t="n">
        <v/>
      </c>
      <c r="AD7" s="125" t="n">
        <v/>
      </c>
      <c r="AE7" s="126" t="n">
        <v>0.1425</v>
      </c>
      <c r="AF7" s="127" t="n"/>
      <c r="AG7" s="125" t="n"/>
      <c r="AH7" s="125" t="n"/>
      <c r="AI7" s="125" t="n"/>
      <c r="AJ7" s="125" t="n"/>
      <c r="AK7" s="125" t="n"/>
      <c r="AL7" s="125" t="n"/>
      <c r="AM7" s="125" t="n"/>
      <c r="AN7" s="125" t="n"/>
      <c r="AO7" s="126" t="n"/>
      <c r="AP7" s="127" t="n"/>
    </row>
    <row r="8" hidden="1" ht="35" customHeight="1" s="149" thickBot="1">
      <c r="A8" s="81" t="inlineStr">
        <is>
          <t>Tingkat suku bunga rata-rata per tahun mata uang asing</t>
        </is>
      </c>
      <c r="B8" s="81" t="n"/>
      <c r="C8" s="125" t="n">
        <v/>
      </c>
      <c r="D8" s="125" t="n">
        <v/>
      </c>
      <c r="E8" s="125" t="n">
        <v/>
      </c>
      <c r="F8" s="125" t="n">
        <v/>
      </c>
      <c r="G8" s="125" t="n">
        <v/>
      </c>
      <c r="H8" s="125" t="n">
        <v/>
      </c>
      <c r="I8" s="125" t="n">
        <v/>
      </c>
      <c r="J8" s="125" t="n">
        <v/>
      </c>
      <c r="K8" s="125" t="n">
        <v/>
      </c>
      <c r="L8" s="125" t="n">
        <v/>
      </c>
      <c r="M8" s="125" t="n">
        <v/>
      </c>
      <c r="N8" s="125" t="n">
        <v/>
      </c>
      <c r="O8" s="125" t="n">
        <v/>
      </c>
      <c r="P8" s="125" t="n">
        <v/>
      </c>
      <c r="Q8" s="125" t="n">
        <v/>
      </c>
      <c r="R8" s="125" t="n">
        <v/>
      </c>
      <c r="S8" s="125" t="n">
        <v/>
      </c>
      <c r="T8" s="125" t="n">
        <v/>
      </c>
      <c r="U8" s="125" t="n">
        <v/>
      </c>
      <c r="V8" s="125" t="n">
        <v/>
      </c>
      <c r="W8" s="125" t="n">
        <v/>
      </c>
      <c r="X8" s="125" t="n">
        <v/>
      </c>
      <c r="Y8" s="125" t="n">
        <v/>
      </c>
      <c r="Z8" s="125" t="n">
        <v/>
      </c>
      <c r="AA8" s="125" t="n">
        <v/>
      </c>
      <c r="AB8" s="125" t="n">
        <v/>
      </c>
      <c r="AC8" s="125" t="n">
        <v/>
      </c>
      <c r="AD8" s="125" t="n">
        <v/>
      </c>
      <c r="AE8" s="125" t="n">
        <v/>
      </c>
      <c r="AF8" s="125" t="n"/>
      <c r="AG8" s="125" t="n"/>
      <c r="AH8" s="125" t="n"/>
      <c r="AI8" s="125" t="n"/>
      <c r="AJ8" s="125" t="n"/>
      <c r="AK8" s="125" t="n"/>
      <c r="AL8" s="125" t="n"/>
      <c r="AM8" s="125" t="n"/>
      <c r="AN8" s="125" t="n"/>
      <c r="AO8" s="125" t="n"/>
      <c r="AP8" s="125" t="n"/>
    </row>
    <row r="9" ht="35" customHeight="1" s="149" thickBot="1">
      <c r="A9" s="80" t="inlineStr">
        <is>
          <t>Kisaran bagi hasil per tahun</t>
        </is>
      </c>
      <c r="B9" s="80" t="n"/>
      <c r="C9" s="76" t="n"/>
      <c r="D9" s="76" t="n"/>
      <c r="E9" s="76" t="n"/>
      <c r="F9" s="76" t="n"/>
      <c r="G9" s="76" t="n"/>
      <c r="H9" s="76" t="n"/>
      <c r="I9" s="76" t="n"/>
      <c r="J9" s="76" t="n"/>
      <c r="K9" s="77" t="n"/>
      <c r="L9" s="78" t="n"/>
      <c r="M9" s="76" t="n"/>
      <c r="N9" s="76" t="n"/>
      <c r="O9" s="76" t="n"/>
      <c r="P9" s="76" t="n"/>
      <c r="Q9" s="76" t="n"/>
      <c r="R9" s="76" t="n"/>
      <c r="S9" s="76" t="n"/>
      <c r="T9" s="76" t="n"/>
      <c r="U9" s="77" t="n"/>
      <c r="V9" s="78" t="n"/>
      <c r="W9" s="76" t="n"/>
      <c r="X9" s="76" t="n"/>
      <c r="Y9" s="76" t="n"/>
      <c r="Z9" s="76" t="n"/>
      <c r="AA9" s="76" t="n"/>
      <c r="AB9" s="76" t="n"/>
      <c r="AC9" s="76" t="n"/>
      <c r="AD9" s="76" t="n"/>
      <c r="AE9" s="77" t="n"/>
      <c r="AF9" s="78" t="n"/>
      <c r="AG9" s="76" t="n"/>
      <c r="AH9" s="76" t="n"/>
      <c r="AI9" s="76" t="n"/>
      <c r="AJ9" s="76" t="n"/>
      <c r="AK9" s="76" t="n"/>
      <c r="AL9" s="76" t="n"/>
      <c r="AM9" s="76" t="n"/>
      <c r="AN9" s="76" t="n"/>
      <c r="AO9" s="77" t="n"/>
      <c r="AP9" s="78" t="n"/>
    </row>
    <row r="10" hidden="1" ht="52" customHeight="1" s="149" thickBot="1">
      <c r="A10" s="81" t="inlineStr">
        <is>
          <t>Kisaran bagi hasil per tahun piutang murabahan dan istishna</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c r="AG10" s="82" t="n"/>
      <c r="AH10" s="82" t="n"/>
      <c r="AI10" s="82" t="n"/>
      <c r="AJ10" s="82" t="n"/>
      <c r="AK10" s="82" t="n"/>
      <c r="AL10" s="82" t="n"/>
      <c r="AM10" s="82" t="n"/>
      <c r="AN10" s="82" t="n"/>
      <c r="AO10" s="83" t="n"/>
      <c r="AP10" s="84" t="n"/>
    </row>
    <row r="11" hidden="1" ht="35" customHeight="1" s="149" thickBot="1">
      <c r="A11" s="81" t="inlineStr">
        <is>
          <t>Kisaran bagi hasil per tahun pembiayaan musyarakah</t>
        </is>
      </c>
      <c r="B11" s="81" t="n"/>
      <c r="C11" s="82" t="n">
        <v/>
      </c>
      <c r="D11" s="82" t="n">
        <v/>
      </c>
      <c r="E11" s="82" t="n">
        <v/>
      </c>
      <c r="F11" s="82" t="n">
        <v/>
      </c>
      <c r="G11" s="82" t="n">
        <v/>
      </c>
      <c r="H11" s="82" t="n">
        <v/>
      </c>
      <c r="I11" s="82" t="n">
        <v/>
      </c>
      <c r="J11" s="82" t="n">
        <v/>
      </c>
      <c r="K11" s="83" t="n">
        <v/>
      </c>
      <c r="L11" s="84" t="n">
        <v/>
      </c>
      <c r="M11" s="82" t="n">
        <v/>
      </c>
      <c r="N11" s="82" t="n">
        <v/>
      </c>
      <c r="O11" s="82" t="n">
        <v/>
      </c>
      <c r="P11" s="82" t="n">
        <v/>
      </c>
      <c r="Q11" s="82" t="n">
        <v/>
      </c>
      <c r="R11" s="82" t="n">
        <v/>
      </c>
      <c r="S11" s="82" t="n">
        <v/>
      </c>
      <c r="T11" s="82" t="n">
        <v/>
      </c>
      <c r="U11" s="83" t="n">
        <v/>
      </c>
      <c r="V11" s="84" t="n">
        <v/>
      </c>
      <c r="W11" s="82" t="n">
        <v/>
      </c>
      <c r="X11" s="82" t="n">
        <v/>
      </c>
      <c r="Y11" s="82" t="n">
        <v/>
      </c>
      <c r="Z11" s="82" t="n">
        <v/>
      </c>
      <c r="AA11" s="82" t="n">
        <v/>
      </c>
      <c r="AB11" s="82" t="n">
        <v/>
      </c>
      <c r="AC11" s="82" t="n">
        <v/>
      </c>
      <c r="AD11" s="82" t="n">
        <v/>
      </c>
      <c r="AE11" s="83" t="n">
        <v/>
      </c>
      <c r="AF11" s="84" t="n"/>
      <c r="AG11" s="82" t="n"/>
      <c r="AH11" s="82" t="n"/>
      <c r="AI11" s="82" t="n"/>
      <c r="AJ11" s="82" t="n"/>
      <c r="AK11" s="82" t="n"/>
      <c r="AL11" s="82" t="n"/>
      <c r="AM11" s="82" t="n"/>
      <c r="AN11" s="82" t="n"/>
      <c r="AO11" s="83" t="n"/>
      <c r="AP11" s="84" t="n"/>
    </row>
    <row r="12" ht="52" customHeight="1" s="149" thickBot="1">
      <c r="A12" s="81" t="inlineStr">
        <is>
          <t>Kisaran bagi hasil per tahun pembiayaan syariah lainnya</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inlineStr">
        <is>
          <t>2.83% - 26.62%</t>
        </is>
      </c>
      <c r="AB12" s="82" t="n">
        <v/>
      </c>
      <c r="AC12" s="82" t="n">
        <v/>
      </c>
      <c r="AD12" s="82" t="n">
        <v/>
      </c>
      <c r="AE12" s="83" t="inlineStr">
        <is>
          <t>2.82% - 26.62%</t>
        </is>
      </c>
      <c r="AF12" s="84" t="n"/>
      <c r="AG12" s="82" t="n"/>
      <c r="AH12" s="82" t="n"/>
      <c r="AI12" s="82" t="n"/>
      <c r="AJ12" s="82" t="n"/>
      <c r="AK12" s="82" t="n"/>
      <c r="AL12" s="82" t="n"/>
      <c r="AM12" s="82" t="n"/>
      <c r="AN12" s="82" t="n"/>
      <c r="AO12" s="83" t="n"/>
      <c r="AP12" s="84" t="n"/>
    </row>
    <row r="13" ht="35" customHeight="1" s="149" thickBot="1">
      <c r="A13" s="80" t="inlineStr">
        <is>
          <t>Cadangan kerugian penurunan nilai</t>
        </is>
      </c>
      <c r="B13" s="88" t="n"/>
      <c r="C13" s="76" t="n"/>
      <c r="D13" s="76" t="n"/>
      <c r="E13" s="76" t="n"/>
      <c r="F13" s="76" t="n"/>
      <c r="G13" s="76" t="n"/>
      <c r="H13" s="76" t="n"/>
      <c r="I13" s="76" t="n"/>
      <c r="J13" s="76" t="n"/>
      <c r="K13" s="77" t="n"/>
      <c r="L13" s="78" t="n"/>
      <c r="M13" s="76" t="n"/>
      <c r="N13" s="76" t="n"/>
      <c r="O13" s="76" t="n"/>
      <c r="P13" s="76" t="n"/>
      <c r="Q13" s="76" t="n"/>
      <c r="R13" s="76" t="n"/>
      <c r="S13" s="76" t="n"/>
      <c r="T13" s="76" t="n"/>
      <c r="U13" s="77" t="n"/>
      <c r="V13" s="78" t="n"/>
      <c r="W13" s="76" t="n"/>
      <c r="X13" s="76" t="n"/>
      <c r="Y13" s="76" t="n"/>
      <c r="Z13" s="76" t="n"/>
      <c r="AA13" s="76" t="n"/>
      <c r="AB13" s="76" t="n"/>
      <c r="AC13" s="76" t="n"/>
      <c r="AD13" s="76" t="n"/>
      <c r="AE13" s="77" t="n"/>
      <c r="AF13" s="78" t="n"/>
      <c r="AG13" s="76" t="n"/>
      <c r="AH13" s="76" t="n"/>
      <c r="AI13" s="76" t="n"/>
      <c r="AJ13" s="76" t="n"/>
      <c r="AK13" s="76" t="n"/>
      <c r="AL13" s="76" t="n"/>
      <c r="AM13" s="76" t="n"/>
      <c r="AN13" s="76" t="n"/>
      <c r="AO13" s="77" t="n"/>
      <c r="AP13" s="78" t="n"/>
    </row>
    <row r="14" ht="35" customHeight="1" s="149" thickBot="1">
      <c r="A14" s="89" t="inlineStr">
        <is>
          <t>Cadangan kerugian penurunan nilai, awal periode</t>
        </is>
      </c>
      <c r="B14" s="89" t="n"/>
      <c r="C14" s="82" t="n"/>
      <c r="D14" s="82">
        <f>C20</f>
        <v/>
      </c>
      <c r="E14" s="82">
        <f>D20</f>
        <v/>
      </c>
      <c r="F14" s="82">
        <f>E20</f>
        <v/>
      </c>
      <c r="G14" s="82">
        <f>F20</f>
        <v/>
      </c>
      <c r="H14" s="82">
        <f>G20</f>
        <v/>
      </c>
      <c r="I14" s="82">
        <f>H20</f>
        <v/>
      </c>
      <c r="J14" s="82">
        <f>I20</f>
        <v/>
      </c>
      <c r="K14" s="82">
        <f>J20</f>
        <v/>
      </c>
      <c r="L14" s="82">
        <f>K20</f>
        <v/>
      </c>
      <c r="M14" s="82">
        <f>L20</f>
        <v/>
      </c>
      <c r="N14" s="82">
        <f>M20</f>
        <v/>
      </c>
      <c r="O14" s="82">
        <f>N20</f>
        <v/>
      </c>
      <c r="P14" s="82">
        <f>O20</f>
        <v/>
      </c>
      <c r="Q14" s="82">
        <f>P20</f>
        <v/>
      </c>
      <c r="R14" s="82">
        <f>Q20</f>
        <v/>
      </c>
      <c r="S14" s="82">
        <f>R20</f>
        <v/>
      </c>
      <c r="T14" s="82">
        <f>S20</f>
        <v/>
      </c>
      <c r="U14" s="82">
        <f>T20</f>
        <v/>
      </c>
      <c r="V14" s="82">
        <f>U20</f>
        <v/>
      </c>
      <c r="W14" s="82">
        <f>V20</f>
        <v/>
      </c>
      <c r="X14" s="82">
        <f>W20</f>
        <v/>
      </c>
      <c r="Y14" s="82">
        <f>X20</f>
        <v/>
      </c>
      <c r="Z14" s="82">
        <f>Y20</f>
        <v/>
      </c>
      <c r="AA14" s="82">
        <f>Z20</f>
        <v/>
      </c>
      <c r="AB14" s="82">
        <f>AA20</f>
        <v/>
      </c>
      <c r="AC14" s="82">
        <f>AB20</f>
        <v/>
      </c>
      <c r="AD14" s="82">
        <f>AC20</f>
        <v/>
      </c>
      <c r="AE14" s="82">
        <f>AD20</f>
        <v/>
      </c>
      <c r="AF14" s="82">
        <f>AE20</f>
        <v/>
      </c>
      <c r="AG14" s="82">
        <f>AF20</f>
        <v/>
      </c>
      <c r="AH14" s="82">
        <f>AG20</f>
        <v/>
      </c>
      <c r="AI14" s="82">
        <f>AH20</f>
        <v/>
      </c>
      <c r="AJ14" s="82">
        <f>AI20</f>
        <v/>
      </c>
      <c r="AK14" s="82">
        <f>AJ20</f>
        <v/>
      </c>
      <c r="AL14" s="82">
        <f>AK20</f>
        <v/>
      </c>
      <c r="AM14" s="82">
        <f>AL20</f>
        <v/>
      </c>
      <c r="AN14" s="82">
        <f>AM20</f>
        <v/>
      </c>
      <c r="AO14" s="82">
        <f>AN20</f>
        <v/>
      </c>
      <c r="AP14" s="82">
        <f>AO20</f>
        <v/>
      </c>
    </row>
    <row r="15" ht="35" customHeight="1" s="149" thickBot="1">
      <c r="A15" s="89" t="inlineStr">
        <is>
          <t>Pembentukan selama tahun berjalan</t>
        </is>
      </c>
      <c r="B15" s="89"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416.971</v>
      </c>
      <c r="Y15" s="82" t="n">
        <v>416.971</v>
      </c>
      <c r="Z15" s="82" t="n">
        <v>416.971</v>
      </c>
      <c r="AA15" s="82" t="n">
        <v>348.187</v>
      </c>
      <c r="AB15" s="82" t="n">
        <v>129.099</v>
      </c>
      <c r="AC15" s="82" t="n">
        <v>200.798</v>
      </c>
      <c r="AD15" s="82" t="n">
        <v>348.187</v>
      </c>
      <c r="AE15" s="83" t="n">
        <v>235.576</v>
      </c>
      <c r="AF15" s="84" t="n"/>
      <c r="AG15" s="82" t="n"/>
      <c r="AH15" s="82" t="n"/>
      <c r="AI15" s="82" t="n"/>
      <c r="AJ15" s="82" t="n"/>
      <c r="AK15" s="82" t="n"/>
      <c r="AL15" s="82" t="n"/>
      <c r="AM15" s="82" t="n"/>
      <c r="AN15" s="82" t="n"/>
      <c r="AO15" s="83" t="n"/>
      <c r="AP15" s="84" t="n"/>
    </row>
    <row r="16" ht="35" customHeight="1" s="149" thickBot="1">
      <c r="A16" s="89" t="inlineStr">
        <is>
          <t>Penghapusbukuan</t>
        </is>
      </c>
      <c r="B16" s="89" t="n"/>
      <c r="C16" s="117" t="n">
        <v/>
      </c>
      <c r="D16" s="117" t="n">
        <v/>
      </c>
      <c r="E16" s="117" t="n">
        <v/>
      </c>
      <c r="F16" s="117" t="n">
        <v/>
      </c>
      <c r="G16" s="117" t="n">
        <v/>
      </c>
      <c r="H16" s="117" t="n">
        <v/>
      </c>
      <c r="I16" s="117" t="n">
        <v/>
      </c>
      <c r="J16" s="117" t="n">
        <v/>
      </c>
      <c r="K16" s="117" t="n">
        <v/>
      </c>
      <c r="L16" s="117" t="n">
        <v/>
      </c>
      <c r="M16" s="117" t="n">
        <v/>
      </c>
      <c r="N16" s="117" t="n">
        <v/>
      </c>
      <c r="O16" s="117" t="n">
        <v/>
      </c>
      <c r="P16" s="117" t="n">
        <v/>
      </c>
      <c r="Q16" s="117" t="n">
        <v/>
      </c>
      <c r="R16" s="117" t="n">
        <v/>
      </c>
      <c r="S16" s="117" t="n">
        <v/>
      </c>
      <c r="T16" s="117" t="n">
        <v/>
      </c>
      <c r="U16" s="117" t="n">
        <v/>
      </c>
      <c r="V16" s="117" t="n">
        <v/>
      </c>
      <c r="W16" s="117" t="n">
        <v/>
      </c>
      <c r="X16" s="117" t="n">
        <v>441.311</v>
      </c>
      <c r="Y16" s="117" t="n">
        <v>441.311</v>
      </c>
      <c r="Z16" s="117" t="n">
        <v>441.311</v>
      </c>
      <c r="AA16" s="117" t="n">
        <v>293.649</v>
      </c>
      <c r="AB16" s="117" t="n">
        <v>202.319</v>
      </c>
      <c r="AC16" s="117" t="n">
        <v>259.454</v>
      </c>
      <c r="AD16" s="117" t="n">
        <v>293.649</v>
      </c>
      <c r="AE16" s="117" t="n">
        <v>60.265</v>
      </c>
      <c r="AF16" s="117" t="n"/>
      <c r="AG16" s="117" t="n"/>
      <c r="AH16" s="117" t="n"/>
      <c r="AI16" s="117" t="n"/>
      <c r="AJ16" s="117" t="n"/>
      <c r="AK16" s="117" t="n"/>
      <c r="AL16" s="117" t="n"/>
      <c r="AM16" s="117" t="n"/>
      <c r="AN16" s="117" t="n"/>
      <c r="AO16" s="117" t="n"/>
      <c r="AP16" s="117" t="n"/>
    </row>
    <row r="17" ht="35" customHeight="1" s="149" thickBot="1">
      <c r="A17" s="89" t="inlineStr">
        <is>
          <t>Pemulihan pinjaman yang telah dihapusbukukan</t>
        </is>
      </c>
      <c r="B17" s="89"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-3.713</v>
      </c>
      <c r="Y17" s="82" t="n">
        <v>-3.713</v>
      </c>
      <c r="Z17" s="82" t="n">
        <v>-3.713</v>
      </c>
      <c r="AA17" s="82" t="n">
        <v>-7.98</v>
      </c>
      <c r="AB17" s="82" t="n">
        <v>-1.74</v>
      </c>
      <c r="AC17" s="82" t="n">
        <v>-4.152</v>
      </c>
      <c r="AD17" s="82" t="n">
        <v>-7.98</v>
      </c>
      <c r="AE17" s="83" t="n">
        <v>-10.435</v>
      </c>
      <c r="AF17" s="84" t="n"/>
      <c r="AG17" s="82" t="n"/>
      <c r="AH17" s="82" t="n"/>
      <c r="AI17" s="82" t="n"/>
      <c r="AJ17" s="82" t="n"/>
      <c r="AK17" s="82" t="n"/>
      <c r="AL17" s="82" t="n"/>
      <c r="AM17" s="82" t="n"/>
      <c r="AN17" s="82" t="n"/>
      <c r="AO17" s="83" t="n"/>
      <c r="AP17" s="84" t="n"/>
    </row>
    <row r="18" hidden="1" ht="35" customHeight="1" s="149" thickBot="1">
      <c r="A18" s="89" t="inlineStr">
        <is>
          <t>Cadangan lain-lain</t>
        </is>
      </c>
      <c r="B18" s="89"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c r="AG18" s="82" t="n"/>
      <c r="AH18" s="82" t="n"/>
      <c r="AI18" s="82" t="n"/>
      <c r="AJ18" s="82" t="n"/>
      <c r="AK18" s="82" t="n"/>
      <c r="AL18" s="82" t="n"/>
      <c r="AM18" s="82" t="n"/>
      <c r="AN18" s="82" t="n"/>
      <c r="AO18" s="83" t="n"/>
      <c r="AP18" s="84" t="n"/>
    </row>
    <row r="19" hidden="1" ht="35" customHeight="1" s="149" thickBot="1">
      <c r="A19" s="89" t="inlineStr">
        <is>
          <t>Dampak selisih akibat perbedaan kurs terhadap cadangan kerugian penurunan nilai pinjaman diberikan</t>
        </is>
      </c>
      <c r="B19" s="89"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c r="AG19" s="82" t="n"/>
      <c r="AH19" s="82" t="n"/>
      <c r="AI19" s="82" t="n"/>
      <c r="AJ19" s="82" t="n"/>
      <c r="AK19" s="82" t="n"/>
      <c r="AL19" s="82" t="n"/>
      <c r="AM19" s="82" t="n"/>
      <c r="AN19" s="82" t="n"/>
      <c r="AO19" s="83" t="n"/>
      <c r="AP19" s="84" t="n"/>
    </row>
    <row r="20" ht="35" customHeight="1" s="149" thickBot="1">
      <c r="A20" s="124" t="inlineStr">
        <is>
          <t>Cadangan kerugian penurunan nilai, akhir periode</t>
        </is>
      </c>
      <c r="B20" s="89" t="n"/>
      <c r="C20" s="115" t="n">
        <v>9.093880848</v>
      </c>
      <c r="D20" s="115" t="n">
        <v>9.093880848</v>
      </c>
      <c r="E20" s="115" t="n">
        <v>9.093880848</v>
      </c>
      <c r="F20" s="115" t="n">
        <v>9.093880848</v>
      </c>
      <c r="G20" s="115" t="n">
        <v>33.124327775</v>
      </c>
      <c r="H20" s="115" t="n">
        <v>33.124327775</v>
      </c>
      <c r="I20" s="115" t="n">
        <v>33.124</v>
      </c>
      <c r="J20" s="115" t="n">
        <v>33.124</v>
      </c>
      <c r="K20" s="115" t="n">
        <v>81.753</v>
      </c>
      <c r="L20" s="115" t="n">
        <v>81.753</v>
      </c>
      <c r="M20" s="115" t="n">
        <v>81.753</v>
      </c>
      <c r="N20" s="115" t="n">
        <v>81.753</v>
      </c>
      <c r="O20" s="115" t="n">
        <v>127.171</v>
      </c>
      <c r="P20" s="115" t="n">
        <v>127.171</v>
      </c>
      <c r="Q20" s="115" t="n">
        <v>127.171</v>
      </c>
      <c r="R20" s="115" t="n">
        <v>127.171</v>
      </c>
      <c r="S20" s="115" t="n">
        <v>270.17</v>
      </c>
      <c r="T20" s="115" t="n">
        <v>270.17</v>
      </c>
      <c r="U20" s="115" t="n">
        <v>270.17</v>
      </c>
      <c r="V20" s="115" t="n">
        <v>270.17</v>
      </c>
      <c r="W20" s="115" t="n">
        <v>312.036</v>
      </c>
      <c r="X20" s="115" t="n">
        <v>242.117</v>
      </c>
      <c r="Y20" s="115" t="n">
        <v>242.117</v>
      </c>
      <c r="Z20" s="115" t="n">
        <v>242.117</v>
      </c>
      <c r="AA20" s="115" t="n">
        <v>288.675</v>
      </c>
      <c r="AB20" s="115" t="n">
        <v>167.157</v>
      </c>
      <c r="AC20" s="115" t="n">
        <v>179.309</v>
      </c>
      <c r="AD20" s="115" t="n">
        <v>288.675</v>
      </c>
      <c r="AE20" s="115" t="n">
        <v>453.551</v>
      </c>
      <c r="AF20" s="115" t="n"/>
      <c r="AG20" s="115" t="n"/>
      <c r="AH20" s="115" t="n"/>
      <c r="AI20" s="115" t="n"/>
      <c r="AJ20" s="115" t="n"/>
      <c r="AK20" s="115" t="n"/>
      <c r="AL20" s="115" t="n"/>
      <c r="AM20" s="115" t="n"/>
      <c r="AN20" s="115" t="n"/>
      <c r="AO20" s="115" t="n"/>
      <c r="AP20" s="115" t="n"/>
    </row>
    <row r="21" ht="35" customHeight="1" s="149" thickBot="1">
      <c r="A21" s="80" t="inlineStr">
        <is>
          <t>Rasio pinjaman</t>
        </is>
      </c>
      <c r="B21" s="80" t="n"/>
      <c r="C21" s="76" t="n"/>
      <c r="D21" s="76" t="n"/>
      <c r="E21" s="76" t="n"/>
      <c r="F21" s="76" t="n"/>
      <c r="G21" s="76" t="n"/>
      <c r="H21" s="76" t="n"/>
      <c r="I21" s="76" t="n"/>
      <c r="J21" s="76" t="n"/>
      <c r="K21" s="77" t="n"/>
      <c r="L21" s="78" t="n"/>
      <c r="M21" s="76" t="n"/>
      <c r="N21" s="76" t="n"/>
      <c r="O21" s="76" t="n"/>
      <c r="P21" s="76" t="n"/>
      <c r="Q21" s="76" t="n"/>
      <c r="R21" s="76" t="n"/>
      <c r="S21" s="76" t="n"/>
      <c r="T21" s="76" t="n"/>
      <c r="U21" s="77" t="n"/>
      <c r="V21" s="78" t="n"/>
      <c r="W21" s="76" t="n"/>
      <c r="X21" s="76" t="n"/>
      <c r="Y21" s="76" t="n"/>
      <c r="Z21" s="76" t="n"/>
      <c r="AA21" s="76" t="n"/>
      <c r="AB21" s="76" t="n"/>
      <c r="AC21" s="76" t="n"/>
      <c r="AD21" s="76" t="n"/>
      <c r="AE21" s="77" t="n"/>
      <c r="AF21" s="78" t="n"/>
      <c r="AG21" s="76" t="n"/>
      <c r="AH21" s="76" t="n"/>
      <c r="AI21" s="76" t="n"/>
      <c r="AJ21" s="76" t="n"/>
      <c r="AK21" s="76" t="n"/>
      <c r="AL21" s="76" t="n"/>
      <c r="AM21" s="76" t="n"/>
      <c r="AN21" s="76" t="n"/>
      <c r="AO21" s="77" t="n"/>
      <c r="AP21" s="78" t="n"/>
    </row>
    <row r="22" ht="35" customHeight="1" s="149" thickBot="1">
      <c r="A22" s="81" t="inlineStr">
        <is>
          <t>Non-performing financing - gross</t>
        </is>
      </c>
      <c r="B22" s="81" t="n"/>
      <c r="C22" s="125" t="n">
        <v/>
      </c>
      <c r="D22" s="125" t="n">
        <v/>
      </c>
      <c r="E22" s="125" t="n">
        <v/>
      </c>
      <c r="F22" s="125" t="n">
        <v/>
      </c>
      <c r="G22" s="125" t="n">
        <v/>
      </c>
      <c r="H22" s="125" t="n">
        <v/>
      </c>
      <c r="I22" s="125" t="n">
        <v/>
      </c>
      <c r="J22" s="125" t="n">
        <v/>
      </c>
      <c r="K22" s="126" t="n">
        <v/>
      </c>
      <c r="L22" s="127" t="n">
        <v/>
      </c>
      <c r="M22" s="125" t="n">
        <v/>
      </c>
      <c r="N22" s="125" t="n">
        <v/>
      </c>
      <c r="O22" s="125" t="n">
        <v/>
      </c>
      <c r="P22" s="125" t="n">
        <v/>
      </c>
      <c r="Q22" s="125" t="n">
        <v/>
      </c>
      <c r="R22" s="125" t="n">
        <v/>
      </c>
      <c r="S22" s="125" t="n">
        <v/>
      </c>
      <c r="T22" s="125" t="n">
        <v/>
      </c>
      <c r="U22" s="126" t="n">
        <v/>
      </c>
      <c r="V22" s="127" t="n">
        <v/>
      </c>
      <c r="W22" s="125" t="n">
        <v/>
      </c>
      <c r="X22" s="125" t="n">
        <v/>
      </c>
      <c r="Y22" s="125" t="n">
        <v/>
      </c>
      <c r="Z22" s="125" t="n">
        <v/>
      </c>
      <c r="AA22" s="125" t="n">
        <v>0.16</v>
      </c>
      <c r="AB22" s="125" t="n">
        <v/>
      </c>
      <c r="AC22" s="125" t="n">
        <v/>
      </c>
      <c r="AD22" s="125" t="n">
        <v/>
      </c>
      <c r="AE22" s="126" t="n">
        <v>0.31</v>
      </c>
      <c r="AF22" s="127" t="n"/>
      <c r="AG22" s="125" t="n"/>
      <c r="AH22" s="125" t="n"/>
      <c r="AI22" s="125" t="n"/>
      <c r="AJ22" s="125" t="n"/>
      <c r="AK22" s="125" t="n"/>
      <c r="AL22" s="125" t="n"/>
      <c r="AM22" s="125" t="n"/>
      <c r="AN22" s="125" t="n"/>
      <c r="AO22" s="126" t="n"/>
      <c r="AP22" s="127" t="n"/>
    </row>
    <row r="23" ht="35" customHeight="1" s="149" thickBot="1">
      <c r="A23" s="81" t="inlineStr">
        <is>
          <t>Non-performing financing - net</t>
        </is>
      </c>
      <c r="B23" s="81" t="n"/>
      <c r="C23" s="125" t="n">
        <v/>
      </c>
      <c r="D23" s="125" t="n">
        <v/>
      </c>
      <c r="E23" s="125" t="n">
        <v/>
      </c>
      <c r="F23" s="125" t="n">
        <v/>
      </c>
      <c r="G23" s="125" t="n">
        <v/>
      </c>
      <c r="H23" s="125" t="n">
        <v/>
      </c>
      <c r="I23" s="125" t="n">
        <v/>
      </c>
      <c r="J23" s="125" t="n">
        <v/>
      </c>
      <c r="K23" s="126" t="n">
        <v/>
      </c>
      <c r="L23" s="127" t="n">
        <v/>
      </c>
      <c r="M23" s="125" t="n">
        <v/>
      </c>
      <c r="N23" s="125" t="n">
        <v/>
      </c>
      <c r="O23" s="125" t="n">
        <v/>
      </c>
      <c r="P23" s="125" t="n">
        <v/>
      </c>
      <c r="Q23" s="125" t="n">
        <v/>
      </c>
      <c r="R23" s="125" t="n">
        <v/>
      </c>
      <c r="S23" s="125" t="n">
        <v/>
      </c>
      <c r="T23" s="125" t="n">
        <v/>
      </c>
      <c r="U23" s="126" t="n">
        <v/>
      </c>
      <c r="V23" s="127" t="n">
        <v/>
      </c>
      <c r="W23" s="125" t="n">
        <v/>
      </c>
      <c r="X23" s="125" t="n">
        <v/>
      </c>
      <c r="Y23" s="125" t="n">
        <v/>
      </c>
      <c r="Z23" s="125" t="n">
        <v/>
      </c>
      <c r="AA23" s="125" t="n">
        <v>0</v>
      </c>
      <c r="AB23" s="125" t="n">
        <v/>
      </c>
      <c r="AC23" s="125" t="n">
        <v/>
      </c>
      <c r="AD23" s="125" t="n">
        <v/>
      </c>
      <c r="AE23" s="126" t="n">
        <v>0.01</v>
      </c>
      <c r="AF23" s="127" t="n"/>
      <c r="AG23" s="125" t="n"/>
      <c r="AH23" s="125" t="n"/>
      <c r="AI23" s="125" t="n"/>
      <c r="AJ23" s="125" t="n"/>
      <c r="AK23" s="125" t="n"/>
      <c r="AL23" s="125" t="n"/>
      <c r="AM23" s="125" t="n"/>
      <c r="AN23" s="125" t="n"/>
      <c r="AO23" s="126" t="n"/>
      <c r="AP23" s="127" t="n"/>
    </row>
  </sheetData>
  <mergeCells count="2">
    <mergeCell ref="A1:C1"/>
    <mergeCell ref="A2:C2"/>
  </mergeCells>
  <dataValidations count="1">
    <dataValidation sqref="C22:J23 C10:J12 C8:AP8 M22:T23 M10:T12 AG17:AN19 W22:AD23 W10:AD12 M17:T19 AG22:AN23 AG10:AN12 C16:AP16 AG7:AN7 W7:AD7 M7:T7 C7:J7 AG15:AN15 W15:AD15 M15:T15 C20:AP20 C17:J19 W17:AD19 C14:D15 E15:J15 E14:AP1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2022-03-31</t>
        </is>
      </c>
      <c r="E3" s="112" t="inlineStr">
        <is>
          <t>2022-06-30</t>
        </is>
      </c>
      <c r="F3" s="112" t="inlineStr">
        <is>
          <t>2022-09-30</t>
        </is>
      </c>
      <c r="G3" s="112" t="inlineStr">
        <is>
          <t>2022-12-31</t>
        </is>
      </c>
      <c r="H3" s="112" t="inlineStr">
        <is>
          <t>2023-03-31</t>
        </is>
      </c>
      <c r="I3" s="112" t="inlineStr">
        <is>
          <t>2023-06-30</t>
        </is>
      </c>
      <c r="J3" s="112" t="inlineStr">
        <is>
          <t>2023-09-30</t>
        </is>
      </c>
      <c r="K3" s="112" t="inlineStr">
        <is>
          <t>2023-12-31</t>
        </is>
      </c>
      <c r="L3" s="112" t="inlineStr">
        <is>
          <t>2024-03-31</t>
        </is>
      </c>
      <c r="M3" s="112" t="inlineStr">
        <is>
          <t>2024-06-30</t>
        </is>
      </c>
      <c r="N3" s="112" t="inlineStr">
        <is>
          <t>2024-09-30</t>
        </is>
      </c>
      <c r="O3" s="112" t="inlineStr">
        <is>
          <t>2024-12-31</t>
        </is>
      </c>
      <c r="P3" s="112" t="inlineStr">
        <is>
          <t>2025-03-31</t>
        </is>
      </c>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377.356</v>
      </c>
      <c r="D5" s="115" t="n">
        <v>2886.303</v>
      </c>
      <c r="E5" s="115" t="n">
        <v>2886.303</v>
      </c>
      <c r="F5" s="115" t="n">
        <v>2867.724</v>
      </c>
      <c r="G5" s="115" t="n">
        <v>2886.303</v>
      </c>
      <c r="H5" s="115" t="n">
        <v>2928.589</v>
      </c>
      <c r="I5" s="115" t="n">
        <v>4105.558</v>
      </c>
      <c r="J5" s="115" t="n">
        <v>4105.558</v>
      </c>
      <c r="K5" s="115" t="n">
        <v>4105.558</v>
      </c>
      <c r="L5" s="115" t="n">
        <v>5095.861</v>
      </c>
      <c r="M5" s="115" t="n">
        <v>4816.688</v>
      </c>
      <c r="N5" s="115" t="n">
        <v>5091.839</v>
      </c>
      <c r="O5" s="115" t="n">
        <v>5095.861</v>
      </c>
      <c r="P5" s="115" t="n">
        <v>5945.334</v>
      </c>
    </row>
    <row r="6" ht="18" customHeight="1" s="149" thickBot="1">
      <c r="A6" s="120" t="inlineStr">
        <is>
          <t>Giro - Pihak Berelasi - Total</t>
        </is>
      </c>
      <c r="B6" s="114" t="n"/>
      <c r="C6" s="115" t="n">
        <v>322.977</v>
      </c>
      <c r="D6" s="115" t="n">
        <v>2628.253</v>
      </c>
      <c r="E6" s="115" t="n">
        <v>2628.253</v>
      </c>
      <c r="F6" s="115" t="n">
        <v>2628.238</v>
      </c>
      <c r="G6" s="115" t="n">
        <v>2628.253</v>
      </c>
      <c r="H6" s="115" t="n">
        <v>2634.378</v>
      </c>
      <c r="I6" s="115" t="n">
        <v>3715.591</v>
      </c>
      <c r="J6" s="115" t="n">
        <v>3715.591</v>
      </c>
      <c r="K6" s="115" t="n">
        <v>3715.591</v>
      </c>
      <c r="L6" s="115" t="n">
        <v>4227.91</v>
      </c>
      <c r="M6" s="115" t="n">
        <v>4141.476</v>
      </c>
      <c r="N6" s="115" t="n">
        <v>4309.503</v>
      </c>
      <c r="O6" s="115" t="n">
        <v>4227.91</v>
      </c>
      <c r="P6" s="115" t="n">
        <v>4507.866</v>
      </c>
    </row>
    <row r="7" hidden="1" ht="18" customHeight="1" s="149" thickBot="1">
      <c r="A7" s="123" t="inlineStr">
        <is>
          <t>Giro - Pihak Berelasi - Rupiah</t>
        </is>
      </c>
      <c r="B7" s="114" t="n"/>
      <c r="C7" s="116" t="n"/>
      <c r="D7" s="116" t="n"/>
      <c r="E7" s="116" t="n"/>
      <c r="F7" s="116" t="n"/>
      <c r="G7" s="116" t="n"/>
      <c r="H7" s="116" t="n"/>
      <c r="I7" s="116" t="n"/>
      <c r="J7" s="116" t="n"/>
      <c r="K7" s="116" t="n"/>
      <c r="L7" s="116" t="n"/>
      <c r="M7" s="116" t="n"/>
      <c r="N7" s="116" t="n"/>
      <c r="O7" s="116" t="n"/>
      <c r="P7" s="116" t="n"/>
    </row>
    <row r="8" hidden="1" ht="18" customHeight="1" s="149" thickBot="1">
      <c r="A8" s="123" t="inlineStr">
        <is>
          <t>Giro - Pihak Berelasi - Mata uang asing</t>
        </is>
      </c>
      <c r="B8" s="114" t="n"/>
      <c r="C8" s="116" t="n"/>
      <c r="D8" s="116" t="n"/>
      <c r="E8" s="116" t="n"/>
      <c r="F8" s="116" t="n"/>
      <c r="G8" s="116" t="n"/>
      <c r="H8" s="116" t="n"/>
      <c r="I8" s="116" t="n"/>
      <c r="J8" s="116" t="n"/>
      <c r="K8" s="116" t="n"/>
      <c r="L8" s="116" t="n"/>
      <c r="M8" s="116" t="n"/>
      <c r="N8" s="116" t="n"/>
      <c r="O8" s="116" t="n"/>
      <c r="P8" s="116" t="n"/>
    </row>
    <row r="9" ht="18" customHeight="1" s="149" thickBot="1">
      <c r="A9" s="120" t="inlineStr">
        <is>
          <t>Giro - Pihak Ketiga - Total</t>
        </is>
      </c>
      <c r="B9" s="114" t="n"/>
      <c r="C9" s="115" t="n">
        <v>54.379</v>
      </c>
      <c r="D9" s="115" t="n">
        <v>258.05</v>
      </c>
      <c r="E9" s="115" t="n">
        <v>258.05</v>
      </c>
      <c r="F9" s="115" t="n">
        <v>239.486</v>
      </c>
      <c r="G9" s="115" t="n">
        <v>258.05</v>
      </c>
      <c r="H9" s="115" t="n">
        <v>294.211</v>
      </c>
      <c r="I9" s="115" t="n">
        <v>389.967</v>
      </c>
      <c r="J9" s="115" t="n">
        <v>389.967</v>
      </c>
      <c r="K9" s="115" t="n">
        <v>389.967</v>
      </c>
      <c r="L9" s="115" t="n">
        <v>867.951</v>
      </c>
      <c r="M9" s="115" t="n">
        <v>675.212</v>
      </c>
      <c r="N9" s="115" t="n">
        <v>782.336</v>
      </c>
      <c r="O9" s="115" t="n">
        <v>867.951</v>
      </c>
      <c r="P9" s="115" t="n">
        <v>1437.468</v>
      </c>
    </row>
    <row r="10" ht="18" customHeight="1" s="149" thickBot="1">
      <c r="A10" s="123" t="inlineStr">
        <is>
          <t>Giro - Pihak Berelasi - Rupiah</t>
        </is>
      </c>
      <c r="B10" s="114" t="n"/>
      <c r="C10" s="116" t="n">
        <v>54.379</v>
      </c>
      <c r="D10" s="116" t="n">
        <v>258.05</v>
      </c>
      <c r="E10" s="116" t="n">
        <v>258.05</v>
      </c>
      <c r="F10" s="116" t="n">
        <v>239.486</v>
      </c>
      <c r="G10" s="116" t="n">
        <v>258.05</v>
      </c>
      <c r="H10" s="116" t="n">
        <v>294.211</v>
      </c>
      <c r="I10" s="116" t="n">
        <v>389.967</v>
      </c>
      <c r="J10" s="116" t="n">
        <v>389.967</v>
      </c>
      <c r="K10" s="116" t="n">
        <v>389.967</v>
      </c>
      <c r="L10" s="116" t="n">
        <v>867.951</v>
      </c>
      <c r="M10" s="116" t="n">
        <v>675.212</v>
      </c>
      <c r="N10" s="116" t="n">
        <v>782.336</v>
      </c>
      <c r="O10" s="116" t="n">
        <v>867.951</v>
      </c>
      <c r="P10" s="116" t="n">
        <v>1437.468</v>
      </c>
    </row>
    <row r="11" hidden="1" ht="18" customHeight="1" s="149" thickBot="1">
      <c r="A11" s="123" t="inlineStr">
        <is>
          <t>Giro - Pihak Berelasi - Mata uang asing</t>
        </is>
      </c>
      <c r="B11" s="114" t="n"/>
      <c r="C11" s="116" t="n">
        <v/>
      </c>
      <c r="D11" s="116" t="n">
        <v/>
      </c>
      <c r="E11" s="116" t="n">
        <v/>
      </c>
      <c r="F11" s="116" t="n">
        <v/>
      </c>
      <c r="G11" s="116" t="n">
        <v/>
      </c>
      <c r="H11" s="116" t="n">
        <v/>
      </c>
      <c r="I11" s="116" t="n">
        <v/>
      </c>
      <c r="J11" s="116" t="n">
        <v/>
      </c>
      <c r="K11" s="116" t="n">
        <v/>
      </c>
      <c r="L11" s="116" t="n">
        <v/>
      </c>
      <c r="M11" s="116" t="n">
        <v/>
      </c>
      <c r="N11" s="116" t="n">
        <v/>
      </c>
      <c r="O11" s="116" t="n">
        <v/>
      </c>
      <c r="P11" s="116" t="n">
        <v/>
      </c>
    </row>
    <row r="12" ht="18" customHeight="1" s="149" thickBot="1">
      <c r="A12" s="113" t="inlineStr">
        <is>
          <t>Giro wadiah - Total</t>
        </is>
      </c>
      <c r="B12" s="114" t="n"/>
      <c r="C12" s="115" t="n">
        <v/>
      </c>
      <c r="D12" s="115" t="n">
        <v/>
      </c>
      <c r="E12" s="115" t="n">
        <v/>
      </c>
      <c r="F12" s="115" t="n">
        <v>18.579</v>
      </c>
      <c r="G12" s="115" t="n">
        <v/>
      </c>
      <c r="H12" s="115" t="n">
        <v/>
      </c>
      <c r="I12" s="115" t="n">
        <v/>
      </c>
      <c r="J12" s="115" t="n">
        <v/>
      </c>
      <c r="K12" s="115" t="n">
        <v/>
      </c>
      <c r="L12" s="115" t="n">
        <v/>
      </c>
      <c r="M12" s="115" t="n">
        <v/>
      </c>
      <c r="N12" s="115" t="n">
        <v/>
      </c>
      <c r="O12" s="115" t="n">
        <v/>
      </c>
      <c r="P12" s="115" t="n">
        <v/>
      </c>
    </row>
    <row r="13" ht="18" customHeight="1" s="149" thickBot="1">
      <c r="A13" s="120" t="inlineStr">
        <is>
          <t>Giro wadiah - Pihak Berelasi - Total</t>
        </is>
      </c>
      <c r="B13" s="114" t="n"/>
      <c r="C13" s="115" t="n">
        <v/>
      </c>
      <c r="D13" s="115" t="n">
        <v/>
      </c>
      <c r="E13" s="115" t="n">
        <v/>
      </c>
      <c r="F13" s="115" t="n">
        <v>0.015</v>
      </c>
      <c r="G13" s="115" t="n">
        <v/>
      </c>
      <c r="H13" s="115" t="n">
        <v/>
      </c>
      <c r="I13" s="115" t="n">
        <v/>
      </c>
      <c r="J13" s="115" t="n">
        <v/>
      </c>
      <c r="K13" s="115" t="n">
        <v/>
      </c>
      <c r="L13" s="115" t="n">
        <v/>
      </c>
      <c r="M13" s="115" t="n">
        <v/>
      </c>
      <c r="N13" s="115" t="n">
        <v/>
      </c>
      <c r="O13" s="115" t="n">
        <v/>
      </c>
      <c r="P13" s="115" t="n">
        <v/>
      </c>
    </row>
    <row r="14" hidden="1" ht="18" customHeight="1" s="149" thickBot="1">
      <c r="A14" s="123" t="inlineStr">
        <is>
          <t>Giro wadiah - Pihak Berelasi - Rupiah</t>
        </is>
      </c>
      <c r="B14" s="114" t="n"/>
      <c r="C14" s="116" t="n"/>
      <c r="D14" s="116" t="n"/>
      <c r="E14" s="116" t="n"/>
      <c r="F14" s="116" t="n"/>
      <c r="G14" s="116" t="n"/>
      <c r="H14" s="116" t="n"/>
      <c r="I14" s="116" t="n"/>
      <c r="J14" s="116" t="n"/>
      <c r="K14" s="116" t="n"/>
      <c r="L14" s="116" t="n"/>
      <c r="M14" s="116" t="n"/>
      <c r="N14" s="116" t="n"/>
      <c r="O14" s="116" t="n"/>
      <c r="P14" s="116" t="n"/>
    </row>
    <row r="15" hidden="1" ht="18" customHeight="1" s="149" thickBot="1">
      <c r="A15" s="123" t="inlineStr">
        <is>
          <t>Giro wadiah - Pihak Berelasi - Mata uang asing</t>
        </is>
      </c>
      <c r="B15" s="114" t="n"/>
      <c r="C15" s="116" t="n"/>
      <c r="D15" s="116" t="n"/>
      <c r="E15" s="116" t="n"/>
      <c r="F15" s="116" t="n"/>
      <c r="G15" s="116" t="n"/>
      <c r="H15" s="116" t="n"/>
      <c r="I15" s="116" t="n"/>
      <c r="J15" s="116" t="n"/>
      <c r="K15" s="116" t="n"/>
      <c r="L15" s="116" t="n"/>
      <c r="M15" s="116" t="n"/>
      <c r="N15" s="116" t="n"/>
      <c r="O15" s="116" t="n"/>
      <c r="P15" s="116" t="n"/>
    </row>
    <row r="16" ht="18" customHeight="1" s="149" thickBot="1">
      <c r="A16" s="120" t="inlineStr">
        <is>
          <t>Giro wadiah - Pihak Ketiga - Total</t>
        </is>
      </c>
      <c r="B16" s="114" t="n"/>
      <c r="C16" s="115" t="n">
        <v/>
      </c>
      <c r="D16" s="115" t="n">
        <v/>
      </c>
      <c r="E16" s="115" t="n">
        <v/>
      </c>
      <c r="F16" s="115" t="n">
        <v>18.564</v>
      </c>
      <c r="G16" s="115" t="n">
        <v/>
      </c>
      <c r="H16" s="115" t="n">
        <v/>
      </c>
      <c r="I16" s="115" t="n">
        <v/>
      </c>
      <c r="J16" s="115" t="n">
        <v/>
      </c>
      <c r="K16" s="115" t="n">
        <v/>
      </c>
      <c r="L16" s="115" t="n">
        <v/>
      </c>
      <c r="M16" s="115" t="n">
        <v/>
      </c>
      <c r="N16" s="115" t="n">
        <v/>
      </c>
      <c r="O16" s="115" t="n">
        <v/>
      </c>
      <c r="P16" s="115" t="n">
        <v/>
      </c>
    </row>
    <row r="17" ht="18" customHeight="1" s="149" thickBot="1">
      <c r="A17" s="123" t="inlineStr">
        <is>
          <t>Giro wadiah - Pihak Berelasi - Rupiah</t>
        </is>
      </c>
      <c r="B17" s="114" t="n"/>
      <c r="C17" s="116" t="n">
        <v/>
      </c>
      <c r="D17" s="116" t="n">
        <v/>
      </c>
      <c r="E17" s="116" t="n">
        <v/>
      </c>
      <c r="F17" s="116" t="n">
        <v>18.564</v>
      </c>
      <c r="G17" s="116" t="n">
        <v/>
      </c>
      <c r="H17" s="116" t="n">
        <v/>
      </c>
      <c r="I17" s="116" t="n">
        <v/>
      </c>
      <c r="J17" s="116" t="n">
        <v/>
      </c>
      <c r="K17" s="116" t="n">
        <v/>
      </c>
      <c r="L17" s="116" t="n">
        <v/>
      </c>
      <c r="M17" s="116" t="n">
        <v/>
      </c>
      <c r="N17" s="116" t="n">
        <v/>
      </c>
      <c r="O17" s="116" t="n">
        <v/>
      </c>
      <c r="P17" s="116" t="n">
        <v/>
      </c>
    </row>
    <row r="18" hidden="1" ht="18" customHeight="1" s="149" thickBot="1">
      <c r="A18" s="123" t="inlineStr">
        <is>
          <t>Giro wadiah - Pihak Berelasi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2021-12-31</t>
        </is>
      </c>
      <c r="D3" s="112" t="inlineStr">
        <is>
          <t>2022-03-31</t>
        </is>
      </c>
      <c r="E3" s="112" t="inlineStr">
        <is>
          <t>2022-06-30</t>
        </is>
      </c>
      <c r="F3" s="112" t="inlineStr">
        <is>
          <t>2022-09-30</t>
        </is>
      </c>
      <c r="G3" s="112" t="inlineStr">
        <is>
          <t>2022-12-31</t>
        </is>
      </c>
      <c r="H3" s="112" t="inlineStr">
        <is>
          <t>2023-03-31</t>
        </is>
      </c>
      <c r="I3" s="112" t="inlineStr">
        <is>
          <t>2023-06-30</t>
        </is>
      </c>
      <c r="J3" s="112" t="inlineStr">
        <is>
          <t>2023-09-30</t>
        </is>
      </c>
      <c r="K3" s="112" t="inlineStr">
        <is>
          <t>2023-12-31</t>
        </is>
      </c>
      <c r="L3" s="112" t="inlineStr">
        <is>
          <t>2024-03-31</t>
        </is>
      </c>
      <c r="M3" s="112" t="inlineStr">
        <is>
          <t>2024-06-30</t>
        </is>
      </c>
      <c r="N3" s="112" t="inlineStr">
        <is>
          <t>2024-09-30</t>
        </is>
      </c>
      <c r="O3" s="112" t="inlineStr">
        <is>
          <t>2024-12-31</t>
        </is>
      </c>
      <c r="P3" s="112" t="inlineStr">
        <is>
          <t>2025-03-31</t>
        </is>
      </c>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Tabungan - Total</t>
        </is>
      </c>
      <c r="B5" s="114" t="n"/>
      <c r="C5" s="115" t="n">
        <v>1299.875</v>
      </c>
      <c r="D5" s="115" t="n">
        <v>2786.512</v>
      </c>
      <c r="E5" s="115" t="n">
        <v>2786.512</v>
      </c>
      <c r="F5" s="115" t="n">
        <v>2147.368</v>
      </c>
      <c r="G5" s="115" t="n">
        <v>2786.512</v>
      </c>
      <c r="H5" s="115" t="n">
        <v>2992.737</v>
      </c>
      <c r="I5" s="115" t="n">
        <v>3774.881</v>
      </c>
      <c r="J5" s="115" t="n">
        <v>3774.881</v>
      </c>
      <c r="K5" s="115" t="n">
        <v>3774.881</v>
      </c>
      <c r="L5" s="115" t="n">
        <v>4862.006</v>
      </c>
      <c r="M5" s="115" t="n">
        <v>4243.095</v>
      </c>
      <c r="N5" s="115" t="n">
        <v>4507.96</v>
      </c>
      <c r="O5" s="115" t="n">
        <v>4862.006</v>
      </c>
      <c r="P5" s="115" t="n">
        <v>5561.688</v>
      </c>
      <c r="Q5" s="115" t="n"/>
      <c r="R5" s="115" t="n"/>
      <c r="S5" s="115" t="n"/>
      <c r="T5" s="115" t="n"/>
      <c r="U5" s="115" t="n"/>
      <c r="V5" s="115" t="n"/>
    </row>
    <row r="6" ht="18" customHeight="1" s="149" thickBot="1">
      <c r="A6" s="120" t="inlineStr">
        <is>
          <t>Tabungan - Pihak Berelasi - Total</t>
        </is>
      </c>
      <c r="B6" s="114" t="n"/>
      <c r="C6" s="115" t="n">
        <v>52.655</v>
      </c>
      <c r="D6" s="115" t="n">
        <v>51.13</v>
      </c>
      <c r="E6" s="115" t="n">
        <v>51.13</v>
      </c>
      <c r="F6" s="115" t="n">
        <v>51.025</v>
      </c>
      <c r="G6" s="115" t="n">
        <v>51.13</v>
      </c>
      <c r="H6" s="115" t="n">
        <v>60.491</v>
      </c>
      <c r="I6" s="115" t="n">
        <v>97.393</v>
      </c>
      <c r="J6" s="115" t="n">
        <v>97.393</v>
      </c>
      <c r="K6" s="115" t="n">
        <v>97.393</v>
      </c>
      <c r="L6" s="115" t="n">
        <v>35.579</v>
      </c>
      <c r="M6" s="115" t="n">
        <v>47.373</v>
      </c>
      <c r="N6" s="115" t="n">
        <v>48.302</v>
      </c>
      <c r="O6" s="115" t="n">
        <v>35.579</v>
      </c>
      <c r="P6" s="115" t="n">
        <v>32.876</v>
      </c>
      <c r="Q6" s="115" t="n"/>
      <c r="R6" s="115" t="n"/>
      <c r="S6" s="115" t="n"/>
      <c r="T6" s="115" t="n"/>
      <c r="U6" s="115" t="n"/>
      <c r="V6" s="115" t="n"/>
    </row>
    <row r="7" ht="18" customHeight="1" s="149" thickBot="1">
      <c r="A7" s="123" t="inlineStr">
        <is>
          <t>Tabungan - Pihak Berelasi - Rupiah</t>
        </is>
      </c>
      <c r="B7" s="114" t="n"/>
      <c r="C7" s="116" t="n">
        <v>52.655</v>
      </c>
      <c r="D7" s="116" t="n">
        <v>51.13</v>
      </c>
      <c r="E7" s="116" t="n">
        <v>51.13</v>
      </c>
      <c r="F7" s="116" t="n">
        <v>51.025</v>
      </c>
      <c r="G7" s="116" t="n">
        <v>51.13</v>
      </c>
      <c r="H7" s="116" t="n">
        <v>60.491</v>
      </c>
      <c r="I7" s="116" t="n">
        <v>97.393</v>
      </c>
      <c r="J7" s="116" t="n">
        <v>97.393</v>
      </c>
      <c r="K7" s="116" t="n">
        <v>97.393</v>
      </c>
      <c r="L7" s="116" t="n">
        <v>35.579</v>
      </c>
      <c r="M7" s="116" t="n">
        <v>47.373</v>
      </c>
      <c r="N7" s="116" t="n">
        <v>48.302</v>
      </c>
      <c r="O7" s="116" t="n">
        <v>35.579</v>
      </c>
      <c r="P7" s="116" t="n">
        <v>32.876</v>
      </c>
      <c r="Q7" s="116" t="n"/>
      <c r="R7" s="116" t="n"/>
      <c r="S7" s="116" t="n"/>
      <c r="T7" s="116" t="n"/>
      <c r="U7" s="116" t="n"/>
      <c r="V7" s="116" t="n"/>
    </row>
    <row r="8" hidden="1" ht="18" customHeight="1" s="149" thickBot="1">
      <c r="A8" s="123" t="inlineStr">
        <is>
          <t>Tabungan - Pihak Berelasi - Mata uang asing</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c r="R8" s="116" t="n"/>
      <c r="S8" s="116" t="n"/>
      <c r="T8" s="116" t="n"/>
      <c r="U8" s="116" t="n"/>
      <c r="V8" s="116" t="n"/>
    </row>
    <row r="9" ht="18" customHeight="1" s="149" thickBot="1">
      <c r="A9" s="120" t="inlineStr">
        <is>
          <t>Tabungan - Pihak Ketiga - Total</t>
        </is>
      </c>
      <c r="B9" s="114" t="n"/>
      <c r="C9" s="115" t="n">
        <v>1247.22</v>
      </c>
      <c r="D9" s="115" t="n">
        <v>2735.382</v>
      </c>
      <c r="E9" s="115" t="n">
        <v>2735.382</v>
      </c>
      <c r="F9" s="115" t="n">
        <v>2096.343</v>
      </c>
      <c r="G9" s="115" t="n">
        <v>2735.382</v>
      </c>
      <c r="H9" s="115" t="n">
        <v>2932.246</v>
      </c>
      <c r="I9" s="115" t="n">
        <v>3677.488</v>
      </c>
      <c r="J9" s="115" t="n">
        <v>3677.488</v>
      </c>
      <c r="K9" s="115" t="n">
        <v>3677.488</v>
      </c>
      <c r="L9" s="115" t="n">
        <v>4826.427</v>
      </c>
      <c r="M9" s="115" t="n">
        <v>4195.722</v>
      </c>
      <c r="N9" s="115" t="n">
        <v>4459.658</v>
      </c>
      <c r="O9" s="115" t="n">
        <v>4826.427</v>
      </c>
      <c r="P9" s="115" t="n">
        <v>5528.812</v>
      </c>
      <c r="Q9" s="115" t="n"/>
      <c r="R9" s="115" t="n"/>
      <c r="S9" s="115" t="n"/>
      <c r="T9" s="115" t="n"/>
      <c r="U9" s="115" t="n"/>
      <c r="V9" s="115" t="n"/>
    </row>
    <row r="10" ht="18" customHeight="1" s="149" thickBot="1">
      <c r="A10" s="123" t="inlineStr">
        <is>
          <t>Tabungan - Pihak Ketiga - Rupiah</t>
        </is>
      </c>
      <c r="B10" s="114" t="n"/>
      <c r="C10" s="116" t="n">
        <v>1247.22</v>
      </c>
      <c r="D10" s="116" t="n">
        <v>2735.382</v>
      </c>
      <c r="E10" s="116" t="n">
        <v>2735.382</v>
      </c>
      <c r="F10" s="116" t="n">
        <v>2096.343</v>
      </c>
      <c r="G10" s="116" t="n">
        <v>2735.382</v>
      </c>
      <c r="H10" s="116" t="n">
        <v>2932.246</v>
      </c>
      <c r="I10" s="116" t="n">
        <v>3677.488</v>
      </c>
      <c r="J10" s="116" t="n">
        <v>3677.488</v>
      </c>
      <c r="K10" s="116" t="n">
        <v>3677.488</v>
      </c>
      <c r="L10" s="116" t="n">
        <v>4826.427</v>
      </c>
      <c r="M10" s="116" t="n">
        <v>4195.722</v>
      </c>
      <c r="N10" s="116" t="n">
        <v>4459.658</v>
      </c>
      <c r="O10" s="116" t="n">
        <v>4826.427</v>
      </c>
      <c r="P10" s="116" t="n">
        <v>5528.812</v>
      </c>
      <c r="Q10" s="116" t="n"/>
      <c r="R10" s="116" t="n"/>
      <c r="S10" s="116" t="n"/>
      <c r="T10" s="116" t="n"/>
      <c r="U10" s="116" t="n"/>
      <c r="V10" s="116" t="n"/>
    </row>
    <row r="11" hidden="1" ht="18" customHeight="1" s="149" thickBot="1">
      <c r="A11" s="123" t="inlineStr">
        <is>
          <t>Tabungan - Pihak Ketiga - Mata uang asing</t>
        </is>
      </c>
      <c r="B11" s="114" t="n"/>
      <c r="C11" s="116" t="n">
        <v/>
      </c>
      <c r="D11" s="116" t="n">
        <v/>
      </c>
      <c r="E11" s="116" t="n">
        <v/>
      </c>
      <c r="F11" s="116" t="n">
        <v/>
      </c>
      <c r="G11" s="116" t="n">
        <v/>
      </c>
      <c r="H11" s="116" t="n">
        <v/>
      </c>
      <c r="I11" s="116" t="n">
        <v/>
      </c>
      <c r="J11" s="116" t="n">
        <v/>
      </c>
      <c r="K11" s="116" t="n">
        <v/>
      </c>
      <c r="L11" s="116" t="n">
        <v/>
      </c>
      <c r="M11" s="116" t="n">
        <v/>
      </c>
      <c r="N11" s="116" t="n">
        <v/>
      </c>
      <c r="O11" s="116" t="n">
        <v/>
      </c>
      <c r="P11" s="116" t="n">
        <v/>
      </c>
      <c r="Q11" s="116" t="n"/>
      <c r="R11" s="116" t="n"/>
      <c r="S11" s="116" t="n"/>
      <c r="T11" s="116" t="n"/>
      <c r="U11" s="116" t="n"/>
      <c r="V11" s="116" t="n"/>
    </row>
    <row r="12" ht="18" customHeight="1" s="149" thickBot="1">
      <c r="A12" s="113" t="inlineStr">
        <is>
          <t>Tabungan wadiah - Total</t>
        </is>
      </c>
      <c r="B12" s="114" t="n"/>
      <c r="C12" s="115" t="n">
        <v/>
      </c>
      <c r="D12" s="115" t="n">
        <v/>
      </c>
      <c r="E12" s="115" t="n">
        <v/>
      </c>
      <c r="F12" s="115" t="n">
        <v>639.144</v>
      </c>
      <c r="G12" s="115" t="n">
        <v/>
      </c>
      <c r="H12" s="115" t="n">
        <v/>
      </c>
      <c r="I12" s="115" t="n">
        <v/>
      </c>
      <c r="J12" s="115" t="n">
        <v/>
      </c>
      <c r="K12" s="115" t="n">
        <v/>
      </c>
      <c r="L12" s="115" t="n">
        <v/>
      </c>
      <c r="M12" s="115" t="n">
        <v/>
      </c>
      <c r="N12" s="115" t="n">
        <v/>
      </c>
      <c r="O12" s="115" t="n">
        <v/>
      </c>
      <c r="P12" s="115" t="n">
        <v/>
      </c>
      <c r="Q12" s="115" t="n"/>
      <c r="R12" s="115" t="n"/>
      <c r="S12" s="115" t="n"/>
      <c r="T12" s="115" t="n"/>
      <c r="U12" s="115" t="n"/>
      <c r="V12" s="115" t="n"/>
    </row>
    <row r="13" ht="18" customHeight="1" s="149" thickBot="1">
      <c r="A13" s="120" t="inlineStr">
        <is>
          <t>Tabungan wadiah - Pihak Berelasi - Total</t>
        </is>
      </c>
      <c r="B13" s="114" t="n"/>
      <c r="C13" s="115" t="n">
        <v/>
      </c>
      <c r="D13" s="115" t="n">
        <v/>
      </c>
      <c r="E13" s="115" t="n">
        <v/>
      </c>
      <c r="F13" s="115" t="n">
        <v>0.105</v>
      </c>
      <c r="G13" s="115" t="n">
        <v/>
      </c>
      <c r="H13" s="115" t="n">
        <v/>
      </c>
      <c r="I13" s="115" t="n">
        <v/>
      </c>
      <c r="J13" s="115" t="n">
        <v/>
      </c>
      <c r="K13" s="115" t="n">
        <v/>
      </c>
      <c r="L13" s="115" t="n">
        <v/>
      </c>
      <c r="M13" s="115" t="n">
        <v/>
      </c>
      <c r="N13" s="115" t="n">
        <v/>
      </c>
      <c r="O13" s="115" t="n">
        <v/>
      </c>
      <c r="P13" s="115" t="n">
        <v/>
      </c>
      <c r="Q13" s="115" t="n"/>
      <c r="R13" s="115" t="n"/>
      <c r="S13" s="115" t="n"/>
      <c r="T13" s="115" t="n"/>
      <c r="U13" s="115" t="n"/>
      <c r="V13" s="115" t="n"/>
    </row>
    <row r="14" ht="18" customHeight="1" s="149" thickBot="1">
      <c r="A14" s="123" t="inlineStr">
        <is>
          <t>Tabungan wadiah - Pihak Berelasi - Rupiah</t>
        </is>
      </c>
      <c r="B14" s="114" t="n"/>
      <c r="C14" s="116" t="n">
        <v/>
      </c>
      <c r="D14" s="116" t="n">
        <v/>
      </c>
      <c r="E14" s="116" t="n">
        <v/>
      </c>
      <c r="F14" s="116" t="n">
        <v>0.105</v>
      </c>
      <c r="G14" s="116" t="n">
        <v/>
      </c>
      <c r="H14" s="116" t="n">
        <v/>
      </c>
      <c r="I14" s="116" t="n">
        <v/>
      </c>
      <c r="J14" s="116" t="n">
        <v/>
      </c>
      <c r="K14" s="116" t="n">
        <v/>
      </c>
      <c r="L14" s="116" t="n">
        <v/>
      </c>
      <c r="M14" s="116" t="n">
        <v/>
      </c>
      <c r="N14" s="116" t="n">
        <v/>
      </c>
      <c r="O14" s="116" t="n">
        <v/>
      </c>
      <c r="P14" s="116" t="n">
        <v/>
      </c>
      <c r="Q14" s="116" t="n"/>
      <c r="R14" s="116" t="n"/>
      <c r="S14" s="116" t="n"/>
      <c r="T14" s="116" t="n"/>
      <c r="U14" s="116" t="n"/>
      <c r="V14" s="116" t="n"/>
    </row>
    <row r="15" hidden="1" ht="18" customHeight="1" s="149" thickBot="1">
      <c r="A15" s="123" t="inlineStr">
        <is>
          <t>Tabungan wadiah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c r="R15" s="116" t="n"/>
      <c r="S15" s="116" t="n"/>
      <c r="T15" s="116" t="n"/>
      <c r="U15" s="116" t="n"/>
      <c r="V15" s="116" t="n"/>
    </row>
    <row r="16" ht="18" customHeight="1" s="149" thickBot="1">
      <c r="A16" s="120" t="inlineStr">
        <is>
          <t>Tabungan wadiah - Pihak Ketiga - Total</t>
        </is>
      </c>
      <c r="B16" s="114" t="n"/>
      <c r="C16" s="115" t="n">
        <v/>
      </c>
      <c r="D16" s="115" t="n">
        <v/>
      </c>
      <c r="E16" s="115" t="n">
        <v/>
      </c>
      <c r="F16" s="115" t="n">
        <v>639.039</v>
      </c>
      <c r="G16" s="115" t="n">
        <v/>
      </c>
      <c r="H16" s="115" t="n">
        <v/>
      </c>
      <c r="I16" s="115" t="n">
        <v/>
      </c>
      <c r="J16" s="115" t="n">
        <v/>
      </c>
      <c r="K16" s="115" t="n">
        <v/>
      </c>
      <c r="L16" s="115" t="n">
        <v/>
      </c>
      <c r="M16" s="115" t="n">
        <v/>
      </c>
      <c r="N16" s="115" t="n">
        <v/>
      </c>
      <c r="O16" s="115" t="n">
        <v/>
      </c>
      <c r="P16" s="115" t="n">
        <v/>
      </c>
      <c r="Q16" s="115" t="n"/>
      <c r="R16" s="115" t="n"/>
      <c r="S16" s="115" t="n"/>
      <c r="T16" s="115" t="n"/>
      <c r="U16" s="115" t="n"/>
      <c r="V16" s="115" t="n"/>
    </row>
    <row r="17" ht="18" customHeight="1" s="149" thickBot="1">
      <c r="A17" s="123" t="inlineStr">
        <is>
          <t>Tabungan wadiah - Pihak Ketiga - Rupiah</t>
        </is>
      </c>
      <c r="B17" s="114" t="n"/>
      <c r="C17" s="116" t="n">
        <v/>
      </c>
      <c r="D17" s="116" t="n">
        <v/>
      </c>
      <c r="E17" s="116" t="n">
        <v/>
      </c>
      <c r="F17" s="116" t="n">
        <v>639.039</v>
      </c>
      <c r="G17" s="116" t="n">
        <v/>
      </c>
      <c r="H17" s="116" t="n">
        <v/>
      </c>
      <c r="I17" s="116" t="n">
        <v/>
      </c>
      <c r="J17" s="116" t="n">
        <v/>
      </c>
      <c r="K17" s="116" t="n">
        <v/>
      </c>
      <c r="L17" s="116" t="n">
        <v/>
      </c>
      <c r="M17" s="116" t="n">
        <v/>
      </c>
      <c r="N17" s="116" t="n">
        <v/>
      </c>
      <c r="O17" s="116" t="n">
        <v/>
      </c>
      <c r="P17" s="116" t="n">
        <v/>
      </c>
      <c r="Q17" s="116" t="n"/>
      <c r="R17" s="116" t="n"/>
      <c r="S17" s="116" t="n"/>
      <c r="T17" s="116" t="n"/>
      <c r="U17" s="116" t="n"/>
      <c r="V17" s="116" t="n"/>
    </row>
    <row r="18" hidden="1" ht="18" customHeight="1" s="149" thickBot="1">
      <c r="A18" s="123" t="inlineStr">
        <is>
          <t>Tabungan wadiah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c r="R18" s="116" t="n"/>
      <c r="S18" s="116" t="n"/>
      <c r="T18" s="116" t="n"/>
      <c r="U18" s="116" t="n"/>
      <c r="V18" s="116" t="n"/>
    </row>
  </sheetData>
  <mergeCells count="1">
    <mergeCell ref="A1:C1"/>
  </mergeCells>
  <dataValidations count="2">
    <dataValidation sqref="C5:V6 C9:V9 C12:V13 C16:V16" showErrorMessage="1" showInputMessage="1" allowBlank="1" errorTitle="Invalid Data Type" error="Please input data in Numeric Data Type" type="decimal">
      <formula1>-9.99999999999999E+33</formula1>
      <formula2>9.99999999999999E+33</formula2>
    </dataValidation>
    <dataValidation sqref="C17:V18 C10:V11 C7:V8 C14:V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V18"/>
  <sheetViews>
    <sheetView showGridLines="0" topLeftCell="A1" workbookViewId="0">
      <pane xSplit="2" ySplit="3" topLeftCell="C4" activePane="bottomRight" state="frozen"/>
      <selection pane="topRight"/>
      <selection pane="bottomLeft"/>
      <selection pane="bottomRight" activeCell="T1" sqref="T1:V1048576"/>
    </sheetView>
  </sheetViews>
  <sheetFormatPr baseColWidth="10" defaultColWidth="9.3984375" defaultRowHeight="15"/>
  <cols>
    <col collapsed="1" width="73.19921875" customWidth="1" style="147" min="1" max="1"/>
    <col width="26" customWidth="1" style="147" min="2" max="2"/>
    <col collapsed="1" width="21" customWidth="1" style="147" min="3" max="22"/>
    <col collapsed="1" width="9.3984375" customWidth="1" style="147" min="23" max="16384"/>
  </cols>
  <sheetData>
    <row r="1" ht="18" customHeight="1" s="149">
      <c r="A1" s="145" t="inlineStr">
        <is>
          <t>Deposito berjangka dan deposito wakalah</t>
        </is>
      </c>
    </row>
    <row r="2">
      <c r="A2" s="109" t="n">
        <v>1</v>
      </c>
    </row>
    <row r="3" ht="16" customHeight="1" s="149">
      <c r="A3" s="110" t="inlineStr">
        <is>
          <t>Period</t>
        </is>
      </c>
      <c r="B3" s="111" t="n"/>
      <c r="C3" s="112" t="inlineStr">
        <is>
          <t>2021-12-31</t>
        </is>
      </c>
      <c r="D3" s="112" t="inlineStr">
        <is>
          <t>2022-03-31</t>
        </is>
      </c>
      <c r="E3" s="112" t="inlineStr">
        <is>
          <t>2022-06-30</t>
        </is>
      </c>
      <c r="F3" s="112" t="inlineStr">
        <is>
          <t>2022-09-30</t>
        </is>
      </c>
      <c r="G3" s="112" t="inlineStr">
        <is>
          <t>2022-12-31</t>
        </is>
      </c>
      <c r="H3" s="112" t="inlineStr">
        <is>
          <t>2023-03-31</t>
        </is>
      </c>
      <c r="I3" s="112" t="inlineStr">
        <is>
          <t>2023-06-30</t>
        </is>
      </c>
      <c r="J3" s="112" t="inlineStr">
        <is>
          <t>2023-09-30</t>
        </is>
      </c>
      <c r="K3" s="112" t="inlineStr">
        <is>
          <t>2023-12-31</t>
        </is>
      </c>
      <c r="L3" s="112" t="inlineStr">
        <is>
          <t>2024-03-31</t>
        </is>
      </c>
      <c r="M3" s="112" t="inlineStr">
        <is>
          <t>2024-06-30</t>
        </is>
      </c>
      <c r="N3" s="112" t="inlineStr">
        <is>
          <t>2024-09-30</t>
        </is>
      </c>
      <c r="O3" s="112" t="inlineStr">
        <is>
          <t>2024-12-31</t>
        </is>
      </c>
      <c r="P3" s="112" t="inlineStr">
        <is>
          <t>2025-03-31</t>
        </is>
      </c>
      <c r="Q3" s="112" t="n"/>
      <c r="R3" s="112" t="n"/>
      <c r="S3" s="112" t="n"/>
      <c r="T3" s="112" t="n"/>
      <c r="U3" s="112" t="n"/>
      <c r="V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c r="Q4" s="105" t="n"/>
      <c r="R4" s="105" t="n"/>
      <c r="S4" s="105" t="n"/>
      <c r="T4" s="105" t="n"/>
      <c r="U4" s="105" t="n"/>
      <c r="V4" s="105" t="n"/>
    </row>
    <row r="5" ht="18" customHeight="1" s="149" thickBot="1">
      <c r="A5" s="113" t="inlineStr">
        <is>
          <t>Deposito berjangka - Total</t>
        </is>
      </c>
      <c r="B5" s="114" t="n"/>
      <c r="C5" s="115" t="n">
        <v>1889.98</v>
      </c>
      <c r="D5" s="115" t="n">
        <v>2075.511</v>
      </c>
      <c r="E5" s="115" t="n">
        <v>2075.511</v>
      </c>
      <c r="F5" s="115" t="n">
        <v>2075.511</v>
      </c>
      <c r="G5" s="115" t="n">
        <v>2075.511</v>
      </c>
      <c r="H5" s="115" t="n">
        <v>2811.039</v>
      </c>
      <c r="I5" s="115" t="n">
        <v>4011.426</v>
      </c>
      <c r="J5" s="115" t="n">
        <v>4011.426</v>
      </c>
      <c r="K5" s="115" t="n">
        <v>4011.426</v>
      </c>
      <c r="L5" s="115" t="n">
        <v>8640.541999999999</v>
      </c>
      <c r="M5" s="115" t="n">
        <v>5546.812</v>
      </c>
      <c r="N5" s="115" t="n">
        <v>7134.478</v>
      </c>
      <c r="O5" s="115" t="n">
        <v>8640.541999999999</v>
      </c>
      <c r="P5" s="115" t="n">
        <v>9711.135</v>
      </c>
      <c r="Q5" s="115" t="n"/>
      <c r="R5" s="115" t="n"/>
      <c r="S5" s="115" t="n"/>
      <c r="T5" s="115" t="n"/>
      <c r="U5" s="115" t="n"/>
      <c r="V5" s="115" t="n"/>
    </row>
    <row r="6" ht="18" customHeight="1" s="149" thickBot="1">
      <c r="A6" s="120" t="inlineStr">
        <is>
          <t>Deposito berjangka - Pihak Berelasi - Total</t>
        </is>
      </c>
      <c r="B6" s="114" t="n"/>
      <c r="C6" s="115" t="n">
        <v>45.692</v>
      </c>
      <c r="D6" s="115" t="n">
        <v>62.086</v>
      </c>
      <c r="E6" s="115" t="n">
        <v>62.086</v>
      </c>
      <c r="F6" s="115" t="n">
        <v>62.086</v>
      </c>
      <c r="G6" s="115" t="n">
        <v>62.086</v>
      </c>
      <c r="H6" s="115" t="n">
        <v>221.436</v>
      </c>
      <c r="I6" s="115" t="n">
        <v>581.264</v>
      </c>
      <c r="J6" s="115" t="n">
        <v>581.264</v>
      </c>
      <c r="K6" s="115" t="n">
        <v>581.264</v>
      </c>
      <c r="L6" s="115" t="n">
        <v>721.192</v>
      </c>
      <c r="M6" s="115" t="n">
        <v>119.488</v>
      </c>
      <c r="N6" s="115" t="n">
        <v>310.75</v>
      </c>
      <c r="O6" s="115" t="n">
        <v>721.192</v>
      </c>
      <c r="P6" s="115" t="n">
        <v>442.03</v>
      </c>
      <c r="Q6" s="115" t="n"/>
      <c r="R6" s="115" t="n"/>
      <c r="S6" s="115" t="n"/>
      <c r="T6" s="115" t="n"/>
      <c r="U6" s="115" t="n"/>
      <c r="V6" s="115" t="n"/>
    </row>
    <row r="7" ht="18" customHeight="1" s="149" thickBot="1">
      <c r="A7" s="123" t="inlineStr">
        <is>
          <t>Deposito berjangka - Pihak Berelasi - Rupiah</t>
        </is>
      </c>
      <c r="B7" s="114" t="n"/>
      <c r="C7" s="116" t="n">
        <v>45.692</v>
      </c>
      <c r="D7" s="116" t="n">
        <v>62.086</v>
      </c>
      <c r="E7" s="116" t="n">
        <v>62.086</v>
      </c>
      <c r="F7" s="116" t="n">
        <v>62.086</v>
      </c>
      <c r="G7" s="116" t="n">
        <v>62.086</v>
      </c>
      <c r="H7" s="116" t="n">
        <v>221.436</v>
      </c>
      <c r="I7" s="116" t="n">
        <v>581.264</v>
      </c>
      <c r="J7" s="116" t="n">
        <v>581.264</v>
      </c>
      <c r="K7" s="116" t="n">
        <v>581.264</v>
      </c>
      <c r="L7" s="116" t="n">
        <v>721.192</v>
      </c>
      <c r="M7" s="116" t="n">
        <v>119.488</v>
      </c>
      <c r="N7" s="116" t="n">
        <v>310.75</v>
      </c>
      <c r="O7" s="116" t="n">
        <v>721.192</v>
      </c>
      <c r="P7" s="116" t="n">
        <v>442.03</v>
      </c>
      <c r="Q7" s="116" t="n"/>
      <c r="R7" s="116" t="n"/>
      <c r="S7" s="116" t="n"/>
      <c r="T7" s="116" t="n"/>
      <c r="U7" s="116" t="n"/>
      <c r="V7" s="116" t="n"/>
    </row>
    <row r="8" hidden="1" ht="18" customHeight="1" s="149" thickBot="1">
      <c r="A8" s="123" t="inlineStr">
        <is>
          <t>Deposito berjangka - Pihak Berelasi - Mata uang asing</t>
        </is>
      </c>
      <c r="B8" s="114" t="n"/>
      <c r="C8" s="116" t="n">
        <v/>
      </c>
      <c r="D8" s="116" t="n">
        <v/>
      </c>
      <c r="E8" s="116" t="n">
        <v/>
      </c>
      <c r="F8" s="116" t="n">
        <v/>
      </c>
      <c r="G8" s="116" t="n">
        <v/>
      </c>
      <c r="H8" s="116" t="n">
        <v/>
      </c>
      <c r="I8" s="116" t="n">
        <v/>
      </c>
      <c r="J8" s="116" t="n">
        <v/>
      </c>
      <c r="K8" s="116" t="n">
        <v/>
      </c>
      <c r="L8" s="116" t="n">
        <v/>
      </c>
      <c r="M8" s="116" t="n">
        <v/>
      </c>
      <c r="N8" s="116" t="n">
        <v/>
      </c>
      <c r="O8" s="116" t="n">
        <v/>
      </c>
      <c r="P8" s="116" t="n">
        <v/>
      </c>
      <c r="Q8" s="116" t="n"/>
      <c r="R8" s="116" t="n"/>
      <c r="S8" s="116" t="n"/>
      <c r="T8" s="116" t="n"/>
      <c r="U8" s="116" t="n"/>
      <c r="V8" s="116" t="n"/>
    </row>
    <row r="9" ht="18" customHeight="1" s="149" thickBot="1">
      <c r="A9" s="120" t="inlineStr">
        <is>
          <t>Deposito berjangka - Pihak Ketiga - Total</t>
        </is>
      </c>
      <c r="B9" s="114" t="n"/>
      <c r="C9" s="115" t="n">
        <v>1844.288</v>
      </c>
      <c r="D9" s="115" t="n">
        <v>2013.425</v>
      </c>
      <c r="E9" s="115" t="n">
        <v>2013.425</v>
      </c>
      <c r="F9" s="115" t="n">
        <v>2013.425</v>
      </c>
      <c r="G9" s="115" t="n">
        <v>2013.425</v>
      </c>
      <c r="H9" s="115" t="n">
        <v>2589.603</v>
      </c>
      <c r="I9" s="115" t="n">
        <v>3430.162</v>
      </c>
      <c r="J9" s="115" t="n">
        <v>3430.162</v>
      </c>
      <c r="K9" s="115" t="n">
        <v>3430.162</v>
      </c>
      <c r="L9" s="115" t="n">
        <v>7919.35</v>
      </c>
      <c r="M9" s="115" t="n">
        <v>5427.324</v>
      </c>
      <c r="N9" s="115" t="n">
        <v>6823.728</v>
      </c>
      <c r="O9" s="115" t="n">
        <v>7919.35</v>
      </c>
      <c r="P9" s="115" t="n">
        <v>9269.105</v>
      </c>
      <c r="Q9" s="115" t="n"/>
      <c r="R9" s="115" t="n"/>
      <c r="S9" s="115" t="n"/>
      <c r="T9" s="115" t="n"/>
      <c r="U9" s="115" t="n"/>
      <c r="V9" s="115" t="n"/>
    </row>
    <row r="10" ht="18" customHeight="1" s="149" thickBot="1">
      <c r="A10" s="123" t="inlineStr">
        <is>
          <t>Deposito berjangka - Pihak Ketiga - Rupiah</t>
        </is>
      </c>
      <c r="B10" s="114" t="n"/>
      <c r="C10" s="116" t="n">
        <v>1844.288</v>
      </c>
      <c r="D10" s="116" t="n">
        <v>2013.425</v>
      </c>
      <c r="E10" s="116" t="n">
        <v>2013.425</v>
      </c>
      <c r="F10" s="116" t="n">
        <v>2013.425</v>
      </c>
      <c r="G10" s="116" t="n">
        <v>2013.425</v>
      </c>
      <c r="H10" s="116" t="n">
        <v>2589.603</v>
      </c>
      <c r="I10" s="116" t="n">
        <v>3430.162</v>
      </c>
      <c r="J10" s="116" t="n">
        <v>3430.162</v>
      </c>
      <c r="K10" s="116" t="n">
        <v>3430.162</v>
      </c>
      <c r="L10" s="116" t="n">
        <v>7919.35</v>
      </c>
      <c r="M10" s="116" t="n">
        <v>5427.324</v>
      </c>
      <c r="N10" s="116" t="n">
        <v>6823.728</v>
      </c>
      <c r="O10" s="116" t="n">
        <v>7919.35</v>
      </c>
      <c r="P10" s="116" t="n">
        <v>9269.105</v>
      </c>
      <c r="Q10" s="116" t="n"/>
      <c r="R10" s="116" t="n"/>
      <c r="S10" s="116" t="n"/>
      <c r="T10" s="116" t="n"/>
      <c r="U10" s="116" t="n"/>
      <c r="V10" s="116" t="n"/>
    </row>
    <row r="11" hidden="1" ht="18" customHeight="1" s="149" thickBot="1">
      <c r="A11" s="123" t="inlineStr">
        <is>
          <t>Deposito berjangka - Pihak Ketiga - Mata uang asing</t>
        </is>
      </c>
      <c r="B11" s="114" t="n"/>
      <c r="C11" s="116" t="n">
        <v/>
      </c>
      <c r="D11" s="116" t="n">
        <v/>
      </c>
      <c r="E11" s="116" t="n">
        <v/>
      </c>
      <c r="F11" s="116" t="n">
        <v/>
      </c>
      <c r="G11" s="116" t="n">
        <v/>
      </c>
      <c r="H11" s="116" t="n">
        <v/>
      </c>
      <c r="I11" s="116" t="n">
        <v/>
      </c>
      <c r="J11" s="116" t="n">
        <v/>
      </c>
      <c r="K11" s="116" t="n">
        <v/>
      </c>
      <c r="L11" s="116" t="n">
        <v/>
      </c>
      <c r="M11" s="116" t="n">
        <v/>
      </c>
      <c r="N11" s="116" t="n">
        <v/>
      </c>
      <c r="O11" s="116" t="n">
        <v/>
      </c>
      <c r="P11" s="116" t="n">
        <v/>
      </c>
      <c r="Q11" s="116" t="n"/>
      <c r="R11" s="116" t="n"/>
      <c r="S11" s="116" t="n"/>
      <c r="T11" s="116" t="n"/>
      <c r="U11" s="116" t="n"/>
      <c r="V11" s="116" t="n"/>
    </row>
    <row r="12" ht="18" customHeight="1" s="149" thickBot="1">
      <c r="A12" s="113" t="inlineStr">
        <is>
          <t>Deposito wakalah - Total</t>
        </is>
      </c>
      <c r="B12" s="114" t="n"/>
      <c r="C12" s="115" t="n">
        <v/>
      </c>
      <c r="D12" s="115" t="n">
        <v/>
      </c>
      <c r="E12" s="115" t="n">
        <v/>
      </c>
      <c r="F12" s="115" t="n">
        <v/>
      </c>
      <c r="G12" s="115" t="n">
        <v/>
      </c>
      <c r="H12" s="115" t="n">
        <v/>
      </c>
      <c r="I12" s="115" t="n">
        <v/>
      </c>
      <c r="J12" s="115" t="n">
        <v/>
      </c>
      <c r="K12" s="115" t="n">
        <v/>
      </c>
      <c r="L12" s="115" t="n">
        <v/>
      </c>
      <c r="M12" s="115" t="n">
        <v/>
      </c>
      <c r="N12" s="115" t="n">
        <v/>
      </c>
      <c r="O12" s="115" t="n">
        <v/>
      </c>
      <c r="P12" s="115" t="n">
        <v/>
      </c>
      <c r="Q12" s="115" t="n"/>
      <c r="R12" s="115" t="n"/>
      <c r="S12" s="115" t="n"/>
      <c r="T12" s="115" t="n"/>
      <c r="U12" s="115" t="n"/>
      <c r="V12" s="115" t="n"/>
    </row>
    <row r="13" ht="18" customHeight="1" s="149" thickBot="1">
      <c r="A13" s="120" t="inlineStr">
        <is>
          <t>Deposito wakalah - Pihak Berelasi - Total</t>
        </is>
      </c>
      <c r="B13" s="114" t="n"/>
      <c r="C13" s="115" t="n">
        <v/>
      </c>
      <c r="D13" s="115" t="n">
        <v/>
      </c>
      <c r="E13" s="115" t="n">
        <v/>
      </c>
      <c r="F13" s="115" t="n">
        <v/>
      </c>
      <c r="G13" s="115" t="n">
        <v/>
      </c>
      <c r="H13" s="115" t="n">
        <v/>
      </c>
      <c r="I13" s="115" t="n">
        <v/>
      </c>
      <c r="J13" s="115" t="n">
        <v/>
      </c>
      <c r="K13" s="115" t="n">
        <v/>
      </c>
      <c r="L13" s="115" t="n">
        <v/>
      </c>
      <c r="M13" s="115" t="n">
        <v/>
      </c>
      <c r="N13" s="115" t="n">
        <v/>
      </c>
      <c r="O13" s="115" t="n">
        <v/>
      </c>
      <c r="P13" s="115" t="n">
        <v/>
      </c>
      <c r="Q13" s="115" t="n"/>
      <c r="R13" s="115" t="n"/>
      <c r="S13" s="115" t="n"/>
      <c r="T13" s="115" t="n"/>
      <c r="U13" s="115" t="n"/>
      <c r="V13" s="115" t="n"/>
    </row>
    <row r="14" hidden="1" ht="18" customHeight="1" s="149" thickBot="1">
      <c r="A14" s="123" t="inlineStr">
        <is>
          <t>Deposito wakalah - Pihak Berelasi - Rupiah</t>
        </is>
      </c>
      <c r="B14" s="114" t="n"/>
      <c r="C14" s="116" t="n">
        <v/>
      </c>
      <c r="D14" s="116" t="n">
        <v/>
      </c>
      <c r="E14" s="116" t="n">
        <v/>
      </c>
      <c r="F14" s="116" t="n">
        <v/>
      </c>
      <c r="G14" s="116" t="n">
        <v/>
      </c>
      <c r="H14" s="116" t="n">
        <v/>
      </c>
      <c r="I14" s="116" t="n">
        <v/>
      </c>
      <c r="J14" s="116" t="n">
        <v/>
      </c>
      <c r="K14" s="116" t="n">
        <v/>
      </c>
      <c r="L14" s="116" t="n">
        <v/>
      </c>
      <c r="M14" s="116" t="n">
        <v/>
      </c>
      <c r="N14" s="116" t="n">
        <v/>
      </c>
      <c r="O14" s="116" t="n">
        <v/>
      </c>
      <c r="P14" s="116" t="n">
        <v/>
      </c>
      <c r="Q14" s="116" t="n"/>
      <c r="R14" s="116" t="n"/>
      <c r="S14" s="116" t="n"/>
      <c r="T14" s="116" t="n"/>
      <c r="U14" s="116" t="n"/>
      <c r="V14" s="116" t="n"/>
    </row>
    <row r="15" hidden="1" ht="18" customHeight="1" s="149" thickBot="1">
      <c r="A15" s="123" t="inlineStr">
        <is>
          <t>Deposito wakalah - Pihak Berelasi - Mata uang asing</t>
        </is>
      </c>
      <c r="B15" s="114" t="n"/>
      <c r="C15" s="116" t="n">
        <v/>
      </c>
      <c r="D15" s="116" t="n">
        <v/>
      </c>
      <c r="E15" s="116" t="n">
        <v/>
      </c>
      <c r="F15" s="116" t="n">
        <v/>
      </c>
      <c r="G15" s="116" t="n">
        <v/>
      </c>
      <c r="H15" s="116" t="n">
        <v/>
      </c>
      <c r="I15" s="116" t="n">
        <v/>
      </c>
      <c r="J15" s="116" t="n">
        <v/>
      </c>
      <c r="K15" s="116" t="n">
        <v/>
      </c>
      <c r="L15" s="116" t="n">
        <v/>
      </c>
      <c r="M15" s="116" t="n">
        <v/>
      </c>
      <c r="N15" s="116" t="n">
        <v/>
      </c>
      <c r="O15" s="116" t="n">
        <v/>
      </c>
      <c r="P15" s="116" t="n">
        <v/>
      </c>
      <c r="Q15" s="116" t="n"/>
      <c r="R15" s="116" t="n"/>
      <c r="S15" s="116" t="n"/>
      <c r="T15" s="116" t="n"/>
      <c r="U15" s="116" t="n"/>
      <c r="V15" s="116" t="n"/>
    </row>
    <row r="16" ht="18" customHeight="1" s="149" thickBot="1">
      <c r="A16" s="120" t="inlineStr">
        <is>
          <t>Deposito wakalah - Pihak Ketiga - Total</t>
        </is>
      </c>
      <c r="B16" s="114" t="n"/>
      <c r="C16" s="115" t="n">
        <v/>
      </c>
      <c r="D16" s="115" t="n">
        <v/>
      </c>
      <c r="E16" s="115" t="n">
        <v/>
      </c>
      <c r="F16" s="115" t="n">
        <v/>
      </c>
      <c r="G16" s="115" t="n">
        <v/>
      </c>
      <c r="H16" s="115" t="n">
        <v/>
      </c>
      <c r="I16" s="115" t="n">
        <v/>
      </c>
      <c r="J16" s="115" t="n">
        <v/>
      </c>
      <c r="K16" s="115" t="n">
        <v/>
      </c>
      <c r="L16" s="115" t="n">
        <v/>
      </c>
      <c r="M16" s="115" t="n">
        <v/>
      </c>
      <c r="N16" s="115" t="n">
        <v/>
      </c>
      <c r="O16" s="115" t="n">
        <v/>
      </c>
      <c r="P16" s="115" t="n">
        <v/>
      </c>
      <c r="Q16" s="115" t="n"/>
      <c r="R16" s="115" t="n"/>
      <c r="S16" s="115" t="n"/>
      <c r="T16" s="115" t="n"/>
      <c r="U16" s="115" t="n"/>
      <c r="V16" s="115" t="n"/>
    </row>
    <row r="17" hidden="1" ht="18" customHeight="1" s="149" thickBot="1">
      <c r="A17" s="123" t="inlineStr">
        <is>
          <t>Deposito wakalah - Pihak Ketiga - Rupiah</t>
        </is>
      </c>
      <c r="B17" s="114" t="n"/>
      <c r="C17" s="116" t="n">
        <v/>
      </c>
      <c r="D17" s="116" t="n">
        <v/>
      </c>
      <c r="E17" s="116" t="n">
        <v/>
      </c>
      <c r="F17" s="116" t="n">
        <v/>
      </c>
      <c r="G17" s="116" t="n">
        <v/>
      </c>
      <c r="H17" s="116" t="n">
        <v/>
      </c>
      <c r="I17" s="116" t="n">
        <v/>
      </c>
      <c r="J17" s="116" t="n">
        <v/>
      </c>
      <c r="K17" s="116" t="n">
        <v/>
      </c>
      <c r="L17" s="116" t="n">
        <v/>
      </c>
      <c r="M17" s="116" t="n">
        <v/>
      </c>
      <c r="N17" s="116" t="n">
        <v/>
      </c>
      <c r="O17" s="116" t="n">
        <v/>
      </c>
      <c r="P17" s="116" t="n">
        <v/>
      </c>
      <c r="Q17" s="116" t="n"/>
      <c r="R17" s="116" t="n"/>
      <c r="S17" s="116" t="n"/>
      <c r="T17" s="116" t="n"/>
      <c r="U17" s="116" t="n"/>
      <c r="V17" s="116" t="n"/>
    </row>
    <row r="18" hidden="1" ht="18" customHeight="1" s="149" thickBot="1">
      <c r="A18" s="123" t="inlineStr">
        <is>
          <t>Deposito wakalah - Pihak Ketiga - Mata uang asing</t>
        </is>
      </c>
      <c r="B18" s="114" t="n"/>
      <c r="C18" s="116" t="n">
        <v/>
      </c>
      <c r="D18" s="116" t="n">
        <v/>
      </c>
      <c r="E18" s="116" t="n">
        <v/>
      </c>
      <c r="F18" s="116" t="n">
        <v/>
      </c>
      <c r="G18" s="116" t="n">
        <v/>
      </c>
      <c r="H18" s="116" t="n">
        <v/>
      </c>
      <c r="I18" s="116" t="n">
        <v/>
      </c>
      <c r="J18" s="116" t="n">
        <v/>
      </c>
      <c r="K18" s="116" t="n">
        <v/>
      </c>
      <c r="L18" s="116" t="n">
        <v/>
      </c>
      <c r="M18" s="116" t="n">
        <v/>
      </c>
      <c r="N18" s="116" t="n">
        <v/>
      </c>
      <c r="O18" s="116" t="n">
        <v/>
      </c>
      <c r="P18" s="116" t="n">
        <v/>
      </c>
      <c r="Q18" s="116" t="n"/>
      <c r="R18" s="116" t="n"/>
      <c r="S18" s="116" t="n"/>
      <c r="T18" s="116" t="n"/>
      <c r="U18" s="116" t="n"/>
      <c r="V18" s="116" t="n"/>
    </row>
  </sheetData>
  <mergeCells count="1">
    <mergeCell ref="A1:C1"/>
  </mergeCells>
  <dataValidations disablePrompts="1" count="1">
    <dataValidation sqref="C5:V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AP21"/>
  <sheetViews>
    <sheetView showGridLines="0" topLeftCell="A1" workbookViewId="0">
      <pane xSplit="2" ySplit="3" topLeftCell="C4" activePane="bottomRight" state="frozen"/>
      <selection pane="topRight"/>
      <selection pane="bottomLeft"/>
      <selection pane="bottomRight" activeCell="E4" sqref="E4"/>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43"/>
    <col collapsed="1" width="9.3984375" customWidth="1" style="146" min="44" max="16384"/>
  </cols>
  <sheetData>
    <row r="1" ht="18" customHeight="1" s="149">
      <c r="A1" s="144" t="inlineStr">
        <is>
          <t>Tingkat bunga rata-rata per tahun dana pihak ketiga</t>
        </is>
      </c>
    </row>
    <row r="2" ht="17.25" customHeight="1" s="149">
      <c r="A2" s="144" t="n"/>
      <c r="D2" s="71" t="n"/>
    </row>
    <row r="3" ht="17" customHeight="1" s="149">
      <c r="A3" s="72" t="inlineStr">
        <is>
          <t>Period</t>
        </is>
      </c>
      <c r="B3" s="72" t="n"/>
      <c r="C3" s="73" t="inlineStr">
        <is>
          <t>2021-12-31</t>
        </is>
      </c>
      <c r="D3" s="73" t="inlineStr">
        <is>
          <t>2022-03-31</t>
        </is>
      </c>
      <c r="E3" s="73" t="inlineStr">
        <is>
          <t>2022-06-30</t>
        </is>
      </c>
      <c r="F3" s="73" t="inlineStr">
        <is>
          <t>2022-09-30</t>
        </is>
      </c>
      <c r="G3" s="73" t="inlineStr">
        <is>
          <t>2022-12-31</t>
        </is>
      </c>
      <c r="H3" s="73" t="inlineStr">
        <is>
          <t>2023-03-31</t>
        </is>
      </c>
      <c r="I3" s="73" t="inlineStr">
        <is>
          <t>2023-06-30</t>
        </is>
      </c>
      <c r="J3" s="73" t="inlineStr">
        <is>
          <t>2023-09-30</t>
        </is>
      </c>
      <c r="K3" s="74" t="inlineStr">
        <is>
          <t>2023-12-31</t>
        </is>
      </c>
      <c r="L3" s="74" t="inlineStr">
        <is>
          <t>2024-03-31</t>
        </is>
      </c>
      <c r="M3" s="73" t="inlineStr">
        <is>
          <t>2024-06-30</t>
        </is>
      </c>
      <c r="N3" s="73" t="inlineStr">
        <is>
          <t>2024-09-30</t>
        </is>
      </c>
      <c r="O3" s="73" t="inlineStr">
        <is>
          <t>2024-12-31</t>
        </is>
      </c>
      <c r="P3" s="73" t="inlineStr">
        <is>
          <t>2025-03-31</t>
        </is>
      </c>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35" customHeight="1" s="149" thickBot="1">
      <c r="A4" s="128" t="inlineStr">
        <is>
          <t>Tingkat bunga giro</t>
        </is>
      </c>
      <c r="B4" s="80" t="n"/>
      <c r="C4" s="129" t="n">
        <v/>
      </c>
      <c r="D4" s="129" t="n">
        <v/>
      </c>
      <c r="E4" s="129" t="n">
        <v/>
      </c>
      <c r="F4" s="129" t="n">
        <v/>
      </c>
      <c r="G4" s="129" t="n">
        <v/>
      </c>
      <c r="H4" s="129" t="n">
        <v/>
      </c>
      <c r="I4" s="129" t="n">
        <v>1.5</v>
      </c>
      <c r="J4" s="129" t="n">
        <v>1.5</v>
      </c>
      <c r="K4" s="129" t="n">
        <v>1.5</v>
      </c>
      <c r="L4" s="129" t="n">
        <v>0.85</v>
      </c>
      <c r="M4" s="129" t="n">
        <v>1.3</v>
      </c>
      <c r="N4" s="129" t="n">
        <v>0.9</v>
      </c>
      <c r="O4" s="129" t="n">
        <v>0.85</v>
      </c>
      <c r="P4" s="129" t="n">
        <v>0.83</v>
      </c>
      <c r="Q4" s="129" t="n"/>
      <c r="R4" s="129" t="n"/>
      <c r="S4" s="129" t="n"/>
      <c r="T4" s="129" t="n"/>
      <c r="U4" s="129" t="n"/>
      <c r="V4" s="129" t="n"/>
      <c r="W4" s="129" t="n"/>
      <c r="X4" s="129" t="n"/>
      <c r="Y4" s="129" t="n"/>
      <c r="Z4" s="129" t="n"/>
      <c r="AA4" s="129" t="n"/>
      <c r="AB4" s="129" t="n"/>
      <c r="AC4" s="129" t="n"/>
      <c r="AD4" s="129" t="n"/>
      <c r="AE4" s="129" t="n"/>
      <c r="AF4" s="129" t="n"/>
      <c r="AG4" s="129" t="n"/>
      <c r="AH4" s="129" t="n"/>
      <c r="AI4" s="129" t="n"/>
      <c r="AJ4" s="129" t="n"/>
      <c r="AK4" s="129" t="n"/>
      <c r="AL4" s="129" t="n"/>
      <c r="AM4" s="129" t="n"/>
      <c r="AN4" s="129" t="n"/>
      <c r="AO4" s="129" t="n"/>
      <c r="AP4" s="129" t="n"/>
    </row>
    <row r="5" ht="35" customHeight="1" s="149" thickBot="1">
      <c r="A5" s="81" t="inlineStr">
        <is>
          <t>Tingkat bunga giro - Rupiah</t>
        </is>
      </c>
      <c r="B5" s="81" t="n"/>
      <c r="C5" s="125" t="n">
        <v>267</v>
      </c>
      <c r="D5" s="125" t="n">
        <v>0.86</v>
      </c>
      <c r="E5" s="125" t="n">
        <v>0.86</v>
      </c>
      <c r="F5" s="125" t="n">
        <v>0.86</v>
      </c>
      <c r="G5" s="125" t="n">
        <v>86</v>
      </c>
      <c r="H5" s="125" t="n">
        <v>0.73</v>
      </c>
      <c r="I5" s="125" t="n">
        <v>1.5</v>
      </c>
      <c r="J5" s="125" t="n">
        <v>1.5</v>
      </c>
      <c r="K5" s="126" t="n">
        <v>1.5</v>
      </c>
      <c r="L5" s="127" t="n">
        <v>0.85</v>
      </c>
      <c r="M5" s="125" t="n">
        <v>1.3</v>
      </c>
      <c r="N5" s="125" t="n">
        <v>0.9</v>
      </c>
      <c r="O5" s="125" t="n">
        <v>0.85</v>
      </c>
      <c r="P5" s="125" t="n">
        <v>0.83</v>
      </c>
      <c r="Q5" s="125" t="n"/>
      <c r="R5" s="125" t="n"/>
      <c r="S5" s="125" t="n"/>
      <c r="T5" s="125" t="n"/>
      <c r="U5" s="126" t="n"/>
      <c r="V5" s="127" t="n"/>
      <c r="W5" s="125" t="n"/>
      <c r="X5" s="125" t="n"/>
      <c r="Y5" s="125" t="n"/>
      <c r="Z5" s="125" t="n"/>
      <c r="AA5" s="125" t="n"/>
      <c r="AB5" s="125" t="n"/>
      <c r="AC5" s="125" t="n"/>
      <c r="AD5" s="125" t="n"/>
      <c r="AE5" s="126" t="n"/>
      <c r="AF5" s="127" t="n"/>
      <c r="AG5" s="125" t="n"/>
      <c r="AH5" s="125" t="n"/>
      <c r="AI5" s="125" t="n"/>
      <c r="AJ5" s="125" t="n"/>
      <c r="AK5" s="125" t="n"/>
      <c r="AL5" s="125" t="n"/>
      <c r="AM5" s="125" t="n"/>
      <c r="AN5" s="125" t="n"/>
      <c r="AO5" s="126" t="n"/>
      <c r="AP5" s="127" t="n"/>
    </row>
    <row r="6" hidden="1" ht="35" customHeight="1" s="149" thickBot="1">
      <c r="A6" s="81" t="inlineStr">
        <is>
          <t>Tingkat bunga giro - Mata uang asing</t>
        </is>
      </c>
      <c r="B6" s="81" t="n"/>
      <c r="C6" s="125" t="n">
        <v/>
      </c>
      <c r="D6" s="125" t="n">
        <v/>
      </c>
      <c r="E6" s="125" t="n">
        <v/>
      </c>
      <c r="F6" s="125" t="n">
        <v/>
      </c>
      <c r="G6" s="125" t="n">
        <v/>
      </c>
      <c r="H6" s="125" t="n">
        <v/>
      </c>
      <c r="I6" s="125" t="n">
        <v/>
      </c>
      <c r="J6" s="125" t="n">
        <v/>
      </c>
      <c r="K6" s="125" t="n">
        <v/>
      </c>
      <c r="L6" s="125" t="n">
        <v/>
      </c>
      <c r="M6" s="125" t="n">
        <v/>
      </c>
      <c r="N6" s="125" t="n">
        <v/>
      </c>
      <c r="O6" s="125" t="n">
        <v/>
      </c>
      <c r="P6" s="125" t="n">
        <v/>
      </c>
      <c r="Q6" s="125" t="n"/>
      <c r="R6" s="125" t="n"/>
      <c r="S6" s="125" t="n"/>
      <c r="T6" s="125" t="n"/>
      <c r="U6" s="125" t="n"/>
      <c r="V6" s="125" t="n"/>
      <c r="W6" s="125" t="n"/>
      <c r="X6" s="125" t="n"/>
      <c r="Y6" s="125" t="n"/>
      <c r="Z6" s="125" t="n"/>
      <c r="AA6" s="125" t="n"/>
      <c r="AB6" s="125" t="n"/>
      <c r="AC6" s="125" t="n"/>
      <c r="AD6" s="125" t="n"/>
      <c r="AE6" s="125" t="n"/>
      <c r="AF6" s="125" t="n"/>
      <c r="AG6" s="125" t="n"/>
      <c r="AH6" s="125" t="n"/>
      <c r="AI6" s="125" t="n"/>
      <c r="AJ6" s="125" t="n"/>
      <c r="AK6" s="125" t="n"/>
      <c r="AL6" s="125" t="n"/>
      <c r="AM6" s="125" t="n"/>
      <c r="AN6" s="125" t="n"/>
      <c r="AO6" s="125" t="n"/>
      <c r="AP6" s="125" t="n"/>
    </row>
    <row r="7" ht="35" customHeight="1" s="149" thickBot="1">
      <c r="A7" s="128" t="inlineStr">
        <is>
          <t>Imbal hasil giro wadiah</t>
        </is>
      </c>
      <c r="B7" s="80" t="n"/>
      <c r="C7" s="129" t="n">
        <v/>
      </c>
      <c r="D7" s="129" t="n">
        <v/>
      </c>
      <c r="E7" s="129" t="n">
        <v/>
      </c>
      <c r="F7" s="129" t="n">
        <v/>
      </c>
      <c r="G7" s="129" t="n">
        <v/>
      </c>
      <c r="H7" s="129" t="n">
        <v/>
      </c>
      <c r="I7" s="129" t="n">
        <v/>
      </c>
      <c r="J7" s="129" t="n">
        <v/>
      </c>
      <c r="K7" s="129" t="n">
        <v/>
      </c>
      <c r="L7" s="129" t="n">
        <v/>
      </c>
      <c r="M7" s="129" t="n">
        <v/>
      </c>
      <c r="N7" s="129" t="n">
        <v/>
      </c>
      <c r="O7" s="129" t="n">
        <v/>
      </c>
      <c r="P7" s="129" t="n">
        <v/>
      </c>
      <c r="Q7" s="129" t="n"/>
      <c r="R7" s="129" t="n"/>
      <c r="S7" s="129" t="n"/>
      <c r="T7" s="129" t="n"/>
      <c r="U7" s="129" t="n"/>
      <c r="V7" s="129" t="n"/>
      <c r="W7" s="129" t="n"/>
      <c r="X7" s="129" t="n"/>
      <c r="Y7" s="129" t="n"/>
      <c r="Z7" s="129" t="n"/>
      <c r="AA7" s="129" t="n"/>
      <c r="AB7" s="129" t="n"/>
      <c r="AC7" s="129" t="n"/>
      <c r="AD7" s="129" t="n"/>
      <c r="AE7" s="129" t="n"/>
      <c r="AF7" s="129" t="n"/>
      <c r="AG7" s="129" t="n"/>
      <c r="AH7" s="129" t="n"/>
      <c r="AI7" s="129" t="n"/>
      <c r="AJ7" s="129" t="n"/>
      <c r="AK7" s="129" t="n"/>
      <c r="AL7" s="129" t="n"/>
      <c r="AM7" s="129" t="n"/>
      <c r="AN7" s="129" t="n"/>
      <c r="AO7" s="129" t="n"/>
      <c r="AP7" s="129" t="n"/>
    </row>
    <row r="8" hidden="1" ht="35" customHeight="1" s="149" thickBot="1">
      <c r="A8" s="81" t="inlineStr">
        <is>
          <t>Imbal hasil giro wadiah - Rupiah</t>
        </is>
      </c>
      <c r="B8" s="81" t="n"/>
      <c r="C8" s="125" t="n">
        <v/>
      </c>
      <c r="D8" s="125" t="n">
        <v/>
      </c>
      <c r="E8" s="125" t="n">
        <v/>
      </c>
      <c r="F8" s="125" t="n">
        <v/>
      </c>
      <c r="G8" s="125" t="n">
        <v/>
      </c>
      <c r="H8" s="125" t="n">
        <v/>
      </c>
      <c r="I8" s="125" t="n">
        <v/>
      </c>
      <c r="J8" s="125" t="n">
        <v/>
      </c>
      <c r="K8" s="126" t="n">
        <v/>
      </c>
      <c r="L8" s="127" t="n">
        <v/>
      </c>
      <c r="M8" s="125" t="n">
        <v/>
      </c>
      <c r="N8" s="125" t="n">
        <v/>
      </c>
      <c r="O8" s="125" t="n">
        <v/>
      </c>
      <c r="P8" s="125" t="n">
        <v/>
      </c>
      <c r="Q8" s="125" t="n"/>
      <c r="R8" s="125" t="n"/>
      <c r="S8" s="125" t="n"/>
      <c r="T8" s="125" t="n"/>
      <c r="U8" s="126" t="n"/>
      <c r="V8" s="127" t="n"/>
      <c r="W8" s="125" t="n"/>
      <c r="X8" s="125" t="n"/>
      <c r="Y8" s="125" t="n"/>
      <c r="Z8" s="125" t="n"/>
      <c r="AA8" s="125" t="n"/>
      <c r="AB8" s="125" t="n"/>
      <c r="AC8" s="125" t="n"/>
      <c r="AD8" s="125" t="n"/>
      <c r="AE8" s="126" t="n"/>
      <c r="AF8" s="127" t="n"/>
      <c r="AG8" s="125" t="n"/>
      <c r="AH8" s="125" t="n"/>
      <c r="AI8" s="125" t="n"/>
      <c r="AJ8" s="125" t="n"/>
      <c r="AK8" s="125" t="n"/>
      <c r="AL8" s="125" t="n"/>
      <c r="AM8" s="125" t="n"/>
      <c r="AN8" s="125" t="n"/>
      <c r="AO8" s="126" t="n"/>
      <c r="AP8" s="127" t="n"/>
    </row>
    <row r="9" hidden="1" ht="35" customHeight="1" s="149" thickBot="1">
      <c r="A9" s="81" t="inlineStr">
        <is>
          <t>Imbal hasil giro wadiah - Mata uang asing</t>
        </is>
      </c>
      <c r="B9" s="81" t="n"/>
      <c r="C9" s="125" t="n">
        <v/>
      </c>
      <c r="D9" s="125" t="n">
        <v/>
      </c>
      <c r="E9" s="125" t="n">
        <v/>
      </c>
      <c r="F9" s="125" t="n">
        <v/>
      </c>
      <c r="G9" s="125" t="n">
        <v/>
      </c>
      <c r="H9" s="125" t="n">
        <v/>
      </c>
      <c r="I9" s="125" t="n">
        <v/>
      </c>
      <c r="J9" s="125" t="n">
        <v/>
      </c>
      <c r="K9" s="125" t="n">
        <v/>
      </c>
      <c r="L9" s="125" t="n">
        <v/>
      </c>
      <c r="M9" s="125" t="n">
        <v/>
      </c>
      <c r="N9" s="125" t="n">
        <v/>
      </c>
      <c r="O9" s="125" t="n">
        <v/>
      </c>
      <c r="P9" s="125" t="n">
        <v/>
      </c>
      <c r="Q9" s="125" t="n"/>
      <c r="R9" s="125" t="n"/>
      <c r="S9" s="125" t="n"/>
      <c r="T9" s="125" t="n"/>
      <c r="U9" s="125" t="n"/>
      <c r="V9" s="125" t="n"/>
      <c r="W9" s="125" t="n"/>
      <c r="X9" s="125" t="n"/>
      <c r="Y9" s="125" t="n"/>
      <c r="Z9" s="125" t="n"/>
      <c r="AA9" s="125" t="n"/>
      <c r="AB9" s="125" t="n"/>
      <c r="AC9" s="125" t="n"/>
      <c r="AD9" s="125" t="n"/>
      <c r="AE9" s="125" t="n"/>
      <c r="AF9" s="125" t="n"/>
      <c r="AG9" s="125" t="n"/>
      <c r="AH9" s="125" t="n"/>
      <c r="AI9" s="125" t="n"/>
      <c r="AJ9" s="125" t="n"/>
      <c r="AK9" s="125" t="n"/>
      <c r="AL9" s="125" t="n"/>
      <c r="AM9" s="125" t="n"/>
      <c r="AN9" s="125" t="n"/>
      <c r="AO9" s="125" t="n"/>
      <c r="AP9" s="125" t="n"/>
    </row>
    <row r="10" ht="35" customHeight="1" s="149" thickBot="1">
      <c r="A10" s="128" t="inlineStr">
        <is>
          <t>Tingkat bunga tabungan</t>
        </is>
      </c>
      <c r="B10" s="80" t="n"/>
      <c r="C10" s="129" t="n">
        <v/>
      </c>
      <c r="D10" s="129" t="n">
        <v/>
      </c>
      <c r="E10" s="129" t="n">
        <v/>
      </c>
      <c r="F10" s="129" t="n">
        <v/>
      </c>
      <c r="G10" s="129" t="n">
        <v/>
      </c>
      <c r="H10" s="129" t="n">
        <v/>
      </c>
      <c r="I10" s="129" t="n">
        <v>3.53</v>
      </c>
      <c r="J10" s="129" t="n">
        <v>3.53</v>
      </c>
      <c r="K10" s="129" t="n">
        <v>3.53</v>
      </c>
      <c r="L10" s="129" t="n">
        <v>2.72</v>
      </c>
      <c r="M10" s="129" t="n">
        <v>2.86</v>
      </c>
      <c r="N10" s="129" t="n">
        <v>2.8</v>
      </c>
      <c r="O10" s="129" t="n">
        <v>2.76</v>
      </c>
      <c r="P10" s="129" t="n">
        <v>2.52</v>
      </c>
      <c r="Q10" s="129" t="n"/>
      <c r="R10" s="129" t="n"/>
      <c r="S10" s="129" t="n"/>
      <c r="T10" s="129" t="n"/>
      <c r="U10" s="129" t="n"/>
      <c r="V10" s="129" t="n"/>
      <c r="W10" s="129" t="n"/>
      <c r="X10" s="129" t="n"/>
      <c r="Y10" s="129" t="n"/>
      <c r="Z10" s="129" t="n"/>
      <c r="AA10" s="129" t="n"/>
      <c r="AB10" s="129" t="n"/>
      <c r="AC10" s="129" t="n"/>
      <c r="AD10" s="129" t="n"/>
      <c r="AE10" s="129" t="n"/>
      <c r="AF10" s="129" t="n"/>
      <c r="AG10" s="129" t="n"/>
      <c r="AH10" s="129" t="n"/>
      <c r="AI10" s="129" t="n"/>
      <c r="AJ10" s="129" t="n"/>
      <c r="AK10" s="129" t="n"/>
      <c r="AL10" s="129" t="n"/>
      <c r="AM10" s="129" t="n"/>
      <c r="AN10" s="129" t="n"/>
      <c r="AO10" s="129" t="n"/>
      <c r="AP10" s="129" t="n"/>
    </row>
    <row r="11" ht="35" customHeight="1" s="149" thickBot="1">
      <c r="A11" s="81" t="inlineStr">
        <is>
          <t>Tingkat bunga tabungan - Rupiah</t>
        </is>
      </c>
      <c r="B11" s="81" t="n"/>
      <c r="C11" s="125" t="n">
        <v>221</v>
      </c>
      <c r="D11" s="125" t="n">
        <v>3.38</v>
      </c>
      <c r="E11" s="125" t="n">
        <v>3.38</v>
      </c>
      <c r="F11" s="125" t="n">
        <v>3.38</v>
      </c>
      <c r="G11" s="125" t="n">
        <v>338</v>
      </c>
      <c r="H11" s="125" t="n">
        <v>3.55</v>
      </c>
      <c r="I11" s="125" t="n">
        <v>3.53</v>
      </c>
      <c r="J11" s="125" t="n">
        <v>3.53</v>
      </c>
      <c r="K11" s="126" t="n">
        <v>3.53</v>
      </c>
      <c r="L11" s="127" t="n">
        <v>2.72</v>
      </c>
      <c r="M11" s="125" t="n">
        <v>2.86</v>
      </c>
      <c r="N11" s="125" t="n">
        <v>2.8</v>
      </c>
      <c r="O11" s="125" t="n">
        <v>2.76</v>
      </c>
      <c r="P11" s="125" t="n">
        <v>2.52</v>
      </c>
      <c r="Q11" s="125" t="n"/>
      <c r="R11" s="125" t="n"/>
      <c r="S11" s="125" t="n"/>
      <c r="T11" s="125" t="n"/>
      <c r="U11" s="126" t="n"/>
      <c r="V11" s="127" t="n"/>
      <c r="W11" s="125" t="n"/>
      <c r="X11" s="125" t="n"/>
      <c r="Y11" s="125" t="n"/>
      <c r="Z11" s="125" t="n"/>
      <c r="AA11" s="125" t="n"/>
      <c r="AB11" s="125" t="n"/>
      <c r="AC11" s="125" t="n"/>
      <c r="AD11" s="125" t="n"/>
      <c r="AE11" s="126" t="n"/>
      <c r="AF11" s="127" t="n"/>
      <c r="AG11" s="125" t="n"/>
      <c r="AH11" s="125" t="n"/>
      <c r="AI11" s="125" t="n"/>
      <c r="AJ11" s="125" t="n"/>
      <c r="AK11" s="125" t="n"/>
      <c r="AL11" s="125" t="n"/>
      <c r="AM11" s="125" t="n"/>
      <c r="AN11" s="125" t="n"/>
      <c r="AO11" s="126" t="n"/>
      <c r="AP11" s="127" t="n"/>
    </row>
    <row r="12" hidden="1" ht="35" customHeight="1" s="149" thickBot="1">
      <c r="A12" s="81" t="inlineStr">
        <is>
          <t>Tingkat bunga tabungan - Mata uang asing</t>
        </is>
      </c>
      <c r="B12" s="81" t="n"/>
      <c r="C12" s="125" t="n">
        <v/>
      </c>
      <c r="D12" s="125" t="n">
        <v/>
      </c>
      <c r="E12" s="125" t="n">
        <v/>
      </c>
      <c r="F12" s="125" t="n">
        <v/>
      </c>
      <c r="G12" s="125" t="n">
        <v/>
      </c>
      <c r="H12" s="125" t="n">
        <v/>
      </c>
      <c r="I12" s="125" t="n">
        <v/>
      </c>
      <c r="J12" s="125" t="n">
        <v/>
      </c>
      <c r="K12" s="125" t="n">
        <v/>
      </c>
      <c r="L12" s="125" t="n">
        <v/>
      </c>
      <c r="M12" s="125" t="n">
        <v/>
      </c>
      <c r="N12" s="125" t="n">
        <v/>
      </c>
      <c r="O12" s="125" t="n">
        <v/>
      </c>
      <c r="P12" s="125" t="n">
        <v/>
      </c>
      <c r="Q12" s="125" t="n"/>
      <c r="R12" s="125" t="n"/>
      <c r="S12" s="125" t="n"/>
      <c r="T12" s="125" t="n"/>
      <c r="U12" s="125" t="n"/>
      <c r="V12" s="125" t="n"/>
      <c r="W12" s="125" t="n"/>
      <c r="X12" s="125" t="n"/>
      <c r="Y12" s="125" t="n"/>
      <c r="Z12" s="125" t="n"/>
      <c r="AA12" s="125" t="n"/>
      <c r="AB12" s="125" t="n"/>
      <c r="AC12" s="125" t="n"/>
      <c r="AD12" s="125" t="n"/>
      <c r="AE12" s="125" t="n"/>
      <c r="AF12" s="125" t="n"/>
      <c r="AG12" s="125" t="n"/>
      <c r="AH12" s="125" t="n"/>
      <c r="AI12" s="125" t="n"/>
      <c r="AJ12" s="125" t="n"/>
      <c r="AK12" s="125" t="n"/>
      <c r="AL12" s="125" t="n"/>
      <c r="AM12" s="125" t="n"/>
      <c r="AN12" s="125" t="n"/>
      <c r="AO12" s="125" t="n"/>
      <c r="AP12" s="125" t="n"/>
    </row>
    <row r="13" ht="35" customHeight="1" s="149" thickBot="1">
      <c r="A13" s="128" t="inlineStr">
        <is>
          <t>Imbal hasil tabungan wadiah</t>
        </is>
      </c>
      <c r="B13" s="80" t="n"/>
      <c r="C13" s="129" t="n">
        <v/>
      </c>
      <c r="D13" s="129" t="n">
        <v/>
      </c>
      <c r="E13" s="129" t="n">
        <v/>
      </c>
      <c r="F13" s="129" t="n">
        <v/>
      </c>
      <c r="G13" s="129" t="n">
        <v/>
      </c>
      <c r="H13" s="129" t="n">
        <v/>
      </c>
      <c r="I13" s="129" t="n">
        <v/>
      </c>
      <c r="J13" s="129" t="n">
        <v/>
      </c>
      <c r="K13" s="129" t="n">
        <v/>
      </c>
      <c r="L13" s="129" t="n">
        <v/>
      </c>
      <c r="M13" s="129" t="n">
        <v/>
      </c>
      <c r="N13" s="129" t="n">
        <v/>
      </c>
      <c r="O13" s="129" t="n">
        <v/>
      </c>
      <c r="P13" s="129" t="n">
        <v/>
      </c>
      <c r="Q13" s="129" t="n"/>
      <c r="R13" s="129" t="n"/>
      <c r="S13" s="129" t="n"/>
      <c r="T13" s="129" t="n"/>
      <c r="U13" s="129" t="n"/>
      <c r="V13" s="129" t="n"/>
      <c r="W13" s="129" t="n"/>
      <c r="X13" s="129" t="n"/>
      <c r="Y13" s="129" t="n"/>
      <c r="Z13" s="129" t="n"/>
      <c r="AA13" s="129" t="n"/>
      <c r="AB13" s="129" t="n"/>
      <c r="AC13" s="129" t="n"/>
      <c r="AD13" s="129" t="n"/>
      <c r="AE13" s="129" t="n"/>
      <c r="AF13" s="129" t="n"/>
      <c r="AG13" s="129" t="n"/>
      <c r="AH13" s="129" t="n"/>
      <c r="AI13" s="129" t="n"/>
      <c r="AJ13" s="129" t="n"/>
      <c r="AK13" s="129" t="n"/>
      <c r="AL13" s="129" t="n"/>
      <c r="AM13" s="129" t="n"/>
      <c r="AN13" s="129" t="n"/>
      <c r="AO13" s="129" t="n"/>
      <c r="AP13" s="129" t="n"/>
    </row>
    <row r="14" hidden="1" ht="35" customHeight="1" s="149" thickBot="1">
      <c r="A14" s="81" t="inlineStr">
        <is>
          <t>Imbal hasil tabungan wadiah - Rupiah</t>
        </is>
      </c>
      <c r="B14" s="81" t="n"/>
      <c r="C14" s="125" t="n">
        <v/>
      </c>
      <c r="D14" s="125" t="n">
        <v/>
      </c>
      <c r="E14" s="125" t="n">
        <v/>
      </c>
      <c r="F14" s="125" t="n">
        <v/>
      </c>
      <c r="G14" s="125" t="n">
        <v/>
      </c>
      <c r="H14" s="125" t="n">
        <v/>
      </c>
      <c r="I14" s="125" t="n">
        <v/>
      </c>
      <c r="J14" s="125" t="n">
        <v/>
      </c>
      <c r="K14" s="126" t="n">
        <v/>
      </c>
      <c r="L14" s="127" t="n">
        <v/>
      </c>
      <c r="M14" s="125" t="n">
        <v/>
      </c>
      <c r="N14" s="125" t="n">
        <v/>
      </c>
      <c r="O14" s="125" t="n">
        <v/>
      </c>
      <c r="P14" s="125" t="n">
        <v/>
      </c>
      <c r="Q14" s="125" t="n"/>
      <c r="R14" s="125" t="n"/>
      <c r="S14" s="125" t="n"/>
      <c r="T14" s="125" t="n"/>
      <c r="U14" s="126" t="n"/>
      <c r="V14" s="127" t="n"/>
      <c r="W14" s="125" t="n"/>
      <c r="X14" s="125" t="n"/>
      <c r="Y14" s="125" t="n"/>
      <c r="Z14" s="125" t="n"/>
      <c r="AA14" s="125" t="n"/>
      <c r="AB14" s="125" t="n"/>
      <c r="AC14" s="125" t="n"/>
      <c r="AD14" s="125" t="n"/>
      <c r="AE14" s="126" t="n"/>
      <c r="AF14" s="127" t="n"/>
      <c r="AG14" s="125" t="n"/>
      <c r="AH14" s="125" t="n"/>
      <c r="AI14" s="125" t="n"/>
      <c r="AJ14" s="125" t="n"/>
      <c r="AK14" s="125" t="n"/>
      <c r="AL14" s="125" t="n"/>
      <c r="AM14" s="125" t="n"/>
      <c r="AN14" s="125" t="n"/>
      <c r="AO14" s="126" t="n"/>
      <c r="AP14" s="127" t="n"/>
    </row>
    <row r="15" hidden="1" ht="35" customHeight="1" s="149" thickBot="1">
      <c r="A15" s="81" t="inlineStr">
        <is>
          <t>Imbal hasil tabungan wadiah - Mata uang asing</t>
        </is>
      </c>
      <c r="B15" s="81" t="n"/>
      <c r="C15" s="125" t="n">
        <v/>
      </c>
      <c r="D15" s="125" t="n">
        <v/>
      </c>
      <c r="E15" s="125" t="n">
        <v/>
      </c>
      <c r="F15" s="125" t="n">
        <v/>
      </c>
      <c r="G15" s="125" t="n">
        <v/>
      </c>
      <c r="H15" s="125" t="n">
        <v/>
      </c>
      <c r="I15" s="125" t="n">
        <v/>
      </c>
      <c r="J15" s="125" t="n">
        <v/>
      </c>
      <c r="K15" s="125" t="n">
        <v/>
      </c>
      <c r="L15" s="125" t="n">
        <v/>
      </c>
      <c r="M15" s="125" t="n">
        <v/>
      </c>
      <c r="N15" s="125" t="n">
        <v/>
      </c>
      <c r="O15" s="125" t="n">
        <v/>
      </c>
      <c r="P15" s="125" t="n">
        <v/>
      </c>
      <c r="Q15" s="125" t="n"/>
      <c r="R15" s="125" t="n"/>
      <c r="S15" s="125" t="n"/>
      <c r="T15" s="125" t="n"/>
      <c r="U15" s="125" t="n"/>
      <c r="V15" s="125" t="n"/>
      <c r="W15" s="125" t="n"/>
      <c r="X15" s="125" t="n"/>
      <c r="Y15" s="125" t="n"/>
      <c r="Z15" s="125" t="n"/>
      <c r="AA15" s="125" t="n"/>
      <c r="AB15" s="125" t="n"/>
      <c r="AC15" s="125" t="n"/>
      <c r="AD15" s="125" t="n"/>
      <c r="AE15" s="125" t="n"/>
      <c r="AF15" s="125" t="n"/>
      <c r="AG15" s="125" t="n"/>
      <c r="AH15" s="125" t="n"/>
      <c r="AI15" s="125" t="n"/>
      <c r="AJ15" s="125" t="n"/>
      <c r="AK15" s="125" t="n"/>
      <c r="AL15" s="125" t="n"/>
      <c r="AM15" s="125" t="n"/>
      <c r="AN15" s="125" t="n"/>
      <c r="AO15" s="125" t="n"/>
      <c r="AP15" s="125" t="n"/>
    </row>
    <row r="16" ht="35" customHeight="1" s="149" thickBot="1">
      <c r="A16" s="128" t="inlineStr">
        <is>
          <t>Tingkat bunga deposito berjangka</t>
        </is>
      </c>
      <c r="B16" s="80" t="n"/>
      <c r="C16" s="129" t="n">
        <v/>
      </c>
      <c r="D16" s="129" t="n">
        <v/>
      </c>
      <c r="E16" s="129" t="n">
        <v/>
      </c>
      <c r="F16" s="129" t="n">
        <v/>
      </c>
      <c r="G16" s="129" t="n">
        <v/>
      </c>
      <c r="H16" s="129" t="n">
        <v/>
      </c>
      <c r="I16" s="129" t="n">
        <v>5.03</v>
      </c>
      <c r="J16" s="129" t="n">
        <v>5.03</v>
      </c>
      <c r="K16" s="129" t="n">
        <v>5.65</v>
      </c>
      <c r="L16" s="129" t="n">
        <v>6.51</v>
      </c>
      <c r="M16" s="129" t="n">
        <v>4.73</v>
      </c>
      <c r="N16" s="129" t="n">
        <v>4.6</v>
      </c>
      <c r="O16" s="129" t="n">
        <v>6.51</v>
      </c>
      <c r="P16" s="129" t="n">
        <v>6.61</v>
      </c>
      <c r="Q16" s="129" t="n"/>
      <c r="R16" s="129" t="n"/>
      <c r="S16" s="129" t="n"/>
      <c r="T16" s="129" t="n"/>
      <c r="U16" s="129" t="n"/>
      <c r="V16" s="129" t="n"/>
      <c r="W16" s="129" t="n"/>
      <c r="X16" s="129" t="n"/>
      <c r="Y16" s="129" t="n"/>
      <c r="Z16" s="129" t="n"/>
      <c r="AA16" s="129" t="n"/>
      <c r="AB16" s="129" t="n"/>
      <c r="AC16" s="129" t="n"/>
      <c r="AD16" s="129" t="n"/>
      <c r="AE16" s="129" t="n"/>
      <c r="AF16" s="129" t="n"/>
      <c r="AG16" s="129" t="n"/>
      <c r="AH16" s="129" t="n"/>
      <c r="AI16" s="129" t="n"/>
      <c r="AJ16" s="129" t="n"/>
      <c r="AK16" s="129" t="n"/>
      <c r="AL16" s="129" t="n"/>
      <c r="AM16" s="129" t="n"/>
      <c r="AN16" s="129" t="n"/>
      <c r="AO16" s="129" t="n"/>
      <c r="AP16" s="129" t="n"/>
    </row>
    <row r="17" ht="35" customHeight="1" s="149" thickBot="1">
      <c r="A17" s="81" t="inlineStr">
        <is>
          <t>Tingkat bunga deposito berjangka - Rupiah</t>
        </is>
      </c>
      <c r="B17" s="81" t="n"/>
      <c r="C17" s="125" t="n">
        <v>364</v>
      </c>
      <c r="D17" s="125" t="n">
        <v>4.07</v>
      </c>
      <c r="E17" s="125" t="n">
        <v>4.07</v>
      </c>
      <c r="F17" s="125" t="n">
        <v>4.07</v>
      </c>
      <c r="G17" s="125" t="n">
        <v>407</v>
      </c>
      <c r="H17" s="125" t="n">
        <v>4.51</v>
      </c>
      <c r="I17" s="125" t="n">
        <v>5.03</v>
      </c>
      <c r="J17" s="125" t="n">
        <v>5.03</v>
      </c>
      <c r="K17" s="126" t="n">
        <v>5.65</v>
      </c>
      <c r="L17" s="127" t="n">
        <v>6.51</v>
      </c>
      <c r="M17" s="125" t="n">
        <v>4.73</v>
      </c>
      <c r="N17" s="125" t="n">
        <v>4.6</v>
      </c>
      <c r="O17" s="125" t="n">
        <v>6.51</v>
      </c>
      <c r="P17" s="125" t="n">
        <v>6.61</v>
      </c>
      <c r="Q17" s="125" t="n"/>
      <c r="R17" s="125" t="n"/>
      <c r="S17" s="125" t="n"/>
      <c r="T17" s="125" t="n"/>
      <c r="U17" s="126" t="n"/>
      <c r="V17" s="127" t="n"/>
      <c r="W17" s="125" t="n"/>
      <c r="X17" s="125" t="n"/>
      <c r="Y17" s="125" t="n"/>
      <c r="Z17" s="125" t="n"/>
      <c r="AA17" s="125" t="n"/>
      <c r="AB17" s="125" t="n"/>
      <c r="AC17" s="125" t="n"/>
      <c r="AD17" s="125" t="n"/>
      <c r="AE17" s="126" t="n"/>
      <c r="AF17" s="127" t="n"/>
      <c r="AG17" s="125" t="n"/>
      <c r="AH17" s="125" t="n"/>
      <c r="AI17" s="125" t="n"/>
      <c r="AJ17" s="125" t="n"/>
      <c r="AK17" s="125" t="n"/>
      <c r="AL17" s="125" t="n"/>
      <c r="AM17" s="125" t="n"/>
      <c r="AN17" s="125" t="n"/>
      <c r="AO17" s="126" t="n"/>
      <c r="AP17" s="127" t="n"/>
    </row>
    <row r="18" hidden="1" ht="35" customHeight="1" s="149" thickBot="1">
      <c r="A18" s="81" t="inlineStr">
        <is>
          <t>Tingkat bunga deposito berjangka - Mata uang asing</t>
        </is>
      </c>
      <c r="B18" s="81" t="n"/>
      <c r="C18" s="125" t="n">
        <v/>
      </c>
      <c r="D18" s="125" t="n">
        <v/>
      </c>
      <c r="E18" s="125" t="n">
        <v/>
      </c>
      <c r="F18" s="125" t="n">
        <v/>
      </c>
      <c r="G18" s="125" t="n">
        <v/>
      </c>
      <c r="H18" s="125" t="n">
        <v/>
      </c>
      <c r="I18" s="125" t="n">
        <v/>
      </c>
      <c r="J18" s="125" t="n">
        <v/>
      </c>
      <c r="K18" s="125" t="n">
        <v/>
      </c>
      <c r="L18" s="125" t="n">
        <v/>
      </c>
      <c r="M18" s="125" t="n">
        <v/>
      </c>
      <c r="N18" s="125" t="n">
        <v/>
      </c>
      <c r="O18" s="125" t="n">
        <v/>
      </c>
      <c r="P18" s="125" t="n">
        <v/>
      </c>
      <c r="Q18" s="125" t="n"/>
      <c r="R18" s="125" t="n"/>
      <c r="S18" s="125" t="n"/>
      <c r="T18" s="125" t="n"/>
      <c r="U18" s="125" t="n"/>
      <c r="V18" s="125" t="n"/>
      <c r="W18" s="125" t="n"/>
      <c r="X18" s="125" t="n"/>
      <c r="Y18" s="125" t="n"/>
      <c r="Z18" s="125" t="n"/>
      <c r="AA18" s="125" t="n"/>
      <c r="AB18" s="125" t="n"/>
      <c r="AC18" s="125" t="n"/>
      <c r="AD18" s="125" t="n"/>
      <c r="AE18" s="125" t="n"/>
      <c r="AF18" s="125" t="n"/>
      <c r="AG18" s="125" t="n"/>
      <c r="AH18" s="125" t="n"/>
      <c r="AI18" s="125" t="n"/>
      <c r="AJ18" s="125" t="n"/>
      <c r="AK18" s="125" t="n"/>
      <c r="AL18" s="125" t="n"/>
      <c r="AM18" s="125" t="n"/>
      <c r="AN18" s="125" t="n"/>
      <c r="AO18" s="125" t="n"/>
      <c r="AP18" s="125" t="n"/>
    </row>
    <row r="19" ht="35" customHeight="1" s="149" thickBot="1">
      <c r="A19" s="128" t="inlineStr">
        <is>
          <t>Imbal hasil deposito wakalah</t>
        </is>
      </c>
      <c r="B19" s="80" t="n"/>
      <c r="C19" s="129" t="n">
        <v/>
      </c>
      <c r="D19" s="129" t="n">
        <v/>
      </c>
      <c r="E19" s="129" t="n">
        <v/>
      </c>
      <c r="F19" s="129" t="n">
        <v/>
      </c>
      <c r="G19" s="129" t="n">
        <v/>
      </c>
      <c r="H19" s="129" t="n">
        <v/>
      </c>
      <c r="I19" s="129" t="n">
        <v/>
      </c>
      <c r="J19" s="129" t="n">
        <v/>
      </c>
      <c r="K19" s="129" t="n">
        <v/>
      </c>
      <c r="L19" s="129" t="n">
        <v/>
      </c>
      <c r="M19" s="129" t="n">
        <v/>
      </c>
      <c r="N19" s="129" t="n">
        <v/>
      </c>
      <c r="O19" s="129" t="n">
        <v/>
      </c>
      <c r="P19" s="129" t="n">
        <v/>
      </c>
      <c r="Q19" s="129" t="n"/>
      <c r="R19" s="129" t="n"/>
      <c r="S19" s="129" t="n"/>
      <c r="T19" s="129" t="n"/>
      <c r="U19" s="129" t="n"/>
      <c r="V19" s="129" t="n"/>
      <c r="W19" s="129" t="n"/>
      <c r="X19" s="129" t="n"/>
      <c r="Y19" s="129" t="n"/>
      <c r="Z19" s="129" t="n"/>
      <c r="AA19" s="129" t="n"/>
      <c r="AB19" s="129" t="n"/>
      <c r="AC19" s="129" t="n"/>
      <c r="AD19" s="129" t="n"/>
      <c r="AE19" s="129" t="n"/>
      <c r="AF19" s="129" t="n"/>
      <c r="AG19" s="129" t="n"/>
      <c r="AH19" s="129" t="n"/>
      <c r="AI19" s="129" t="n"/>
      <c r="AJ19" s="129" t="n"/>
      <c r="AK19" s="129" t="n"/>
      <c r="AL19" s="129" t="n"/>
      <c r="AM19" s="129" t="n"/>
      <c r="AN19" s="129" t="n"/>
      <c r="AO19" s="129" t="n"/>
      <c r="AP19" s="129" t="n"/>
    </row>
    <row r="20" hidden="1" ht="35" customHeight="1" s="149" thickBot="1">
      <c r="A20" s="81" t="inlineStr">
        <is>
          <t>Imbal hasil deposito wakalah - Rupiah</t>
        </is>
      </c>
      <c r="B20" s="81" t="n"/>
      <c r="C20" s="125" t="n">
        <v/>
      </c>
      <c r="D20" s="125" t="n">
        <v/>
      </c>
      <c r="E20" s="125" t="n">
        <v/>
      </c>
      <c r="F20" s="125" t="n">
        <v/>
      </c>
      <c r="G20" s="125" t="n">
        <v/>
      </c>
      <c r="H20" s="125" t="n">
        <v/>
      </c>
      <c r="I20" s="125" t="n">
        <v/>
      </c>
      <c r="J20" s="125" t="n">
        <v/>
      </c>
      <c r="K20" s="126" t="n">
        <v/>
      </c>
      <c r="L20" s="127" t="n">
        <v/>
      </c>
      <c r="M20" s="125" t="n">
        <v/>
      </c>
      <c r="N20" s="125" t="n">
        <v/>
      </c>
      <c r="O20" s="125" t="n">
        <v/>
      </c>
      <c r="P20" s="125" t="n">
        <v/>
      </c>
      <c r="Q20" s="125" t="n"/>
      <c r="R20" s="125" t="n"/>
      <c r="S20" s="125" t="n"/>
      <c r="T20" s="125" t="n"/>
      <c r="U20" s="126" t="n"/>
      <c r="V20" s="127" t="n"/>
      <c r="W20" s="125" t="n"/>
      <c r="X20" s="125" t="n"/>
      <c r="Y20" s="125" t="n"/>
      <c r="Z20" s="125" t="n"/>
      <c r="AA20" s="125" t="n"/>
      <c r="AB20" s="125" t="n"/>
      <c r="AC20" s="125" t="n"/>
      <c r="AD20" s="125" t="n"/>
      <c r="AE20" s="126" t="n"/>
      <c r="AF20" s="127" t="n"/>
      <c r="AG20" s="125" t="n"/>
      <c r="AH20" s="125" t="n"/>
      <c r="AI20" s="125" t="n"/>
      <c r="AJ20" s="125" t="n"/>
      <c r="AK20" s="125" t="n"/>
      <c r="AL20" s="125" t="n"/>
      <c r="AM20" s="125" t="n"/>
      <c r="AN20" s="125" t="n"/>
      <c r="AO20" s="126" t="n"/>
      <c r="AP20" s="127" t="n"/>
    </row>
    <row r="21" hidden="1" ht="35" customHeight="1" s="149" thickBot="1">
      <c r="A21" s="81" t="inlineStr">
        <is>
          <t>Imbal hasil deposito wakalah - Mata uang asing</t>
        </is>
      </c>
      <c r="B21" s="81" t="n"/>
      <c r="C21" s="125" t="n">
        <v/>
      </c>
      <c r="D21" s="125" t="n">
        <v/>
      </c>
      <c r="E21" s="125" t="n">
        <v/>
      </c>
      <c r="F21" s="125" t="n">
        <v/>
      </c>
      <c r="G21" s="125" t="n">
        <v/>
      </c>
      <c r="H21" s="125" t="n">
        <v/>
      </c>
      <c r="I21" s="125" t="n">
        <v/>
      </c>
      <c r="J21" s="125" t="n">
        <v/>
      </c>
      <c r="K21" s="125" t="n">
        <v/>
      </c>
      <c r="L21" s="125" t="n">
        <v/>
      </c>
      <c r="M21" s="125" t="n">
        <v/>
      </c>
      <c r="N21" s="125" t="n">
        <v/>
      </c>
      <c r="O21" s="125" t="n">
        <v/>
      </c>
      <c r="P21" s="125" t="n">
        <v/>
      </c>
      <c r="Q21" s="125" t="n"/>
      <c r="R21" s="125" t="n"/>
      <c r="S21" s="125" t="n"/>
      <c r="T21" s="125" t="n"/>
      <c r="U21" s="125" t="n"/>
      <c r="V21" s="125" t="n"/>
      <c r="W21" s="125" t="n"/>
      <c r="X21" s="125" t="n"/>
      <c r="Y21" s="125" t="n"/>
      <c r="Z21" s="125" t="n"/>
      <c r="AA21" s="125" t="n"/>
      <c r="AB21" s="125" t="n"/>
      <c r="AC21" s="125" t="n"/>
      <c r="AD21" s="125" t="n"/>
      <c r="AE21" s="125" t="n"/>
      <c r="AF21" s="125" t="n"/>
      <c r="AG21" s="125" t="n"/>
      <c r="AH21" s="125" t="n"/>
      <c r="AI21" s="125" t="n"/>
      <c r="AJ21" s="125" t="n"/>
      <c r="AK21" s="125" t="n"/>
      <c r="AL21" s="125" t="n"/>
      <c r="AM21" s="125" t="n"/>
      <c r="AN21" s="125" t="n"/>
      <c r="AO21" s="125" t="n"/>
      <c r="AP21" s="125" t="n"/>
    </row>
  </sheetData>
  <mergeCells count="2">
    <mergeCell ref="A1:C1"/>
    <mergeCell ref="A2:C2"/>
  </mergeCells>
  <dataValidations count="1">
    <dataValidation sqref="C6:AP7 AG5:AN5 W5:AD5 M5:T5 C5:J5 C4:AP4 C9:AP10 AG8:AN8 W8:AD8 M8:T8 C8:J8 C12:AP13 AG11:AN11 W11:AD11 M11:T11 C11:J11 C15:AP16 AG14:AN14 W14:AD14 M14:T14 C14:J14 C18:AP19 AG17:AN17 W17:AD17 M17:T17 C17:J17 C21:AP21 AG20:AN20 W20:AD20 M20:T20 C20:J2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8.xml><?xml version="1.0" encoding="utf-8"?>
<worksheet xmlns="http://schemas.openxmlformats.org/spreadsheetml/2006/main">
  <sheetPr>
    <outlinePr summaryBelow="1" summaryRight="1"/>
    <pageSetUpPr/>
  </sheetPr>
  <dimension ref="A1:Z21"/>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c r="X3" s="133" t="n"/>
      <c r="Y3" s="133" t="n"/>
      <c r="Z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Kredit yang diberikan</t>
        </is>
      </c>
      <c r="B6" s="136" t="n"/>
      <c r="C6" s="137" t="n">
        <v>346.221</v>
      </c>
      <c r="D6" s="137" t="n">
        <v>145.028</v>
      </c>
      <c r="E6" s="137" t="n">
        <v>313.763</v>
      </c>
      <c r="F6" s="137" t="n">
        <v>506.29</v>
      </c>
      <c r="G6" s="137" t="n">
        <v>730.116</v>
      </c>
      <c r="H6" s="137" t="n">
        <v>307.073</v>
      </c>
      <c r="I6" s="137" t="n">
        <v>668.318</v>
      </c>
      <c r="J6" s="137" t="n">
        <v>992.752</v>
      </c>
      <c r="K6" s="137" t="n">
        <v>1346.035</v>
      </c>
      <c r="L6" s="137" t="n">
        <v>370.406</v>
      </c>
      <c r="M6" s="137" t="n">
        <v>772.967</v>
      </c>
      <c r="N6" s="137" t="n">
        <v>1196.066</v>
      </c>
      <c r="O6" s="137" t="n">
        <v>1752.509</v>
      </c>
      <c r="P6" s="137" t="n">
        <v>693.798</v>
      </c>
      <c r="Q6" s="137" t="n"/>
      <c r="R6" s="137" t="n"/>
      <c r="S6" s="137" t="n"/>
      <c r="T6" s="137" t="n"/>
      <c r="U6" s="137" t="n"/>
      <c r="V6" s="137" t="n"/>
      <c r="W6" s="137" t="n"/>
      <c r="X6" s="137" t="n"/>
      <c r="Y6" s="137" t="n"/>
      <c r="Z6" s="137" t="n"/>
    </row>
    <row r="7" hidden="1" ht="18" customHeight="1" s="149" thickBot="1">
      <c r="A7" s="140" t="inlineStr">
        <is>
          <t>Obligasi pemerintah</t>
        </is>
      </c>
      <c r="B7" s="136" t="n"/>
      <c r="C7" s="137" t="n">
        <v/>
      </c>
      <c r="D7" s="137" t="n">
        <v/>
      </c>
      <c r="E7" s="137" t="n">
        <v/>
      </c>
      <c r="F7" s="137" t="n">
        <v/>
      </c>
      <c r="G7" s="137" t="n">
        <v/>
      </c>
      <c r="H7" s="137" t="n">
        <v/>
      </c>
      <c r="I7" s="137" t="n">
        <v/>
      </c>
      <c r="J7" s="137" t="n">
        <v/>
      </c>
      <c r="K7" s="137" t="n">
        <v/>
      </c>
      <c r="L7" s="137" t="n">
        <v/>
      </c>
      <c r="M7" s="137" t="n">
        <v/>
      </c>
      <c r="N7" s="137" t="n">
        <v/>
      </c>
      <c r="O7" s="137" t="n">
        <v/>
      </c>
      <c r="P7" s="137" t="n">
        <v/>
      </c>
      <c r="Q7" s="137" t="n"/>
      <c r="R7" s="137" t="n"/>
      <c r="S7" s="137" t="n"/>
      <c r="T7" s="137" t="n"/>
      <c r="U7" s="137" t="n"/>
      <c r="V7" s="137" t="n"/>
      <c r="W7" s="137" t="n"/>
      <c r="X7" s="137" t="n"/>
      <c r="Y7" s="137" t="n"/>
      <c r="Z7" s="137" t="n"/>
    </row>
    <row r="8" hidden="1" ht="18" customHeight="1" s="149" thickBot="1">
      <c r="A8" s="140" t="inlineStr">
        <is>
          <t>Pendapatan pembiayaan konsumen</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c r="X8" s="137" t="n"/>
      <c r="Y8" s="137" t="n"/>
      <c r="Z8" s="137" t="n"/>
    </row>
    <row r="9" ht="18" customHeight="1" s="149" thickBot="1">
      <c r="A9" s="140" t="inlineStr">
        <is>
          <t>Efek-efek</t>
        </is>
      </c>
      <c r="B9" s="136" t="n"/>
      <c r="C9" s="137" t="n">
        <v>40.206</v>
      </c>
      <c r="D9" s="137" t="n">
        <v>22.182</v>
      </c>
      <c r="E9" s="137" t="n">
        <v>48.301</v>
      </c>
      <c r="F9" s="137" t="n">
        <v>81.238</v>
      </c>
      <c r="G9" s="137" t="n">
        <v>114.957</v>
      </c>
      <c r="H9" s="137" t="n">
        <v>33.617</v>
      </c>
      <c r="I9" s="137" t="n">
        <v>62.088</v>
      </c>
      <c r="J9" s="137" t="n">
        <v>86.176</v>
      </c>
      <c r="K9" s="137" t="n">
        <v>110.589</v>
      </c>
      <c r="L9" s="137" t="n">
        <v>23.245</v>
      </c>
      <c r="M9" s="137" t="n">
        <v>39.129</v>
      </c>
      <c r="N9" s="137" t="n">
        <v>62.068</v>
      </c>
      <c r="O9" s="137" t="n">
        <v>92.136</v>
      </c>
      <c r="P9" s="137" t="n">
        <v>34.808</v>
      </c>
      <c r="Q9" s="137" t="n"/>
      <c r="R9" s="137" t="n"/>
      <c r="S9" s="137" t="n"/>
      <c r="T9" s="137" t="n"/>
      <c r="U9" s="137" t="n"/>
      <c r="V9" s="137" t="n"/>
      <c r="W9" s="137" t="n"/>
      <c r="X9" s="137" t="n"/>
      <c r="Y9" s="137" t="n"/>
      <c r="Z9" s="137" t="n"/>
    </row>
    <row r="10" ht="35" customHeight="1" s="149" thickBot="1">
      <c r="A10" s="140" t="inlineStr">
        <is>
          <t>Penempatan pada Bank Indonesia dan bank lain</t>
        </is>
      </c>
      <c r="B10" s="136" t="n"/>
      <c r="C10" s="137" t="n">
        <v>47.923</v>
      </c>
      <c r="D10" s="137" t="n">
        <v>9.439</v>
      </c>
      <c r="E10" s="137" t="n">
        <v>19.075</v>
      </c>
      <c r="F10" s="137" t="n">
        <v>25.15</v>
      </c>
      <c r="G10" s="137" t="n">
        <v>32.481</v>
      </c>
      <c r="H10" s="137" t="n">
        <v>8.619999999999999</v>
      </c>
      <c r="I10" s="137" t="n">
        <v>19.661</v>
      </c>
      <c r="J10" s="137" t="n">
        <v>32.382</v>
      </c>
      <c r="K10" s="137" t="n">
        <v>51.024</v>
      </c>
      <c r="L10" s="137" t="n">
        <v>17.926</v>
      </c>
      <c r="M10" s="137" t="n">
        <v>40.905</v>
      </c>
      <c r="N10" s="137" t="n">
        <v>64.959</v>
      </c>
      <c r="O10" s="137" t="n">
        <v>86.956</v>
      </c>
      <c r="P10" s="137" t="n">
        <v>24.942</v>
      </c>
      <c r="Q10" s="137" t="n"/>
      <c r="R10" s="137" t="n"/>
      <c r="S10" s="137" t="n"/>
      <c r="T10" s="137" t="n"/>
      <c r="U10" s="137" t="n"/>
      <c r="V10" s="137" t="n"/>
      <c r="W10" s="137" t="n"/>
      <c r="X10" s="137" t="n"/>
      <c r="Y10" s="137" t="n"/>
      <c r="Z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c r="X11" s="137" t="n"/>
      <c r="Y11" s="137" t="n"/>
      <c r="Z11" s="137" t="n"/>
    </row>
    <row r="12" ht="18" customHeight="1" s="149" thickBot="1">
      <c r="A12" s="141" t="inlineStr">
        <is>
          <t>Subjumlah pendapatan bunga</t>
        </is>
      </c>
      <c r="B12" s="136" t="n"/>
      <c r="C12" s="139" t="n">
        <v>525.54</v>
      </c>
      <c r="D12" s="139" t="n">
        <v>194.982</v>
      </c>
      <c r="E12" s="139" t="n">
        <v>412.083</v>
      </c>
      <c r="F12" s="139" t="n">
        <v>671.2619999999999</v>
      </c>
      <c r="G12" s="139" t="n">
        <v>962.668</v>
      </c>
      <c r="H12" s="139" t="n">
        <v>372.583</v>
      </c>
      <c r="I12" s="139" t="n">
        <v>805.018</v>
      </c>
      <c r="J12" s="139" t="n">
        <v>1207.935</v>
      </c>
      <c r="K12" s="139" t="n">
        <v>1618.811</v>
      </c>
      <c r="L12" s="139" t="n">
        <v>417.271</v>
      </c>
      <c r="M12" s="139" t="n">
        <v>862.504</v>
      </c>
      <c r="N12" s="139" t="n">
        <v>1335.402</v>
      </c>
      <c r="O12" s="139" t="n">
        <v>1944.067</v>
      </c>
      <c r="P12" s="139" t="n">
        <v>754.159</v>
      </c>
      <c r="Q12" s="139" t="n"/>
      <c r="R12" s="139" t="n"/>
      <c r="S12" s="139" t="n"/>
      <c r="T12" s="139" t="n"/>
      <c r="U12" s="139" t="n"/>
      <c r="V12" s="139" t="n"/>
      <c r="W12" s="139" t="n"/>
      <c r="X12" s="139" t="n"/>
      <c r="Y12" s="139" t="n"/>
      <c r="Z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c r="X13" s="135" t="n"/>
      <c r="Y13" s="135" t="n"/>
      <c r="Z13" s="135" t="n"/>
    </row>
    <row r="14" hidden="1" ht="35" customHeight="1" s="149" thickBot="1">
      <c r="A14" s="140" t="inlineStr">
        <is>
          <t>Pendapatan keuntungan murabahah dan pendapatan bersih istishna</t>
        </is>
      </c>
      <c r="B14" s="136" t="n"/>
      <c r="C14" s="137" t="n">
        <v/>
      </c>
      <c r="D14" s="137" t="n">
        <v/>
      </c>
      <c r="E14" s="137" t="n">
        <v/>
      </c>
      <c r="F14" s="137" t="n">
        <v/>
      </c>
      <c r="G14" s="137" t="n">
        <v/>
      </c>
      <c r="H14" s="137" t="n">
        <v/>
      </c>
      <c r="I14" s="137" t="n">
        <v/>
      </c>
      <c r="J14" s="137" t="n">
        <v/>
      </c>
      <c r="K14" s="137" t="n">
        <v/>
      </c>
      <c r="L14" s="137" t="n">
        <v/>
      </c>
      <c r="M14" s="137" t="n">
        <v/>
      </c>
      <c r="N14" s="137" t="n">
        <v/>
      </c>
      <c r="O14" s="137" t="n">
        <v/>
      </c>
      <c r="P14" s="137" t="n">
        <v/>
      </c>
      <c r="Q14" s="137" t="n"/>
      <c r="R14" s="137" t="n"/>
      <c r="S14" s="137" t="n"/>
      <c r="T14" s="137" t="n"/>
      <c r="U14" s="137" t="n"/>
      <c r="V14" s="137" t="n"/>
      <c r="W14" s="137" t="n"/>
      <c r="X14" s="137" t="n"/>
      <c r="Y14" s="137" t="n"/>
      <c r="Z14" s="137" t="n"/>
    </row>
    <row r="15" hidden="1" ht="18" customHeight="1" s="149" thickBot="1">
      <c r="A15" s="140" t="inlineStr">
        <is>
          <t>Pendapatan bagi hasil musyarakah</t>
        </is>
      </c>
      <c r="B15" s="136" t="n"/>
      <c r="C15" s="137" t="n">
        <v/>
      </c>
      <c r="D15" s="137" t="n">
        <v/>
      </c>
      <c r="E15" s="137" t="n">
        <v/>
      </c>
      <c r="F15" s="137" t="n">
        <v/>
      </c>
      <c r="G15" s="137" t="n">
        <v/>
      </c>
      <c r="H15" s="137" t="n">
        <v/>
      </c>
      <c r="I15" s="137" t="n">
        <v/>
      </c>
      <c r="J15" s="137" t="n">
        <v/>
      </c>
      <c r="K15" s="137" t="n">
        <v/>
      </c>
      <c r="L15" s="137" t="n">
        <v/>
      </c>
      <c r="M15" s="137" t="n">
        <v/>
      </c>
      <c r="N15" s="137" t="n">
        <v/>
      </c>
      <c r="O15" s="137" t="n">
        <v/>
      </c>
      <c r="P15" s="137" t="n">
        <v/>
      </c>
      <c r="Q15" s="137" t="n"/>
      <c r="R15" s="137" t="n"/>
      <c r="S15" s="137" t="n"/>
      <c r="T15" s="137" t="n"/>
      <c r="U15" s="137" t="n"/>
      <c r="V15" s="137" t="n"/>
      <c r="W15" s="137" t="n"/>
      <c r="X15" s="137" t="n"/>
      <c r="Y15" s="137" t="n"/>
      <c r="Z15" s="137" t="n"/>
    </row>
    <row r="16" ht="18" customHeight="1" s="149" thickBot="1">
      <c r="A16" s="140" t="inlineStr">
        <is>
          <t>Pendapatan bagi hasil mudharabah</t>
        </is>
      </c>
      <c r="B16" s="136" t="n"/>
      <c r="C16" s="137" t="n">
        <v>126.866</v>
      </c>
      <c r="D16" s="137" t="n">
        <v>152.036</v>
      </c>
      <c r="E16" s="137" t="n">
        <v>293.151</v>
      </c>
      <c r="F16" s="137" t="n">
        <v>413.281</v>
      </c>
      <c r="G16" s="137" t="n">
        <v>537.475</v>
      </c>
      <c r="H16" s="137" t="n">
        <v>114.036</v>
      </c>
      <c r="I16" s="137" t="n">
        <v>176.381</v>
      </c>
      <c r="J16" s="137" t="n">
        <v>224.209</v>
      </c>
      <c r="K16" s="137" t="n">
        <v>242.271</v>
      </c>
      <c r="L16" s="137" t="n">
        <v>7.187</v>
      </c>
      <c r="M16" s="137" t="n">
        <v>7.664</v>
      </c>
      <c r="N16" s="137" t="n">
        <v>9.356999999999999</v>
      </c>
      <c r="O16" s="137" t="n">
        <v>11.106</v>
      </c>
      <c r="P16" s="137" t="n">
        <v>2.777</v>
      </c>
      <c r="Q16" s="137" t="n"/>
      <c r="R16" s="137" t="n"/>
      <c r="S16" s="137" t="n"/>
      <c r="T16" s="137" t="n"/>
      <c r="U16" s="137" t="n"/>
      <c r="V16" s="137" t="n"/>
      <c r="W16" s="137" t="n"/>
      <c r="X16" s="137" t="n"/>
      <c r="Y16" s="137" t="n"/>
      <c r="Z16" s="137" t="n"/>
    </row>
    <row r="17" hidden="1" ht="18" customHeight="1" s="149" thickBot="1">
      <c r="A17" s="140" t="inlineStr">
        <is>
          <t>Pendapatan ujrah dari pinjaman qardh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c r="X17" s="137" t="n"/>
      <c r="Y17" s="137" t="n"/>
      <c r="Z17" s="137" t="n"/>
    </row>
    <row r="18" hidden="1" ht="18" customHeight="1" s="149" thickBot="1">
      <c r="A18" s="140" t="inlineStr">
        <is>
          <t>Pendapatan bersih ijarah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c r="X18" s="137" t="n"/>
      <c r="Y18" s="137" t="n"/>
      <c r="Z18" s="137" t="n"/>
    </row>
    <row r="19" ht="18" customHeight="1" s="149" thickBot="1">
      <c r="A19" s="140" t="inlineStr">
        <is>
          <t>Lain-lain</t>
        </is>
      </c>
      <c r="B19" s="136" t="n"/>
      <c r="C19" s="137" t="n">
        <v>0.013</v>
      </c>
      <c r="D19" s="137" t="n">
        <v/>
      </c>
      <c r="E19" s="137" t="n">
        <v>0.08400000000000001</v>
      </c>
      <c r="F19" s="137" t="n">
        <v>0.182</v>
      </c>
      <c r="G19" s="137" t="n">
        <v>0.322</v>
      </c>
      <c r="H19" s="137" t="n">
        <v>0.495</v>
      </c>
      <c r="I19" s="137" t="n">
        <v>2.941</v>
      </c>
      <c r="J19" s="137" t="n">
        <v>4.493</v>
      </c>
      <c r="K19" s="137" t="n">
        <v>13.854</v>
      </c>
      <c r="L19" s="137" t="n">
        <v>17.949</v>
      </c>
      <c r="M19" s="137" t="n">
        <v>41.535</v>
      </c>
      <c r="N19" s="137" t="n">
        <v>67.389</v>
      </c>
      <c r="O19" s="137" t="n">
        <v>97.578</v>
      </c>
      <c r="P19" s="137" t="n">
        <v>31.847</v>
      </c>
      <c r="Q19" s="137" t="n"/>
      <c r="R19" s="137" t="n"/>
      <c r="S19" s="137" t="n"/>
      <c r="T19" s="137" t="n"/>
      <c r="U19" s="137" t="n"/>
      <c r="V19" s="137" t="n"/>
      <c r="W19" s="137" t="n"/>
      <c r="X19" s="137" t="n"/>
      <c r="Y19" s="137" t="n"/>
      <c r="Z19" s="137" t="n"/>
    </row>
    <row r="20" ht="49" customHeight="1" s="149" thickBot="1">
      <c r="A20" s="141" t="inlineStr">
        <is>
          <t>Subjumlah pendapatan syariah dan pendapatan pengelolaan dana oleh bank sebagai mudharib</t>
        </is>
      </c>
      <c r="B20" s="136" t="n"/>
      <c r="C20" s="139" t="n">
        <v>126.879</v>
      </c>
      <c r="D20" s="139" t="n">
        <v>152.036</v>
      </c>
      <c r="E20" s="139" t="n">
        <v>293.235</v>
      </c>
      <c r="F20" s="139" t="n">
        <v>413.463</v>
      </c>
      <c r="G20" s="139" t="n">
        <v>537.797</v>
      </c>
      <c r="H20" s="139" t="n">
        <v>114.531</v>
      </c>
      <c r="I20" s="139" t="n">
        <v>179.322</v>
      </c>
      <c r="J20" s="139" t="n">
        <v>228.702</v>
      </c>
      <c r="K20" s="139" t="n">
        <v>256.125</v>
      </c>
      <c r="L20" s="139" t="n">
        <v>25.136</v>
      </c>
      <c r="M20" s="139" t="n">
        <v>49.199</v>
      </c>
      <c r="N20" s="139" t="n">
        <v>76.746</v>
      </c>
      <c r="O20" s="139" t="n">
        <v>108.684</v>
      </c>
      <c r="P20" s="139" t="n">
        <v>34.624</v>
      </c>
      <c r="Q20" s="139" t="n"/>
      <c r="R20" s="139" t="n"/>
      <c r="S20" s="139" t="n"/>
      <c r="T20" s="139" t="n"/>
      <c r="U20" s="139" t="n"/>
      <c r="V20" s="139" t="n"/>
      <c r="W20" s="139" t="n"/>
      <c r="X20" s="139" t="n"/>
      <c r="Y20" s="139" t="n"/>
      <c r="Z20" s="139" t="n"/>
    </row>
    <row r="21" ht="18" customHeight="1" s="149" thickBot="1">
      <c r="A21" s="138" t="inlineStr">
        <is>
          <t>Pendapatan bunga</t>
        </is>
      </c>
      <c r="B21" s="136" t="n"/>
      <c r="C21" s="139" t="n">
        <v>652.419</v>
      </c>
      <c r="D21" s="139" t="n">
        <v>347.018</v>
      </c>
      <c r="E21" s="139" t="n">
        <v>705.318</v>
      </c>
      <c r="F21" s="139" t="n">
        <v>1084.725</v>
      </c>
      <c r="G21" s="139" t="n">
        <v>1500.465</v>
      </c>
      <c r="H21" s="139" t="n">
        <v>487.114</v>
      </c>
      <c r="I21" s="139" t="n">
        <v>984.34</v>
      </c>
      <c r="J21" s="139" t="n">
        <v>1436.637</v>
      </c>
      <c r="K21" s="139" t="n">
        <v>1874.936</v>
      </c>
      <c r="L21" s="139" t="n">
        <v>442.407</v>
      </c>
      <c r="M21" s="139" t="n">
        <v>911.703</v>
      </c>
      <c r="N21" s="139" t="n">
        <v>1412.148</v>
      </c>
      <c r="O21" s="139" t="n">
        <v>2052.751</v>
      </c>
      <c r="P21" s="139" t="n">
        <v>788.783</v>
      </c>
      <c r="Q21" s="139" t="n"/>
      <c r="R21" s="139" t="n"/>
      <c r="S21" s="139" t="n"/>
      <c r="T21" s="139" t="n"/>
      <c r="U21" s="139" t="n"/>
      <c r="V21" s="139" t="n"/>
      <c r="W21" s="139" t="n"/>
      <c r="X21" s="139" t="n"/>
      <c r="Y21" s="139" t="n"/>
      <c r="Z21" s="139" t="n"/>
    </row>
  </sheetData>
  <mergeCells count="1">
    <mergeCell ref="A1:C1"/>
  </mergeCells>
  <dataValidations count="1">
    <dataValidation sqref="C6:Z12 C14:Z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9.xml><?xml version="1.0" encoding="utf-8"?>
<worksheet xmlns="http://schemas.openxmlformats.org/spreadsheetml/2006/main">
  <sheetPr>
    <outlinePr summaryBelow="1" summaryRight="1"/>
    <pageSetUpPr/>
  </sheetPr>
  <dimension ref="A1:W21"/>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57" customWidth="1" style="130" min="1" max="1"/>
    <col width="26" customWidth="1" style="130" min="2" max="2"/>
    <col collapsed="1" width="26" customWidth="1" style="130" min="3" max="23"/>
    <col collapsed="1" width="9.3984375" customWidth="1" style="130" min="24" max="16384"/>
  </cols>
  <sheetData>
    <row r="1" ht="18" customHeight="1" s="149">
      <c r="A1" s="148" t="inlineStr">
        <is>
          <t>Pendapatan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row>
    <row r="4" ht="18" customHeight="1" s="149" thickBot="1">
      <c r="A4" s="134" t="inlineStr">
        <is>
          <t>Pendapatan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row>
    <row r="5" ht="18" customHeight="1" s="149" thickBot="1">
      <c r="A5" s="138" t="inlineStr">
        <is>
          <t>Pendapatan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row>
    <row r="6" ht="18" customHeight="1" s="149" thickBot="1">
      <c r="A6" s="140" t="inlineStr">
        <is>
          <t>Kredit yang diberikan</t>
        </is>
      </c>
      <c r="B6" s="136" t="n"/>
      <c r="C6" s="137" t="n">
        <v>346.221</v>
      </c>
      <c r="D6" s="137" t="n">
        <v>145.028</v>
      </c>
      <c r="E6" s="137" t="n">
        <v>168.735</v>
      </c>
      <c r="F6" s="137" t="n">
        <v>192.527</v>
      </c>
      <c r="G6" s="137" t="n">
        <v>223.826</v>
      </c>
      <c r="H6" s="137" t="n">
        <v>307.073</v>
      </c>
      <c r="I6" s="137" t="n">
        <v>361.245</v>
      </c>
      <c r="J6" s="137" t="n">
        <v>324.434</v>
      </c>
      <c r="K6" s="137" t="n">
        <v>353.2830000000001</v>
      </c>
      <c r="L6" s="137" t="n">
        <v>370.406</v>
      </c>
      <c r="M6" s="137" t="n">
        <v>402.561</v>
      </c>
      <c r="N6" s="137" t="n">
        <v>423.099</v>
      </c>
      <c r="O6" s="137" t="n">
        <v>556.443</v>
      </c>
      <c r="P6" s="137" t="n">
        <v>693.798</v>
      </c>
      <c r="Q6" s="137" t="n"/>
      <c r="R6" s="137" t="n"/>
      <c r="S6" s="137" t="n"/>
      <c r="T6" s="137" t="n"/>
      <c r="U6" s="137" t="n"/>
      <c r="V6" s="137" t="n"/>
      <c r="W6" s="137" t="n"/>
    </row>
    <row r="7" hidden="1" ht="18" customHeight="1" s="149" thickBot="1">
      <c r="A7" s="140" t="inlineStr">
        <is>
          <t>Obligasi pemerintah</t>
        </is>
      </c>
      <c r="B7" s="136" t="n"/>
      <c r="C7" s="137" t="n">
        <v/>
      </c>
      <c r="D7" s="137" t="n">
        <v/>
      </c>
      <c r="E7" s="137" t="n">
        <v/>
      </c>
      <c r="F7" s="137" t="n">
        <v/>
      </c>
      <c r="G7" s="137" t="n">
        <v/>
      </c>
      <c r="H7" s="137" t="n">
        <v/>
      </c>
      <c r="I7" s="137" t="n">
        <v/>
      </c>
      <c r="J7" s="137" t="n">
        <v/>
      </c>
      <c r="K7" s="137" t="n">
        <v/>
      </c>
      <c r="L7" s="137" t="n">
        <v/>
      </c>
      <c r="M7" s="137" t="n">
        <v/>
      </c>
      <c r="N7" s="137" t="n">
        <v/>
      </c>
      <c r="O7" s="137" t="n">
        <v/>
      </c>
      <c r="P7" s="137" t="n">
        <v/>
      </c>
      <c r="Q7" s="137" t="n"/>
      <c r="R7" s="137" t="n"/>
      <c r="S7" s="137" t="n"/>
      <c r="T7" s="137" t="n"/>
      <c r="U7" s="137" t="n"/>
      <c r="V7" s="137" t="n"/>
      <c r="W7" s="137" t="n"/>
    </row>
    <row r="8" hidden="1" ht="18" customHeight="1" s="149" thickBot="1">
      <c r="A8" s="140" t="inlineStr">
        <is>
          <t>Pendapatan pembiayaan konsumen</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row>
    <row r="9" ht="18" customHeight="1" s="149" thickBot="1">
      <c r="A9" s="140" t="inlineStr">
        <is>
          <t>Efek-efek</t>
        </is>
      </c>
      <c r="B9" s="136" t="n"/>
      <c r="C9" s="137" t="n">
        <v>40.206</v>
      </c>
      <c r="D9" s="137" t="n">
        <v>22.182</v>
      </c>
      <c r="E9" s="137" t="n">
        <v>26.119</v>
      </c>
      <c r="F9" s="137" t="n">
        <v>32.937</v>
      </c>
      <c r="G9" s="137" t="n">
        <v>33.71899999999999</v>
      </c>
      <c r="H9" s="137" t="n">
        <v>33.617</v>
      </c>
      <c r="I9" s="137" t="n">
        <v>28.471</v>
      </c>
      <c r="J9" s="137" t="n">
        <v>24.088</v>
      </c>
      <c r="K9" s="137" t="n">
        <v>24.413</v>
      </c>
      <c r="L9" s="137" t="n">
        <v>23.245</v>
      </c>
      <c r="M9" s="137" t="n">
        <v>15.884</v>
      </c>
      <c r="N9" s="137" t="n">
        <v>22.939</v>
      </c>
      <c r="O9" s="137" t="n">
        <v>30.068</v>
      </c>
      <c r="P9" s="137" t="n">
        <v>34.808</v>
      </c>
      <c r="Q9" s="137" t="n"/>
      <c r="R9" s="137" t="n"/>
      <c r="S9" s="137" t="n"/>
      <c r="T9" s="137" t="n"/>
      <c r="U9" s="137" t="n"/>
      <c r="V9" s="137" t="n"/>
      <c r="W9" s="137" t="n"/>
    </row>
    <row r="10" ht="35" customHeight="1" s="149" thickBot="1">
      <c r="A10" s="140" t="inlineStr">
        <is>
          <t>Penempatan pada Bank Indonesia dan bank lain</t>
        </is>
      </c>
      <c r="B10" s="136" t="n"/>
      <c r="C10" s="137" t="n">
        <v>47.923</v>
      </c>
      <c r="D10" s="137" t="n">
        <v>9.439</v>
      </c>
      <c r="E10" s="137" t="n">
        <v>9.635999999999999</v>
      </c>
      <c r="F10" s="137" t="n">
        <v>6.074999999999999</v>
      </c>
      <c r="G10" s="137" t="n">
        <v>7.331000000000003</v>
      </c>
      <c r="H10" s="137" t="n">
        <v>8.619999999999999</v>
      </c>
      <c r="I10" s="137" t="n">
        <v>11.041</v>
      </c>
      <c r="J10" s="137" t="n">
        <v>12.721</v>
      </c>
      <c r="K10" s="137" t="n">
        <v>18.642</v>
      </c>
      <c r="L10" s="137" t="n">
        <v>17.926</v>
      </c>
      <c r="M10" s="137" t="n">
        <v>22.979</v>
      </c>
      <c r="N10" s="137" t="n">
        <v>24.054</v>
      </c>
      <c r="O10" s="137" t="n">
        <v>21.997</v>
      </c>
      <c r="P10" s="137" t="n">
        <v>24.942</v>
      </c>
      <c r="Q10" s="137" t="n"/>
      <c r="R10" s="137" t="n"/>
      <c r="S10" s="137" t="n"/>
      <c r="T10" s="137" t="n"/>
      <c r="U10" s="137" t="n"/>
      <c r="V10" s="137" t="n"/>
      <c r="W10" s="137" t="n"/>
    </row>
    <row r="11" hidden="1" ht="18" customHeight="1" s="149" thickBot="1">
      <c r="A11" s="140" t="inlineStr">
        <is>
          <t>Lain-lain</t>
        </is>
      </c>
      <c r="B11" s="136" t="n"/>
      <c r="C11" s="137" t="n"/>
      <c r="D11" s="137" t="n"/>
      <c r="E11" s="137" t="n"/>
      <c r="F11" s="137" t="n"/>
      <c r="G11" s="137" t="n"/>
      <c r="H11" s="137" t="n"/>
      <c r="I11" s="137" t="n"/>
      <c r="J11" s="137" t="n"/>
      <c r="K11" s="137" t="n"/>
      <c r="L11" s="137" t="n"/>
      <c r="M11" s="137" t="n"/>
      <c r="N11" s="137" t="n"/>
      <c r="O11" s="137" t="n"/>
      <c r="P11" s="137" t="n"/>
      <c r="Q11" s="137" t="n"/>
      <c r="R11" s="137" t="n"/>
      <c r="S11" s="137" t="n"/>
      <c r="T11" s="137" t="n"/>
      <c r="U11" s="137" t="n"/>
      <c r="V11" s="137" t="n"/>
      <c r="W11" s="137" t="n"/>
    </row>
    <row r="12" ht="18" customHeight="1" s="149" thickBot="1">
      <c r="A12" s="141" t="inlineStr">
        <is>
          <t>Subjumlah pendapatan bunga</t>
        </is>
      </c>
      <c r="B12" s="136" t="n"/>
      <c r="C12" s="139" t="n">
        <v>525.54</v>
      </c>
      <c r="D12" s="139" t="n">
        <v>194.982</v>
      </c>
      <c r="E12" s="139" t="n">
        <v>217.101</v>
      </c>
      <c r="F12" s="139" t="n">
        <v>259.1789999999999</v>
      </c>
      <c r="G12" s="139" t="n">
        <v>291.4060000000001</v>
      </c>
      <c r="H12" s="139" t="n">
        <v>372.583</v>
      </c>
      <c r="I12" s="139" t="n">
        <v>432.435</v>
      </c>
      <c r="J12" s="139" t="n">
        <v>402.9169999999999</v>
      </c>
      <c r="K12" s="139" t="n">
        <v>410.876</v>
      </c>
      <c r="L12" s="139" t="n">
        <v>417.271</v>
      </c>
      <c r="M12" s="139" t="n">
        <v>445.233</v>
      </c>
      <c r="N12" s="139" t="n">
        <v>472.898</v>
      </c>
      <c r="O12" s="139" t="n">
        <v>608.665</v>
      </c>
      <c r="P12" s="139" t="n">
        <v>754.159</v>
      </c>
      <c r="Q12" s="139" t="n"/>
      <c r="R12" s="139" t="n"/>
      <c r="S12" s="139" t="n"/>
      <c r="T12" s="139" t="n"/>
      <c r="U12" s="139" t="n"/>
      <c r="V12" s="139" t="n"/>
      <c r="W12" s="139" t="n"/>
    </row>
    <row r="13" ht="35" customHeight="1" s="149" thickBot="1">
      <c r="A13" s="138" t="inlineStr">
        <is>
          <t>Pendapatan syariah dan pendapatan pengelolaan dana oleh bank sebagai mudharib</t>
        </is>
      </c>
      <c r="B13" s="136" t="n"/>
      <c r="C13" s="135" t="n"/>
      <c r="D13" s="135" t="n"/>
      <c r="E13" s="135" t="n"/>
      <c r="F13" s="135" t="n"/>
      <c r="G13" s="135" t="n"/>
      <c r="H13" s="135" t="n"/>
      <c r="I13" s="135" t="n"/>
      <c r="J13" s="135" t="n"/>
      <c r="K13" s="135" t="n"/>
      <c r="L13" s="135" t="n"/>
      <c r="M13" s="135" t="n"/>
      <c r="N13" s="135" t="n"/>
      <c r="O13" s="135" t="n"/>
      <c r="P13" s="135" t="n"/>
      <c r="Q13" s="135" t="n"/>
      <c r="R13" s="135" t="n"/>
      <c r="S13" s="135" t="n"/>
      <c r="T13" s="135" t="n"/>
      <c r="U13" s="135" t="n"/>
      <c r="V13" s="135" t="n"/>
      <c r="W13" s="135" t="n"/>
    </row>
    <row r="14" hidden="1" ht="35" customHeight="1" s="149" thickBot="1">
      <c r="A14" s="140" t="inlineStr">
        <is>
          <t>Pendapatan keuntungan murabahah dan pendapatan bersih istishna</t>
        </is>
      </c>
      <c r="B14" s="136" t="n"/>
      <c r="C14" s="137" t="n">
        <v/>
      </c>
      <c r="D14" s="137" t="n">
        <v/>
      </c>
      <c r="E14" s="137" t="n">
        <v/>
      </c>
      <c r="F14" s="137" t="n">
        <v/>
      </c>
      <c r="G14" s="137" t="n">
        <v/>
      </c>
      <c r="H14" s="137" t="n">
        <v/>
      </c>
      <c r="I14" s="137" t="n">
        <v/>
      </c>
      <c r="J14" s="137" t="n">
        <v/>
      </c>
      <c r="K14" s="137" t="n">
        <v/>
      </c>
      <c r="L14" s="137" t="n">
        <v/>
      </c>
      <c r="M14" s="137" t="n">
        <v/>
      </c>
      <c r="N14" s="137" t="n">
        <v/>
      </c>
      <c r="O14" s="137" t="n">
        <v/>
      </c>
      <c r="P14" s="137" t="n">
        <v/>
      </c>
      <c r="Q14" s="137" t="n"/>
      <c r="R14" s="137" t="n"/>
      <c r="S14" s="137" t="n"/>
      <c r="T14" s="137" t="n"/>
      <c r="U14" s="137" t="n"/>
      <c r="V14" s="137" t="n"/>
      <c r="W14" s="137" t="n"/>
    </row>
    <row r="15" hidden="1" ht="18" customHeight="1" s="149" thickBot="1">
      <c r="A15" s="140" t="inlineStr">
        <is>
          <t>Pendapatan bagi hasil musyarakah</t>
        </is>
      </c>
      <c r="B15" s="136" t="n"/>
      <c r="C15" s="137" t="n">
        <v/>
      </c>
      <c r="D15" s="137" t="n">
        <v/>
      </c>
      <c r="E15" s="137" t="n">
        <v/>
      </c>
      <c r="F15" s="137" t="n">
        <v/>
      </c>
      <c r="G15" s="137" t="n">
        <v/>
      </c>
      <c r="H15" s="137" t="n">
        <v/>
      </c>
      <c r="I15" s="137" t="n">
        <v/>
      </c>
      <c r="J15" s="137" t="n">
        <v/>
      </c>
      <c r="K15" s="137" t="n">
        <v/>
      </c>
      <c r="L15" s="137" t="n">
        <v/>
      </c>
      <c r="M15" s="137" t="n">
        <v/>
      </c>
      <c r="N15" s="137" t="n">
        <v/>
      </c>
      <c r="O15" s="137" t="n">
        <v/>
      </c>
      <c r="P15" s="137" t="n">
        <v/>
      </c>
      <c r="Q15" s="137" t="n"/>
      <c r="R15" s="137" t="n"/>
      <c r="S15" s="137" t="n"/>
      <c r="T15" s="137" t="n"/>
      <c r="U15" s="137" t="n"/>
      <c r="V15" s="137" t="n"/>
      <c r="W15" s="137" t="n"/>
    </row>
    <row r="16" ht="18" customHeight="1" s="149" thickBot="1">
      <c r="A16" s="140" t="inlineStr">
        <is>
          <t>Pendapatan bagi hasil mudharabah</t>
        </is>
      </c>
      <c r="B16" s="136" t="n"/>
      <c r="C16" s="137" t="n">
        <v>126.866</v>
      </c>
      <c r="D16" s="137" t="n">
        <v>152.036</v>
      </c>
      <c r="E16" s="137" t="n">
        <v>141.115</v>
      </c>
      <c r="F16" s="137" t="n">
        <v>120.13</v>
      </c>
      <c r="G16" s="137" t="n">
        <v>124.194</v>
      </c>
      <c r="H16" s="137" t="n">
        <v>114.036</v>
      </c>
      <c r="I16" s="137" t="n">
        <v>62.345</v>
      </c>
      <c r="J16" s="137" t="n">
        <v>47.828</v>
      </c>
      <c r="K16" s="137" t="n">
        <v>18.06199999999998</v>
      </c>
      <c r="L16" s="137" t="n">
        <v>7.187</v>
      </c>
      <c r="M16" s="137" t="n">
        <v>0.4769999999999994</v>
      </c>
      <c r="N16" s="137" t="n">
        <v>1.693</v>
      </c>
      <c r="O16" s="137" t="n">
        <v>1.749000000000001</v>
      </c>
      <c r="P16" s="137" t="n">
        <v>2.777</v>
      </c>
      <c r="Q16" s="137" t="n"/>
      <c r="R16" s="137" t="n"/>
      <c r="S16" s="137" t="n"/>
      <c r="T16" s="137" t="n"/>
      <c r="U16" s="137" t="n"/>
      <c r="V16" s="137" t="n"/>
      <c r="W16" s="137" t="n"/>
    </row>
    <row r="17" hidden="1" ht="18" customHeight="1" s="149" thickBot="1">
      <c r="A17" s="140" t="inlineStr">
        <is>
          <t>Pendapatan ujrah dari pinjaman qardh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row>
    <row r="18" hidden="1" ht="18" customHeight="1" s="149" thickBot="1">
      <c r="A18" s="140" t="inlineStr">
        <is>
          <t>Pendapatan bersih ijarah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row>
    <row r="19" ht="18" customHeight="1" s="149" thickBot="1">
      <c r="A19" s="140" t="inlineStr">
        <is>
          <t>Lain-lain</t>
        </is>
      </c>
      <c r="B19" s="136" t="n"/>
      <c r="C19" s="137" t="n">
        <v>0.013</v>
      </c>
      <c r="D19" s="137" t="n">
        <v/>
      </c>
      <c r="E19" s="137" t="n">
        <v/>
      </c>
      <c r="F19" s="137" t="n">
        <v>0.09799999999999999</v>
      </c>
      <c r="G19" s="137" t="n">
        <v>0.14</v>
      </c>
      <c r="H19" s="137" t="n">
        <v>0.495</v>
      </c>
      <c r="I19" s="137" t="n">
        <v>2.446</v>
      </c>
      <c r="J19" s="137" t="n">
        <v>1.552</v>
      </c>
      <c r="K19" s="137" t="n">
        <v>9.360999999999999</v>
      </c>
      <c r="L19" s="137" t="n">
        <v>17.949</v>
      </c>
      <c r="M19" s="137" t="n">
        <v>23.58599999999999</v>
      </c>
      <c r="N19" s="137" t="n">
        <v>25.854</v>
      </c>
      <c r="O19" s="137" t="n">
        <v>30.18900000000001</v>
      </c>
      <c r="P19" s="137" t="n">
        <v>31.847</v>
      </c>
      <c r="Q19" s="137" t="n"/>
      <c r="R19" s="137" t="n"/>
      <c r="S19" s="137" t="n"/>
      <c r="T19" s="137" t="n"/>
      <c r="U19" s="137" t="n"/>
      <c r="V19" s="137" t="n"/>
      <c r="W19" s="137" t="n"/>
    </row>
    <row r="20" ht="49" customHeight="1" s="149" thickBot="1">
      <c r="A20" s="141" t="inlineStr">
        <is>
          <t>Subjumlah pendapatan syariah dan pendapatan pengelolaan dana oleh bank sebagai mudharib</t>
        </is>
      </c>
      <c r="B20" s="136" t="n"/>
      <c r="C20" s="139" t="n">
        <v>126.879</v>
      </c>
      <c r="D20" s="139" t="n">
        <v>152.036</v>
      </c>
      <c r="E20" s="139" t="n">
        <v>141.199</v>
      </c>
      <c r="F20" s="139" t="n">
        <v>120.228</v>
      </c>
      <c r="G20" s="139" t="n">
        <v>124.334</v>
      </c>
      <c r="H20" s="139" t="n">
        <v>114.531</v>
      </c>
      <c r="I20" s="139" t="n">
        <v>64.791</v>
      </c>
      <c r="J20" s="139" t="n">
        <v>49.38</v>
      </c>
      <c r="K20" s="139" t="n">
        <v>27.423</v>
      </c>
      <c r="L20" s="139" t="n">
        <v>25.136</v>
      </c>
      <c r="M20" s="139" t="n">
        <v>24.063</v>
      </c>
      <c r="N20" s="139" t="n">
        <v>27.547</v>
      </c>
      <c r="O20" s="139" t="n">
        <v>31.938</v>
      </c>
      <c r="P20" s="139" t="n">
        <v>34.624</v>
      </c>
      <c r="Q20" s="139" t="n"/>
      <c r="R20" s="139" t="n"/>
      <c r="S20" s="139" t="n"/>
      <c r="T20" s="139" t="n"/>
      <c r="U20" s="139" t="n"/>
      <c r="V20" s="139" t="n"/>
      <c r="W20" s="139" t="n"/>
    </row>
    <row r="21" ht="18" customHeight="1" s="149" thickBot="1">
      <c r="A21" s="138" t="inlineStr">
        <is>
          <t>Pendapatan bunga</t>
        </is>
      </c>
      <c r="B21" s="136" t="n"/>
      <c r="C21" s="139" t="n">
        <v>652.419</v>
      </c>
      <c r="D21" s="139" t="n">
        <v>347.018</v>
      </c>
      <c r="E21" s="139" t="n">
        <v>358.3</v>
      </c>
      <c r="F21" s="139" t="n">
        <v>379.4069999999999</v>
      </c>
      <c r="G21" s="139" t="n">
        <v>415.74</v>
      </c>
      <c r="H21" s="139" t="n">
        <v>487.114</v>
      </c>
      <c r="I21" s="139" t="n">
        <v>497.2260000000001</v>
      </c>
      <c r="J21" s="139" t="n">
        <v>452.2969999999999</v>
      </c>
      <c r="K21" s="139" t="n">
        <v>438.299</v>
      </c>
      <c r="L21" s="139" t="n">
        <v>442.407</v>
      </c>
      <c r="M21" s="139" t="n">
        <v>469.296</v>
      </c>
      <c r="N21" s="139" t="n">
        <v>500.4449999999999</v>
      </c>
      <c r="O21" s="139" t="n">
        <v>640.6030000000003</v>
      </c>
      <c r="P21" s="139" t="n">
        <v>788.783</v>
      </c>
      <c r="Q21" s="139" t="n"/>
      <c r="R21" s="139" t="n"/>
      <c r="S21" s="139" t="n"/>
      <c r="T21" s="139" t="n"/>
      <c r="U21" s="139" t="n"/>
      <c r="V21" s="139" t="n"/>
      <c r="W21" s="139" t="n"/>
    </row>
  </sheetData>
  <mergeCells count="1">
    <mergeCell ref="A1:C1"/>
  </mergeCells>
  <dataValidations count="1">
    <dataValidation sqref="C6:W12 C14:W2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c r="X3" s="133" t="n"/>
      <c r="Y3" s="133" t="n"/>
      <c r="Z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Deposito berjangka</t>
        </is>
      </c>
      <c r="B6" s="136" t="n"/>
      <c r="C6" s="137" t="n">
        <v>47.928</v>
      </c>
      <c r="D6" s="137" t="n">
        <v>16.457</v>
      </c>
      <c r="E6" s="137" t="n">
        <v>33.175</v>
      </c>
      <c r="F6" s="137" t="n">
        <v>50.127</v>
      </c>
      <c r="G6" s="137" t="n">
        <v>70.898</v>
      </c>
      <c r="H6" s="137" t="n">
        <v>31.348</v>
      </c>
      <c r="I6" s="137" t="n">
        <v>65.625</v>
      </c>
      <c r="J6" s="137" t="n">
        <v>96.696</v>
      </c>
      <c r="K6" s="137" t="n">
        <v>135.8</v>
      </c>
      <c r="L6" s="137" t="n">
        <v>55.861</v>
      </c>
      <c r="M6" s="137" t="n">
        <v>123.415</v>
      </c>
      <c r="N6" s="137" t="n">
        <v>217.173</v>
      </c>
      <c r="O6" s="137" t="n">
        <v>334.432</v>
      </c>
      <c r="P6" s="137" t="n">
        <v>143.818</v>
      </c>
      <c r="Q6" s="137" t="n"/>
      <c r="R6" s="137" t="n"/>
      <c r="S6" s="137" t="n"/>
      <c r="T6" s="137" t="n"/>
      <c r="U6" s="137" t="n"/>
      <c r="V6" s="137" t="n"/>
      <c r="W6" s="137" t="n"/>
      <c r="X6" s="137" t="n"/>
      <c r="Y6" s="137" t="n"/>
      <c r="Z6" s="137" t="n"/>
    </row>
    <row r="7" ht="18" customHeight="1" s="149" thickBot="1">
      <c r="A7" s="140" t="inlineStr">
        <is>
          <t>Tabungan</t>
        </is>
      </c>
      <c r="B7" s="136" t="n"/>
      <c r="C7" s="137" t="n">
        <v>7.986</v>
      </c>
      <c r="D7" s="137" t="n">
        <v>11.05</v>
      </c>
      <c r="E7" s="137" t="n">
        <v>24.439</v>
      </c>
      <c r="F7" s="137" t="n">
        <v>37.582</v>
      </c>
      <c r="G7" s="137" t="n">
        <v>54.581</v>
      </c>
      <c r="H7" s="137" t="n">
        <v>20.729</v>
      </c>
      <c r="I7" s="137" t="n">
        <v>45.921</v>
      </c>
      <c r="J7" s="137" t="n">
        <v>73.212</v>
      </c>
      <c r="K7" s="137" t="n">
        <v>99.414</v>
      </c>
      <c r="L7" s="137" t="n">
        <v>24.404</v>
      </c>
      <c r="M7" s="137" t="n">
        <v>50.085</v>
      </c>
      <c r="N7" s="137" t="n">
        <v>75.402</v>
      </c>
      <c r="O7" s="137" t="n">
        <v>101.844</v>
      </c>
      <c r="P7" s="137" t="n">
        <v>27.313</v>
      </c>
      <c r="Q7" s="137" t="n"/>
      <c r="R7" s="137" t="n"/>
      <c r="S7" s="137" t="n"/>
      <c r="T7" s="137" t="n"/>
      <c r="U7" s="137" t="n"/>
      <c r="V7" s="137" t="n"/>
      <c r="W7" s="137" t="n"/>
      <c r="X7" s="137" t="n"/>
      <c r="Y7" s="137" t="n"/>
      <c r="Z7" s="137" t="n"/>
    </row>
    <row r="8" hidden="1" ht="18" customHeight="1" s="149" thickBot="1">
      <c r="A8" s="140" t="inlineStr">
        <is>
          <t>Pinjaman yang diterima</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c r="X8" s="137" t="n"/>
      <c r="Y8" s="137" t="n"/>
      <c r="Z8" s="137" t="n"/>
    </row>
    <row r="9" hidden="1" ht="18" customHeight="1" s="149" thickBot="1">
      <c r="A9" s="140" t="inlineStr">
        <is>
          <t>Premi penjaminan dana pihak ketiga</t>
        </is>
      </c>
      <c r="B9" s="136" t="n"/>
      <c r="C9" s="137" t="n">
        <v/>
      </c>
      <c r="D9" s="137" t="n">
        <v/>
      </c>
      <c r="E9" s="137" t="n">
        <v/>
      </c>
      <c r="F9" s="137" t="n">
        <v/>
      </c>
      <c r="G9" s="137" t="n">
        <v/>
      </c>
      <c r="H9" s="137" t="n">
        <v/>
      </c>
      <c r="I9" s="137" t="n">
        <v/>
      </c>
      <c r="J9" s="137" t="n">
        <v/>
      </c>
      <c r="K9" s="137" t="n">
        <v/>
      </c>
      <c r="L9" s="137" t="n">
        <v/>
      </c>
      <c r="M9" s="137" t="n">
        <v/>
      </c>
      <c r="N9" s="137" t="n">
        <v/>
      </c>
      <c r="O9" s="137" t="n">
        <v/>
      </c>
      <c r="P9" s="137" t="n">
        <v/>
      </c>
      <c r="Q9" s="137" t="n"/>
      <c r="R9" s="137" t="n"/>
      <c r="S9" s="137" t="n"/>
      <c r="T9" s="137" t="n"/>
      <c r="U9" s="137" t="n"/>
      <c r="V9" s="137" t="n"/>
      <c r="W9" s="137" t="n"/>
      <c r="X9" s="137" t="n"/>
      <c r="Y9" s="137" t="n"/>
      <c r="Z9" s="137" t="n"/>
    </row>
    <row r="10" ht="18" customHeight="1" s="149" thickBot="1">
      <c r="A10" s="140" t="inlineStr">
        <is>
          <t>Giro</t>
        </is>
      </c>
      <c r="B10" s="136" t="n"/>
      <c r="C10" s="137" t="n">
        <v>6.445</v>
      </c>
      <c r="D10" s="137" t="n">
        <v>1.597</v>
      </c>
      <c r="E10" s="137" t="n">
        <v>3.942</v>
      </c>
      <c r="F10" s="137" t="n">
        <v>8.327</v>
      </c>
      <c r="G10" s="137" t="n">
        <v>13.248</v>
      </c>
      <c r="H10" s="137" t="n">
        <v>5.017</v>
      </c>
      <c r="I10" s="137" t="n">
        <v>27.43</v>
      </c>
      <c r="J10" s="137" t="n">
        <v>40.847</v>
      </c>
      <c r="K10" s="137" t="n">
        <v>53.916</v>
      </c>
      <c r="L10" s="137" t="n">
        <v>13.148</v>
      </c>
      <c r="M10" s="137" t="n">
        <v>22.992</v>
      </c>
      <c r="N10" s="137" t="n">
        <v>31.01</v>
      </c>
      <c r="O10" s="137" t="n">
        <v>39.869</v>
      </c>
      <c r="P10" s="137" t="n">
        <v>11.553</v>
      </c>
      <c r="Q10" s="137" t="n"/>
      <c r="R10" s="137" t="n"/>
      <c r="S10" s="137" t="n"/>
      <c r="T10" s="137" t="n"/>
      <c r="U10" s="137" t="n"/>
      <c r="V10" s="137" t="n"/>
      <c r="W10" s="137" t="n"/>
      <c r="X10" s="137" t="n"/>
      <c r="Y10" s="137" t="n"/>
      <c r="Z10" s="137" t="n"/>
    </row>
    <row r="11" hidden="1" ht="18" customHeight="1" s="149" thickBot="1">
      <c r="A11" s="140" t="inlineStr">
        <is>
          <t>Efek-efek yang diterbitkan</t>
        </is>
      </c>
      <c r="B11" s="136" t="n"/>
      <c r="C11" s="137" t="n">
        <v/>
      </c>
      <c r="D11" s="137" t="n">
        <v/>
      </c>
      <c r="E11" s="137" t="n">
        <v/>
      </c>
      <c r="F11" s="137" t="n">
        <v/>
      </c>
      <c r="G11" s="137" t="n">
        <v/>
      </c>
      <c r="H11" s="137" t="n">
        <v/>
      </c>
      <c r="I11" s="137" t="n">
        <v/>
      </c>
      <c r="J11" s="137" t="n">
        <v/>
      </c>
      <c r="K11" s="137" t="n">
        <v/>
      </c>
      <c r="L11" s="137" t="n">
        <v/>
      </c>
      <c r="M11" s="137" t="n">
        <v/>
      </c>
      <c r="N11" s="137" t="n">
        <v/>
      </c>
      <c r="O11" s="137" t="n">
        <v/>
      </c>
      <c r="P11" s="137" t="n">
        <v/>
      </c>
      <c r="Q11" s="137" t="n"/>
      <c r="R11" s="137" t="n"/>
      <c r="S11" s="137" t="n"/>
      <c r="T11" s="137" t="n"/>
      <c r="U11" s="137" t="n"/>
      <c r="V11" s="137" t="n"/>
      <c r="W11" s="137" t="n"/>
      <c r="X11" s="137" t="n"/>
      <c r="Y11" s="137" t="n"/>
      <c r="Z11" s="137" t="n"/>
    </row>
    <row r="12" hidden="1" ht="18" customHeight="1" s="149"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v/>
      </c>
      <c r="N12" s="137" t="n">
        <v/>
      </c>
      <c r="O12" s="137" t="n">
        <v/>
      </c>
      <c r="P12" s="137" t="n">
        <v/>
      </c>
      <c r="Q12" s="137" t="n"/>
      <c r="R12" s="137" t="n"/>
      <c r="S12" s="137" t="n"/>
      <c r="T12" s="137" t="n"/>
      <c r="U12" s="137" t="n"/>
      <c r="V12" s="137" t="n"/>
      <c r="W12" s="137" t="n"/>
      <c r="X12" s="137" t="n"/>
      <c r="Y12" s="137" t="n"/>
      <c r="Z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49" thickBot="1">
      <c r="A14" s="141" t="inlineStr">
        <is>
          <t>Subjumlah beban bunga</t>
        </is>
      </c>
      <c r="B14" s="136" t="n"/>
      <c r="C14" s="139" t="n">
        <v>62.476</v>
      </c>
      <c r="D14" s="139" t="n">
        <v>29.11</v>
      </c>
      <c r="E14" s="139" t="n">
        <v>61.562</v>
      </c>
      <c r="F14" s="139" t="n">
        <v>96.042</v>
      </c>
      <c r="G14" s="139" t="n">
        <v>138.844</v>
      </c>
      <c r="H14" s="139" t="n">
        <v>57.127</v>
      </c>
      <c r="I14" s="139" t="n">
        <v>139.009</v>
      </c>
      <c r="J14" s="139" t="n">
        <v>210.802</v>
      </c>
      <c r="K14" s="139" t="n">
        <v>289.923</v>
      </c>
      <c r="L14" s="139" t="n">
        <v>95.246</v>
      </c>
      <c r="M14" s="139" t="n">
        <v>199.22</v>
      </c>
      <c r="N14" s="139" t="n">
        <v>328.245</v>
      </c>
      <c r="O14" s="139" t="n">
        <v>490.246</v>
      </c>
      <c r="P14" s="139" t="n">
        <v>194.953</v>
      </c>
      <c r="Q14" s="139" t="n"/>
      <c r="R14" s="139" t="n"/>
      <c r="S14" s="139" t="n"/>
      <c r="T14" s="139" t="n"/>
      <c r="U14" s="139" t="n"/>
      <c r="V14" s="139" t="n"/>
      <c r="W14" s="139" t="n"/>
      <c r="X14" s="139" t="n"/>
      <c r="Y14" s="139" t="n"/>
      <c r="Z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t="18" customHeight="1" s="149" thickBot="1">
      <c r="A16" s="140" t="inlineStr">
        <is>
          <t>Beban deposito mudharabah</t>
        </is>
      </c>
      <c r="B16" s="136" t="n"/>
      <c r="C16" s="137" t="n">
        <v>0.205</v>
      </c>
      <c r="D16" s="137" t="n">
        <v>1.594</v>
      </c>
      <c r="E16" s="137" t="n">
        <v>2.673</v>
      </c>
      <c r="F16" s="137" t="n">
        <v>4.84</v>
      </c>
      <c r="G16" s="137" t="n">
        <v>8.625</v>
      </c>
      <c r="H16" s="137" t="n">
        <v>7.261</v>
      </c>
      <c r="I16" s="137" t="n">
        <v>12.87</v>
      </c>
      <c r="J16" s="137" t="n">
        <v>16.593</v>
      </c>
      <c r="K16" s="137" t="n">
        <v>19.57</v>
      </c>
      <c r="L16" s="137" t="n">
        <v>2.228</v>
      </c>
      <c r="M16" s="137" t="n">
        <v>4.409</v>
      </c>
      <c r="N16" s="137" t="n">
        <v>6.767</v>
      </c>
      <c r="O16" s="137" t="n">
        <v>9.08</v>
      </c>
      <c r="P16" s="137" t="n">
        <v>2.354</v>
      </c>
      <c r="Q16" s="137" t="n"/>
      <c r="R16" s="137" t="n"/>
      <c r="S16" s="137" t="n"/>
      <c r="T16" s="137" t="n"/>
      <c r="U16" s="137" t="n"/>
      <c r="V16" s="137" t="n"/>
      <c r="W16" s="137" t="n"/>
      <c r="X16" s="137" t="n"/>
      <c r="Y16" s="137" t="n"/>
      <c r="Z16" s="137" t="n"/>
    </row>
    <row r="17" hidden="1" ht="18" customHeight="1" s="149"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c r="X17" s="137" t="n"/>
      <c r="Y17" s="137" t="n"/>
      <c r="Z17" s="137" t="n"/>
    </row>
    <row r="18" hidden="1" ht="18" customHeight="1" s="149"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c r="X18" s="137" t="n"/>
      <c r="Y18" s="137" t="n"/>
      <c r="Z18" s="137" t="n"/>
    </row>
    <row r="19" hidden="1" ht="18" customHeight="1" s="149"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v/>
      </c>
      <c r="N19" s="137" t="n">
        <v/>
      </c>
      <c r="O19" s="137" t="n">
        <v/>
      </c>
      <c r="P19" s="137" t="n">
        <v/>
      </c>
      <c r="Q19" s="137" t="n"/>
      <c r="R19" s="137" t="n"/>
      <c r="S19" s="137" t="n"/>
      <c r="T19" s="137" t="n"/>
      <c r="U19" s="137" t="n"/>
      <c r="V19" s="137" t="n"/>
      <c r="W19" s="137" t="n"/>
      <c r="X19" s="137" t="n"/>
      <c r="Y19" s="137" t="n"/>
      <c r="Z19" s="137" t="n"/>
    </row>
    <row r="20" hidden="1" ht="18" customHeight="1" s="149"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v/>
      </c>
      <c r="N20" s="137" t="n">
        <v/>
      </c>
      <c r="O20" s="137" t="n">
        <v/>
      </c>
      <c r="P20" s="137" t="n">
        <v/>
      </c>
      <c r="Q20" s="137" t="n"/>
      <c r="R20" s="137" t="n"/>
      <c r="S20" s="137" t="n"/>
      <c r="T20" s="137" t="n"/>
      <c r="U20" s="137" t="n"/>
      <c r="V20" s="137" t="n"/>
      <c r="W20" s="137" t="n"/>
      <c r="X20" s="137" t="n"/>
      <c r="Y20" s="137" t="n"/>
      <c r="Z20" s="137" t="n"/>
    </row>
    <row r="21" hidden="1" ht="18" customHeight="1" s="149"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v/>
      </c>
      <c r="N21" s="137" t="n">
        <v/>
      </c>
      <c r="O21" s="137" t="n">
        <v/>
      </c>
      <c r="P21" s="137" t="n">
        <v/>
      </c>
      <c r="Q21" s="137" t="n"/>
      <c r="R21" s="137" t="n"/>
      <c r="S21" s="137" t="n"/>
      <c r="T21" s="137" t="n"/>
      <c r="U21" s="137" t="n"/>
      <c r="V21" s="137" t="n"/>
      <c r="W21" s="137" t="n"/>
      <c r="X21" s="137" t="n"/>
      <c r="Y21" s="137" t="n"/>
      <c r="Z21" s="137" t="n"/>
    </row>
    <row r="22" hidden="1" ht="18" customHeight="1" s="149"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v/>
      </c>
      <c r="N22" s="137" t="n">
        <v/>
      </c>
      <c r="O22" s="137" t="n">
        <v/>
      </c>
      <c r="P22" s="137" t="n">
        <v/>
      </c>
      <c r="Q22" s="137" t="n"/>
      <c r="R22" s="137" t="n"/>
      <c r="S22" s="137" t="n"/>
      <c r="T22" s="137" t="n"/>
      <c r="U22" s="137" t="n"/>
      <c r="V22" s="137" t="n"/>
      <c r="W22" s="137" t="n"/>
      <c r="X22" s="137" t="n"/>
      <c r="Y22" s="137" t="n"/>
      <c r="Z22" s="137" t="n"/>
    </row>
    <row r="23" hidden="1" ht="18" customHeight="1" s="149" thickBot="1">
      <c r="A23" s="140" t="inlineStr">
        <is>
          <t>Sukuk</t>
        </is>
      </c>
      <c r="B23" s="136" t="n"/>
      <c r="C23" s="137" t="n">
        <v/>
      </c>
      <c r="D23" s="137" t="n">
        <v/>
      </c>
      <c r="E23" s="137" t="n">
        <v/>
      </c>
      <c r="F23" s="137" t="n">
        <v/>
      </c>
      <c r="G23" s="137" t="n">
        <v/>
      </c>
      <c r="H23" s="137" t="n">
        <v/>
      </c>
      <c r="I23" s="137" t="n">
        <v/>
      </c>
      <c r="J23" s="137" t="n">
        <v/>
      </c>
      <c r="K23" s="137" t="n">
        <v/>
      </c>
      <c r="L23" s="137" t="n">
        <v/>
      </c>
      <c r="M23" s="137" t="n">
        <v/>
      </c>
      <c r="N23" s="137" t="n">
        <v/>
      </c>
      <c r="O23" s="137" t="n">
        <v/>
      </c>
      <c r="P23" s="137" t="n">
        <v/>
      </c>
      <c r="Q23" s="137" t="n"/>
      <c r="R23" s="137" t="n"/>
      <c r="S23" s="137" t="n"/>
      <c r="T23" s="137" t="n"/>
      <c r="U23" s="137" t="n"/>
      <c r="V23" s="137" t="n"/>
      <c r="W23" s="137" t="n"/>
      <c r="X23" s="137" t="n"/>
      <c r="Y23" s="137" t="n"/>
      <c r="Z23" s="137" t="n"/>
    </row>
    <row r="24" hidden="1" ht="18" customHeight="1" s="149"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v/>
      </c>
      <c r="N24" s="137" t="n">
        <v/>
      </c>
      <c r="O24" s="137" t="n">
        <v/>
      </c>
      <c r="P24" s="137" t="n">
        <v/>
      </c>
      <c r="Q24" s="137" t="n"/>
      <c r="R24" s="137" t="n"/>
      <c r="S24" s="137" t="n"/>
      <c r="T24" s="137" t="n"/>
      <c r="U24" s="137" t="n"/>
      <c r="V24" s="137" t="n"/>
      <c r="W24" s="137" t="n"/>
      <c r="X24" s="137" t="n"/>
      <c r="Y24" s="137" t="n"/>
      <c r="Z24" s="137" t="n"/>
    </row>
    <row r="25" hidden="1" ht="18" customHeight="1" s="149" thickBot="1">
      <c r="A25" s="140" t="inlineStr">
        <is>
          <t>Pinjaman qardh</t>
        </is>
      </c>
      <c r="B25" s="136" t="n"/>
      <c r="C25" s="137" t="n">
        <v/>
      </c>
      <c r="D25" s="137" t="n">
        <v/>
      </c>
      <c r="E25" s="137" t="n">
        <v/>
      </c>
      <c r="F25" s="137" t="n">
        <v/>
      </c>
      <c r="G25" s="137" t="n">
        <v/>
      </c>
      <c r="H25" s="137" t="n">
        <v/>
      </c>
      <c r="I25" s="137" t="n">
        <v/>
      </c>
      <c r="J25" s="137" t="n">
        <v/>
      </c>
      <c r="K25" s="137" t="n">
        <v/>
      </c>
      <c r="L25" s="137" t="n">
        <v/>
      </c>
      <c r="M25" s="137" t="n">
        <v/>
      </c>
      <c r="N25" s="137" t="n">
        <v/>
      </c>
      <c r="O25" s="137" t="n">
        <v/>
      </c>
      <c r="P25" s="137" t="n">
        <v/>
      </c>
      <c r="Q25" s="137" t="n"/>
      <c r="R25" s="137" t="n"/>
      <c r="S25" s="137" t="n"/>
      <c r="T25" s="137" t="n"/>
      <c r="U25" s="137" t="n"/>
      <c r="V25" s="137" t="n"/>
      <c r="W25" s="137" t="n"/>
      <c r="X25" s="137" t="n"/>
      <c r="Y25" s="137" t="n"/>
      <c r="Z25" s="137" t="n"/>
    </row>
    <row r="26" hidden="1" ht="18" customHeight="1" s="149" thickBot="1">
      <c r="A26" s="140" t="inlineStr">
        <is>
          <t>Lain-lain</t>
        </is>
      </c>
      <c r="B26" s="136" t="n"/>
      <c r="C26" s="137" t="n">
        <v/>
      </c>
      <c r="D26" s="137" t="n">
        <v/>
      </c>
      <c r="E26" s="137" t="n">
        <v/>
      </c>
      <c r="F26" s="137" t="n">
        <v/>
      </c>
      <c r="G26" s="137" t="n">
        <v/>
      </c>
      <c r="H26" s="137" t="n">
        <v/>
      </c>
      <c r="I26" s="137" t="n">
        <v/>
      </c>
      <c r="J26" s="137" t="n">
        <v/>
      </c>
      <c r="K26" s="137" t="n">
        <v/>
      </c>
      <c r="L26" s="137" t="n">
        <v/>
      </c>
      <c r="M26" s="137" t="n">
        <v/>
      </c>
      <c r="N26" s="137" t="n">
        <v/>
      </c>
      <c r="O26" s="137" t="n">
        <v/>
      </c>
      <c r="P26" s="137" t="n">
        <v/>
      </c>
      <c r="Q26" s="137" t="n"/>
      <c r="R26" s="137" t="n"/>
      <c r="S26" s="137" t="n"/>
      <c r="T26" s="137" t="n"/>
      <c r="U26" s="137" t="n"/>
      <c r="V26" s="137" t="n"/>
      <c r="W26" s="137" t="n"/>
      <c r="X26" s="137" t="n"/>
      <c r="Y26" s="137" t="n"/>
      <c r="Z26" s="137" t="n"/>
    </row>
    <row r="27" ht="49" customHeight="1" s="149" thickBot="1">
      <c r="A27" s="141" t="inlineStr">
        <is>
          <t>Subjumlah beban syariah dan hak pihak ketiga atas bagi hasil dana syirkah temporer</t>
        </is>
      </c>
      <c r="B27" s="136" t="n"/>
      <c r="C27" s="139" t="n">
        <v>0.205</v>
      </c>
      <c r="D27" s="139" t="n">
        <v>1.594</v>
      </c>
      <c r="E27" s="139" t="n">
        <v>2.673</v>
      </c>
      <c r="F27" s="139" t="n">
        <v>4.84</v>
      </c>
      <c r="G27" s="139" t="n">
        <v>8.625</v>
      </c>
      <c r="H27" s="139" t="n">
        <v>7.261</v>
      </c>
      <c r="I27" s="139" t="n">
        <v>12.87</v>
      </c>
      <c r="J27" s="139" t="n">
        <v>16.593</v>
      </c>
      <c r="K27" s="139" t="n">
        <v>19.57</v>
      </c>
      <c r="L27" s="139" t="n">
        <v>2.228</v>
      </c>
      <c r="M27" s="139" t="n">
        <v>4.409</v>
      </c>
      <c r="N27" s="139" t="n">
        <v>6.767</v>
      </c>
      <c r="O27" s="139" t="n">
        <v>9.08</v>
      </c>
      <c r="P27" s="139" t="n">
        <v>2.354</v>
      </c>
      <c r="Q27" s="139" t="n"/>
      <c r="R27" s="139" t="n"/>
      <c r="S27" s="139" t="n"/>
      <c r="T27" s="139" t="n"/>
      <c r="U27" s="139" t="n"/>
      <c r="V27" s="139" t="n"/>
      <c r="W27" s="139" t="n"/>
      <c r="X27" s="139" t="n"/>
      <c r="Y27" s="139" t="n"/>
      <c r="Z27" s="139" t="n"/>
    </row>
    <row r="28" ht="18" customHeight="1" s="149" thickBot="1">
      <c r="A28" s="138" t="inlineStr">
        <is>
          <t>Jumlah beban bunga dan syariah</t>
        </is>
      </c>
      <c r="B28" s="136" t="n"/>
      <c r="C28" s="139" t="n">
        <v>62.681</v>
      </c>
      <c r="D28" s="139" t="n">
        <v>30.704</v>
      </c>
      <c r="E28" s="139" t="n">
        <v>64.235</v>
      </c>
      <c r="F28" s="139" t="n">
        <v>100.882</v>
      </c>
      <c r="G28" s="139" t="n">
        <v>147.469</v>
      </c>
      <c r="H28" s="139" t="n">
        <v>64.38800000000001</v>
      </c>
      <c r="I28" s="139" t="n">
        <v>151.879</v>
      </c>
      <c r="J28" s="139" t="n">
        <v>227.395</v>
      </c>
      <c r="K28" s="139" t="n">
        <v>309.493</v>
      </c>
      <c r="L28" s="139" t="n">
        <v>97.474</v>
      </c>
      <c r="M28" s="139" t="n">
        <v>203.629</v>
      </c>
      <c r="N28" s="139" t="n">
        <v>335.012</v>
      </c>
      <c r="O28" s="139" t="n">
        <v>499.326</v>
      </c>
      <c r="P28" s="139" t="n">
        <v>197.307</v>
      </c>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Z28"/>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57" customWidth="1" style="130" min="1" max="1"/>
    <col width="26" customWidth="1" style="130" min="2" max="2"/>
    <col collapsed="1" width="26" customWidth="1" style="130" min="3" max="26"/>
    <col collapsed="1" width="9.3984375" customWidth="1" style="130" min="27" max="16384"/>
  </cols>
  <sheetData>
    <row r="1" ht="18" customHeight="1" s="149">
      <c r="A1" s="148" t="inlineStr">
        <is>
          <t>Beban bunga dan syariah</t>
        </is>
      </c>
    </row>
    <row r="2" hidden="1" s="149">
      <c r="A2" s="131" t="n">
        <v>1</v>
      </c>
      <c r="B2" s="131" t="n"/>
    </row>
    <row r="3" ht="17" customHeight="1" s="149">
      <c r="A3" s="132" t="inlineStr">
        <is>
          <t>Period</t>
        </is>
      </c>
      <c r="B3" s="132" t="n"/>
      <c r="C3" s="133" t="inlineStr">
        <is>
          <t>2021-12-31</t>
        </is>
      </c>
      <c r="D3" s="133" t="inlineStr">
        <is>
          <t>2022-03-31</t>
        </is>
      </c>
      <c r="E3" s="133" t="inlineStr">
        <is>
          <t>2022-06-30</t>
        </is>
      </c>
      <c r="F3" s="133" t="inlineStr">
        <is>
          <t>2022-09-30</t>
        </is>
      </c>
      <c r="G3" s="133" t="inlineStr">
        <is>
          <t>2022-12-31</t>
        </is>
      </c>
      <c r="H3" s="133" t="inlineStr">
        <is>
          <t>2023-03-31</t>
        </is>
      </c>
      <c r="I3" s="133" t="inlineStr">
        <is>
          <t>2023-06-30</t>
        </is>
      </c>
      <c r="J3" s="133" t="inlineStr">
        <is>
          <t>2023-09-30</t>
        </is>
      </c>
      <c r="K3" s="133" t="inlineStr">
        <is>
          <t>2023-12-31</t>
        </is>
      </c>
      <c r="L3" s="133" t="inlineStr">
        <is>
          <t>2024-03-31</t>
        </is>
      </c>
      <c r="M3" s="133" t="inlineStr">
        <is>
          <t>2024-06-30</t>
        </is>
      </c>
      <c r="N3" s="133" t="inlineStr">
        <is>
          <t>2024-09-30</t>
        </is>
      </c>
      <c r="O3" s="133" t="inlineStr">
        <is>
          <t>2024-12-31</t>
        </is>
      </c>
      <c r="P3" s="133" t="inlineStr">
        <is>
          <t>2025-03-31</t>
        </is>
      </c>
      <c r="Q3" s="133" t="n"/>
      <c r="R3" s="133" t="n"/>
      <c r="S3" s="133" t="n"/>
      <c r="T3" s="133" t="n"/>
      <c r="U3" s="133" t="n"/>
      <c r="V3" s="133" t="n"/>
      <c r="W3" s="133" t="n"/>
      <c r="X3" s="133" t="n"/>
      <c r="Y3" s="133" t="n"/>
      <c r="Z3" s="133" t="n"/>
    </row>
    <row r="4" ht="18" customHeight="1" s="149" thickBot="1">
      <c r="A4" s="134" t="inlineStr">
        <is>
          <t>Beban bunga dan syariah</t>
        </is>
      </c>
      <c r="B4" s="134" t="n"/>
      <c r="C4" s="135" t="n"/>
      <c r="D4" s="135" t="n"/>
      <c r="E4" s="135" t="n"/>
      <c r="F4" s="135" t="n"/>
      <c r="G4" s="135" t="n"/>
      <c r="H4" s="135" t="n"/>
      <c r="I4" s="135" t="n"/>
      <c r="J4" s="135" t="n"/>
      <c r="K4" s="135" t="n"/>
      <c r="L4" s="135" t="n"/>
      <c r="M4" s="135" t="n"/>
      <c r="N4" s="135" t="n"/>
      <c r="O4" s="135" t="n"/>
      <c r="P4" s="135" t="n"/>
      <c r="Q4" s="135" t="n"/>
      <c r="R4" s="135" t="n"/>
      <c r="S4" s="135" t="n"/>
      <c r="T4" s="135" t="n"/>
      <c r="U4" s="135" t="n"/>
      <c r="V4" s="135" t="n"/>
      <c r="W4" s="135" t="n"/>
      <c r="X4" s="135" t="n"/>
      <c r="Y4" s="135" t="n"/>
      <c r="Z4" s="135" t="n"/>
    </row>
    <row r="5" ht="18" customHeight="1" s="149" thickBot="1">
      <c r="A5" s="138" t="inlineStr">
        <is>
          <t>Beban bunga</t>
        </is>
      </c>
      <c r="B5" s="138" t="n"/>
      <c r="C5" s="135" t="n"/>
      <c r="D5" s="135" t="n"/>
      <c r="E5" s="135" t="n"/>
      <c r="F5" s="135" t="n"/>
      <c r="G5" s="135" t="n"/>
      <c r="H5" s="135" t="n"/>
      <c r="I5" s="135" t="n"/>
      <c r="J5" s="135" t="n"/>
      <c r="K5" s="135" t="n"/>
      <c r="L5" s="135" t="n"/>
      <c r="M5" s="135" t="n"/>
      <c r="N5" s="135" t="n"/>
      <c r="O5" s="135" t="n"/>
      <c r="P5" s="135" t="n"/>
      <c r="Q5" s="135" t="n"/>
      <c r="R5" s="135" t="n"/>
      <c r="S5" s="135" t="n"/>
      <c r="T5" s="135" t="n"/>
      <c r="U5" s="135" t="n"/>
      <c r="V5" s="135" t="n"/>
      <c r="W5" s="135" t="n"/>
      <c r="X5" s="135" t="n"/>
      <c r="Y5" s="135" t="n"/>
      <c r="Z5" s="135" t="n"/>
    </row>
    <row r="6" ht="18" customHeight="1" s="149" thickBot="1">
      <c r="A6" s="140" t="inlineStr">
        <is>
          <t>Deposito berjangka</t>
        </is>
      </c>
      <c r="B6" s="136" t="n"/>
      <c r="C6" s="137" t="n">
        <v>47.928</v>
      </c>
      <c r="D6" s="137" t="n">
        <v>16.457</v>
      </c>
      <c r="E6" s="137" t="n">
        <v>16.718</v>
      </c>
      <c r="F6" s="137" t="n">
        <v>16.95200000000001</v>
      </c>
      <c r="G6" s="137" t="n">
        <v>20.77099999999999</v>
      </c>
      <c r="H6" s="137" t="n">
        <v>31.348</v>
      </c>
      <c r="I6" s="137" t="n">
        <v>34.277</v>
      </c>
      <c r="J6" s="137" t="n">
        <v>31.071</v>
      </c>
      <c r="K6" s="137" t="n">
        <v>39.10400000000001</v>
      </c>
      <c r="L6" s="137" t="n">
        <v>55.861</v>
      </c>
      <c r="M6" s="137" t="n">
        <v>67.554</v>
      </c>
      <c r="N6" s="137" t="n">
        <v>93.758</v>
      </c>
      <c r="O6" s="137" t="n">
        <v>117.259</v>
      </c>
      <c r="P6" s="137" t="n">
        <v>143.818</v>
      </c>
      <c r="Q6" s="137" t="n"/>
      <c r="R6" s="137" t="n"/>
      <c r="S6" s="137" t="n"/>
      <c r="T6" s="137" t="n"/>
      <c r="U6" s="137" t="n"/>
      <c r="V6" s="137" t="n"/>
      <c r="W6" s="137" t="n"/>
      <c r="X6" s="137" t="n"/>
      <c r="Y6" s="137" t="n"/>
      <c r="Z6" s="137" t="n"/>
    </row>
    <row r="7" ht="18" customHeight="1" s="149" thickBot="1">
      <c r="A7" s="140" t="inlineStr">
        <is>
          <t>Tabungan</t>
        </is>
      </c>
      <c r="B7" s="136" t="n"/>
      <c r="C7" s="137" t="n">
        <v>7.986</v>
      </c>
      <c r="D7" s="137" t="n">
        <v>11.05</v>
      </c>
      <c r="E7" s="137" t="n">
        <v>13.389</v>
      </c>
      <c r="F7" s="137" t="n">
        <v>13.143</v>
      </c>
      <c r="G7" s="137" t="n">
        <v>16.999</v>
      </c>
      <c r="H7" s="137" t="n">
        <v>20.729</v>
      </c>
      <c r="I7" s="137" t="n">
        <v>25.192</v>
      </c>
      <c r="J7" s="137" t="n">
        <v>27.291</v>
      </c>
      <c r="K7" s="137" t="n">
        <v>26.202</v>
      </c>
      <c r="L7" s="137" t="n">
        <v>24.404</v>
      </c>
      <c r="M7" s="137" t="n">
        <v>25.681</v>
      </c>
      <c r="N7" s="137" t="n">
        <v>25.317</v>
      </c>
      <c r="O7" s="137" t="n">
        <v>26.44199999999999</v>
      </c>
      <c r="P7" s="137" t="n">
        <v>27.313</v>
      </c>
      <c r="Q7" s="137" t="n"/>
      <c r="R7" s="137" t="n"/>
      <c r="S7" s="137" t="n"/>
      <c r="T7" s="137" t="n"/>
      <c r="U7" s="137" t="n"/>
      <c r="V7" s="137" t="n"/>
      <c r="W7" s="137" t="n"/>
      <c r="X7" s="137" t="n"/>
      <c r="Y7" s="137" t="n"/>
      <c r="Z7" s="137" t="n"/>
    </row>
    <row r="8" hidden="1" ht="18" customHeight="1" s="149" thickBot="1">
      <c r="A8" s="140" t="inlineStr">
        <is>
          <t>Pinjaman yang diterima</t>
        </is>
      </c>
      <c r="B8" s="136" t="n"/>
      <c r="C8" s="137" t="n">
        <v/>
      </c>
      <c r="D8" s="137" t="n">
        <v/>
      </c>
      <c r="E8" s="137" t="n">
        <v/>
      </c>
      <c r="F8" s="137" t="n">
        <v/>
      </c>
      <c r="G8" s="137" t="n">
        <v/>
      </c>
      <c r="H8" s="137" t="n">
        <v/>
      </c>
      <c r="I8" s="137" t="n">
        <v/>
      </c>
      <c r="J8" s="137" t="n">
        <v/>
      </c>
      <c r="K8" s="137" t="n">
        <v/>
      </c>
      <c r="L8" s="137" t="n">
        <v/>
      </c>
      <c r="M8" s="137" t="n">
        <v/>
      </c>
      <c r="N8" s="137" t="n">
        <v/>
      </c>
      <c r="O8" s="137" t="n">
        <v/>
      </c>
      <c r="P8" s="137" t="n">
        <v/>
      </c>
      <c r="Q8" s="137" t="n"/>
      <c r="R8" s="137" t="n"/>
      <c r="S8" s="137" t="n"/>
      <c r="T8" s="137" t="n"/>
      <c r="U8" s="137" t="n"/>
      <c r="V8" s="137" t="n"/>
      <c r="W8" s="137" t="n"/>
      <c r="X8" s="137" t="n"/>
      <c r="Y8" s="137" t="n"/>
      <c r="Z8" s="137" t="n"/>
    </row>
    <row r="9" hidden="1" ht="18" customHeight="1" s="149" thickBot="1">
      <c r="A9" s="140" t="inlineStr">
        <is>
          <t>Premi penjaminan dana pihak ketiga</t>
        </is>
      </c>
      <c r="B9" s="136" t="n"/>
      <c r="C9" s="137" t="n">
        <v/>
      </c>
      <c r="D9" s="137" t="n">
        <v/>
      </c>
      <c r="E9" s="137" t="n">
        <v/>
      </c>
      <c r="F9" s="137" t="n">
        <v/>
      </c>
      <c r="G9" s="137" t="n">
        <v/>
      </c>
      <c r="H9" s="137" t="n">
        <v/>
      </c>
      <c r="I9" s="137" t="n">
        <v/>
      </c>
      <c r="J9" s="137" t="n">
        <v/>
      </c>
      <c r="K9" s="137" t="n">
        <v/>
      </c>
      <c r="L9" s="137" t="n">
        <v/>
      </c>
      <c r="M9" s="137" t="n">
        <v/>
      </c>
      <c r="N9" s="137" t="n">
        <v/>
      </c>
      <c r="O9" s="137" t="n">
        <v/>
      </c>
      <c r="P9" s="137" t="n">
        <v/>
      </c>
      <c r="Q9" s="137" t="n"/>
      <c r="R9" s="137" t="n"/>
      <c r="S9" s="137" t="n"/>
      <c r="T9" s="137" t="n"/>
      <c r="U9" s="137" t="n"/>
      <c r="V9" s="137" t="n"/>
      <c r="W9" s="137" t="n"/>
      <c r="X9" s="137" t="n"/>
      <c r="Y9" s="137" t="n"/>
      <c r="Z9" s="137" t="n"/>
    </row>
    <row r="10" ht="18" customHeight="1" s="149" thickBot="1">
      <c r="A10" s="140" t="inlineStr">
        <is>
          <t>Giro</t>
        </is>
      </c>
      <c r="B10" s="136" t="n"/>
      <c r="C10" s="137" t="n">
        <v>6.445</v>
      </c>
      <c r="D10" s="137" t="n">
        <v>1.597</v>
      </c>
      <c r="E10" s="137" t="n">
        <v>2.345</v>
      </c>
      <c r="F10" s="137" t="n">
        <v>4.385</v>
      </c>
      <c r="G10" s="137" t="n">
        <v>4.920999999999999</v>
      </c>
      <c r="H10" s="137" t="n">
        <v>5.017</v>
      </c>
      <c r="I10" s="137" t="n">
        <v>22.413</v>
      </c>
      <c r="J10" s="137" t="n">
        <v>13.417</v>
      </c>
      <c r="K10" s="137" t="n">
        <v>13.069</v>
      </c>
      <c r="L10" s="137" t="n">
        <v>13.148</v>
      </c>
      <c r="M10" s="137" t="n">
        <v>9.844000000000001</v>
      </c>
      <c r="N10" s="137" t="n">
        <v>8.018000000000001</v>
      </c>
      <c r="O10" s="137" t="n">
        <v>8.858999999999998</v>
      </c>
      <c r="P10" s="137" t="n">
        <v>11.553</v>
      </c>
      <c r="Q10" s="137" t="n"/>
      <c r="R10" s="137" t="n"/>
      <c r="S10" s="137" t="n"/>
      <c r="T10" s="137" t="n"/>
      <c r="U10" s="137" t="n"/>
      <c r="V10" s="137" t="n"/>
      <c r="W10" s="137" t="n"/>
      <c r="X10" s="137" t="n"/>
      <c r="Y10" s="137" t="n"/>
      <c r="Z10" s="137" t="n"/>
    </row>
    <row r="11" hidden="1" ht="18" customHeight="1" s="149" thickBot="1">
      <c r="A11" s="140" t="inlineStr">
        <is>
          <t>Efek-efek yang diterbitkan</t>
        </is>
      </c>
      <c r="B11" s="136" t="n"/>
      <c r="C11" s="137" t="n">
        <v/>
      </c>
      <c r="D11" s="137" t="n">
        <v/>
      </c>
      <c r="E11" s="137" t="n">
        <v/>
      </c>
      <c r="F11" s="137" t="n">
        <v/>
      </c>
      <c r="G11" s="137" t="n">
        <v/>
      </c>
      <c r="H11" s="137" t="n">
        <v/>
      </c>
      <c r="I11" s="137" t="n">
        <v/>
      </c>
      <c r="J11" s="137" t="n">
        <v/>
      </c>
      <c r="K11" s="137" t="n">
        <v/>
      </c>
      <c r="L11" s="137" t="n">
        <v/>
      </c>
      <c r="M11" s="137" t="n">
        <v/>
      </c>
      <c r="N11" s="137" t="n">
        <v/>
      </c>
      <c r="O11" s="137" t="n">
        <v/>
      </c>
      <c r="P11" s="137" t="n">
        <v/>
      </c>
      <c r="Q11" s="137" t="n"/>
      <c r="R11" s="137" t="n"/>
      <c r="S11" s="137" t="n"/>
      <c r="T11" s="137" t="n"/>
      <c r="U11" s="137" t="n"/>
      <c r="V11" s="137" t="n"/>
      <c r="W11" s="137" t="n"/>
      <c r="X11" s="137" t="n"/>
      <c r="Y11" s="137" t="n"/>
      <c r="Z11" s="137" t="n"/>
    </row>
    <row r="12" hidden="1" ht="18" customHeight="1" s="149" thickBot="1">
      <c r="A12" s="140" t="inlineStr">
        <is>
          <t>Pinjaman dan efek-efek subordinasi</t>
        </is>
      </c>
      <c r="B12" s="136" t="n"/>
      <c r="C12" s="137" t="n">
        <v/>
      </c>
      <c r="D12" s="137" t="n">
        <v/>
      </c>
      <c r="E12" s="137" t="n">
        <v/>
      </c>
      <c r="F12" s="137" t="n">
        <v/>
      </c>
      <c r="G12" s="137" t="n">
        <v/>
      </c>
      <c r="H12" s="137" t="n">
        <v/>
      </c>
      <c r="I12" s="137" t="n">
        <v/>
      </c>
      <c r="J12" s="137" t="n">
        <v/>
      </c>
      <c r="K12" s="137" t="n">
        <v/>
      </c>
      <c r="L12" s="137" t="n">
        <v/>
      </c>
      <c r="M12" s="137" t="n">
        <v/>
      </c>
      <c r="N12" s="137" t="n">
        <v/>
      </c>
      <c r="O12" s="137" t="n">
        <v/>
      </c>
      <c r="P12" s="137" t="n">
        <v/>
      </c>
      <c r="Q12" s="137" t="n"/>
      <c r="R12" s="137" t="n"/>
      <c r="S12" s="137" t="n"/>
      <c r="T12" s="137" t="n"/>
      <c r="U12" s="137" t="n"/>
      <c r="V12" s="137" t="n"/>
      <c r="W12" s="137" t="n"/>
      <c r="X12" s="137" t="n"/>
      <c r="Y12" s="137" t="n"/>
      <c r="Z12" s="137" t="n"/>
    </row>
    <row r="13" hidden="1" ht="18" customHeight="1" s="149" thickBot="1">
      <c r="A13" s="140" t="inlineStr">
        <is>
          <t>Lain-lain</t>
        </is>
      </c>
      <c r="B13" s="136" t="n"/>
      <c r="C13" s="137" t="n"/>
      <c r="D13" s="137" t="n"/>
      <c r="E13" s="137" t="n"/>
      <c r="F13" s="137" t="n"/>
      <c r="G13" s="137" t="n"/>
      <c r="H13" s="137" t="n"/>
      <c r="I13" s="137" t="n"/>
      <c r="J13" s="137" t="n"/>
      <c r="K13" s="137" t="n"/>
      <c r="L13" s="137" t="n"/>
      <c r="M13" s="137" t="n"/>
      <c r="N13" s="137" t="n"/>
      <c r="O13" s="137" t="n"/>
      <c r="P13" s="137" t="n"/>
      <c r="Q13" s="137" t="n"/>
      <c r="R13" s="137" t="n"/>
      <c r="S13" s="137" t="n"/>
      <c r="T13" s="137" t="n"/>
      <c r="U13" s="137" t="n"/>
      <c r="V13" s="137" t="n"/>
      <c r="W13" s="137" t="n"/>
      <c r="X13" s="137" t="n"/>
      <c r="Y13" s="137" t="n"/>
      <c r="Z13" s="137" t="n"/>
    </row>
    <row r="14" ht="18" customHeight="1" s="149" thickBot="1">
      <c r="A14" s="141" t="inlineStr">
        <is>
          <t>Subjumlah beban bunga</t>
        </is>
      </c>
      <c r="B14" s="136" t="n"/>
      <c r="C14" s="139" t="n">
        <v>62.476</v>
      </c>
      <c r="D14" s="139" t="n">
        <v>29.11</v>
      </c>
      <c r="E14" s="139" t="n">
        <v>32.452</v>
      </c>
      <c r="F14" s="139" t="n">
        <v>34.48</v>
      </c>
      <c r="G14" s="139" t="n">
        <v>42.80199999999999</v>
      </c>
      <c r="H14" s="139" t="n">
        <v>57.127</v>
      </c>
      <c r="I14" s="139" t="n">
        <v>81.88199999999998</v>
      </c>
      <c r="J14" s="139" t="n">
        <v>71.79300000000001</v>
      </c>
      <c r="K14" s="139" t="n">
        <v>79.12100000000001</v>
      </c>
      <c r="L14" s="139" t="n">
        <v>95.246</v>
      </c>
      <c r="M14" s="139" t="n">
        <v>103.974</v>
      </c>
      <c r="N14" s="139" t="n">
        <v>129.025</v>
      </c>
      <c r="O14" s="139" t="n">
        <v>162.001</v>
      </c>
      <c r="P14" s="139" t="n">
        <v>194.953</v>
      </c>
      <c r="Q14" s="139" t="n"/>
      <c r="R14" s="139" t="n"/>
      <c r="S14" s="139" t="n"/>
      <c r="T14" s="139" t="n"/>
      <c r="U14" s="139" t="n"/>
      <c r="V14" s="139" t="n"/>
      <c r="W14" s="139" t="n"/>
      <c r="X14" s="139" t="n"/>
      <c r="Y14" s="139" t="n"/>
      <c r="Z14" s="139" t="n"/>
    </row>
    <row r="15" ht="35" customHeight="1" s="149" thickBot="1">
      <c r="A15" s="138" t="inlineStr">
        <is>
          <t>Beban syariah dan hak pihak ketiga atas bagi hasil dana syirkah temporer</t>
        </is>
      </c>
      <c r="B15" s="136" t="n"/>
      <c r="C15" s="135" t="n"/>
      <c r="D15" s="135" t="n"/>
      <c r="E15" s="135" t="n"/>
      <c r="F15" s="135" t="n"/>
      <c r="G15" s="135" t="n"/>
      <c r="H15" s="135" t="n"/>
      <c r="I15" s="135" t="n"/>
      <c r="J15" s="135" t="n"/>
      <c r="K15" s="135" t="n"/>
      <c r="L15" s="135" t="n"/>
      <c r="M15" s="135" t="n"/>
      <c r="N15" s="135" t="n"/>
      <c r="O15" s="135" t="n"/>
      <c r="P15" s="135" t="n"/>
      <c r="Q15" s="135" t="n"/>
      <c r="R15" s="135" t="n"/>
      <c r="S15" s="135" t="n"/>
      <c r="T15" s="135" t="n"/>
      <c r="U15" s="135" t="n"/>
      <c r="V15" s="135" t="n"/>
      <c r="W15" s="135" t="n"/>
      <c r="X15" s="135" t="n"/>
      <c r="Y15" s="135" t="n"/>
      <c r="Z15" s="135" t="n"/>
    </row>
    <row r="16" ht="18" customHeight="1" s="149" thickBot="1">
      <c r="A16" s="140" t="inlineStr">
        <is>
          <t>Beban deposito mudharabah</t>
        </is>
      </c>
      <c r="B16" s="136" t="n"/>
      <c r="C16" s="137" t="n">
        <v>0.205</v>
      </c>
      <c r="D16" s="137" t="n">
        <v>1.594</v>
      </c>
      <c r="E16" s="137" t="n">
        <v>1.079</v>
      </c>
      <c r="F16" s="137" t="n">
        <v>2.167</v>
      </c>
      <c r="G16" s="137" t="n">
        <v>3.785</v>
      </c>
      <c r="H16" s="137" t="n">
        <v>7.261</v>
      </c>
      <c r="I16" s="137" t="n">
        <v>5.608999999999999</v>
      </c>
      <c r="J16" s="137" t="n">
        <v>3.723000000000001</v>
      </c>
      <c r="K16" s="137" t="n">
        <v>2.977</v>
      </c>
      <c r="L16" s="137" t="n">
        <v>2.228</v>
      </c>
      <c r="M16" s="137" t="n">
        <v>2.181</v>
      </c>
      <c r="N16" s="137" t="n">
        <v>2.358000000000001</v>
      </c>
      <c r="O16" s="137" t="n">
        <v>2.313</v>
      </c>
      <c r="P16" s="137" t="n">
        <v>2.354</v>
      </c>
      <c r="Q16" s="137" t="n"/>
      <c r="R16" s="137" t="n"/>
      <c r="S16" s="137" t="n"/>
      <c r="T16" s="137" t="n"/>
      <c r="U16" s="137" t="n"/>
      <c r="V16" s="137" t="n"/>
      <c r="W16" s="137" t="n"/>
      <c r="X16" s="137" t="n"/>
      <c r="Y16" s="137" t="n"/>
      <c r="Z16" s="137" t="n"/>
    </row>
    <row r="17" hidden="1" ht="18" customHeight="1" s="149" thickBot="1">
      <c r="A17" s="140" t="inlineStr">
        <is>
          <t>Beban tabungan mudharabah</t>
        </is>
      </c>
      <c r="B17" s="136" t="n"/>
      <c r="C17" s="137" t="n">
        <v/>
      </c>
      <c r="D17" s="137" t="n">
        <v/>
      </c>
      <c r="E17" s="137" t="n">
        <v/>
      </c>
      <c r="F17" s="137" t="n">
        <v/>
      </c>
      <c r="G17" s="137" t="n">
        <v/>
      </c>
      <c r="H17" s="137" t="n">
        <v/>
      </c>
      <c r="I17" s="137" t="n">
        <v/>
      </c>
      <c r="J17" s="137" t="n">
        <v/>
      </c>
      <c r="K17" s="137" t="n">
        <v/>
      </c>
      <c r="L17" s="137" t="n">
        <v/>
      </c>
      <c r="M17" s="137" t="n">
        <v/>
      </c>
      <c r="N17" s="137" t="n">
        <v/>
      </c>
      <c r="O17" s="137" t="n">
        <v/>
      </c>
      <c r="P17" s="137" t="n">
        <v/>
      </c>
      <c r="Q17" s="137" t="n"/>
      <c r="R17" s="137" t="n"/>
      <c r="S17" s="137" t="n"/>
      <c r="T17" s="137" t="n"/>
      <c r="U17" s="137" t="n"/>
      <c r="V17" s="137" t="n"/>
      <c r="W17" s="137" t="n"/>
      <c r="X17" s="137" t="n"/>
      <c r="Y17" s="137" t="n"/>
      <c r="Z17" s="137" t="n"/>
    </row>
    <row r="18" hidden="1" ht="18" customHeight="1" s="149" thickBot="1">
      <c r="A18" s="140" t="inlineStr">
        <is>
          <t>Beban giro mudharabah</t>
        </is>
      </c>
      <c r="B18" s="136" t="n"/>
      <c r="C18" s="137" t="n">
        <v/>
      </c>
      <c r="D18" s="137" t="n">
        <v/>
      </c>
      <c r="E18" s="137" t="n">
        <v/>
      </c>
      <c r="F18" s="137" t="n">
        <v/>
      </c>
      <c r="G18" s="137" t="n">
        <v/>
      </c>
      <c r="H18" s="137" t="n">
        <v/>
      </c>
      <c r="I18" s="137" t="n">
        <v/>
      </c>
      <c r="J18" s="137" t="n">
        <v/>
      </c>
      <c r="K18" s="137" t="n">
        <v/>
      </c>
      <c r="L18" s="137" t="n">
        <v/>
      </c>
      <c r="M18" s="137" t="n">
        <v/>
      </c>
      <c r="N18" s="137" t="n">
        <v/>
      </c>
      <c r="O18" s="137" t="n">
        <v/>
      </c>
      <c r="P18" s="137" t="n">
        <v/>
      </c>
      <c r="Q18" s="137" t="n"/>
      <c r="R18" s="137" t="n"/>
      <c r="S18" s="137" t="n"/>
      <c r="T18" s="137" t="n"/>
      <c r="U18" s="137" t="n"/>
      <c r="V18" s="137" t="n"/>
      <c r="W18" s="137" t="n"/>
      <c r="X18" s="137" t="n"/>
      <c r="Y18" s="137" t="n"/>
      <c r="Z18" s="137" t="n"/>
    </row>
    <row r="19" hidden="1" ht="18" customHeight="1" s="149" thickBot="1">
      <c r="A19" s="140" t="inlineStr">
        <is>
          <t>Beban pinjamam mudharabah</t>
        </is>
      </c>
      <c r="B19" s="136" t="n"/>
      <c r="C19" s="137" t="n">
        <v/>
      </c>
      <c r="D19" s="137" t="n">
        <v/>
      </c>
      <c r="E19" s="137" t="n">
        <v/>
      </c>
      <c r="F19" s="137" t="n">
        <v/>
      </c>
      <c r="G19" s="137" t="n">
        <v/>
      </c>
      <c r="H19" s="137" t="n">
        <v/>
      </c>
      <c r="I19" s="137" t="n">
        <v/>
      </c>
      <c r="J19" s="137" t="n">
        <v/>
      </c>
      <c r="K19" s="137" t="n">
        <v/>
      </c>
      <c r="L19" s="137" t="n">
        <v/>
      </c>
      <c r="M19" s="137" t="n">
        <v/>
      </c>
      <c r="N19" s="137" t="n">
        <v/>
      </c>
      <c r="O19" s="137" t="n">
        <v/>
      </c>
      <c r="P19" s="137" t="n">
        <v/>
      </c>
      <c r="Q19" s="137" t="n"/>
      <c r="R19" s="137" t="n"/>
      <c r="S19" s="137" t="n"/>
      <c r="T19" s="137" t="n"/>
      <c r="U19" s="137" t="n"/>
      <c r="V19" s="137" t="n"/>
      <c r="W19" s="137" t="n"/>
      <c r="X19" s="137" t="n"/>
      <c r="Y19" s="137" t="n"/>
      <c r="Z19" s="137" t="n"/>
    </row>
    <row r="20" hidden="1" ht="18" customHeight="1" s="149" thickBot="1">
      <c r="A20" s="140" t="inlineStr">
        <is>
          <t>Beban investasi terikat</t>
        </is>
      </c>
      <c r="B20" s="136" t="n"/>
      <c r="C20" s="137" t="n">
        <v/>
      </c>
      <c r="D20" s="137" t="n">
        <v/>
      </c>
      <c r="E20" s="137" t="n">
        <v/>
      </c>
      <c r="F20" s="137" t="n">
        <v/>
      </c>
      <c r="G20" s="137" t="n">
        <v/>
      </c>
      <c r="H20" s="137" t="n">
        <v/>
      </c>
      <c r="I20" s="137" t="n">
        <v/>
      </c>
      <c r="J20" s="137" t="n">
        <v/>
      </c>
      <c r="K20" s="137" t="n">
        <v/>
      </c>
      <c r="L20" s="137" t="n">
        <v/>
      </c>
      <c r="M20" s="137" t="n">
        <v/>
      </c>
      <c r="N20" s="137" t="n">
        <v/>
      </c>
      <c r="O20" s="137" t="n">
        <v/>
      </c>
      <c r="P20" s="137" t="n">
        <v/>
      </c>
      <c r="Q20" s="137" t="n"/>
      <c r="R20" s="137" t="n"/>
      <c r="S20" s="137" t="n"/>
      <c r="T20" s="137" t="n"/>
      <c r="U20" s="137" t="n"/>
      <c r="V20" s="137" t="n"/>
      <c r="W20" s="137" t="n"/>
      <c r="X20" s="137" t="n"/>
      <c r="Y20" s="137" t="n"/>
      <c r="Z20" s="137" t="n"/>
    </row>
    <row r="21" hidden="1" ht="18" customHeight="1" s="149" thickBot="1">
      <c r="A21" s="140" t="inlineStr">
        <is>
          <t>Musytarakah - mudharabah musytarakah</t>
        </is>
      </c>
      <c r="B21" s="136" t="n"/>
      <c r="C21" s="137" t="n">
        <v/>
      </c>
      <c r="D21" s="137" t="n">
        <v/>
      </c>
      <c r="E21" s="137" t="n">
        <v/>
      </c>
      <c r="F21" s="137" t="n">
        <v/>
      </c>
      <c r="G21" s="137" t="n">
        <v/>
      </c>
      <c r="H21" s="137" t="n">
        <v/>
      </c>
      <c r="I21" s="137" t="n">
        <v/>
      </c>
      <c r="J21" s="137" t="n">
        <v/>
      </c>
      <c r="K21" s="137" t="n">
        <v/>
      </c>
      <c r="L21" s="137" t="n">
        <v/>
      </c>
      <c r="M21" s="137" t="n">
        <v/>
      </c>
      <c r="N21" s="137" t="n">
        <v/>
      </c>
      <c r="O21" s="137" t="n">
        <v/>
      </c>
      <c r="P21" s="137" t="n">
        <v/>
      </c>
      <c r="Q21" s="137" t="n"/>
      <c r="R21" s="137" t="n"/>
      <c r="S21" s="137" t="n"/>
      <c r="T21" s="137" t="n"/>
      <c r="U21" s="137" t="n"/>
      <c r="V21" s="137" t="n"/>
      <c r="W21" s="137" t="n"/>
      <c r="X21" s="137" t="n"/>
      <c r="Y21" s="137" t="n"/>
      <c r="Z21" s="137" t="n"/>
    </row>
    <row r="22" hidden="1" ht="18" customHeight="1" s="149" thickBot="1">
      <c r="A22" s="140" t="inlineStr">
        <is>
          <t>Sertifikat investasi mudharabah antarbank</t>
        </is>
      </c>
      <c r="B22" s="136" t="n"/>
      <c r="C22" s="137" t="n">
        <v/>
      </c>
      <c r="D22" s="137" t="n">
        <v/>
      </c>
      <c r="E22" s="137" t="n">
        <v/>
      </c>
      <c r="F22" s="137" t="n">
        <v/>
      </c>
      <c r="G22" s="137" t="n">
        <v/>
      </c>
      <c r="H22" s="137" t="n">
        <v/>
      </c>
      <c r="I22" s="137" t="n">
        <v/>
      </c>
      <c r="J22" s="137" t="n">
        <v/>
      </c>
      <c r="K22" s="137" t="n">
        <v/>
      </c>
      <c r="L22" s="137" t="n">
        <v/>
      </c>
      <c r="M22" s="137" t="n">
        <v/>
      </c>
      <c r="N22" s="137" t="n">
        <v/>
      </c>
      <c r="O22" s="137" t="n">
        <v/>
      </c>
      <c r="P22" s="137" t="n">
        <v/>
      </c>
      <c r="Q22" s="137" t="n"/>
      <c r="R22" s="137" t="n"/>
      <c r="S22" s="137" t="n"/>
      <c r="T22" s="137" t="n"/>
      <c r="U22" s="137" t="n"/>
      <c r="V22" s="137" t="n"/>
      <c r="W22" s="137" t="n"/>
      <c r="X22" s="137" t="n"/>
      <c r="Y22" s="137" t="n"/>
      <c r="Z22" s="137" t="n"/>
    </row>
    <row r="23" hidden="1" ht="18" customHeight="1" s="149" thickBot="1">
      <c r="A23" s="140" t="inlineStr">
        <is>
          <t>Sukuk</t>
        </is>
      </c>
      <c r="B23" s="136" t="n"/>
      <c r="C23" s="137" t="n">
        <v/>
      </c>
      <c r="D23" s="137" t="n">
        <v/>
      </c>
      <c r="E23" s="137" t="n">
        <v/>
      </c>
      <c r="F23" s="137" t="n">
        <v/>
      </c>
      <c r="G23" s="137" t="n">
        <v/>
      </c>
      <c r="H23" s="137" t="n">
        <v/>
      </c>
      <c r="I23" s="137" t="n">
        <v/>
      </c>
      <c r="J23" s="137" t="n">
        <v/>
      </c>
      <c r="K23" s="137" t="n">
        <v/>
      </c>
      <c r="L23" s="137" t="n">
        <v/>
      </c>
      <c r="M23" s="137" t="n">
        <v/>
      </c>
      <c r="N23" s="137" t="n">
        <v/>
      </c>
      <c r="O23" s="137" t="n">
        <v/>
      </c>
      <c r="P23" s="137" t="n">
        <v/>
      </c>
      <c r="Q23" s="137" t="n"/>
      <c r="R23" s="137" t="n"/>
      <c r="S23" s="137" t="n"/>
      <c r="T23" s="137" t="n"/>
      <c r="U23" s="137" t="n"/>
      <c r="V23" s="137" t="n"/>
      <c r="W23" s="137" t="n"/>
      <c r="X23" s="137" t="n"/>
      <c r="Y23" s="137" t="n"/>
      <c r="Z23" s="137" t="n"/>
    </row>
    <row r="24" hidden="1" ht="18" customHeight="1" s="149" thickBot="1">
      <c r="A24" s="140" t="inlineStr">
        <is>
          <t>Piutang murabahah</t>
        </is>
      </c>
      <c r="B24" s="136" t="n"/>
      <c r="C24" s="137" t="n">
        <v/>
      </c>
      <c r="D24" s="137" t="n">
        <v/>
      </c>
      <c r="E24" s="137" t="n">
        <v/>
      </c>
      <c r="F24" s="137" t="n">
        <v/>
      </c>
      <c r="G24" s="137" t="n">
        <v/>
      </c>
      <c r="H24" s="137" t="n">
        <v/>
      </c>
      <c r="I24" s="137" t="n">
        <v/>
      </c>
      <c r="J24" s="137" t="n">
        <v/>
      </c>
      <c r="K24" s="137" t="n">
        <v/>
      </c>
      <c r="L24" s="137" t="n">
        <v/>
      </c>
      <c r="M24" s="137" t="n">
        <v/>
      </c>
      <c r="N24" s="137" t="n">
        <v/>
      </c>
      <c r="O24" s="137" t="n">
        <v/>
      </c>
      <c r="P24" s="137" t="n">
        <v/>
      </c>
      <c r="Q24" s="137" t="n"/>
      <c r="R24" s="137" t="n"/>
      <c r="S24" s="137" t="n"/>
      <c r="T24" s="137" t="n"/>
      <c r="U24" s="137" t="n"/>
      <c r="V24" s="137" t="n"/>
      <c r="W24" s="137" t="n"/>
      <c r="X24" s="137" t="n"/>
      <c r="Y24" s="137" t="n"/>
      <c r="Z24" s="137" t="n"/>
    </row>
    <row r="25" hidden="1" ht="18" customHeight="1" s="149" thickBot="1">
      <c r="A25" s="140" t="inlineStr">
        <is>
          <t>Pinjaman qardh</t>
        </is>
      </c>
      <c r="B25" s="136" t="n"/>
      <c r="C25" s="137" t="n">
        <v/>
      </c>
      <c r="D25" s="137" t="n">
        <v/>
      </c>
      <c r="E25" s="137" t="n">
        <v/>
      </c>
      <c r="F25" s="137" t="n">
        <v/>
      </c>
      <c r="G25" s="137" t="n">
        <v/>
      </c>
      <c r="H25" s="137" t="n">
        <v/>
      </c>
      <c r="I25" s="137" t="n">
        <v/>
      </c>
      <c r="J25" s="137" t="n">
        <v/>
      </c>
      <c r="K25" s="137" t="n">
        <v/>
      </c>
      <c r="L25" s="137" t="n">
        <v/>
      </c>
      <c r="M25" s="137" t="n">
        <v/>
      </c>
      <c r="N25" s="137" t="n">
        <v/>
      </c>
      <c r="O25" s="137" t="n">
        <v/>
      </c>
      <c r="P25" s="137" t="n">
        <v/>
      </c>
      <c r="Q25" s="137" t="n"/>
      <c r="R25" s="137" t="n"/>
      <c r="S25" s="137" t="n"/>
      <c r="T25" s="137" t="n"/>
      <c r="U25" s="137" t="n"/>
      <c r="V25" s="137" t="n"/>
      <c r="W25" s="137" t="n"/>
      <c r="X25" s="137" t="n"/>
      <c r="Y25" s="137" t="n"/>
      <c r="Z25" s="137" t="n"/>
    </row>
    <row r="26" hidden="1" ht="18" customHeight="1" s="149" thickBot="1">
      <c r="A26" s="140" t="inlineStr">
        <is>
          <t>Lain-lain</t>
        </is>
      </c>
      <c r="B26" s="136" t="n"/>
      <c r="C26" s="137" t="n">
        <v/>
      </c>
      <c r="D26" s="137" t="n">
        <v/>
      </c>
      <c r="E26" s="137" t="n">
        <v/>
      </c>
      <c r="F26" s="137" t="n">
        <v/>
      </c>
      <c r="G26" s="137" t="n">
        <v/>
      </c>
      <c r="H26" s="137" t="n">
        <v/>
      </c>
      <c r="I26" s="137" t="n">
        <v/>
      </c>
      <c r="J26" s="137" t="n">
        <v/>
      </c>
      <c r="K26" s="137" t="n">
        <v/>
      </c>
      <c r="L26" s="137" t="n">
        <v/>
      </c>
      <c r="M26" s="137" t="n">
        <v/>
      </c>
      <c r="N26" s="137" t="n">
        <v/>
      </c>
      <c r="O26" s="137" t="n">
        <v/>
      </c>
      <c r="P26" s="137" t="n">
        <v/>
      </c>
      <c r="Q26" s="137" t="n"/>
      <c r="R26" s="137" t="n"/>
      <c r="S26" s="137" t="n"/>
      <c r="T26" s="137" t="n"/>
      <c r="U26" s="137" t="n"/>
      <c r="V26" s="137" t="n"/>
      <c r="W26" s="137" t="n"/>
      <c r="X26" s="137" t="n"/>
      <c r="Y26" s="137" t="n"/>
      <c r="Z26" s="137" t="n"/>
    </row>
    <row r="27" ht="49" customHeight="1" s="149" thickBot="1">
      <c r="A27" s="141" t="inlineStr">
        <is>
          <t>Subjumlah beban syariah dan hak pihak ketiga atas bagi hasil dana syirkah temporer</t>
        </is>
      </c>
      <c r="B27" s="136" t="n"/>
      <c r="C27" s="139" t="n">
        <v>0.205</v>
      </c>
      <c r="D27" s="139" t="n">
        <v>1.594</v>
      </c>
      <c r="E27" s="139" t="n">
        <v>1.079</v>
      </c>
      <c r="F27" s="139" t="n">
        <v>2.167</v>
      </c>
      <c r="G27" s="139" t="n">
        <v>3.785</v>
      </c>
      <c r="H27" s="139" t="n">
        <v>7.261</v>
      </c>
      <c r="I27" s="139" t="n">
        <v>5.608999999999999</v>
      </c>
      <c r="J27" s="139" t="n">
        <v>3.723000000000001</v>
      </c>
      <c r="K27" s="139" t="n">
        <v>2.977</v>
      </c>
      <c r="L27" s="139" t="n">
        <v>2.228</v>
      </c>
      <c r="M27" s="139" t="n">
        <v>2.181</v>
      </c>
      <c r="N27" s="139" t="n">
        <v>2.358000000000001</v>
      </c>
      <c r="O27" s="139" t="n">
        <v>2.313</v>
      </c>
      <c r="P27" s="139" t="n">
        <v>2.354</v>
      </c>
      <c r="Q27" s="139" t="n"/>
      <c r="R27" s="139" t="n"/>
      <c r="S27" s="139" t="n"/>
      <c r="T27" s="139" t="n"/>
      <c r="U27" s="139" t="n"/>
      <c r="V27" s="139" t="n"/>
      <c r="W27" s="139" t="n"/>
      <c r="X27" s="139" t="n"/>
      <c r="Y27" s="139" t="n"/>
      <c r="Z27" s="139" t="n"/>
    </row>
    <row r="28" ht="18" customHeight="1" s="149" thickBot="1">
      <c r="A28" s="138" t="inlineStr">
        <is>
          <t>Jumlah beban bunga dan syariah</t>
        </is>
      </c>
      <c r="B28" s="136" t="n"/>
      <c r="C28" s="139" t="n">
        <v>62.681</v>
      </c>
      <c r="D28" s="139" t="n">
        <v>30.704</v>
      </c>
      <c r="E28" s="139" t="n">
        <v>33.531</v>
      </c>
      <c r="F28" s="139" t="n">
        <v>36.64700000000001</v>
      </c>
      <c r="G28" s="139" t="n">
        <v>46.58699999999999</v>
      </c>
      <c r="H28" s="139" t="n">
        <v>64.38800000000001</v>
      </c>
      <c r="I28" s="139" t="n">
        <v>87.49099999999999</v>
      </c>
      <c r="J28" s="139" t="n">
        <v>75.51600000000002</v>
      </c>
      <c r="K28" s="139" t="n">
        <v>82.09799999999998</v>
      </c>
      <c r="L28" s="139" t="n">
        <v>97.474</v>
      </c>
      <c r="M28" s="139" t="n">
        <v>106.155</v>
      </c>
      <c r="N28" s="139" t="n">
        <v>131.383</v>
      </c>
      <c r="O28" s="139" t="n">
        <v>164.314</v>
      </c>
      <c r="P28" s="139" t="n">
        <v>197.307</v>
      </c>
      <c r="Q28" s="139" t="n"/>
      <c r="R28" s="139" t="n"/>
      <c r="S28" s="139" t="n"/>
      <c r="T28" s="139" t="n"/>
      <c r="U28" s="139" t="n"/>
      <c r="V28" s="139" t="n"/>
      <c r="W28" s="139" t="n"/>
      <c r="X28" s="139" t="n"/>
      <c r="Y28" s="139" t="n"/>
      <c r="Z28" s="139" t="n"/>
    </row>
  </sheetData>
  <mergeCells count="1">
    <mergeCell ref="A1:C1"/>
  </mergeCells>
  <dataValidations count="1">
    <dataValidation sqref="C6:Z14 C16:Z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2.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2024-06-30</t>
        </is>
      </c>
      <c r="W3" s="24" t="inlineStr">
        <is>
          <t>2024-09-30</t>
        </is>
      </c>
      <c r="X3" s="24" t="inlineStr">
        <is>
          <t>2024-12-31</t>
        </is>
      </c>
      <c r="Y3" s="24" t="inlineStr">
        <is>
          <t>2025-03-31</t>
        </is>
      </c>
      <c r="Z3" s="24" t="n"/>
      <c r="AA3" s="24" t="n"/>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Artos Indonesia Tbk</t>
        </is>
      </c>
      <c r="D5" s="26" t="inlineStr">
        <is>
          <t>PT Bank Artos Indonesia Tbk</t>
        </is>
      </c>
      <c r="E5" s="26" t="inlineStr">
        <is>
          <t>PT Bank Artos Indonesia Tbk</t>
        </is>
      </c>
      <c r="F5" s="26" t="inlineStr">
        <is>
          <t>PT Bank Artos Indonesia Tbk</t>
        </is>
      </c>
      <c r="G5" s="26" t="inlineStr">
        <is>
          <t>PT Bank Artos Indonesia Tbk</t>
        </is>
      </c>
      <c r="H5" s="26" t="inlineStr">
        <is>
          <t>PT Bank Jago Tbk.</t>
        </is>
      </c>
      <c r="I5" s="26" t="inlineStr">
        <is>
          <t>PT Bank Jago Tbk.</t>
        </is>
      </c>
      <c r="J5" s="26" t="inlineStr">
        <is>
          <t>PT Bank Jago Tbk.</t>
        </is>
      </c>
      <c r="K5" s="26" t="inlineStr">
        <is>
          <t>PT Bank Jago Tbk.</t>
        </is>
      </c>
      <c r="L5" s="26" t="inlineStr">
        <is>
          <t>PT Bank Jago Tbk.</t>
        </is>
      </c>
      <c r="M5" s="26" t="inlineStr">
        <is>
          <t>PT Bank Jago Tbk.</t>
        </is>
      </c>
      <c r="N5" s="26" t="inlineStr">
        <is>
          <t>PT Bank Jago Tbk.</t>
        </is>
      </c>
      <c r="O5" s="26" t="inlineStr">
        <is>
          <t>PT Bank Jago Tbk.</t>
        </is>
      </c>
      <c r="P5" s="26" t="inlineStr">
        <is>
          <t>PT Bank Jago Tbk.</t>
        </is>
      </c>
      <c r="Q5" s="26" t="inlineStr">
        <is>
          <t>PT Bank Jago Tbk.</t>
        </is>
      </c>
      <c r="R5" s="26" t="inlineStr">
        <is>
          <t>PT Bank Jago Tbk.</t>
        </is>
      </c>
      <c r="S5" s="26" t="inlineStr">
        <is>
          <t>PT Bank Jago Tbk.</t>
        </is>
      </c>
      <c r="T5" s="26" t="inlineStr">
        <is>
          <t>PT Bank Jago Tbk.</t>
        </is>
      </c>
      <c r="U5" s="26" t="inlineStr">
        <is>
          <t>PT Bank Jago Tbk.</t>
        </is>
      </c>
      <c r="V5" s="26" t="inlineStr">
        <is>
          <t>PT Bank Jago Tbk.</t>
        </is>
      </c>
      <c r="W5" s="26" t="inlineStr">
        <is>
          <t>PT Bank Jago Tbk.</t>
        </is>
      </c>
      <c r="X5" s="26" t="inlineStr">
        <is>
          <t>PT Bank Jago Tbk.</t>
        </is>
      </c>
      <c r="Y5" s="26" t="inlineStr">
        <is>
          <t>PT Bank Jago Tbk.</t>
        </is>
      </c>
      <c r="Z5" s="26" t="n"/>
      <c r="AA5" s="26" t="n"/>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c r="AA6" s="26" t="n"/>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ARTO</t>
        </is>
      </c>
      <c r="D7" s="26" t="inlineStr">
        <is>
          <t>ARTO</t>
        </is>
      </c>
      <c r="E7" s="26" t="inlineStr">
        <is>
          <t>ARTO</t>
        </is>
      </c>
      <c r="F7" s="26" t="inlineStr">
        <is>
          <t>ARTO</t>
        </is>
      </c>
      <c r="G7" s="26" t="inlineStr">
        <is>
          <t>ARTO</t>
        </is>
      </c>
      <c r="H7" s="26" t="inlineStr">
        <is>
          <t>ARTO</t>
        </is>
      </c>
      <c r="I7" s="26" t="inlineStr">
        <is>
          <t>ARTO</t>
        </is>
      </c>
      <c r="J7" s="26" t="inlineStr">
        <is>
          <t>ARTO</t>
        </is>
      </c>
      <c r="K7" s="26" t="inlineStr">
        <is>
          <t>ARTO</t>
        </is>
      </c>
      <c r="L7" s="26" t="inlineStr">
        <is>
          <t>ARTO</t>
        </is>
      </c>
      <c r="M7" s="26" t="inlineStr">
        <is>
          <t>ARTO</t>
        </is>
      </c>
      <c r="N7" s="26" t="inlineStr">
        <is>
          <t>ARTO</t>
        </is>
      </c>
      <c r="O7" s="26" t="inlineStr">
        <is>
          <t>ARTO</t>
        </is>
      </c>
      <c r="P7" s="26" t="inlineStr">
        <is>
          <t>ARTO</t>
        </is>
      </c>
      <c r="Q7" s="26" t="inlineStr">
        <is>
          <t>ARTO</t>
        </is>
      </c>
      <c r="R7" s="26" t="inlineStr">
        <is>
          <t>ARTO</t>
        </is>
      </c>
      <c r="S7" s="26" t="inlineStr">
        <is>
          <t>ARTO</t>
        </is>
      </c>
      <c r="T7" s="26" t="inlineStr">
        <is>
          <t>ARTO</t>
        </is>
      </c>
      <c r="U7" s="26" t="inlineStr">
        <is>
          <t>ARTO</t>
        </is>
      </c>
      <c r="V7" s="26" t="inlineStr">
        <is>
          <t>ARTO</t>
        </is>
      </c>
      <c r="W7" s="26" t="inlineStr">
        <is>
          <t>ARTO</t>
        </is>
      </c>
      <c r="X7" s="26" t="inlineStr">
        <is>
          <t>ARTO</t>
        </is>
      </c>
      <c r="Y7" s="26" t="inlineStr">
        <is>
          <t>ARTO</t>
        </is>
      </c>
      <c r="Z7" s="26" t="n"/>
      <c r="AA7" s="26" t="n"/>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AA723</t>
        </is>
      </c>
      <c r="D8" s="26" t="inlineStr">
        <is>
          <t>AA723</t>
        </is>
      </c>
      <c r="E8" s="26" t="inlineStr">
        <is>
          <t>AA723</t>
        </is>
      </c>
      <c r="F8" s="26" t="inlineStr">
        <is>
          <t>AA723</t>
        </is>
      </c>
      <c r="G8" s="26" t="inlineStr">
        <is>
          <t>AA723</t>
        </is>
      </c>
      <c r="H8" s="26" t="inlineStr">
        <is>
          <t>AA723</t>
        </is>
      </c>
      <c r="I8" s="26" t="inlineStr">
        <is>
          <t>AA723</t>
        </is>
      </c>
      <c r="J8" s="26" t="inlineStr">
        <is>
          <t>AA723</t>
        </is>
      </c>
      <c r="K8" s="26" t="inlineStr">
        <is>
          <t>AA723</t>
        </is>
      </c>
      <c r="L8" s="26" t="inlineStr">
        <is>
          <t>AA723</t>
        </is>
      </c>
      <c r="M8" s="26" t="inlineStr">
        <is>
          <t>AA723</t>
        </is>
      </c>
      <c r="N8" s="26" t="inlineStr">
        <is>
          <t>AA723</t>
        </is>
      </c>
      <c r="O8" s="26" t="inlineStr">
        <is>
          <t>AA723</t>
        </is>
      </c>
      <c r="P8" s="26" t="inlineStr">
        <is>
          <t>AA723</t>
        </is>
      </c>
      <c r="Q8" s="26" t="inlineStr">
        <is>
          <t>AA723</t>
        </is>
      </c>
      <c r="R8" s="26" t="inlineStr">
        <is>
          <t>AA723</t>
        </is>
      </c>
      <c r="S8" s="26" t="inlineStr">
        <is>
          <t>AA723</t>
        </is>
      </c>
      <c r="T8" s="26" t="inlineStr">
        <is>
          <t>AA723</t>
        </is>
      </c>
      <c r="U8" s="26" t="inlineStr">
        <is>
          <t>AA723</t>
        </is>
      </c>
      <c r="V8" s="26" t="inlineStr">
        <is>
          <t>AA723</t>
        </is>
      </c>
      <c r="W8" s="26" t="inlineStr">
        <is>
          <t>AA723</t>
        </is>
      </c>
      <c r="X8" s="26" t="inlineStr">
        <is>
          <t>AA723</t>
        </is>
      </c>
      <c r="Y8" s="26" t="inlineStr">
        <is>
          <t>AA723</t>
        </is>
      </c>
      <c r="Z8" s="26" t="n"/>
      <c r="AA8" s="26" t="n"/>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inlineStr">
        <is>
          <t>Keuangan dan Syariah / Financial and Sharia</t>
        </is>
      </c>
      <c r="J9" s="26" t="inlineStr">
        <is>
          <t>Keuangan dan Syariah / Financial and Sharia</t>
        </is>
      </c>
      <c r="K9" s="26" t="inlineStr">
        <is>
          <t>Keuangan dan Syariah / Financial and Sharia</t>
        </is>
      </c>
      <c r="L9" s="26" t="inlineStr">
        <is>
          <t>Keuangan dan Syariah / Financial and Sharia</t>
        </is>
      </c>
      <c r="M9" s="26" t="inlineStr">
        <is>
          <t>Keuangan dan Syariah / Financial and Sharia</t>
        </is>
      </c>
      <c r="N9" s="26" t="inlineStr">
        <is>
          <t>Keuangan dan Syariah / Financial and Sharia</t>
        </is>
      </c>
      <c r="O9" s="26" t="inlineStr">
        <is>
          <t>Keuangan dan Syariah / Financial and Sharia</t>
        </is>
      </c>
      <c r="P9" s="26" t="inlineStr">
        <is>
          <t>Keuangan dan Syariah / Financial and Sharia</t>
        </is>
      </c>
      <c r="Q9" s="26" t="inlineStr">
        <is>
          <t>Keuangan dan Syariah / Financial and Sharia</t>
        </is>
      </c>
      <c r="R9" s="26" t="inlineStr">
        <is>
          <t>Keuangan dan Syariah / Financial and Sharia</t>
        </is>
      </c>
      <c r="S9" s="26" t="inlineStr">
        <is>
          <t>Keuangan dan Syariah / Financial and Sharia</t>
        </is>
      </c>
      <c r="T9" s="26" t="inlineStr">
        <is>
          <t>Keuangan dan Syariah / Financial and Sharia</t>
        </is>
      </c>
      <c r="U9" s="26" t="inlineStr">
        <is>
          <t>Keuangan dan Syariah / Financial and Sharia</t>
        </is>
      </c>
      <c r="V9" s="26" t="inlineStr">
        <is>
          <t>Keuangan dan Syariah / Financial and Sharia</t>
        </is>
      </c>
      <c r="W9" s="26" t="inlineStr">
        <is>
          <t>Keuangan dan Syariah / Financial and Sharia</t>
        </is>
      </c>
      <c r="X9" s="26" t="inlineStr">
        <is>
          <t>Keuangan dan Syariah / Financial and Sharia</t>
        </is>
      </c>
      <c r="Y9" s="26" t="inlineStr">
        <is>
          <t>Keuangan dan Syariah / Financial and Sharia</t>
        </is>
      </c>
      <c r="Z9" s="26" t="n"/>
      <c r="AA9" s="26" t="n"/>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8. Finance</t>
        </is>
      </c>
      <c r="G11" s="26" t="inlineStr">
        <is>
          <t>8. Finance</t>
        </is>
      </c>
      <c r="H11" s="26" t="inlineStr">
        <is>
          <t>8. Finance</t>
        </is>
      </c>
      <c r="I11" s="26" t="inlineStr">
        <is>
          <t>8. Finance</t>
        </is>
      </c>
      <c r="J11" s="26" t="inlineStr">
        <is>
          <t>8. Finance</t>
        </is>
      </c>
      <c r="K11" s="26" t="inlineStr">
        <is>
          <t>8. Finance</t>
        </is>
      </c>
      <c r="L11" s="26" t="inlineStr">
        <is>
          <t>8. Finance</t>
        </is>
      </c>
      <c r="M11" s="26" t="inlineStr">
        <is>
          <t>8. Finance</t>
        </is>
      </c>
      <c r="N11" s="26" t="inlineStr">
        <is>
          <t>8. Finance</t>
        </is>
      </c>
      <c r="O11" s="26" t="inlineStr">
        <is>
          <t>8. Finance</t>
        </is>
      </c>
      <c r="P11" s="26" t="inlineStr">
        <is>
          <t>8. Finance</t>
        </is>
      </c>
      <c r="Q11" s="26" t="inlineStr">
        <is>
          <t>8. Finance</t>
        </is>
      </c>
      <c r="R11" s="26" t="inlineStr">
        <is>
          <t>G. Financials</t>
        </is>
      </c>
      <c r="S11" s="26" t="inlineStr">
        <is>
          <t>G. Financials</t>
        </is>
      </c>
      <c r="T11" s="26" t="inlineStr">
        <is>
          <t>G. Financials</t>
        </is>
      </c>
      <c r="U11" s="26" t="inlineStr">
        <is>
          <t>G. Financials</t>
        </is>
      </c>
      <c r="V11" s="26" t="inlineStr">
        <is>
          <t>G. Financials</t>
        </is>
      </c>
      <c r="W11" s="26" t="inlineStr">
        <is>
          <t>G. Financials</t>
        </is>
      </c>
      <c r="X11" s="26" t="inlineStr">
        <is>
          <t>G. Financials</t>
        </is>
      </c>
      <c r="Y11" s="26" t="inlineStr">
        <is>
          <t>G. Financials</t>
        </is>
      </c>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81. Bank</t>
        </is>
      </c>
      <c r="G12" s="26" t="inlineStr">
        <is>
          <t>81. Bank</t>
        </is>
      </c>
      <c r="H12" s="26" t="inlineStr">
        <is>
          <t>81. Bank</t>
        </is>
      </c>
      <c r="I12" s="26" t="inlineStr">
        <is>
          <t>81. Bank</t>
        </is>
      </c>
      <c r="J12" s="26" t="inlineStr">
        <is>
          <t>81. Bank</t>
        </is>
      </c>
      <c r="K12" s="26" t="inlineStr">
        <is>
          <t>81. Bank</t>
        </is>
      </c>
      <c r="L12" s="26" t="inlineStr">
        <is>
          <t>81. Bank</t>
        </is>
      </c>
      <c r="M12" s="26" t="inlineStr">
        <is>
          <t>81. Bank</t>
        </is>
      </c>
      <c r="N12" s="26" t="inlineStr">
        <is>
          <t>81. Bank</t>
        </is>
      </c>
      <c r="O12" s="26" t="inlineStr">
        <is>
          <t>81. Bank</t>
        </is>
      </c>
      <c r="P12" s="26" t="inlineStr">
        <is>
          <t>81. Bank</t>
        </is>
      </c>
      <c r="Q12" s="26" t="inlineStr">
        <is>
          <t>81. Bank</t>
        </is>
      </c>
      <c r="R12" s="26" t="inlineStr">
        <is>
          <t>G1. Banks</t>
        </is>
      </c>
      <c r="S12" s="26" t="inlineStr">
        <is>
          <t>G1. Banks</t>
        </is>
      </c>
      <c r="T12" s="26" t="inlineStr">
        <is>
          <t>G1. Banks</t>
        </is>
      </c>
      <c r="U12" s="26" t="inlineStr">
        <is>
          <t>G1. Banks</t>
        </is>
      </c>
      <c r="V12" s="26" t="inlineStr">
        <is>
          <t>G1. Banks</t>
        </is>
      </c>
      <c r="W12" s="26" t="inlineStr">
        <is>
          <t>G1. Banks</t>
        </is>
      </c>
      <c r="X12" s="26" t="inlineStr">
        <is>
          <t>G1. Banks</t>
        </is>
      </c>
      <c r="Y12" s="26" t="inlineStr">
        <is>
          <t>G1. Banks</t>
        </is>
      </c>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G11. Banks</t>
        </is>
      </c>
      <c r="S13" s="26" t="inlineStr">
        <is>
          <t>G11. Banks</t>
        </is>
      </c>
      <c r="T13" s="26" t="inlineStr">
        <is>
          <t>G11. Banks</t>
        </is>
      </c>
      <c r="U13" s="26" t="inlineStr">
        <is>
          <t>G11. Banks</t>
        </is>
      </c>
      <c r="V13" s="26" t="inlineStr">
        <is>
          <t>G11. Banks</t>
        </is>
      </c>
      <c r="W13" s="26" t="inlineStr">
        <is>
          <t>G11. Banks</t>
        </is>
      </c>
      <c r="X13" s="26" t="inlineStr">
        <is>
          <t>G11. Banks</t>
        </is>
      </c>
      <c r="Y13" s="26" t="inlineStr">
        <is>
          <t>G11. Banks</t>
        </is>
      </c>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G111. Banks</t>
        </is>
      </c>
      <c r="S14" s="26" t="inlineStr">
        <is>
          <t>G111. Banks</t>
        </is>
      </c>
      <c r="T14" s="26" t="inlineStr">
        <is>
          <t>G111. Banks</t>
        </is>
      </c>
      <c r="U14" s="26" t="inlineStr">
        <is>
          <t>G111. Banks</t>
        </is>
      </c>
      <c r="V14" s="26" t="inlineStr">
        <is>
          <t>G111. Banks</t>
        </is>
      </c>
      <c r="W14" s="26" t="inlineStr">
        <is>
          <t>G111. Banks</t>
        </is>
      </c>
      <c r="X14" s="26" t="inlineStr">
        <is>
          <t>G111. Banks</t>
        </is>
      </c>
      <c r="Y14" s="26" t="inlineStr">
        <is>
          <t>G111. Banks</t>
        </is>
      </c>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Individual WNI</t>
        </is>
      </c>
      <c r="D15" s="26" t="inlineStr">
        <is>
          <t>Individual WNI</t>
        </is>
      </c>
      <c r="E15" s="26" t="inlineStr">
        <is>
          <t>Individual WNI</t>
        </is>
      </c>
      <c r="F15" s="26" t="inlineStr">
        <is>
          <t>National Corporation</t>
        </is>
      </c>
      <c r="G15" s="26" t="inlineStr">
        <is>
          <t>Individual WNI</t>
        </is>
      </c>
      <c r="H15" s="26" t="inlineStr">
        <is>
          <t>National and Foreign Corporation</t>
        </is>
      </c>
      <c r="I15" s="26" t="inlineStr">
        <is>
          <t>National and Foreign Corporation</t>
        </is>
      </c>
      <c r="J15" s="26" t="inlineStr">
        <is>
          <t>National and Foreign Corporation</t>
        </is>
      </c>
      <c r="K15" s="26" t="inlineStr">
        <is>
          <t>National and Foreign Corporation</t>
        </is>
      </c>
      <c r="L15" s="26" t="inlineStr">
        <is>
          <t>National and Foreign Corporation</t>
        </is>
      </c>
      <c r="M15" s="26" t="inlineStr">
        <is>
          <t>National and Foreign Corporation</t>
        </is>
      </c>
      <c r="N15" s="26" t="inlineStr">
        <is>
          <t>National and Foreign Corporation</t>
        </is>
      </c>
      <c r="O15" s="26" t="inlineStr">
        <is>
          <t>National and Foreign Corporation</t>
        </is>
      </c>
      <c r="P15" s="26" t="inlineStr">
        <is>
          <t>National and Foreign Corporation</t>
        </is>
      </c>
      <c r="Q15" s="26" t="inlineStr">
        <is>
          <t>National and Foreign Corporation</t>
        </is>
      </c>
      <c r="R15" s="26" t="inlineStr">
        <is>
          <t>National and Foreign Corporation</t>
        </is>
      </c>
      <c r="S15" s="26" t="inlineStr">
        <is>
          <t>National and Foreign Corporation</t>
        </is>
      </c>
      <c r="T15" s="26" t="inlineStr">
        <is>
          <t>National and Foreign Corporation</t>
        </is>
      </c>
      <c r="U15" s="26" t="inlineStr">
        <is>
          <t>National and Foreign Corporation</t>
        </is>
      </c>
      <c r="V15" s="26" t="inlineStr">
        <is>
          <t>National and Foreign Corporation</t>
        </is>
      </c>
      <c r="W15" s="26" t="inlineStr">
        <is>
          <t>National and Foreign Corporation</t>
        </is>
      </c>
      <c r="X15" s="26" t="inlineStr">
        <is>
          <t>National and Foreign Corporation</t>
        </is>
      </c>
      <c r="Y15" s="26" t="inlineStr">
        <is>
          <t>National and Foreign Corporation</t>
        </is>
      </c>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inlineStr">
        <is>
          <t>Saham / Stock</t>
        </is>
      </c>
      <c r="K17" s="26" t="inlineStr">
        <is>
          <t>Saham / Stock</t>
        </is>
      </c>
      <c r="L17" s="26" t="inlineStr">
        <is>
          <t>Saham / Stock</t>
        </is>
      </c>
      <c r="M17" s="26" t="inlineStr">
        <is>
          <t>Saham / Stock</t>
        </is>
      </c>
      <c r="N17" s="26" t="inlineStr">
        <is>
          <t>Saham / Stock</t>
        </is>
      </c>
      <c r="O17" s="26" t="inlineStr">
        <is>
          <t>Saham / Stock</t>
        </is>
      </c>
      <c r="P17" s="26" t="inlineStr">
        <is>
          <t>Saham / Stock</t>
        </is>
      </c>
      <c r="Q17" s="26" t="inlineStr">
        <is>
          <t>Saham / Stock</t>
        </is>
      </c>
      <c r="R17" s="26" t="inlineStr">
        <is>
          <t>Saham / Stock</t>
        </is>
      </c>
      <c r="S17" s="26" t="inlineStr">
        <is>
          <t>Saham / Stock</t>
        </is>
      </c>
      <c r="T17" s="26" t="inlineStr">
        <is>
          <t>Saham / Stock</t>
        </is>
      </c>
      <c r="U17" s="26" t="inlineStr">
        <is>
          <t>Saham / Stock</t>
        </is>
      </c>
      <c r="V17" s="26" t="inlineStr">
        <is>
          <t>Saham / Stock</t>
        </is>
      </c>
      <c r="W17" s="26" t="inlineStr">
        <is>
          <t>Saham / Stock</t>
        </is>
      </c>
      <c r="X17" s="26" t="inlineStr">
        <is>
          <t>Saham / Stock</t>
        </is>
      </c>
      <c r="Y17" s="26" t="inlineStr">
        <is>
          <t>Saham / Stock</t>
        </is>
      </c>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inlineStr">
        <is>
          <t>Pengembangan / Development</t>
        </is>
      </c>
      <c r="D18" s="26" t="inlineStr">
        <is>
          <t>Pengembangan / Development</t>
        </is>
      </c>
      <c r="E18" s="26" t="n">
        <v/>
      </c>
      <c r="F18" s="26" t="n">
        <v/>
      </c>
      <c r="G18" s="26" t="n">
        <v/>
      </c>
      <c r="H18" s="26" t="n">
        <v/>
      </c>
      <c r="I18" s="26" t="n">
        <v/>
      </c>
      <c r="J18" s="26" t="n">
        <v/>
      </c>
      <c r="K18" s="26" t="n">
        <v/>
      </c>
      <c r="L18" s="26" t="n">
        <v/>
      </c>
      <c r="M18" s="26" t="n">
        <v/>
      </c>
      <c r="N18" s="26" t="n">
        <v/>
      </c>
      <c r="O18" s="26" t="n">
        <v/>
      </c>
      <c r="P18" s="26" t="n">
        <v/>
      </c>
      <c r="Q18" s="26" t="n">
        <v/>
      </c>
      <c r="R18" s="26" t="inlineStr">
        <is>
          <t>Pengembangan / Development</t>
        </is>
      </c>
      <c r="S18" s="26" t="inlineStr">
        <is>
          <t>Pengembangan / Development</t>
        </is>
      </c>
      <c r="T18" s="26" t="inlineStr">
        <is>
          <t>Pengembangan / Development</t>
        </is>
      </c>
      <c r="U18" s="26" t="inlineStr">
        <is>
          <t>Pengembangan / Development</t>
        </is>
      </c>
      <c r="V18" s="26" t="inlineStr">
        <is>
          <t>Utama / Main</t>
        </is>
      </c>
      <c r="W18" s="26" t="inlineStr">
        <is>
          <t>Utama / Main</t>
        </is>
      </c>
      <c r="X18" s="26" t="inlineStr">
        <is>
          <t>Utama / Main</t>
        </is>
      </c>
      <c r="Y18" s="26" t="inlineStr">
        <is>
          <t>Utama / Main</t>
        </is>
      </c>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tunggal / Single entity</t>
        </is>
      </c>
      <c r="D19" s="26" t="inlineStr">
        <is>
          <t>Entitas tunggal / Single entity</t>
        </is>
      </c>
      <c r="E19" s="26" t="inlineStr">
        <is>
          <t>Entitas tunggal / Single entity</t>
        </is>
      </c>
      <c r="F19" s="26" t="inlineStr">
        <is>
          <t>Entitas tunggal / Single entity</t>
        </is>
      </c>
      <c r="G19" s="26" t="inlineStr">
        <is>
          <t>Entitas tunggal / Single entity</t>
        </is>
      </c>
      <c r="H19" s="26" t="inlineStr">
        <is>
          <t>Entitas tunggal / Single entity</t>
        </is>
      </c>
      <c r="I19" s="26" t="inlineStr">
        <is>
          <t>Entitas tunggal / Single entity</t>
        </is>
      </c>
      <c r="J19" s="26" t="inlineStr">
        <is>
          <t>Entitas tunggal / Single entity</t>
        </is>
      </c>
      <c r="K19" s="26" t="inlineStr">
        <is>
          <t>Entitas tunggal / Single entity</t>
        </is>
      </c>
      <c r="L19" s="26" t="inlineStr">
        <is>
          <t>Entitas tunggal / Single entity</t>
        </is>
      </c>
      <c r="M19" s="26" t="inlineStr">
        <is>
          <t>Entitas tunggal / Single entity</t>
        </is>
      </c>
      <c r="N19" s="26" t="inlineStr">
        <is>
          <t>Entitas tunggal / Single entity</t>
        </is>
      </c>
      <c r="O19" s="26" t="inlineStr">
        <is>
          <t>Entitas tunggal / Single entity</t>
        </is>
      </c>
      <c r="P19" s="26" t="inlineStr">
        <is>
          <t>Entitas tunggal / Single entity</t>
        </is>
      </c>
      <c r="Q19" s="26" t="inlineStr">
        <is>
          <t>Entitas tunggal / Single entity</t>
        </is>
      </c>
      <c r="R19" s="26" t="inlineStr">
        <is>
          <t>Entitas tunggal / Single entity</t>
        </is>
      </c>
      <c r="S19" s="26" t="inlineStr">
        <is>
          <t>Entitas tunggal / Single entity</t>
        </is>
      </c>
      <c r="T19" s="26" t="inlineStr">
        <is>
          <t>Entitas tunggal / Single entity</t>
        </is>
      </c>
      <c r="U19" s="26" t="inlineStr">
        <is>
          <t>Entitas tunggal / Single entity</t>
        </is>
      </c>
      <c r="V19" s="26" t="inlineStr">
        <is>
          <t>Entitas tunggal / Single entity</t>
        </is>
      </c>
      <c r="W19" s="26" t="inlineStr">
        <is>
          <t>Entitas tunggal / Single entity</t>
        </is>
      </c>
      <c r="X19" s="26" t="inlineStr">
        <is>
          <t>Entitas tunggal / Single entity</t>
        </is>
      </c>
      <c r="Y19" s="26" t="inlineStr">
        <is>
          <t>Entitas tunggal / Single entity</t>
        </is>
      </c>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Kuartal II / Second Quarter</t>
        </is>
      </c>
      <c r="W20" s="26" t="inlineStr">
        <is>
          <t>Kuartal III / Third Quarter</t>
        </is>
      </c>
      <c r="X20" s="26" t="inlineStr">
        <is>
          <t>Tahunan / Annual</t>
        </is>
      </c>
      <c r="Y20" s="26" t="inlineStr">
        <is>
          <t>Kuartal I / First Quarter</t>
        </is>
      </c>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2024-07-26</t>
        </is>
      </c>
      <c r="W21" s="26" t="inlineStr">
        <is>
          <t>2024-10-24</t>
        </is>
      </c>
      <c r="X21" s="26" t="inlineStr">
        <is>
          <t>2025-03-19</t>
        </is>
      </c>
      <c r="Y21" s="26" t="inlineStr">
        <is>
          <t>2025-03-25</t>
        </is>
      </c>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2024-01-01</t>
        </is>
      </c>
      <c r="W22" s="26" t="inlineStr">
        <is>
          <t>2024-01-01</t>
        </is>
      </c>
      <c r="X22" s="26" t="inlineStr">
        <is>
          <t>2024-01-01</t>
        </is>
      </c>
      <c r="Y22" s="26" t="inlineStr">
        <is>
          <t>2025-01-01</t>
        </is>
      </c>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2024-06-30</t>
        </is>
      </c>
      <c r="W23" s="26" t="inlineStr">
        <is>
          <t>2024-09-30</t>
        </is>
      </c>
      <c r="X23" s="26" t="inlineStr">
        <is>
          <t>2024-12-31</t>
        </is>
      </c>
      <c r="Y23" s="26" t="inlineStr">
        <is>
          <t>2025-03-31</t>
        </is>
      </c>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2023-12-31</t>
        </is>
      </c>
      <c r="W24" s="26" t="inlineStr">
        <is>
          <t>2023-12-31</t>
        </is>
      </c>
      <c r="X24" s="26" t="inlineStr">
        <is>
          <t>2023-12-31</t>
        </is>
      </c>
      <c r="Y24" s="26" t="inlineStr">
        <is>
          <t>2024-12-31</t>
        </is>
      </c>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2023-01-01</t>
        </is>
      </c>
      <c r="W25" s="26" t="inlineStr">
        <is>
          <t>2023-01-01</t>
        </is>
      </c>
      <c r="X25" s="26" t="inlineStr">
        <is>
          <t>2023-01-01</t>
        </is>
      </c>
      <c r="Y25" s="26" t="inlineStr">
        <is>
          <t>2024-01-01</t>
        </is>
      </c>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2023-06-30</t>
        </is>
      </c>
      <c r="W26" s="26" t="inlineStr">
        <is>
          <t>2023-09-30</t>
        </is>
      </c>
      <c r="X26" s="26" t="inlineStr">
        <is>
          <t>2023-12-31</t>
        </is>
      </c>
      <c r="Y26" s="26" t="inlineStr">
        <is>
          <t>2024-03-31</t>
        </is>
      </c>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2022-12-31</t>
        </is>
      </c>
      <c r="W27" s="26" t="inlineStr">
        <is>
          <t>2022-12-31</t>
        </is>
      </c>
      <c r="X27" s="26" t="inlineStr">
        <is>
          <t>2022-12-31</t>
        </is>
      </c>
      <c r="Y27" s="26" t="inlineStr">
        <is>
          <t>2023-12-31</t>
        </is>
      </c>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n"/>
      <c r="AA28" s="26" t="n"/>
      <c r="AB28" s="26" t="n"/>
      <c r="AC28" s="26" t="n"/>
      <c r="AD28" s="26" t="n"/>
      <c r="AE28" s="26" t="n"/>
      <c r="AF28" s="26" t="n"/>
      <c r="AG28" s="26" t="n"/>
      <c r="AH28" s="26" t="n"/>
      <c r="AI28" s="26" t="n"/>
      <c r="AJ28" s="26" t="n"/>
      <c r="AK28" s="26" t="n"/>
      <c r="AL28" s="26" t="n"/>
      <c r="AM28" s="26" t="n"/>
      <c r="AN28" s="26" t="n"/>
      <c r="AO28" s="26" t="n"/>
      <c r="AP28" s="26" t="n"/>
    </row>
    <row r="29" hidden="1" ht="52" customHeight="1" s="149"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inlineStr">
        <is>
          <t>Jutaan / In Million</t>
        </is>
      </c>
      <c r="J30" s="26" t="inlineStr">
        <is>
          <t>Jutaan / In Million</t>
        </is>
      </c>
      <c r="K30" s="26" t="inlineStr">
        <is>
          <t>Jutaan / In Million</t>
        </is>
      </c>
      <c r="L30" s="26" t="inlineStr">
        <is>
          <t>Jutaan / In Million</t>
        </is>
      </c>
      <c r="M30" s="26" t="inlineStr">
        <is>
          <t>Jutaan / In Million</t>
        </is>
      </c>
      <c r="N30" s="26" t="inlineStr">
        <is>
          <t>Jutaan / In Million</t>
        </is>
      </c>
      <c r="O30" s="26" t="inlineStr">
        <is>
          <t>Jutaan / In Million</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inlineStr">
        <is>
          <t>Jutaan / In Million</t>
        </is>
      </c>
      <c r="W30" s="26" t="inlineStr">
        <is>
          <t>Jutaan / In Million</t>
        </is>
      </c>
      <c r="X30" s="26" t="inlineStr">
        <is>
          <t>Jutaan / In Million</t>
        </is>
      </c>
      <c r="Y30" s="26" t="inlineStr">
        <is>
          <t>Jutaan / In Million</t>
        </is>
      </c>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Tidak Diaudit / Unaudit</t>
        </is>
      </c>
      <c r="D31" s="26" t="inlineStr">
        <is>
          <t>Tidak Diaudit / Unaudit</t>
        </is>
      </c>
      <c r="E31" s="26" t="inlineStr">
        <is>
          <t>Diaudit / Audited</t>
        </is>
      </c>
      <c r="F31" s="26" t="inlineStr">
        <is>
          <t>Diaudit / Audited</t>
        </is>
      </c>
      <c r="G31" s="26" t="inlineStr">
        <is>
          <t>Tidak Diaudit / Unaudit</t>
        </is>
      </c>
      <c r="H31" s="26" t="inlineStr">
        <is>
          <t>Tidak Diaudit / Unaudit</t>
        </is>
      </c>
      <c r="I31" s="26" t="inlineStr">
        <is>
          <t>Diaudit / Audited</t>
        </is>
      </c>
      <c r="J31" s="26" t="inlineStr">
        <is>
          <t>Diaudit / Audited</t>
        </is>
      </c>
      <c r="K31" s="26" t="inlineStr">
        <is>
          <t>Tidak Diaudit / Unaudit</t>
        </is>
      </c>
      <c r="L31" s="26" t="inlineStr">
        <is>
          <t>Tidak Diaudit / Unaudit</t>
        </is>
      </c>
      <c r="M31" s="26" t="inlineStr">
        <is>
          <t>Tidak Diaudit / Unaudit</t>
        </is>
      </c>
      <c r="N31" s="26" t="inlineStr">
        <is>
          <t>Diaudit / Audited</t>
        </is>
      </c>
      <c r="O31" s="26" t="inlineStr">
        <is>
          <t>Tidak Diaudit / Unaudit</t>
        </is>
      </c>
      <c r="P31" s="26" t="inlineStr">
        <is>
          <t>Tidak Diaudit / Unaudit</t>
        </is>
      </c>
      <c r="Q31" s="26" t="inlineStr">
        <is>
          <t>Tidak Diaudit / Unaudit</t>
        </is>
      </c>
      <c r="R31" s="26" t="inlineStr">
        <is>
          <t>Diaudit / Audited</t>
        </is>
      </c>
      <c r="S31" s="26" t="inlineStr">
        <is>
          <t>Tidak Diaudit / Unaudit</t>
        </is>
      </c>
      <c r="T31" s="26" t="inlineStr">
        <is>
          <t>Tidak Diaudit / Unaudit</t>
        </is>
      </c>
      <c r="U31" s="26" t="inlineStr">
        <is>
          <t>Tidak Diaudit / Unaudit</t>
        </is>
      </c>
      <c r="V31" s="26" t="inlineStr">
        <is>
          <t>Tidak Diaudit / Unaudit</t>
        </is>
      </c>
      <c r="W31" s="26" t="inlineStr">
        <is>
          <t>Tidak Diaudit / Unaudit</t>
        </is>
      </c>
      <c r="X31" s="26" t="inlineStr">
        <is>
          <t>Diaudit / Audited</t>
        </is>
      </c>
      <c r="Y31" s="26" t="inlineStr">
        <is>
          <t>Tidak Diaudit / Unaudit</t>
        </is>
      </c>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n">
        <v/>
      </c>
      <c r="D32" s="26" t="n">
        <v/>
      </c>
      <c r="E32" s="26" t="inlineStr">
        <is>
          <t>Wajar Tanpa Pengecualian / Unqualified</t>
        </is>
      </c>
      <c r="F32" s="26" t="inlineStr">
        <is>
          <t>Wajar Tanpa Pengecualian / Unqualified</t>
        </is>
      </c>
      <c r="G32" s="26" t="n">
        <v/>
      </c>
      <c r="H32" s="26" t="n">
        <v/>
      </c>
      <c r="I32" s="26" t="inlineStr">
        <is>
          <t>Wajar Tanpa Pengecualian / Unqualified</t>
        </is>
      </c>
      <c r="J32" s="26" t="inlineStr">
        <is>
          <t>Wajar Tanpa Pengecualian / Unqualified</t>
        </is>
      </c>
      <c r="K32" s="26" t="n">
        <v/>
      </c>
      <c r="L32" s="26" t="n">
        <v/>
      </c>
      <c r="M32" s="26" t="n">
        <v/>
      </c>
      <c r="N32" s="26" t="inlineStr">
        <is>
          <t>Wajar Tanpa Pengecualian / Unqualified</t>
        </is>
      </c>
      <c r="O32" s="26" t="n">
        <v/>
      </c>
      <c r="P32" s="26" t="n">
        <v/>
      </c>
      <c r="Q32" s="26" t="n">
        <v/>
      </c>
      <c r="R32" s="26" t="n">
        <v/>
      </c>
      <c r="S32" s="26" t="n">
        <v/>
      </c>
      <c r="T32" s="26" t="n">
        <v/>
      </c>
      <c r="U32" s="26" t="n">
        <v/>
      </c>
      <c r="V32" s="26" t="n">
        <v/>
      </c>
      <c r="W32" s="26" t="n">
        <v/>
      </c>
      <c r="X32" s="26" t="inlineStr">
        <is>
          <t>Wajar Tanpa Modifikasian / Unqualified</t>
        </is>
      </c>
      <c r="Y32" s="26" t="n">
        <v/>
      </c>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inlineStr">
        <is>
          <t>Ya / Yes</t>
        </is>
      </c>
      <c r="S35" s="26" t="n">
        <v/>
      </c>
      <c r="T35" s="26" t="n">
        <v/>
      </c>
      <c r="U35" s="26" t="n">
        <v/>
      </c>
      <c r="V35" s="26" t="n">
        <v/>
      </c>
      <c r="W35" s="26" t="n">
        <v/>
      </c>
      <c r="X35" s="26" t="inlineStr">
        <is>
          <t>Ya / Yes</t>
        </is>
      </c>
      <c r="Y35" s="26" t="n">
        <v/>
      </c>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inlineStr">
        <is>
          <t>2</t>
        </is>
      </c>
      <c r="S36" s="26" t="n">
        <v/>
      </c>
      <c r="T36" s="26" t="n">
        <v/>
      </c>
      <c r="U36" s="26" t="n">
        <v/>
      </c>
      <c r="V36" s="26" t="n">
        <v/>
      </c>
      <c r="W36" s="26" t="n">
        <v/>
      </c>
      <c r="X36" s="26" t="inlineStr">
        <is>
          <t>2</t>
        </is>
      </c>
      <c r="Y36" s="26" t="n">
        <v/>
      </c>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n">
        <v/>
      </c>
      <c r="S37" s="26" t="n">
        <v/>
      </c>
      <c r="T37" s="26" t="n">
        <v/>
      </c>
      <c r="U37" s="26" t="n">
        <v/>
      </c>
      <c r="V37" s="26" t="n">
        <v/>
      </c>
      <c r="W37" s="26" t="n">
        <v/>
      </c>
      <c r="X37" s="26" t="inlineStr">
        <is>
          <t>1. Kerugian kredit ekspektasian () - cadangan kerugian penurunan nilai atas kredit yang diberikan
2. Pengoperasian dan pengendalian atas sistem TI pelaporan keuangan</t>
        </is>
      </c>
      <c r="Y37" s="26" t="n">
        <v/>
      </c>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n">
        <v/>
      </c>
      <c r="D38" s="26" t="n">
        <v/>
      </c>
      <c r="E38" s="26" t="inlineStr">
        <is>
          <t>October 29, 2019</t>
        </is>
      </c>
      <c r="F38" s="26" t="inlineStr">
        <is>
          <t>March 31, 2020</t>
        </is>
      </c>
      <c r="G38" s="26" t="n">
        <v/>
      </c>
      <c r="H38" s="26" t="n">
        <v/>
      </c>
      <c r="I38" s="26" t="inlineStr">
        <is>
          <t>2020-11-23</t>
        </is>
      </c>
      <c r="J38" s="26" t="inlineStr">
        <is>
          <t>March 10, 2021</t>
        </is>
      </c>
      <c r="K38" s="26" t="n">
        <v/>
      </c>
      <c r="L38" s="26" t="n">
        <v/>
      </c>
      <c r="M38" s="26" t="n">
        <v/>
      </c>
      <c r="N38" s="26" t="inlineStr">
        <is>
          <t>March 04, 2022</t>
        </is>
      </c>
      <c r="O38" s="26" t="n">
        <v/>
      </c>
      <c r="P38" s="26" t="n">
        <v/>
      </c>
      <c r="Q38" s="26" t="n">
        <v/>
      </c>
      <c r="R38" s="26" t="n">
        <v/>
      </c>
      <c r="S38" s="26" t="n">
        <v/>
      </c>
      <c r="T38" s="26" t="n">
        <v/>
      </c>
      <c r="U38" s="26" t="n">
        <v/>
      </c>
      <c r="V38" s="26" t="n">
        <v/>
      </c>
      <c r="W38" s="26" t="n">
        <v/>
      </c>
      <c r="X38" s="26" t="inlineStr">
        <is>
          <t>2025-03-19</t>
        </is>
      </c>
      <c r="Y38" s="26" t="n">
        <v/>
      </c>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n">
        <v/>
      </c>
      <c r="D39" s="26" t="n">
        <v/>
      </c>
      <c r="E39" s="26" t="inlineStr">
        <is>
          <t>Tanubrata Sutanto Fahmi Bambang dan Rekan</t>
        </is>
      </c>
      <c r="F39" s="26" t="inlineStr">
        <is>
          <t>Tanubrata Sutanto Fahmi Bambang dan Rekan</t>
        </is>
      </c>
      <c r="G39" s="26" t="n">
        <v/>
      </c>
      <c r="H39" s="26" t="n">
        <v/>
      </c>
      <c r="I39" s="26" t="inlineStr">
        <is>
          <t>KAP Tanudiredja, Wibisana, Rintis &amp; Rekan</t>
        </is>
      </c>
      <c r="J39" s="26" t="inlineStr">
        <is>
          <t>Tanudiredja, Wibisana &amp; rekan</t>
        </is>
      </c>
      <c r="K39" s="26" t="n">
        <v/>
      </c>
      <c r="L39" s="26" t="n">
        <v/>
      </c>
      <c r="M39" s="26" t="n">
        <v/>
      </c>
      <c r="N39" s="26" t="inlineStr">
        <is>
          <t>Tanudiredja, Wibisana, Rintis &amp; Rekan</t>
        </is>
      </c>
      <c r="O39" s="26" t="n">
        <v/>
      </c>
      <c r="P39" s="26" t="n">
        <v/>
      </c>
      <c r="Q39" s="26" t="n">
        <v/>
      </c>
      <c r="R39" s="26" t="inlineStr">
        <is>
          <t>Tanudiredja, Wibisana &amp; Rekan</t>
        </is>
      </c>
      <c r="S39" s="26" t="n">
        <v/>
      </c>
      <c r="T39" s="26" t="n">
        <v/>
      </c>
      <c r="U39" s="26" t="n">
        <v/>
      </c>
      <c r="V39" s="26" t="n">
        <v/>
      </c>
      <c r="W39" s="26" t="n">
        <v/>
      </c>
      <c r="X39" s="26" t="inlineStr">
        <is>
          <t>KAP Rintis, Jumadi, Rianto dan Rekan</t>
        </is>
      </c>
      <c r="Y39" s="26" t="n">
        <v/>
      </c>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n">
        <v/>
      </c>
      <c r="D40" s="26" t="n">
        <v/>
      </c>
      <c r="E40" s="26" t="inlineStr">
        <is>
          <t>Sutomo, SE, Ak, MM, CPA, CA, SAS</t>
        </is>
      </c>
      <c r="F40" s="26" t="inlineStr">
        <is>
          <t>Sutomo, SE, Ak, MM, CPA, CA, SAS</t>
        </is>
      </c>
      <c r="G40" s="26" t="n">
        <v/>
      </c>
      <c r="H40" s="26" t="n">
        <v/>
      </c>
      <c r="I40" s="26" t="inlineStr">
        <is>
          <t>Angelique Dewi Daryanto, SE, CPA</t>
        </is>
      </c>
      <c r="J40" s="26" t="inlineStr">
        <is>
          <t>Angelique Dewi Daryanto, S.E., CPA</t>
        </is>
      </c>
      <c r="K40" s="26" t="n">
        <v/>
      </c>
      <c r="L40" s="26" t="n">
        <v/>
      </c>
      <c r="M40" s="26" t="n">
        <v/>
      </c>
      <c r="N40" s="26" t="inlineStr">
        <is>
          <t>Tjhin Silawati, S.E.</t>
        </is>
      </c>
      <c r="O40" s="26" t="n">
        <v/>
      </c>
      <c r="P40" s="26" t="n">
        <v/>
      </c>
      <c r="Q40" s="26" t="n">
        <v/>
      </c>
      <c r="R40" s="26" t="inlineStr">
        <is>
          <t>Tjhin Silawati, SE.</t>
        </is>
      </c>
      <c r="S40" s="26" t="n">
        <v/>
      </c>
      <c r="T40" s="26" t="n">
        <v/>
      </c>
      <c r="U40" s="26" t="n">
        <v/>
      </c>
      <c r="V40" s="26" t="n">
        <v/>
      </c>
      <c r="W40" s="26" t="n">
        <v/>
      </c>
      <c r="X40" s="26" t="inlineStr">
        <is>
          <t>Tjhin Silawati, S.E.</t>
        </is>
      </c>
      <c r="Y40" s="26" t="n">
        <v/>
      </c>
      <c r="Z40" s="26" t="n"/>
      <c r="AA40" s="26" t="n"/>
      <c r="AB40" s="26" t="n"/>
      <c r="AC40" s="26" t="n"/>
      <c r="AD40" s="26" t="n"/>
      <c r="AE40" s="26" t="n"/>
      <c r="AF40" s="26" t="n"/>
      <c r="AG40" s="26" t="n"/>
      <c r="AH40" s="26" t="n"/>
      <c r="AI40" s="26" t="n"/>
      <c r="AJ40" s="26" t="n"/>
      <c r="AK40" s="26" t="n"/>
      <c r="AL40" s="26" t="n"/>
      <c r="AM40" s="26" t="n"/>
      <c r="AN40" s="26" t="n"/>
      <c r="AO40" s="26" t="n"/>
      <c r="AP40" s="26" t="n"/>
    </row>
    <row r="41" ht="35" customHeight="1" s="149" thickBot="1">
      <c r="A41" s="22" t="inlineStr">
        <is>
          <t>Lama tahun penugasan partner yang menandatangani</t>
        </is>
      </c>
      <c r="B41" s="19" t="n"/>
      <c r="C41" s="26" t="n">
        <v/>
      </c>
      <c r="D41" s="26" t="n">
        <v/>
      </c>
      <c r="E41" s="26" t="n">
        <v/>
      </c>
      <c r="F41" s="26" t="n">
        <v/>
      </c>
      <c r="G41" s="26" t="n">
        <v/>
      </c>
      <c r="H41" s="26" t="n">
        <v/>
      </c>
      <c r="I41" s="26" t="inlineStr">
        <is>
          <t>0</t>
        </is>
      </c>
      <c r="J41" s="26" t="n">
        <v/>
      </c>
      <c r="K41" s="26" t="n">
        <v/>
      </c>
      <c r="L41" s="26" t="n">
        <v/>
      </c>
      <c r="M41" s="26" t="n">
        <v/>
      </c>
      <c r="N41" s="26" t="n">
        <v/>
      </c>
      <c r="O41" s="26" t="n">
        <v/>
      </c>
      <c r="P41" s="26" t="n">
        <v/>
      </c>
      <c r="Q41" s="26" t="n">
        <v/>
      </c>
      <c r="R41" s="26" t="n">
        <v/>
      </c>
      <c r="S41" s="26" t="n">
        <v/>
      </c>
      <c r="T41" s="26" t="n">
        <v/>
      </c>
      <c r="U41" s="26" t="n">
        <v/>
      </c>
      <c r="V41" s="26" t="n">
        <v/>
      </c>
      <c r="W41" s="26" t="n">
        <v/>
      </c>
      <c r="X41" s="26" t="inlineStr">
        <is>
          <t>4</t>
        </is>
      </c>
      <c r="Y41" s="26" t="n">
        <v/>
      </c>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n">
        <v/>
      </c>
      <c r="D42" s="26" t="n">
        <v/>
      </c>
      <c r="E42" s="26" t="inlineStr">
        <is>
          <t>Tanubrata Sutanto Fahmi dan Rekan</t>
        </is>
      </c>
      <c r="F42" s="26" t="inlineStr">
        <is>
          <t>Tanubrata Sutanto Fahmi dan Rekan</t>
        </is>
      </c>
      <c r="G42" s="26" t="n">
        <v/>
      </c>
      <c r="H42" s="26" t="n">
        <v/>
      </c>
      <c r="I42" s="26" t="inlineStr">
        <is>
          <t>Tanubrata Sutanto Fahmi dan Rekan</t>
        </is>
      </c>
      <c r="J42" s="26" t="inlineStr">
        <is>
          <t>Tanubrata Sutanto Fahmi dan Rekan</t>
        </is>
      </c>
      <c r="K42" s="26" t="n">
        <v/>
      </c>
      <c r="L42" s="26" t="n">
        <v/>
      </c>
      <c r="M42" s="26" t="n">
        <v/>
      </c>
      <c r="N42" s="26" t="inlineStr">
        <is>
          <t>Tanudiredja, Wibisana, Rintis &amp; Rekan</t>
        </is>
      </c>
      <c r="O42" s="26" t="n">
        <v/>
      </c>
      <c r="P42" s="26" t="n">
        <v/>
      </c>
      <c r="Q42" s="26" t="n">
        <v/>
      </c>
      <c r="R42" s="26" t="inlineStr">
        <is>
          <t>Tanudiredja, Wibisana &amp; Rekan</t>
        </is>
      </c>
      <c r="S42" s="26" t="n">
        <v/>
      </c>
      <c r="T42" s="26" t="n">
        <v/>
      </c>
      <c r="U42" s="26" t="n">
        <v/>
      </c>
      <c r="V42" s="26" t="n">
        <v/>
      </c>
      <c r="W42" s="26" t="n">
        <v/>
      </c>
      <c r="X42" s="26" t="inlineStr">
        <is>
          <t>KAP Tanudiredja, Wibisana, Rintis dan Rekan</t>
        </is>
      </c>
      <c r="Y42" s="26" t="inlineStr">
        <is>
          <t>KAP Rintis, Jumadi, Rianto dan Rekan</t>
        </is>
      </c>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n">
        <v/>
      </c>
      <c r="D43" s="26" t="n">
        <v/>
      </c>
      <c r="E43" s="26" t="inlineStr">
        <is>
          <t>Sutomo, SE, Ak, MM, CPA, CA, SAS</t>
        </is>
      </c>
      <c r="F43" s="26" t="inlineStr">
        <is>
          <t>Sutomo, SE, Ak, MM, CPA, CA, SAS</t>
        </is>
      </c>
      <c r="G43" s="26" t="n">
        <v/>
      </c>
      <c r="H43" s="26" t="n">
        <v/>
      </c>
      <c r="I43" s="26" t="inlineStr">
        <is>
          <t>Sutomo, SE, Ak, MM, CPA, CA, SAS</t>
        </is>
      </c>
      <c r="J43" s="26" t="inlineStr">
        <is>
          <t>Sutomo, SE, Ak, MM, CPA, CA, SAS</t>
        </is>
      </c>
      <c r="K43" s="26" t="n">
        <v/>
      </c>
      <c r="L43" s="26" t="n">
        <v/>
      </c>
      <c r="M43" s="26" t="n">
        <v/>
      </c>
      <c r="N43" s="26" t="inlineStr">
        <is>
          <t>Angelique Dewi Daryanto, S.E., CPA</t>
        </is>
      </c>
      <c r="O43" s="26" t="n">
        <v/>
      </c>
      <c r="P43" s="26" t="n">
        <v/>
      </c>
      <c r="Q43" s="26" t="n">
        <v/>
      </c>
      <c r="R43" s="26" t="inlineStr">
        <is>
          <t>Tjhin Silawati, SE.</t>
        </is>
      </c>
      <c r="S43" s="26" t="n">
        <v/>
      </c>
      <c r="T43" s="26" t="n">
        <v/>
      </c>
      <c r="U43" s="26" t="n">
        <v/>
      </c>
      <c r="V43" s="26" t="n">
        <v/>
      </c>
      <c r="W43" s="26" t="n">
        <v/>
      </c>
      <c r="X43" s="26" t="inlineStr">
        <is>
          <t>Tjhin Silawati, S.E.</t>
        </is>
      </c>
      <c r="Y43" s="26" t="inlineStr">
        <is>
          <t>Tjhin Silawati, S.E.</t>
        </is>
      </c>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n">
        <v/>
      </c>
      <c r="T45" s="26" t="n">
        <v/>
      </c>
      <c r="U45" s="26" t="n">
        <v/>
      </c>
      <c r="V45" s="26" t="inlineStr">
        <is>
          <t>Ya / Yes</t>
        </is>
      </c>
      <c r="W45" s="26" t="inlineStr">
        <is>
          <t>Ya / Yes</t>
        </is>
      </c>
      <c r="X45" s="26" t="inlineStr">
        <is>
          <t>Ya / Yes</t>
        </is>
      </c>
      <c r="Y45" s="26" t="inlineStr">
        <is>
          <t>Ya / Yes</t>
        </is>
      </c>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2018-03-31</t>
        </is>
      </c>
      <c r="D3" s="32" t="inlineStr">
        <is>
          <t>2018-06-30</t>
        </is>
      </c>
      <c r="E3" s="32" t="inlineStr">
        <is>
          <t>2018-09-30</t>
        </is>
      </c>
      <c r="F3" s="32" t="inlineStr">
        <is>
          <t>2018-12-31</t>
        </is>
      </c>
      <c r="G3" s="32" t="inlineStr">
        <is>
          <t>2019-03-31</t>
        </is>
      </c>
      <c r="H3" s="32" t="inlineStr">
        <is>
          <t>2019-06-30</t>
        </is>
      </c>
      <c r="I3" s="32" t="inlineStr">
        <is>
          <t>2019-09-30</t>
        </is>
      </c>
      <c r="J3" s="32" t="inlineStr">
        <is>
          <t>2019-12-31</t>
        </is>
      </c>
      <c r="K3" s="32" t="inlineStr">
        <is>
          <t>2020-03-31</t>
        </is>
      </c>
      <c r="L3" s="32" t="inlineStr">
        <is>
          <t>2020-06-30</t>
        </is>
      </c>
      <c r="M3" s="32" t="inlineStr">
        <is>
          <t>2020-09-30</t>
        </is>
      </c>
      <c r="N3" s="32" t="inlineStr">
        <is>
          <t>2020-12-31</t>
        </is>
      </c>
      <c r="O3" s="32" t="inlineStr">
        <is>
          <t>2021-03-31</t>
        </is>
      </c>
      <c r="P3" s="32" t="inlineStr">
        <is>
          <t>2021-06-30</t>
        </is>
      </c>
      <c r="Q3" s="32" t="inlineStr">
        <is>
          <t>2021-09-30</t>
        </is>
      </c>
      <c r="R3" s="32" t="inlineStr">
        <is>
          <t>2021-12-31</t>
        </is>
      </c>
      <c r="S3" s="32" t="inlineStr">
        <is>
          <t>2022-03-31</t>
        </is>
      </c>
      <c r="T3" s="32" t="inlineStr">
        <is>
          <t>2022-06-30</t>
        </is>
      </c>
      <c r="U3" s="32" t="inlineStr">
        <is>
          <t>2022-09-30</t>
        </is>
      </c>
      <c r="V3" s="32" t="inlineStr">
        <is>
          <t>2022-12-31</t>
        </is>
      </c>
      <c r="W3" s="32" t="inlineStr">
        <is>
          <t>2023-03-31</t>
        </is>
      </c>
      <c r="X3" s="32" t="inlineStr">
        <is>
          <t>2023-06-30</t>
        </is>
      </c>
      <c r="Y3" s="32" t="inlineStr">
        <is>
          <t>2023-09-30</t>
        </is>
      </c>
      <c r="Z3" s="32" t="inlineStr">
        <is>
          <t>2023-12-31</t>
        </is>
      </c>
      <c r="AA3" s="32" t="inlineStr">
        <is>
          <t>2024-03-31</t>
        </is>
      </c>
      <c r="AB3" s="32" t="inlineStr">
        <is>
          <t>2024-06-30</t>
        </is>
      </c>
      <c r="AC3" s="32" t="inlineStr">
        <is>
          <t>2024-09-30</t>
        </is>
      </c>
      <c r="AD3" s="32" t="inlineStr">
        <is>
          <t>2024-12-31</t>
        </is>
      </c>
      <c r="AE3" s="32" t="inlineStr">
        <is>
          <t>2025-03-31</t>
        </is>
      </c>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20.4784879</v>
      </c>
      <c r="D6" s="37" t="n">
        <v>20.4784879</v>
      </c>
      <c r="E6" s="37" t="n">
        <v>20.4784879</v>
      </c>
      <c r="F6" s="37" t="n">
        <v>20.4784879</v>
      </c>
      <c r="G6" s="37" t="n">
        <v>25.4858509</v>
      </c>
      <c r="H6" s="37" t="n">
        <v>25.4858509</v>
      </c>
      <c r="I6" s="37" t="n">
        <v>25.486</v>
      </c>
      <c r="J6" s="37" t="n">
        <v>25.486</v>
      </c>
      <c r="K6" s="37" t="n">
        <v>11.283</v>
      </c>
      <c r="L6" s="37" t="n">
        <v>11.283</v>
      </c>
      <c r="M6" s="37" t="n">
        <v>11.283</v>
      </c>
      <c r="N6" s="37" t="n">
        <v>11.283</v>
      </c>
      <c r="O6" s="37" t="n">
        <v>9.986000000000001</v>
      </c>
      <c r="P6" s="37" t="n">
        <v>9.986000000000001</v>
      </c>
      <c r="Q6" s="37" t="n">
        <v>9.986000000000001</v>
      </c>
      <c r="R6" s="37" t="n">
        <v>9.986000000000001</v>
      </c>
      <c r="S6" s="37" t="n">
        <v>10.107</v>
      </c>
      <c r="T6" s="37" t="n">
        <v>10.107</v>
      </c>
      <c r="U6" s="37" t="n">
        <v>10.107</v>
      </c>
      <c r="V6" s="37" t="n">
        <v>10.107</v>
      </c>
      <c r="W6" s="37" t="n">
        <v>12.179</v>
      </c>
      <c r="X6" s="37" t="n">
        <v>8.863</v>
      </c>
      <c r="Y6" s="37" t="n">
        <v>8.863</v>
      </c>
      <c r="Z6" s="37" t="n">
        <v>8.863</v>
      </c>
      <c r="AA6" s="37" t="n">
        <v>16.396</v>
      </c>
      <c r="AB6" s="37" t="n">
        <v>14.778</v>
      </c>
      <c r="AC6" s="37" t="n">
        <v>15.062</v>
      </c>
      <c r="AD6" s="37" t="n">
        <v>16.396</v>
      </c>
      <c r="AE6" s="37" t="n">
        <v>19.192</v>
      </c>
      <c r="AF6" s="37" t="n"/>
      <c r="AG6" s="37" t="n"/>
      <c r="AH6" s="37" t="n"/>
      <c r="AI6" s="37" t="n"/>
      <c r="AJ6" s="37" t="n"/>
      <c r="AK6" s="37" t="n"/>
      <c r="AL6" s="37" t="n"/>
      <c r="AM6" s="37" t="n"/>
    </row>
    <row r="7" hidden="1" ht="35" customHeight="1" s="149" thickBot="1">
      <c r="A7" s="36" t="inlineStr">
        <is>
          <t>Dana yang dibatasi penggunaannya</t>
        </is>
      </c>
      <c r="B7" s="36" t="n"/>
      <c r="C7" s="37" t="n">
        <v/>
      </c>
      <c r="D7" s="37" t="n">
        <v/>
      </c>
      <c r="E7" s="37" t="n">
        <v/>
      </c>
      <c r="F7" s="37" t="n">
        <v/>
      </c>
      <c r="G7" s="37" t="n">
        <v/>
      </c>
      <c r="H7" s="37" t="n">
        <v/>
      </c>
      <c r="I7" s="37" t="n">
        <v/>
      </c>
      <c r="J7" s="37" t="n">
        <v/>
      </c>
      <c r="K7" s="37" t="n">
        <v/>
      </c>
      <c r="L7" s="37" t="n">
        <v/>
      </c>
      <c r="M7" s="37" t="n">
        <v/>
      </c>
      <c r="N7" s="37" t="n">
        <v/>
      </c>
      <c r="O7" s="37" t="n">
        <v/>
      </c>
      <c r="P7" s="37" t="n">
        <v/>
      </c>
      <c r="Q7" s="37" t="n">
        <v/>
      </c>
      <c r="R7" s="37" t="n">
        <v/>
      </c>
      <c r="S7" s="37" t="n">
        <v/>
      </c>
      <c r="T7" s="37" t="n">
        <v/>
      </c>
      <c r="U7" s="37" t="n">
        <v/>
      </c>
      <c r="V7" s="37" t="n">
        <v/>
      </c>
      <c r="W7" s="37" t="n">
        <v/>
      </c>
      <c r="X7" s="37" t="n">
        <v/>
      </c>
      <c r="Y7" s="37" t="n">
        <v/>
      </c>
      <c r="Z7" s="37" t="n">
        <v/>
      </c>
      <c r="AA7" s="37" t="n">
        <v/>
      </c>
      <c r="AB7" s="37" t="n">
        <v/>
      </c>
      <c r="AC7" s="37" t="n">
        <v/>
      </c>
      <c r="AD7" s="37" t="n">
        <v/>
      </c>
      <c r="AE7" s="37" t="n">
        <v/>
      </c>
      <c r="AF7" s="37" t="n"/>
      <c r="AG7" s="37" t="n"/>
      <c r="AH7" s="37" t="n"/>
      <c r="AI7" s="37" t="n"/>
      <c r="AJ7" s="37" t="n"/>
      <c r="AK7" s="37" t="n"/>
      <c r="AL7" s="37" t="n"/>
      <c r="AM7" s="37" t="n"/>
    </row>
    <row r="8" ht="18" customHeight="1" s="149" thickBot="1">
      <c r="A8" s="36" t="inlineStr">
        <is>
          <t>Giro pada Bank Indonesia</t>
        </is>
      </c>
      <c r="B8" s="36" t="n"/>
      <c r="C8" s="37" t="n">
        <v>102.615426882</v>
      </c>
      <c r="D8" s="37" t="n">
        <v>102.615426882</v>
      </c>
      <c r="E8" s="37" t="n">
        <v>37.424932443</v>
      </c>
      <c r="F8" s="37" t="n">
        <v>37.424932443</v>
      </c>
      <c r="G8" s="37" t="n">
        <v>37.434339937</v>
      </c>
      <c r="H8" s="37" t="n">
        <v>37.434339937</v>
      </c>
      <c r="I8" s="37" t="n">
        <v>37.434</v>
      </c>
      <c r="J8" s="37" t="n">
        <v>37.434</v>
      </c>
      <c r="K8" s="37" t="n">
        <v>126.342</v>
      </c>
      <c r="L8" s="37" t="n">
        <v>126.342</v>
      </c>
      <c r="M8" s="37" t="n">
        <v>126.342</v>
      </c>
      <c r="N8" s="37" t="n">
        <v>126.342</v>
      </c>
      <c r="O8" s="37" t="n">
        <v>225.715</v>
      </c>
      <c r="P8" s="37" t="n">
        <v>225.715</v>
      </c>
      <c r="Q8" s="37" t="n">
        <v>225.715</v>
      </c>
      <c r="R8" s="37" t="n">
        <v>225.715</v>
      </c>
      <c r="S8" s="37" t="n">
        <v>718.4400000000001</v>
      </c>
      <c r="T8" s="37" t="n">
        <v>718.4400000000001</v>
      </c>
      <c r="U8" s="37" t="n">
        <v>718.4400000000001</v>
      </c>
      <c r="V8" s="37" t="n">
        <v>718.4400000000001</v>
      </c>
      <c r="W8" s="37" t="n">
        <v>807.8920000000001</v>
      </c>
      <c r="X8" s="37" t="n">
        <v>1178.913</v>
      </c>
      <c r="Y8" s="37" t="n">
        <v>1178.913</v>
      </c>
      <c r="Z8" s="37" t="n">
        <v>1178.913</v>
      </c>
      <c r="AA8" s="37" t="n">
        <v>1005.844</v>
      </c>
      <c r="AB8" s="37" t="n">
        <v>1449.076</v>
      </c>
      <c r="AC8" s="37" t="n">
        <v>1580.09</v>
      </c>
      <c r="AD8" s="37" t="n">
        <v>1005.844</v>
      </c>
      <c r="AE8" s="37" t="n">
        <v>1684.175</v>
      </c>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2.799765953</v>
      </c>
      <c r="D10" s="37" t="n">
        <v>2.799765953</v>
      </c>
      <c r="E10" s="37" t="n">
        <v>2.799765953</v>
      </c>
      <c r="F10" s="37" t="n">
        <v>2.799765953</v>
      </c>
      <c r="G10" s="37" t="n">
        <v>0.601904696</v>
      </c>
      <c r="H10" s="37" t="n">
        <v>0.601904696</v>
      </c>
      <c r="I10" s="37" t="n">
        <v>0.602</v>
      </c>
      <c r="J10" s="37" t="n">
        <v>0.602</v>
      </c>
      <c r="K10" s="37" t="n">
        <v>8.935</v>
      </c>
      <c r="L10" s="37" t="n">
        <v>8.935</v>
      </c>
      <c r="M10" s="37" t="n">
        <v>8.935</v>
      </c>
      <c r="N10" s="37" t="n">
        <v>8.935</v>
      </c>
      <c r="O10" s="37" t="n">
        <v>13.961</v>
      </c>
      <c r="P10" s="37" t="n">
        <v>13.99</v>
      </c>
      <c r="Q10" s="37" t="n">
        <v>13.99</v>
      </c>
      <c r="R10" s="37" t="n">
        <v>13.99</v>
      </c>
      <c r="S10" s="37" t="n">
        <v>106.897</v>
      </c>
      <c r="T10" s="37" t="n">
        <v>106.897</v>
      </c>
      <c r="U10" s="37" t="n">
        <v>106.897</v>
      </c>
      <c r="V10" s="37" t="n">
        <v>106.897</v>
      </c>
      <c r="W10" s="37" t="n">
        <v>113.174</v>
      </c>
      <c r="X10" s="37" t="n">
        <v>332.817</v>
      </c>
      <c r="Y10" s="37" t="n">
        <v>332.817</v>
      </c>
      <c r="Z10" s="37" t="n">
        <v>332.817</v>
      </c>
      <c r="AA10" s="37" t="n">
        <v>272.426</v>
      </c>
      <c r="AB10" s="37" t="n">
        <v>154.8</v>
      </c>
      <c r="AC10" s="37" t="n">
        <v>159.153</v>
      </c>
      <c r="AD10" s="37" t="n">
        <v>272.426</v>
      </c>
      <c r="AE10" s="37" t="n">
        <v>1009.043</v>
      </c>
      <c r="AF10" s="37" t="n"/>
      <c r="AG10" s="37" t="n"/>
      <c r="AH10" s="37" t="n"/>
      <c r="AI10" s="37" t="n"/>
      <c r="AJ10" s="37" t="n"/>
      <c r="AK10" s="37" t="n"/>
      <c r="AL10" s="37" t="n"/>
      <c r="AM10" s="37" t="n"/>
    </row>
    <row r="11" hidden="1" ht="35" customHeight="1" s="149" thickBot="1">
      <c r="A11" s="39" t="inlineStr">
        <is>
          <t>Giro pada bank lain pihak berelasi</t>
        </is>
      </c>
      <c r="B11" s="39" t="n"/>
      <c r="C11" s="37" t="n">
        <v/>
      </c>
      <c r="D11" s="37" t="n">
        <v/>
      </c>
      <c r="E11" s="37" t="n">
        <v/>
      </c>
      <c r="F11" s="37" t="n">
        <v/>
      </c>
      <c r="G11" s="37" t="n">
        <v/>
      </c>
      <c r="H11" s="37" t="n">
        <v/>
      </c>
      <c r="I11" s="37" t="n">
        <v/>
      </c>
      <c r="J11" s="37" t="n">
        <v/>
      </c>
      <c r="K11" s="37" t="n">
        <v/>
      </c>
      <c r="L11" s="37" t="n">
        <v/>
      </c>
      <c r="M11" s="37" t="n">
        <v/>
      </c>
      <c r="N11" s="37" t="n">
        <v/>
      </c>
      <c r="O11" s="37" t="n">
        <v/>
      </c>
      <c r="P11" s="37" t="n">
        <v/>
      </c>
      <c r="Q11" s="37" t="n">
        <v/>
      </c>
      <c r="R11" s="37" t="n">
        <v/>
      </c>
      <c r="S11" s="37" t="n">
        <v/>
      </c>
      <c r="T11" s="37" t="n">
        <v/>
      </c>
      <c r="U11" s="37" t="n">
        <v/>
      </c>
      <c r="V11" s="37" t="n">
        <v/>
      </c>
      <c r="W11" s="37" t="n">
        <v/>
      </c>
      <c r="X11" s="37" t="n">
        <v/>
      </c>
      <c r="Y11" s="37" t="n">
        <v/>
      </c>
      <c r="Z11" s="37" t="n">
        <v/>
      </c>
      <c r="AA11" s="37" t="n">
        <v/>
      </c>
      <c r="AB11" s="37" t="n">
        <v/>
      </c>
      <c r="AC11" s="37" t="n">
        <v/>
      </c>
      <c r="AD11" s="37" t="n">
        <v/>
      </c>
      <c r="AE11" s="37" t="n">
        <v/>
      </c>
      <c r="AF11" s="37" t="n"/>
      <c r="AG11" s="37" t="n"/>
      <c r="AH11" s="37" t="n"/>
      <c r="AI11" s="37" t="n"/>
      <c r="AJ11" s="37" t="n"/>
      <c r="AK11" s="37" t="n"/>
      <c r="AL11" s="37" t="n"/>
      <c r="AM11" s="37" t="n"/>
    </row>
    <row r="12" ht="35" customHeight="1" s="149" thickBot="1">
      <c r="A12" s="39" t="inlineStr">
        <is>
          <t>Cadangan kerugian penurunan nilai pada giro pada bank lain</t>
        </is>
      </c>
      <c r="B12" s="39" t="n"/>
      <c r="C12" s="40" t="n">
        <v/>
      </c>
      <c r="D12" s="40" t="n">
        <v/>
      </c>
      <c r="E12" s="40" t="n">
        <v/>
      </c>
      <c r="F12" s="40" t="n">
        <v/>
      </c>
      <c r="G12" s="40" t="n">
        <v/>
      </c>
      <c r="H12" s="40" t="n">
        <v/>
      </c>
      <c r="I12" s="40" t="n">
        <v/>
      </c>
      <c r="J12" s="40" t="n">
        <v/>
      </c>
      <c r="K12" s="40" t="n">
        <v/>
      </c>
      <c r="L12" s="40" t="n">
        <v/>
      </c>
      <c r="M12" s="40" t="n">
        <v/>
      </c>
      <c r="N12" s="40" t="n">
        <v/>
      </c>
      <c r="O12" s="40" t="n">
        <v/>
      </c>
      <c r="P12" s="40" t="n">
        <v>0.029</v>
      </c>
      <c r="Q12" s="40" t="n">
        <v>0.029</v>
      </c>
      <c r="R12" s="40" t="n">
        <v>0.029</v>
      </c>
      <c r="S12" s="40" t="n">
        <v>0.221</v>
      </c>
      <c r="T12" s="40" t="n">
        <v>0.221</v>
      </c>
      <c r="U12" s="40" t="n">
        <v>0.221</v>
      </c>
      <c r="V12" s="40" t="n">
        <v>0.221</v>
      </c>
      <c r="W12" s="40" t="n">
        <v>0.018</v>
      </c>
      <c r="X12" s="40" t="n">
        <v>0.055</v>
      </c>
      <c r="Y12" s="40" t="n">
        <v>0.055</v>
      </c>
      <c r="Z12" s="40" t="n">
        <v>0.055</v>
      </c>
      <c r="AA12" s="40" t="n">
        <v>0.538</v>
      </c>
      <c r="AB12" s="40" t="n">
        <v>0.29</v>
      </c>
      <c r="AC12" s="40" t="n">
        <v>0.278</v>
      </c>
      <c r="AD12" s="40" t="n">
        <v>0.538</v>
      </c>
      <c r="AE12" s="40" t="n">
        <v>1.818</v>
      </c>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32.013403844</v>
      </c>
      <c r="D14" s="37" t="n">
        <v>32.013403844</v>
      </c>
      <c r="E14" s="37" t="n">
        <v>97.203898283</v>
      </c>
      <c r="F14" s="37" t="n">
        <v>97.203898283</v>
      </c>
      <c r="G14" s="37" t="n">
        <v>896.676451412</v>
      </c>
      <c r="H14" s="37" t="n">
        <v>239.971673355</v>
      </c>
      <c r="I14" s="37" t="n">
        <v>239.972</v>
      </c>
      <c r="J14" s="37" t="n">
        <v>239.972</v>
      </c>
      <c r="K14" s="37" t="n">
        <v>300.946</v>
      </c>
      <c r="L14" s="37" t="n">
        <v>300.946</v>
      </c>
      <c r="M14" s="37" t="n">
        <v>300.946</v>
      </c>
      <c r="N14" s="37" t="n">
        <v>300.946</v>
      </c>
      <c r="O14" s="37" t="n">
        <v>1168.78</v>
      </c>
      <c r="P14" s="37" t="n">
        <v>1168.78</v>
      </c>
      <c r="Q14" s="37" t="n">
        <v>1168.78</v>
      </c>
      <c r="R14" s="37" t="n">
        <v>1168.78</v>
      </c>
      <c r="S14" s="37" t="n">
        <v>624.927</v>
      </c>
      <c r="T14" s="37" t="n">
        <v>624.927</v>
      </c>
      <c r="U14" s="37" t="n">
        <v>624.927</v>
      </c>
      <c r="V14" s="37" t="n">
        <v>624.927</v>
      </c>
      <c r="W14" s="37" t="n">
        <v>550.923</v>
      </c>
      <c r="X14" s="37" t="n">
        <v>1433.829</v>
      </c>
      <c r="Y14" s="37" t="n">
        <v>1433.829</v>
      </c>
      <c r="Z14" s="37" t="n">
        <v>1433.829</v>
      </c>
      <c r="AA14" s="37" t="n">
        <v>2936.59</v>
      </c>
      <c r="AB14" s="37" t="n">
        <v>1924</v>
      </c>
      <c r="AC14" s="37" t="n">
        <v>2126</v>
      </c>
      <c r="AD14" s="37" t="n">
        <v>2936.59</v>
      </c>
      <c r="AE14" s="37" t="n">
        <v>2412.669</v>
      </c>
      <c r="AF14" s="37" t="n"/>
      <c r="AG14" s="37" t="n"/>
      <c r="AH14" s="37" t="n"/>
      <c r="AI14" s="37" t="n"/>
      <c r="AJ14" s="37" t="n"/>
      <c r="AK14" s="37" t="n"/>
      <c r="AL14" s="37" t="n"/>
      <c r="AM14" s="37" t="n"/>
    </row>
    <row r="15" hidden="1" ht="52" customHeight="1" s="149" thickBot="1">
      <c r="A15" s="39" t="inlineStr">
        <is>
          <t>Penempatan pada Bank Indonesia dan bank lain pihak berelasi</t>
        </is>
      </c>
      <c r="B15" s="39" t="n"/>
      <c r="C15" s="37" t="n">
        <v/>
      </c>
      <c r="D15" s="37" t="n">
        <v/>
      </c>
      <c r="E15" s="37" t="n">
        <v/>
      </c>
      <c r="F15" s="37" t="n">
        <v/>
      </c>
      <c r="G15" s="37" t="n">
        <v/>
      </c>
      <c r="H15" s="37" t="n">
        <v/>
      </c>
      <c r="I15" s="37" t="n">
        <v/>
      </c>
      <c r="J15" s="37" t="n">
        <v/>
      </c>
      <c r="K15" s="37" t="n">
        <v/>
      </c>
      <c r="L15" s="37" t="n">
        <v/>
      </c>
      <c r="M15" s="37" t="n">
        <v/>
      </c>
      <c r="N15" s="37" t="n">
        <v/>
      </c>
      <c r="O15" s="37" t="n">
        <v/>
      </c>
      <c r="P15" s="37" t="n">
        <v/>
      </c>
      <c r="Q15" s="37" t="n">
        <v/>
      </c>
      <c r="R15" s="37" t="n">
        <v/>
      </c>
      <c r="S15" s="37" t="n">
        <v/>
      </c>
      <c r="T15" s="37" t="n">
        <v/>
      </c>
      <c r="U15" s="37" t="n">
        <v/>
      </c>
      <c r="V15" s="37" t="n">
        <v/>
      </c>
      <c r="W15" s="37" t="n">
        <v/>
      </c>
      <c r="X15" s="37" t="n">
        <v/>
      </c>
      <c r="Y15" s="37" t="n">
        <v/>
      </c>
      <c r="Z15" s="37" t="n">
        <v/>
      </c>
      <c r="AA15" s="37" t="n">
        <v/>
      </c>
      <c r="AB15" s="37" t="n">
        <v/>
      </c>
      <c r="AC15" s="37" t="n">
        <v/>
      </c>
      <c r="AD15" s="37" t="n">
        <v/>
      </c>
      <c r="AE15" s="37" t="n">
        <v/>
      </c>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
      </c>
      <c r="D16" s="40" t="n">
        <v/>
      </c>
      <c r="E16" s="40" t="n">
        <v/>
      </c>
      <c r="F16" s="40" t="n">
        <v/>
      </c>
      <c r="G16" s="40" t="n">
        <v/>
      </c>
      <c r="H16" s="40" t="n">
        <v/>
      </c>
      <c r="I16" s="40" t="n">
        <v/>
      </c>
      <c r="J16" s="40" t="n">
        <v/>
      </c>
      <c r="K16" s="40" t="n">
        <v/>
      </c>
      <c r="L16" s="40" t="n">
        <v/>
      </c>
      <c r="M16" s="40" t="n">
        <v/>
      </c>
      <c r="N16" s="40" t="n">
        <v/>
      </c>
      <c r="O16" s="40" t="n">
        <v/>
      </c>
      <c r="P16" s="40" t="n">
        <v/>
      </c>
      <c r="Q16" s="40" t="n">
        <v/>
      </c>
      <c r="R16" s="40" t="n">
        <v/>
      </c>
      <c r="S16" s="40" t="n">
        <v>0.155</v>
      </c>
      <c r="T16" s="40" t="n">
        <v>0.155</v>
      </c>
      <c r="U16" s="40" t="n">
        <v>0.155</v>
      </c>
      <c r="V16" s="40" t="n">
        <v>0.155</v>
      </c>
      <c r="W16" s="40" t="n">
        <v>0.005</v>
      </c>
      <c r="X16" s="40" t="n">
        <v>0.002</v>
      </c>
      <c r="Y16" s="40" t="n">
        <v>0.002</v>
      </c>
      <c r="Z16" s="40" t="n">
        <v>0.002</v>
      </c>
      <c r="AA16" s="40" t="n">
        <v>0</v>
      </c>
      <c r="AB16" s="40" t="n">
        <v>0.037</v>
      </c>
      <c r="AC16" s="40" t="n">
        <v>0</v>
      </c>
      <c r="AD16" s="40" t="n">
        <v>0</v>
      </c>
      <c r="AE16" s="40" t="n">
        <v>0</v>
      </c>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49" thickBot="1">
      <c r="A18" s="39" t="inlineStr">
        <is>
          <t>Piutang asuransi pihak ketiga</t>
        </is>
      </c>
      <c r="B18" s="39" t="n"/>
      <c r="C18" s="37" t="n">
        <v/>
      </c>
      <c r="D18" s="37" t="n">
        <v/>
      </c>
      <c r="E18" s="37" t="n">
        <v/>
      </c>
      <c r="F18" s="37" t="n">
        <v/>
      </c>
      <c r="G18" s="37" t="n">
        <v/>
      </c>
      <c r="H18" s="37" t="n">
        <v/>
      </c>
      <c r="I18" s="37" t="n">
        <v/>
      </c>
      <c r="J18" s="37" t="n">
        <v/>
      </c>
      <c r="K18" s="37" t="n">
        <v/>
      </c>
      <c r="L18" s="37" t="n">
        <v/>
      </c>
      <c r="M18" s="37" t="n">
        <v/>
      </c>
      <c r="N18" s="37" t="n">
        <v/>
      </c>
      <c r="O18" s="37" t="n">
        <v/>
      </c>
      <c r="P18" s="37" t="n">
        <v/>
      </c>
      <c r="Q18" s="37" t="n">
        <v/>
      </c>
      <c r="R18" s="37" t="n">
        <v/>
      </c>
      <c r="S18" s="37" t="n">
        <v/>
      </c>
      <c r="T18" s="37" t="n">
        <v/>
      </c>
      <c r="U18" s="37" t="n">
        <v/>
      </c>
      <c r="V18" s="37" t="n">
        <v/>
      </c>
      <c r="W18" s="37" t="n">
        <v/>
      </c>
      <c r="X18" s="37" t="n">
        <v/>
      </c>
      <c r="Y18" s="37" t="n">
        <v/>
      </c>
      <c r="Z18" s="37" t="n">
        <v/>
      </c>
      <c r="AA18" s="37" t="n">
        <v/>
      </c>
      <c r="AB18" s="37" t="n">
        <v/>
      </c>
      <c r="AC18" s="37" t="n">
        <v/>
      </c>
      <c r="AD18" s="37" t="n">
        <v/>
      </c>
      <c r="AE18" s="37" t="n">
        <v/>
      </c>
      <c r="AF18" s="37" t="n"/>
      <c r="AG18" s="37" t="n"/>
      <c r="AH18" s="37" t="n"/>
      <c r="AI18" s="37" t="n"/>
      <c r="AJ18" s="37" t="n"/>
      <c r="AK18" s="37" t="n"/>
      <c r="AL18" s="37" t="n"/>
      <c r="AM18" s="37" t="n"/>
    </row>
    <row r="19" hidden="1" ht="18" customHeight="1" s="149" thickBot="1">
      <c r="A19" s="39" t="inlineStr">
        <is>
          <t>Piutang asuransi pihak berelasi</t>
        </is>
      </c>
      <c r="B19" s="39" t="n"/>
      <c r="C19" s="37" t="n">
        <v/>
      </c>
      <c r="D19" s="37" t="n">
        <v/>
      </c>
      <c r="E19" s="37" t="n">
        <v/>
      </c>
      <c r="F19" s="37" t="n">
        <v/>
      </c>
      <c r="G19" s="37" t="n">
        <v/>
      </c>
      <c r="H19" s="37" t="n">
        <v/>
      </c>
      <c r="I19" s="37" t="n">
        <v/>
      </c>
      <c r="J19" s="37" t="n">
        <v/>
      </c>
      <c r="K19" s="37" t="n">
        <v/>
      </c>
      <c r="L19" s="37" t="n">
        <v/>
      </c>
      <c r="M19" s="37" t="n">
        <v/>
      </c>
      <c r="N19" s="37" t="n">
        <v/>
      </c>
      <c r="O19" s="37" t="n">
        <v/>
      </c>
      <c r="P19" s="37" t="n">
        <v/>
      </c>
      <c r="Q19" s="37" t="n">
        <v/>
      </c>
      <c r="R19" s="37" t="n">
        <v/>
      </c>
      <c r="S19" s="37" t="n">
        <v/>
      </c>
      <c r="T19" s="37" t="n">
        <v/>
      </c>
      <c r="U19" s="37" t="n">
        <v/>
      </c>
      <c r="V19" s="37" t="n">
        <v/>
      </c>
      <c r="W19" s="37" t="n">
        <v/>
      </c>
      <c r="X19" s="37" t="n">
        <v/>
      </c>
      <c r="Y19" s="37" t="n">
        <v/>
      </c>
      <c r="Z19" s="37" t="n">
        <v/>
      </c>
      <c r="AA19" s="37" t="n">
        <v/>
      </c>
      <c r="AB19" s="37" t="n">
        <v/>
      </c>
      <c r="AC19" s="37" t="n">
        <v/>
      </c>
      <c r="AD19" s="37" t="n">
        <v/>
      </c>
      <c r="AE19" s="37" t="n">
        <v/>
      </c>
      <c r="AF19" s="37" t="n"/>
      <c r="AG19" s="37" t="n"/>
      <c r="AH19" s="37" t="n"/>
      <c r="AI19" s="37" t="n"/>
      <c r="AJ19" s="37" t="n"/>
      <c r="AK19" s="37" t="n"/>
      <c r="AL19" s="37" t="n"/>
      <c r="AM19" s="37" t="n"/>
    </row>
    <row r="20" hidden="1" ht="35" customHeight="1" s="149" thickBot="1">
      <c r="A20" s="39" t="inlineStr">
        <is>
          <t>Cadangan kerugian penurunan nilai pada piutang asuransi</t>
        </is>
      </c>
      <c r="B20" s="39" t="n"/>
      <c r="C20" s="40" t="n">
        <v/>
      </c>
      <c r="D20" s="40" t="n">
        <v/>
      </c>
      <c r="E20" s="40" t="n">
        <v/>
      </c>
      <c r="F20" s="40" t="n">
        <v/>
      </c>
      <c r="G20" s="40" t="n">
        <v/>
      </c>
      <c r="H20" s="40" t="n">
        <v/>
      </c>
      <c r="I20" s="40" t="n">
        <v/>
      </c>
      <c r="J20" s="40" t="n">
        <v/>
      </c>
      <c r="K20" s="40" t="n">
        <v/>
      </c>
      <c r="L20" s="40" t="n">
        <v/>
      </c>
      <c r="M20" s="40" t="n">
        <v/>
      </c>
      <c r="N20" s="40" t="n">
        <v/>
      </c>
      <c r="O20" s="40" t="n">
        <v/>
      </c>
      <c r="P20" s="40" t="n">
        <v/>
      </c>
      <c r="Q20" s="40" t="n">
        <v/>
      </c>
      <c r="R20" s="40" t="n">
        <v/>
      </c>
      <c r="S20" s="40" t="n">
        <v/>
      </c>
      <c r="T20" s="40" t="n">
        <v/>
      </c>
      <c r="U20" s="40" t="n">
        <v/>
      </c>
      <c r="V20" s="40" t="n">
        <v/>
      </c>
      <c r="W20" s="40" t="n">
        <v/>
      </c>
      <c r="X20" s="40" t="n">
        <v/>
      </c>
      <c r="Y20" s="40" t="n">
        <v/>
      </c>
      <c r="Z20" s="40" t="n">
        <v/>
      </c>
      <c r="AA20" s="40" t="n">
        <v/>
      </c>
      <c r="AB20" s="40" t="n">
        <v/>
      </c>
      <c r="AC20" s="40" t="n">
        <v/>
      </c>
      <c r="AD20" s="40" t="n">
        <v/>
      </c>
      <c r="AE20" s="40" t="n">
        <v/>
      </c>
      <c r="AF20" s="40" t="n"/>
      <c r="AG20" s="40" t="n"/>
      <c r="AH20" s="40" t="n"/>
      <c r="AI20" s="40" t="n"/>
      <c r="AJ20" s="40" t="n"/>
      <c r="AK20" s="40" t="n"/>
      <c r="AL20" s="40" t="n"/>
      <c r="AM20" s="40" t="n"/>
    </row>
    <row r="21" hidden="1" ht="18" customHeight="1" s="149" thickBot="1">
      <c r="A21" s="36" t="inlineStr">
        <is>
          <t>Biaya akuisisi tangguhan</t>
        </is>
      </c>
      <c r="B21" s="36" t="n"/>
      <c r="C21" s="37" t="n">
        <v/>
      </c>
      <c r="D21" s="37" t="n">
        <v/>
      </c>
      <c r="E21" s="37" t="n">
        <v/>
      </c>
      <c r="F21" s="37" t="n">
        <v/>
      </c>
      <c r="G21" s="37" t="n">
        <v/>
      </c>
      <c r="H21" s="37" t="n">
        <v/>
      </c>
      <c r="I21" s="37" t="n">
        <v/>
      </c>
      <c r="J21" s="37" t="n">
        <v/>
      </c>
      <c r="K21" s="37" t="n">
        <v/>
      </c>
      <c r="L21" s="37" t="n">
        <v/>
      </c>
      <c r="M21" s="37" t="n">
        <v/>
      </c>
      <c r="N21" s="37" t="n">
        <v/>
      </c>
      <c r="O21" s="37" t="n">
        <v/>
      </c>
      <c r="P21" s="37" t="n">
        <v/>
      </c>
      <c r="Q21" s="37" t="n">
        <v/>
      </c>
      <c r="R21" s="37" t="n">
        <v/>
      </c>
      <c r="S21" s="37" t="n">
        <v/>
      </c>
      <c r="T21" s="37" t="n">
        <v/>
      </c>
      <c r="U21" s="37" t="n">
        <v/>
      </c>
      <c r="V21" s="37" t="n">
        <v/>
      </c>
      <c r="W21" s="37" t="n">
        <v/>
      </c>
      <c r="X21" s="37" t="n">
        <v/>
      </c>
      <c r="Y21" s="37" t="n">
        <v/>
      </c>
      <c r="Z21" s="37" t="n">
        <v/>
      </c>
      <c r="AA21" s="37" t="n">
        <v/>
      </c>
      <c r="AB21" s="37" t="n">
        <v/>
      </c>
      <c r="AC21" s="37" t="n">
        <v/>
      </c>
      <c r="AD21" s="37" t="n">
        <v/>
      </c>
      <c r="AE21" s="37" t="n">
        <v/>
      </c>
      <c r="AF21" s="37" t="n"/>
      <c r="AG21" s="37" t="n"/>
      <c r="AH21" s="37" t="n"/>
      <c r="AI21" s="37" t="n"/>
      <c r="AJ21" s="37" t="n"/>
      <c r="AK21" s="37" t="n"/>
      <c r="AL21" s="37" t="n"/>
      <c r="AM21" s="37" t="n"/>
    </row>
    <row r="22" hidden="1" ht="35" customHeight="1" s="149" thickBot="1">
      <c r="A22" s="36" t="inlineStr">
        <is>
          <t>Deposito pada lembaga kliring dan penjaminan</t>
        </is>
      </c>
      <c r="B22" s="36" t="n"/>
      <c r="C22" s="37" t="n">
        <v/>
      </c>
      <c r="D22" s="37" t="n">
        <v/>
      </c>
      <c r="E22" s="37" t="n">
        <v/>
      </c>
      <c r="F22" s="37" t="n">
        <v/>
      </c>
      <c r="G22" s="37" t="n">
        <v/>
      </c>
      <c r="H22" s="37" t="n">
        <v/>
      </c>
      <c r="I22" s="37" t="n">
        <v/>
      </c>
      <c r="J22" s="37" t="n">
        <v/>
      </c>
      <c r="K22" s="37" t="n">
        <v/>
      </c>
      <c r="L22" s="37" t="n">
        <v/>
      </c>
      <c r="M22" s="37" t="n">
        <v/>
      </c>
      <c r="N22" s="37" t="n">
        <v/>
      </c>
      <c r="O22" s="37" t="n">
        <v/>
      </c>
      <c r="P22" s="37" t="n">
        <v/>
      </c>
      <c r="Q22" s="37" t="n">
        <v/>
      </c>
      <c r="R22" s="37" t="n">
        <v/>
      </c>
      <c r="S22" s="37" t="n">
        <v/>
      </c>
      <c r="T22" s="37" t="n">
        <v/>
      </c>
      <c r="U22" s="37" t="n">
        <v/>
      </c>
      <c r="V22" s="37" t="n">
        <v/>
      </c>
      <c r="W22" s="37" t="n">
        <v/>
      </c>
      <c r="X22" s="37" t="n">
        <v/>
      </c>
      <c r="Y22" s="37" t="n">
        <v/>
      </c>
      <c r="Z22" s="37" t="n">
        <v/>
      </c>
      <c r="AA22" s="37" t="n">
        <v/>
      </c>
      <c r="AB22" s="37" t="n">
        <v/>
      </c>
      <c r="AC22" s="37" t="n">
        <v/>
      </c>
      <c r="AD22" s="37" t="n">
        <v/>
      </c>
      <c r="AE22" s="37" t="n">
        <v/>
      </c>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
      </c>
      <c r="D24" s="37" t="n">
        <v/>
      </c>
      <c r="E24" s="37" t="n">
        <v/>
      </c>
      <c r="F24" s="37" t="n">
        <v/>
      </c>
      <c r="G24" s="37" t="n">
        <v/>
      </c>
      <c r="H24" s="37" t="n">
        <v>19.447688057</v>
      </c>
      <c r="I24" s="37" t="n">
        <v>19.448</v>
      </c>
      <c r="J24" s="37" t="n">
        <v>19.448</v>
      </c>
      <c r="K24" s="37" t="n">
        <v>137.601</v>
      </c>
      <c r="L24" s="37" t="n">
        <v>137.601</v>
      </c>
      <c r="M24" s="37" t="n">
        <v>137.601</v>
      </c>
      <c r="N24" s="37" t="n">
        <v>137.601</v>
      </c>
      <c r="O24" s="37" t="n">
        <v>1898.629</v>
      </c>
      <c r="P24" s="37" t="n">
        <v>1898.629</v>
      </c>
      <c r="Q24" s="37" t="n">
        <v>1898.629</v>
      </c>
      <c r="R24" s="37" t="n">
        <v>1898.629</v>
      </c>
      <c r="S24" s="37" t="n">
        <v>2861.655</v>
      </c>
      <c r="T24" s="37" t="n">
        <v>2861.655</v>
      </c>
      <c r="U24" s="37" t="n">
        <v>2861.655</v>
      </c>
      <c r="V24" s="37" t="n">
        <v>2861.655</v>
      </c>
      <c r="W24" s="37" t="n">
        <v>2932.31</v>
      </c>
      <c r="X24" s="37" t="n">
        <v>2956.996</v>
      </c>
      <c r="Y24" s="37" t="n">
        <v>2956.996</v>
      </c>
      <c r="Z24" s="37" t="n">
        <v>2956.996</v>
      </c>
      <c r="AA24" s="37" t="n">
        <v>4166.217</v>
      </c>
      <c r="AB24" s="37" t="n">
        <v>2518.485</v>
      </c>
      <c r="AC24" s="37" t="n">
        <v>3365.98</v>
      </c>
      <c r="AD24" s="37" t="n">
        <v>4166.217</v>
      </c>
      <c r="AE24" s="37" t="n">
        <v>4546.368</v>
      </c>
      <c r="AF24" s="37" t="n"/>
      <c r="AG24" s="37" t="n"/>
      <c r="AH24" s="37" t="n"/>
      <c r="AI24" s="37" t="n"/>
      <c r="AJ24" s="37" t="n"/>
      <c r="AK24" s="37" t="n"/>
      <c r="AL24" s="37" t="n"/>
      <c r="AM24" s="37" t="n"/>
    </row>
    <row r="25" hidden="1" ht="35" customHeight="1" s="149" thickBot="1">
      <c r="A25" s="39" t="inlineStr">
        <is>
          <t>Efek-efek yang diperdagangkan pihak berelasi</t>
        </is>
      </c>
      <c r="B25" s="39" t="n"/>
      <c r="C25" s="37" t="n">
        <v/>
      </c>
      <c r="D25" s="37" t="n">
        <v/>
      </c>
      <c r="E25" s="37" t="n">
        <v/>
      </c>
      <c r="F25" s="37" t="n">
        <v/>
      </c>
      <c r="G25" s="37" t="n">
        <v/>
      </c>
      <c r="H25" s="37" t="n">
        <v/>
      </c>
      <c r="I25" s="37" t="n">
        <v/>
      </c>
      <c r="J25" s="37" t="n">
        <v/>
      </c>
      <c r="K25" s="37" t="n">
        <v/>
      </c>
      <c r="L25" s="37" t="n">
        <v/>
      </c>
      <c r="M25" s="37" t="n">
        <v/>
      </c>
      <c r="N25" s="37" t="n">
        <v/>
      </c>
      <c r="O25" s="37" t="n">
        <v/>
      </c>
      <c r="P25" s="37" t="n">
        <v/>
      </c>
      <c r="Q25" s="37" t="n">
        <v/>
      </c>
      <c r="R25" s="37" t="n">
        <v/>
      </c>
      <c r="S25" s="37" t="n">
        <v/>
      </c>
      <c r="T25" s="37" t="n">
        <v/>
      </c>
      <c r="U25" s="37" t="n">
        <v/>
      </c>
      <c r="V25" s="37" t="n">
        <v/>
      </c>
      <c r="W25" s="37" t="n">
        <v/>
      </c>
      <c r="X25" s="37" t="n">
        <v/>
      </c>
      <c r="Y25" s="37" t="n">
        <v/>
      </c>
      <c r="Z25" s="37" t="n">
        <v/>
      </c>
      <c r="AA25" s="37" t="n">
        <v/>
      </c>
      <c r="AB25" s="37" t="n">
        <v/>
      </c>
      <c r="AC25" s="37" t="n">
        <v/>
      </c>
      <c r="AD25" s="37" t="n">
        <v/>
      </c>
      <c r="AE25" s="37" t="n">
        <v/>
      </c>
      <c r="AF25" s="37" t="n"/>
      <c r="AG25" s="37" t="n"/>
      <c r="AH25" s="37" t="n"/>
      <c r="AI25" s="37" t="n"/>
      <c r="AJ25" s="37" t="n"/>
      <c r="AK25" s="37" t="n"/>
      <c r="AL25" s="37" t="n"/>
      <c r="AM25" s="37" t="n"/>
    </row>
    <row r="26" hidden="1" ht="52" customHeight="1" s="149" thickBot="1">
      <c r="A26" s="39" t="inlineStr">
        <is>
          <t>Cadangan kerugian penurunan nilai pada efek-efek yang diperdagangkan</t>
        </is>
      </c>
      <c r="B26" s="39" t="n"/>
      <c r="C26" s="40" t="n">
        <v/>
      </c>
      <c r="D26" s="40" t="n">
        <v/>
      </c>
      <c r="E26" s="40" t="n">
        <v/>
      </c>
      <c r="F26" s="40" t="n">
        <v/>
      </c>
      <c r="G26" s="40" t="n">
        <v/>
      </c>
      <c r="H26" s="40" t="n">
        <v/>
      </c>
      <c r="I26" s="40" t="n">
        <v/>
      </c>
      <c r="J26" s="40" t="n">
        <v/>
      </c>
      <c r="K26" s="40" t="n">
        <v/>
      </c>
      <c r="L26" s="40" t="n">
        <v/>
      </c>
      <c r="M26" s="40" t="n">
        <v/>
      </c>
      <c r="N26" s="40" t="n">
        <v/>
      </c>
      <c r="O26" s="40" t="n">
        <v/>
      </c>
      <c r="P26" s="40" t="n">
        <v/>
      </c>
      <c r="Q26" s="40" t="n">
        <v/>
      </c>
      <c r="R26" s="40" t="n">
        <v/>
      </c>
      <c r="S26" s="40" t="n">
        <v/>
      </c>
      <c r="T26" s="40" t="n">
        <v/>
      </c>
      <c r="U26" s="40" t="n">
        <v/>
      </c>
      <c r="V26" s="40" t="n">
        <v/>
      </c>
      <c r="W26" s="40" t="n">
        <v/>
      </c>
      <c r="X26" s="40" t="n">
        <v/>
      </c>
      <c r="Y26" s="40" t="n">
        <v/>
      </c>
      <c r="Z26" s="40" t="n">
        <v/>
      </c>
      <c r="AA26" s="40" t="n">
        <v/>
      </c>
      <c r="AB26" s="40" t="n">
        <v/>
      </c>
      <c r="AC26" s="40" t="n">
        <v/>
      </c>
      <c r="AD26" s="40" t="n">
        <v/>
      </c>
      <c r="AE26" s="40" t="n">
        <v/>
      </c>
      <c r="AF26" s="40" t="n"/>
      <c r="AG26" s="40" t="n"/>
      <c r="AH26" s="40" t="n"/>
      <c r="AI26" s="40" t="n"/>
      <c r="AJ26" s="40" t="n"/>
      <c r="AK26" s="40" t="n"/>
      <c r="AL26" s="40" t="n"/>
      <c r="AM26" s="40" t="n"/>
    </row>
    <row r="27" hidden="1" ht="35" customHeight="1" s="149" thickBot="1">
      <c r="A27" s="36" t="inlineStr">
        <is>
          <t>Investasi pemegang polis pada kontrak unit-linked</t>
        </is>
      </c>
      <c r="B27" s="36" t="n"/>
      <c r="C27" s="37" t="n">
        <v/>
      </c>
      <c r="D27" s="37" t="n">
        <v/>
      </c>
      <c r="E27" s="37" t="n">
        <v/>
      </c>
      <c r="F27" s="37" t="n">
        <v/>
      </c>
      <c r="G27" s="37" t="n">
        <v/>
      </c>
      <c r="H27" s="37" t="n">
        <v/>
      </c>
      <c r="I27" s="37" t="n">
        <v/>
      </c>
      <c r="J27" s="37" t="n">
        <v/>
      </c>
      <c r="K27" s="37" t="n">
        <v/>
      </c>
      <c r="L27" s="37" t="n">
        <v/>
      </c>
      <c r="M27" s="37" t="n">
        <v/>
      </c>
      <c r="N27" s="37" t="n">
        <v/>
      </c>
      <c r="O27" s="37" t="n">
        <v/>
      </c>
      <c r="P27" s="37" t="n">
        <v/>
      </c>
      <c r="Q27" s="37" t="n">
        <v/>
      </c>
      <c r="R27" s="37" t="n">
        <v/>
      </c>
      <c r="S27" s="37" t="n">
        <v/>
      </c>
      <c r="T27" s="37" t="n">
        <v/>
      </c>
      <c r="U27" s="37" t="n">
        <v/>
      </c>
      <c r="V27" s="37" t="n">
        <v/>
      </c>
      <c r="W27" s="37" t="n">
        <v/>
      </c>
      <c r="X27" s="37" t="n">
        <v/>
      </c>
      <c r="Y27" s="37" t="n">
        <v/>
      </c>
      <c r="Z27" s="37" t="n">
        <v/>
      </c>
      <c r="AA27" s="37" t="n">
        <v/>
      </c>
      <c r="AB27" s="37" t="n">
        <v/>
      </c>
      <c r="AC27" s="37" t="n">
        <v/>
      </c>
      <c r="AD27" s="37" t="n">
        <v/>
      </c>
      <c r="AE27" s="37" t="n">
        <v/>
      </c>
      <c r="AF27" s="37" t="n"/>
      <c r="AG27" s="37" t="n"/>
      <c r="AH27" s="37" t="n"/>
      <c r="AI27" s="37" t="n"/>
      <c r="AJ27" s="37" t="n"/>
      <c r="AK27" s="37" t="n"/>
      <c r="AL27" s="37" t="n"/>
      <c r="AM27" s="37" t="n"/>
    </row>
    <row r="28" ht="35" customHeight="1" s="149" thickBot="1">
      <c r="A28" s="36" t="inlineStr">
        <is>
          <t>Efek yang dibeli dengan janji dijual kembali</t>
        </is>
      </c>
      <c r="B28" s="36" t="n"/>
      <c r="C28" s="37" t="n">
        <v/>
      </c>
      <c r="D28" s="37" t="n">
        <v/>
      </c>
      <c r="E28" s="37" t="n">
        <v/>
      </c>
      <c r="F28" s="37" t="n">
        <v/>
      </c>
      <c r="G28" s="37" t="n">
        <v/>
      </c>
      <c r="H28" s="37" t="n">
        <v>637.7648051050001</v>
      </c>
      <c r="I28" s="37" t="n">
        <v>637.765</v>
      </c>
      <c r="J28" s="37" t="n">
        <v>637.765</v>
      </c>
      <c r="K28" s="37" t="n">
        <v>321.6</v>
      </c>
      <c r="L28" s="37" t="n">
        <v>321.6</v>
      </c>
      <c r="M28" s="37" t="n">
        <v>321.6</v>
      </c>
      <c r="N28" s="37" t="n">
        <v>321.6</v>
      </c>
      <c r="O28" s="37" t="n">
        <v>2743.027</v>
      </c>
      <c r="P28" s="37" t="n">
        <v>2743.027</v>
      </c>
      <c r="Q28" s="37" t="n">
        <v>2743.027</v>
      </c>
      <c r="R28" s="37" t="n">
        <v>2743.027</v>
      </c>
      <c r="S28" s="37" t="n">
        <v>1952.83</v>
      </c>
      <c r="T28" s="37" t="n">
        <v>1952.83</v>
      </c>
      <c r="U28" s="37" t="n">
        <v>1952.83</v>
      </c>
      <c r="V28" s="37" t="n">
        <v>1952.83</v>
      </c>
      <c r="W28" s="37" t="n">
        <v>1332.548</v>
      </c>
      <c r="X28" s="37" t="n">
        <v>530.795</v>
      </c>
      <c r="Y28" s="37" t="n">
        <v>530.795</v>
      </c>
      <c r="Z28" s="37" t="n">
        <v>530.795</v>
      </c>
      <c r="AA28" s="37" t="n">
        <v>98.904</v>
      </c>
      <c r="AB28" s="37" t="n">
        <v>342.714</v>
      </c>
      <c r="AC28" s="37" t="n">
        <v>0</v>
      </c>
      <c r="AD28" s="37" t="n">
        <v>98.904</v>
      </c>
      <c r="AE28" s="37" t="n">
        <v>49.453</v>
      </c>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idden="1" ht="35" customHeight="1" s="149" thickBot="1">
      <c r="A30" s="39" t="inlineStr">
        <is>
          <t>Wesel ekspor dan tagihan lainnya pihak ketiga</t>
        </is>
      </c>
      <c r="B30" s="39" t="n"/>
      <c r="C30" s="37" t="n">
        <v/>
      </c>
      <c r="D30" s="37" t="n">
        <v/>
      </c>
      <c r="E30" s="37" t="n">
        <v/>
      </c>
      <c r="F30" s="37" t="n">
        <v/>
      </c>
      <c r="G30" s="37" t="n">
        <v/>
      </c>
      <c r="H30" s="37" t="n">
        <v/>
      </c>
      <c r="I30" s="37" t="n">
        <v/>
      </c>
      <c r="J30" s="37" t="n">
        <v/>
      </c>
      <c r="K30" s="37" t="n">
        <v/>
      </c>
      <c r="L30" s="37" t="n">
        <v/>
      </c>
      <c r="M30" s="37" t="n">
        <v/>
      </c>
      <c r="N30" s="37" t="n">
        <v/>
      </c>
      <c r="O30" s="37" t="n">
        <v/>
      </c>
      <c r="P30" s="37" t="n">
        <v/>
      </c>
      <c r="Q30" s="37" t="n">
        <v/>
      </c>
      <c r="R30" s="37" t="n">
        <v/>
      </c>
      <c r="S30" s="37" t="n">
        <v/>
      </c>
      <c r="T30" s="37" t="n">
        <v/>
      </c>
      <c r="U30" s="37" t="n">
        <v/>
      </c>
      <c r="V30" s="37" t="n">
        <v/>
      </c>
      <c r="W30" s="37" t="n">
        <v/>
      </c>
      <c r="X30" s="37" t="n">
        <v/>
      </c>
      <c r="Y30" s="37" t="n">
        <v/>
      </c>
      <c r="Z30" s="37" t="n">
        <v/>
      </c>
      <c r="AA30" s="37" t="n">
        <v/>
      </c>
      <c r="AB30" s="37" t="n">
        <v/>
      </c>
      <c r="AC30" s="37" t="n">
        <v/>
      </c>
      <c r="AD30" s="37" t="n">
        <v/>
      </c>
      <c r="AE30" s="37" t="n">
        <v/>
      </c>
      <c r="AF30" s="37" t="n"/>
      <c r="AG30" s="37" t="n"/>
      <c r="AH30" s="37" t="n"/>
      <c r="AI30" s="37" t="n"/>
      <c r="AJ30" s="37" t="n"/>
      <c r="AK30" s="37" t="n"/>
      <c r="AL30" s="37" t="n"/>
      <c r="AM30" s="37" t="n"/>
    </row>
    <row r="31" hidden="1" ht="35" customHeight="1" s="149" thickBot="1">
      <c r="A31" s="39" t="inlineStr">
        <is>
          <t>Wesel ekspor dan tagihan lainnya pihak berelasi</t>
        </is>
      </c>
      <c r="B31" s="39" t="n"/>
      <c r="C31" s="37" t="n">
        <v/>
      </c>
      <c r="D31" s="37" t="n">
        <v/>
      </c>
      <c r="E31" s="37" t="n">
        <v/>
      </c>
      <c r="F31" s="37" t="n">
        <v/>
      </c>
      <c r="G31" s="37" t="n">
        <v/>
      </c>
      <c r="H31" s="37" t="n">
        <v/>
      </c>
      <c r="I31" s="37" t="n">
        <v/>
      </c>
      <c r="J31" s="37" t="n">
        <v/>
      </c>
      <c r="K31" s="37" t="n">
        <v/>
      </c>
      <c r="L31" s="37" t="n">
        <v/>
      </c>
      <c r="M31" s="37" t="n">
        <v/>
      </c>
      <c r="N31" s="37" t="n">
        <v/>
      </c>
      <c r="O31" s="37" t="n">
        <v/>
      </c>
      <c r="P31" s="37" t="n">
        <v/>
      </c>
      <c r="Q31" s="37" t="n">
        <v/>
      </c>
      <c r="R31" s="37" t="n">
        <v/>
      </c>
      <c r="S31" s="37" t="n">
        <v/>
      </c>
      <c r="T31" s="37" t="n">
        <v/>
      </c>
      <c r="U31" s="37" t="n">
        <v/>
      </c>
      <c r="V31" s="37" t="n">
        <v/>
      </c>
      <c r="W31" s="37" t="n">
        <v/>
      </c>
      <c r="X31" s="37" t="n">
        <v/>
      </c>
      <c r="Y31" s="37" t="n">
        <v/>
      </c>
      <c r="Z31" s="37" t="n">
        <v/>
      </c>
      <c r="AA31" s="37" t="n">
        <v/>
      </c>
      <c r="AB31" s="37" t="n">
        <v/>
      </c>
      <c r="AC31" s="37" t="n">
        <v/>
      </c>
      <c r="AD31" s="37" t="n">
        <v/>
      </c>
      <c r="AE31" s="37" t="n">
        <v/>
      </c>
      <c r="AF31" s="37" t="n"/>
      <c r="AG31" s="37" t="n"/>
      <c r="AH31" s="37" t="n"/>
      <c r="AI31" s="37" t="n"/>
      <c r="AJ31" s="37" t="n"/>
      <c r="AK31" s="37" t="n"/>
      <c r="AL31" s="37" t="n"/>
      <c r="AM31" s="37" t="n"/>
    </row>
    <row r="32" hidden="1" ht="52" customHeight="1" s="149" thickBot="1">
      <c r="A32" s="39" t="inlineStr">
        <is>
          <t>Cadangan kerugian penurunan nilai pada wesel ekspor dan tagihan lainnya</t>
        </is>
      </c>
      <c r="B32" s="39" t="n"/>
      <c r="C32" s="40" t="n">
        <v/>
      </c>
      <c r="D32" s="40" t="n">
        <v/>
      </c>
      <c r="E32" s="40" t="n">
        <v/>
      </c>
      <c r="F32" s="40" t="n">
        <v/>
      </c>
      <c r="G32" s="40" t="n">
        <v/>
      </c>
      <c r="H32" s="40" t="n">
        <v/>
      </c>
      <c r="I32" s="40" t="n">
        <v/>
      </c>
      <c r="J32" s="40" t="n">
        <v/>
      </c>
      <c r="K32" s="40" t="n">
        <v/>
      </c>
      <c r="L32" s="40" t="n">
        <v/>
      </c>
      <c r="M32" s="40" t="n">
        <v/>
      </c>
      <c r="N32" s="40" t="n">
        <v/>
      </c>
      <c r="O32" s="40" t="n">
        <v/>
      </c>
      <c r="P32" s="40" t="n">
        <v/>
      </c>
      <c r="Q32" s="40" t="n">
        <v/>
      </c>
      <c r="R32" s="40" t="n">
        <v/>
      </c>
      <c r="S32" s="40" t="n">
        <v/>
      </c>
      <c r="T32" s="40" t="n">
        <v/>
      </c>
      <c r="U32" s="40" t="n">
        <v/>
      </c>
      <c r="V32" s="40" t="n">
        <v/>
      </c>
      <c r="W32" s="40" t="n">
        <v/>
      </c>
      <c r="X32" s="40" t="n">
        <v/>
      </c>
      <c r="Y32" s="40" t="n">
        <v/>
      </c>
      <c r="Z32" s="40" t="n">
        <v/>
      </c>
      <c r="AA32" s="40" t="n">
        <v/>
      </c>
      <c r="AB32" s="40" t="n">
        <v/>
      </c>
      <c r="AC32" s="40" t="n">
        <v/>
      </c>
      <c r="AD32" s="40" t="n">
        <v/>
      </c>
      <c r="AE32" s="40" t="n">
        <v/>
      </c>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idden="1" ht="18" customHeight="1" s="149" thickBot="1">
      <c r="A34" s="39" t="inlineStr">
        <is>
          <t>Tagihan akseptasi pihak ketiga</t>
        </is>
      </c>
      <c r="B34" s="39" t="n"/>
      <c r="C34" s="37" t="n">
        <v/>
      </c>
      <c r="D34" s="37" t="n">
        <v/>
      </c>
      <c r="E34" s="37" t="n">
        <v/>
      </c>
      <c r="F34" s="37" t="n">
        <v/>
      </c>
      <c r="G34" s="37" t="n">
        <v/>
      </c>
      <c r="H34" s="37" t="n">
        <v/>
      </c>
      <c r="I34" s="37" t="n">
        <v/>
      </c>
      <c r="J34" s="37" t="n">
        <v/>
      </c>
      <c r="K34" s="37" t="n">
        <v/>
      </c>
      <c r="L34" s="37" t="n">
        <v/>
      </c>
      <c r="M34" s="37" t="n">
        <v/>
      </c>
      <c r="N34" s="37" t="n">
        <v/>
      </c>
      <c r="O34" s="37" t="n">
        <v/>
      </c>
      <c r="P34" s="37" t="n">
        <v/>
      </c>
      <c r="Q34" s="37" t="n">
        <v/>
      </c>
      <c r="R34" s="37" t="n">
        <v/>
      </c>
      <c r="S34" s="37" t="n">
        <v/>
      </c>
      <c r="T34" s="37" t="n">
        <v/>
      </c>
      <c r="U34" s="37" t="n">
        <v/>
      </c>
      <c r="V34" s="37" t="n">
        <v/>
      </c>
      <c r="W34" s="37" t="n">
        <v/>
      </c>
      <c r="X34" s="37" t="n">
        <v/>
      </c>
      <c r="Y34" s="37" t="n">
        <v/>
      </c>
      <c r="Z34" s="37" t="n">
        <v/>
      </c>
      <c r="AA34" s="37" t="n">
        <v/>
      </c>
      <c r="AB34" s="37" t="n">
        <v/>
      </c>
      <c r="AC34" s="37" t="n">
        <v/>
      </c>
      <c r="AD34" s="37" t="n">
        <v/>
      </c>
      <c r="AE34" s="37" t="n">
        <v/>
      </c>
      <c r="AF34" s="37" t="n"/>
      <c r="AG34" s="37" t="n"/>
      <c r="AH34" s="37" t="n"/>
      <c r="AI34" s="37" t="n"/>
      <c r="AJ34" s="37" t="n"/>
      <c r="AK34" s="37" t="n"/>
      <c r="AL34" s="37" t="n"/>
      <c r="AM34" s="37" t="n"/>
    </row>
    <row r="35" hidden="1" ht="35" customHeight="1" s="149" thickBot="1">
      <c r="A35" s="39" t="inlineStr">
        <is>
          <t>Tagihan akseptasi pihak berelasi</t>
        </is>
      </c>
      <c r="B35" s="39" t="n"/>
      <c r="C35" s="37" t="n">
        <v/>
      </c>
      <c r="D35" s="37" t="n">
        <v/>
      </c>
      <c r="E35" s="37" t="n">
        <v/>
      </c>
      <c r="F35" s="37" t="n">
        <v/>
      </c>
      <c r="G35" s="37" t="n">
        <v/>
      </c>
      <c r="H35" s="37" t="n">
        <v/>
      </c>
      <c r="I35" s="37" t="n">
        <v/>
      </c>
      <c r="J35" s="37" t="n">
        <v/>
      </c>
      <c r="K35" s="37" t="n">
        <v/>
      </c>
      <c r="L35" s="37" t="n">
        <v/>
      </c>
      <c r="M35" s="37" t="n">
        <v/>
      </c>
      <c r="N35" s="37" t="n">
        <v/>
      </c>
      <c r="O35" s="37" t="n">
        <v/>
      </c>
      <c r="P35" s="37" t="n">
        <v/>
      </c>
      <c r="Q35" s="37" t="n">
        <v/>
      </c>
      <c r="R35" s="37" t="n">
        <v/>
      </c>
      <c r="S35" s="37" t="n">
        <v/>
      </c>
      <c r="T35" s="37" t="n">
        <v/>
      </c>
      <c r="U35" s="37" t="n">
        <v/>
      </c>
      <c r="V35" s="37" t="n">
        <v/>
      </c>
      <c r="W35" s="37" t="n">
        <v/>
      </c>
      <c r="X35" s="37" t="n">
        <v/>
      </c>
      <c r="Y35" s="37" t="n">
        <v/>
      </c>
      <c r="Z35" s="37" t="n">
        <v/>
      </c>
      <c r="AA35" s="37" t="n">
        <v/>
      </c>
      <c r="AB35" s="37" t="n">
        <v/>
      </c>
      <c r="AC35" s="37" t="n">
        <v/>
      </c>
      <c r="AD35" s="37" t="n">
        <v/>
      </c>
      <c r="AE35" s="37" t="n">
        <v/>
      </c>
      <c r="AF35" s="37" t="n"/>
      <c r="AG35" s="37" t="n"/>
      <c r="AH35" s="37" t="n"/>
      <c r="AI35" s="37" t="n"/>
      <c r="AJ35" s="37" t="n"/>
      <c r="AK35" s="37" t="n"/>
      <c r="AL35" s="37" t="n"/>
      <c r="AM35" s="37" t="n"/>
    </row>
    <row r="36" hidden="1" ht="35" customHeight="1" s="149" thickBot="1">
      <c r="A36" s="39" t="inlineStr">
        <is>
          <t>Cadangan kerugian penurunan nilai pada tagihan akseptasi</t>
        </is>
      </c>
      <c r="B36" s="39" t="n"/>
      <c r="C36" s="40" t="n">
        <v/>
      </c>
      <c r="D36" s="40" t="n">
        <v/>
      </c>
      <c r="E36" s="40" t="n">
        <v/>
      </c>
      <c r="F36" s="40" t="n">
        <v/>
      </c>
      <c r="G36" s="40" t="n">
        <v/>
      </c>
      <c r="H36" s="40" t="n">
        <v/>
      </c>
      <c r="I36" s="40" t="n">
        <v/>
      </c>
      <c r="J36" s="40" t="n">
        <v/>
      </c>
      <c r="K36" s="40" t="n">
        <v/>
      </c>
      <c r="L36" s="40" t="n">
        <v/>
      </c>
      <c r="M36" s="40" t="n">
        <v/>
      </c>
      <c r="N36" s="40" t="n">
        <v/>
      </c>
      <c r="O36" s="40" t="n">
        <v/>
      </c>
      <c r="P36" s="40" t="n">
        <v/>
      </c>
      <c r="Q36" s="40" t="n">
        <v/>
      </c>
      <c r="R36" s="40" t="n">
        <v/>
      </c>
      <c r="S36" s="40" t="n">
        <v/>
      </c>
      <c r="T36" s="40" t="n">
        <v/>
      </c>
      <c r="U36" s="40" t="n">
        <v/>
      </c>
      <c r="V36" s="40" t="n">
        <v/>
      </c>
      <c r="W36" s="40" t="n">
        <v/>
      </c>
      <c r="X36" s="40" t="n">
        <v/>
      </c>
      <c r="Y36" s="40" t="n">
        <v/>
      </c>
      <c r="Z36" s="40" t="n">
        <v/>
      </c>
      <c r="AA36" s="40" t="n">
        <v/>
      </c>
      <c r="AB36" s="40" t="n">
        <v/>
      </c>
      <c r="AC36" s="40" t="n">
        <v/>
      </c>
      <c r="AD36" s="40" t="n">
        <v/>
      </c>
      <c r="AE36" s="40" t="n">
        <v/>
      </c>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
      </c>
      <c r="D38" s="37" t="n">
        <v/>
      </c>
      <c r="E38" s="37" t="n">
        <v/>
      </c>
      <c r="F38" s="37" t="n">
        <v/>
      </c>
      <c r="G38" s="37" t="n">
        <v/>
      </c>
      <c r="H38" s="37" t="n">
        <v/>
      </c>
      <c r="I38" s="37" t="n">
        <v/>
      </c>
      <c r="J38" s="37" t="n">
        <v/>
      </c>
      <c r="K38" s="37" t="n">
        <v/>
      </c>
      <c r="L38" s="37" t="n">
        <v/>
      </c>
      <c r="M38" s="37" t="n">
        <v/>
      </c>
      <c r="N38" s="37" t="n">
        <v/>
      </c>
      <c r="O38" s="37" t="n">
        <v/>
      </c>
      <c r="P38" s="37" t="n">
        <v/>
      </c>
      <c r="Q38" s="37" t="n">
        <v/>
      </c>
      <c r="R38" s="37" t="n">
        <v/>
      </c>
      <c r="S38" s="37" t="n">
        <v/>
      </c>
      <c r="T38" s="37" t="n">
        <v/>
      </c>
      <c r="U38" s="37" t="n">
        <v/>
      </c>
      <c r="V38" s="37" t="n">
        <v/>
      </c>
      <c r="W38" s="37" t="n">
        <v/>
      </c>
      <c r="X38" s="37" t="n">
        <v/>
      </c>
      <c r="Y38" s="37" t="n">
        <v/>
      </c>
      <c r="Z38" s="37" t="n">
        <v/>
      </c>
      <c r="AA38" s="37" t="n">
        <v>0</v>
      </c>
      <c r="AB38" s="37" t="n">
        <v/>
      </c>
      <c r="AC38" s="37" t="n">
        <v/>
      </c>
      <c r="AD38" s="37" t="n">
        <v/>
      </c>
      <c r="AE38" s="37" t="n">
        <v>0.217</v>
      </c>
      <c r="AF38" s="37" t="n"/>
      <c r="AG38" s="37" t="n"/>
      <c r="AH38" s="37" t="n"/>
      <c r="AI38" s="37" t="n"/>
      <c r="AJ38" s="37" t="n"/>
      <c r="AK38" s="37" t="n"/>
      <c r="AL38" s="37" t="n"/>
      <c r="AM38" s="37" t="n"/>
    </row>
    <row r="39" hidden="1" ht="18" customHeight="1" s="149" thickBot="1">
      <c r="A39" s="39" t="inlineStr">
        <is>
          <t>Tagihan derivatif pihak berelasi</t>
        </is>
      </c>
      <c r="B39" s="39" t="n"/>
      <c r="C39" s="37" t="n">
        <v/>
      </c>
      <c r="D39" s="37" t="n">
        <v/>
      </c>
      <c r="E39" s="37" t="n">
        <v/>
      </c>
      <c r="F39" s="37" t="n">
        <v/>
      </c>
      <c r="G39" s="37" t="n">
        <v/>
      </c>
      <c r="H39" s="37" t="n">
        <v/>
      </c>
      <c r="I39" s="37" t="n">
        <v/>
      </c>
      <c r="J39" s="37" t="n">
        <v/>
      </c>
      <c r="K39" s="37" t="n">
        <v/>
      </c>
      <c r="L39" s="37" t="n">
        <v/>
      </c>
      <c r="M39" s="37" t="n">
        <v/>
      </c>
      <c r="N39" s="37" t="n">
        <v/>
      </c>
      <c r="O39" s="37" t="n">
        <v/>
      </c>
      <c r="P39" s="37" t="n">
        <v/>
      </c>
      <c r="Q39" s="37" t="n">
        <v/>
      </c>
      <c r="R39" s="37" t="n">
        <v/>
      </c>
      <c r="S39" s="37" t="n">
        <v/>
      </c>
      <c r="T39" s="37" t="n">
        <v/>
      </c>
      <c r="U39" s="37" t="n">
        <v/>
      </c>
      <c r="V39" s="37" t="n">
        <v/>
      </c>
      <c r="W39" s="37" t="n">
        <v/>
      </c>
      <c r="X39" s="37" t="n">
        <v/>
      </c>
      <c r="Y39" s="37" t="n">
        <v/>
      </c>
      <c r="Z39" s="37" t="n">
        <v/>
      </c>
      <c r="AA39" s="37" t="n">
        <v/>
      </c>
      <c r="AB39" s="37" t="n">
        <v/>
      </c>
      <c r="AC39" s="37" t="n">
        <v/>
      </c>
      <c r="AD39" s="37" t="n">
        <v/>
      </c>
      <c r="AE39" s="37" t="n">
        <v/>
      </c>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381.589028685</v>
      </c>
      <c r="D42" s="37" t="n">
        <v>381.589028685</v>
      </c>
      <c r="E42" s="37" t="n">
        <v>381.589028685</v>
      </c>
      <c r="F42" s="37" t="n">
        <v>381.589028685</v>
      </c>
      <c r="G42" s="37" t="n">
        <v>282.528110739</v>
      </c>
      <c r="H42" s="37" t="n">
        <v>282.528110739</v>
      </c>
      <c r="I42" s="37" t="n">
        <v>282.528</v>
      </c>
      <c r="J42" s="37" t="n">
        <v>282.528</v>
      </c>
      <c r="K42" s="37" t="n">
        <v>907.956</v>
      </c>
      <c r="L42" s="37" t="n">
        <v>907.956</v>
      </c>
      <c r="M42" s="37" t="n">
        <v>907.956</v>
      </c>
      <c r="N42" s="37" t="n">
        <v>907.956</v>
      </c>
      <c r="O42" s="37" t="n">
        <v>5368.954</v>
      </c>
      <c r="P42" s="37" t="n">
        <v>5368.954</v>
      </c>
      <c r="Q42" s="37" t="n">
        <v>5368.954</v>
      </c>
      <c r="R42" s="37" t="n">
        <v>5368.954</v>
      </c>
      <c r="S42" s="37" t="n">
        <v>9427.986999999999</v>
      </c>
      <c r="T42" s="37" t="n">
        <v>9427.986999999999</v>
      </c>
      <c r="U42" s="37" t="n">
        <v>9427.986999999999</v>
      </c>
      <c r="V42" s="37" t="n">
        <v>9427.986999999999</v>
      </c>
      <c r="W42" s="37" t="n">
        <v>10842.929</v>
      </c>
      <c r="X42" s="37" t="n">
        <v>12423.834</v>
      </c>
      <c r="Y42" s="37" t="n">
        <v>12423.834</v>
      </c>
      <c r="Z42" s="37" t="n">
        <v>12423.834</v>
      </c>
      <c r="AA42" s="37" t="n">
        <v>17182.573</v>
      </c>
      <c r="AB42" s="37" t="n">
        <v>15137.264</v>
      </c>
      <c r="AC42" s="37" t="n">
        <v>16704.268</v>
      </c>
      <c r="AD42" s="37" t="n">
        <v>17182.573</v>
      </c>
      <c r="AE42" s="37" t="n">
        <v>20195.502</v>
      </c>
      <c r="AF42" s="37" t="n"/>
      <c r="AG42" s="37" t="n"/>
      <c r="AH42" s="37" t="n"/>
      <c r="AI42" s="37" t="n"/>
      <c r="AJ42" s="37" t="n"/>
      <c r="AK42" s="37" t="n"/>
      <c r="AL42" s="37" t="n"/>
      <c r="AM42" s="37" t="n"/>
    </row>
    <row r="43" ht="35" customHeight="1" s="149" thickBot="1">
      <c r="A43" s="39" t="inlineStr">
        <is>
          <t>Pinjaman yang diberikan pihak berelasi</t>
        </is>
      </c>
      <c r="B43" s="39" t="n"/>
      <c r="C43" s="37" t="n">
        <v>11.265530536</v>
      </c>
      <c r="D43" s="37" t="n">
        <v>11.265530536</v>
      </c>
      <c r="E43" s="37" t="n">
        <v>11.265530536</v>
      </c>
      <c r="F43" s="37" t="n">
        <v>11.265530536</v>
      </c>
      <c r="G43" s="37" t="n">
        <v>2.267183696</v>
      </c>
      <c r="H43" s="37" t="n">
        <v>2.267183696</v>
      </c>
      <c r="I43" s="37" t="n">
        <v>2.267</v>
      </c>
      <c r="J43" s="37" t="n">
        <v>2.267</v>
      </c>
      <c r="K43" s="37" t="n">
        <v/>
      </c>
      <c r="L43" s="37" t="n">
        <v/>
      </c>
      <c r="M43" s="37" t="n">
        <v/>
      </c>
      <c r="N43" s="37" t="n">
        <v/>
      </c>
      <c r="O43" s="37" t="n">
        <v/>
      </c>
      <c r="P43" s="37" t="n">
        <v/>
      </c>
      <c r="Q43" s="37" t="n">
        <v/>
      </c>
      <c r="R43" s="37" t="n">
        <v/>
      </c>
      <c r="S43" s="37" t="n">
        <v/>
      </c>
      <c r="T43" s="37" t="n">
        <v/>
      </c>
      <c r="U43" s="37" t="n">
        <v/>
      </c>
      <c r="V43" s="37" t="n">
        <v/>
      </c>
      <c r="W43" s="37" t="n">
        <v/>
      </c>
      <c r="X43" s="37" t="n">
        <v>596.217</v>
      </c>
      <c r="Y43" s="37" t="n">
        <v>596.217</v>
      </c>
      <c r="Z43" s="37" t="n">
        <v>596.217</v>
      </c>
      <c r="AA43" s="37" t="n">
        <v>518.913</v>
      </c>
      <c r="AB43" s="37" t="n">
        <v>533.7910000000001</v>
      </c>
      <c r="AC43" s="37" t="n">
        <v>551.648</v>
      </c>
      <c r="AD43" s="37" t="n">
        <v>518.913</v>
      </c>
      <c r="AE43" s="37" t="n">
        <v>62.114</v>
      </c>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9.093880848</v>
      </c>
      <c r="D44" s="40" t="n">
        <v>9.093880848</v>
      </c>
      <c r="E44" s="40" t="n">
        <v>9.093880848</v>
      </c>
      <c r="F44" s="40" t="n">
        <v>9.093880848</v>
      </c>
      <c r="G44" s="40" t="n">
        <v>33.124327775</v>
      </c>
      <c r="H44" s="40" t="n">
        <v>33.124327775</v>
      </c>
      <c r="I44" s="40" t="n">
        <v>33.124</v>
      </c>
      <c r="J44" s="40" t="n">
        <v>33.124</v>
      </c>
      <c r="K44" s="40" t="n">
        <v>81.753</v>
      </c>
      <c r="L44" s="40" t="n">
        <v>81.753</v>
      </c>
      <c r="M44" s="40" t="n">
        <v>81.753</v>
      </c>
      <c r="N44" s="40" t="n">
        <v>81.753</v>
      </c>
      <c r="O44" s="40" t="n">
        <v>127.171</v>
      </c>
      <c r="P44" s="40" t="n">
        <v>127.171</v>
      </c>
      <c r="Q44" s="40" t="n">
        <v>127.171</v>
      </c>
      <c r="R44" s="40" t="n">
        <v>127.171</v>
      </c>
      <c r="S44" s="40" t="n">
        <v>270.17</v>
      </c>
      <c r="T44" s="40" t="n">
        <v>270.17</v>
      </c>
      <c r="U44" s="40" t="n">
        <v>270.17</v>
      </c>
      <c r="V44" s="40" t="n">
        <v>270.17</v>
      </c>
      <c r="W44" s="40" t="n">
        <v>312.036</v>
      </c>
      <c r="X44" s="40" t="n">
        <v>242.117</v>
      </c>
      <c r="Y44" s="40" t="n">
        <v>242.117</v>
      </c>
      <c r="Z44" s="40" t="n">
        <v>242.117</v>
      </c>
      <c r="AA44" s="40" t="n">
        <v>288.675</v>
      </c>
      <c r="AB44" s="40" t="n">
        <v>167.157</v>
      </c>
      <c r="AC44" s="40" t="n">
        <v>179.309</v>
      </c>
      <c r="AD44" s="40" t="n">
        <v>288.675</v>
      </c>
      <c r="AE44" s="40" t="n">
        <v>453.551</v>
      </c>
      <c r="AF44" s="40" t="n"/>
      <c r="AG44" s="40" t="n"/>
      <c r="AH44" s="40" t="n"/>
      <c r="AI44" s="40" t="n"/>
      <c r="AJ44" s="40" t="n"/>
      <c r="AK44" s="40" t="n"/>
      <c r="AL44" s="40" t="n"/>
      <c r="AM44" s="40" t="n"/>
    </row>
    <row r="45" hidden="1" ht="35" customHeight="1" s="149" thickBot="1">
      <c r="A45" s="36" t="inlineStr">
        <is>
          <t>Piutang dari lembaga kliring dan penjaminan</t>
        </is>
      </c>
      <c r="B45" s="36" t="n"/>
      <c r="C45" s="37" t="n">
        <v/>
      </c>
      <c r="D45" s="37" t="n">
        <v/>
      </c>
      <c r="E45" s="37" t="n">
        <v/>
      </c>
      <c r="F45" s="37" t="n">
        <v/>
      </c>
      <c r="G45" s="37" t="n">
        <v/>
      </c>
      <c r="H45" s="37" t="n">
        <v/>
      </c>
      <c r="I45" s="37" t="n">
        <v/>
      </c>
      <c r="J45" s="37" t="n">
        <v/>
      </c>
      <c r="K45" s="37" t="n">
        <v/>
      </c>
      <c r="L45" s="37" t="n">
        <v/>
      </c>
      <c r="M45" s="37" t="n">
        <v/>
      </c>
      <c r="N45" s="37" t="n">
        <v/>
      </c>
      <c r="O45" s="37" t="n">
        <v/>
      </c>
      <c r="P45" s="37" t="n">
        <v/>
      </c>
      <c r="Q45" s="37" t="n">
        <v/>
      </c>
      <c r="R45" s="37" t="n">
        <v/>
      </c>
      <c r="S45" s="37" t="n">
        <v/>
      </c>
      <c r="T45" s="37" t="n">
        <v/>
      </c>
      <c r="U45" s="37" t="n">
        <v/>
      </c>
      <c r="V45" s="37" t="n">
        <v/>
      </c>
      <c r="W45" s="37" t="n">
        <v/>
      </c>
      <c r="X45" s="37" t="n">
        <v/>
      </c>
      <c r="Y45" s="37" t="n">
        <v/>
      </c>
      <c r="Z45" s="37" t="n">
        <v/>
      </c>
      <c r="AA45" s="37" t="n">
        <v/>
      </c>
      <c r="AB45" s="37" t="n">
        <v/>
      </c>
      <c r="AC45" s="37" t="n">
        <v/>
      </c>
      <c r="AD45" s="37" t="n">
        <v/>
      </c>
      <c r="AE45" s="37" t="n">
        <v/>
      </c>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idden="1" ht="18" customHeight="1" s="149" thickBot="1">
      <c r="A47" s="39" t="inlineStr">
        <is>
          <t>Piutang nasabah pihak ketiga</t>
        </is>
      </c>
      <c r="B47" s="39" t="n"/>
      <c r="C47" s="37" t="n">
        <v/>
      </c>
      <c r="D47" s="37" t="n">
        <v/>
      </c>
      <c r="E47" s="37" t="n">
        <v/>
      </c>
      <c r="F47" s="37" t="n">
        <v/>
      </c>
      <c r="G47" s="37" t="n">
        <v/>
      </c>
      <c r="H47" s="37" t="n">
        <v/>
      </c>
      <c r="I47" s="37" t="n">
        <v/>
      </c>
      <c r="J47" s="37" t="n">
        <v/>
      </c>
      <c r="K47" s="37" t="n">
        <v/>
      </c>
      <c r="L47" s="37" t="n">
        <v/>
      </c>
      <c r="M47" s="37" t="n">
        <v/>
      </c>
      <c r="N47" s="37" t="n">
        <v/>
      </c>
      <c r="O47" s="37" t="n">
        <v/>
      </c>
      <c r="P47" s="37" t="n">
        <v/>
      </c>
      <c r="Q47" s="37" t="n">
        <v/>
      </c>
      <c r="R47" s="37" t="n">
        <v/>
      </c>
      <c r="S47" s="37" t="n">
        <v/>
      </c>
      <c r="T47" s="37" t="n">
        <v/>
      </c>
      <c r="U47" s="37" t="n">
        <v/>
      </c>
      <c r="V47" s="37" t="n">
        <v/>
      </c>
      <c r="W47" s="37" t="n">
        <v/>
      </c>
      <c r="X47" s="37" t="n">
        <v/>
      </c>
      <c r="Y47" s="37" t="n">
        <v/>
      </c>
      <c r="Z47" s="37" t="n">
        <v/>
      </c>
      <c r="AA47" s="37" t="n">
        <v/>
      </c>
      <c r="AB47" s="37" t="n">
        <v/>
      </c>
      <c r="AC47" s="37" t="n">
        <v/>
      </c>
      <c r="AD47" s="37" t="n">
        <v/>
      </c>
      <c r="AE47" s="37" t="n">
        <v/>
      </c>
      <c r="AF47" s="37" t="n"/>
      <c r="AG47" s="37" t="n"/>
      <c r="AH47" s="37" t="n"/>
      <c r="AI47" s="37" t="n"/>
      <c r="AJ47" s="37" t="n"/>
      <c r="AK47" s="37" t="n"/>
      <c r="AL47" s="37" t="n"/>
      <c r="AM47" s="37" t="n"/>
    </row>
    <row r="48" hidden="1" ht="18" customHeight="1" s="149" thickBot="1">
      <c r="A48" s="39" t="inlineStr">
        <is>
          <t>Piutang nasabah pihak berelasi</t>
        </is>
      </c>
      <c r="B48" s="39" t="n"/>
      <c r="C48" s="37" t="n">
        <v/>
      </c>
      <c r="D48" s="37" t="n">
        <v/>
      </c>
      <c r="E48" s="37" t="n">
        <v/>
      </c>
      <c r="F48" s="37" t="n">
        <v/>
      </c>
      <c r="G48" s="37" t="n">
        <v/>
      </c>
      <c r="H48" s="37" t="n">
        <v/>
      </c>
      <c r="I48" s="37" t="n">
        <v/>
      </c>
      <c r="J48" s="37" t="n">
        <v/>
      </c>
      <c r="K48" s="37" t="n">
        <v/>
      </c>
      <c r="L48" s="37" t="n">
        <v/>
      </c>
      <c r="M48" s="37" t="n">
        <v/>
      </c>
      <c r="N48" s="37" t="n">
        <v/>
      </c>
      <c r="O48" s="37" t="n">
        <v/>
      </c>
      <c r="P48" s="37" t="n">
        <v/>
      </c>
      <c r="Q48" s="37" t="n">
        <v/>
      </c>
      <c r="R48" s="37" t="n">
        <v/>
      </c>
      <c r="S48" s="37" t="n">
        <v/>
      </c>
      <c r="T48" s="37" t="n">
        <v/>
      </c>
      <c r="U48" s="37" t="n">
        <v/>
      </c>
      <c r="V48" s="37" t="n">
        <v/>
      </c>
      <c r="W48" s="37" t="n">
        <v/>
      </c>
      <c r="X48" s="37" t="n">
        <v/>
      </c>
      <c r="Y48" s="37" t="n">
        <v/>
      </c>
      <c r="Z48" s="37" t="n">
        <v/>
      </c>
      <c r="AA48" s="37" t="n">
        <v/>
      </c>
      <c r="AB48" s="37" t="n">
        <v/>
      </c>
      <c r="AC48" s="37" t="n">
        <v/>
      </c>
      <c r="AD48" s="37" t="n">
        <v/>
      </c>
      <c r="AE48" s="37" t="n">
        <v/>
      </c>
      <c r="AF48" s="37" t="n"/>
      <c r="AG48" s="37" t="n"/>
      <c r="AH48" s="37" t="n"/>
      <c r="AI48" s="37" t="n"/>
      <c r="AJ48" s="37" t="n"/>
      <c r="AK48" s="37" t="n"/>
      <c r="AL48" s="37" t="n"/>
      <c r="AM48" s="37" t="n"/>
    </row>
    <row r="49" hidden="1" ht="35" customHeight="1" s="149" thickBot="1">
      <c r="A49" s="39" t="inlineStr">
        <is>
          <t>Cadangan kerugian penurunan nilai pada piutang nasabah</t>
        </is>
      </c>
      <c r="B49" s="39" t="n"/>
      <c r="C49" s="40" t="n">
        <v/>
      </c>
      <c r="D49" s="40" t="n">
        <v/>
      </c>
      <c r="E49" s="40" t="n">
        <v/>
      </c>
      <c r="F49" s="40" t="n">
        <v/>
      </c>
      <c r="G49" s="40" t="n">
        <v/>
      </c>
      <c r="H49" s="40" t="n">
        <v/>
      </c>
      <c r="I49" s="40" t="n">
        <v/>
      </c>
      <c r="J49" s="40" t="n">
        <v/>
      </c>
      <c r="K49" s="40" t="n">
        <v/>
      </c>
      <c r="L49" s="40" t="n">
        <v/>
      </c>
      <c r="M49" s="40" t="n">
        <v/>
      </c>
      <c r="N49" s="40" t="n">
        <v/>
      </c>
      <c r="O49" s="40" t="n">
        <v/>
      </c>
      <c r="P49" s="40" t="n">
        <v/>
      </c>
      <c r="Q49" s="40" t="n">
        <v/>
      </c>
      <c r="R49" s="40" t="n">
        <v/>
      </c>
      <c r="S49" s="40" t="n">
        <v/>
      </c>
      <c r="T49" s="40" t="n">
        <v/>
      </c>
      <c r="U49" s="40" t="n">
        <v/>
      </c>
      <c r="V49" s="40" t="n">
        <v/>
      </c>
      <c r="W49" s="40" t="n">
        <v/>
      </c>
      <c r="X49" s="40" t="n">
        <v/>
      </c>
      <c r="Y49" s="40" t="n">
        <v/>
      </c>
      <c r="Z49" s="40" t="n">
        <v/>
      </c>
      <c r="AA49" s="40" t="n">
        <v/>
      </c>
      <c r="AB49" s="40" t="n">
        <v/>
      </c>
      <c r="AC49" s="40" t="n">
        <v/>
      </c>
      <c r="AD49" s="40" t="n">
        <v/>
      </c>
      <c r="AE49" s="40" t="n">
        <v/>
      </c>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idden="1" ht="18" customHeight="1" s="149" thickBot="1">
      <c r="A51" s="39" t="inlineStr">
        <is>
          <t>Piutang murabahah pihak ketiga</t>
        </is>
      </c>
      <c r="B51" s="39" t="n"/>
      <c r="C51" s="37" t="n">
        <v/>
      </c>
      <c r="D51" s="37" t="n">
        <v/>
      </c>
      <c r="E51" s="37" t="n">
        <v/>
      </c>
      <c r="F51" s="37" t="n">
        <v/>
      </c>
      <c r="G51" s="37" t="n">
        <v/>
      </c>
      <c r="H51" s="37" t="n">
        <v/>
      </c>
      <c r="I51" s="37" t="n">
        <v/>
      </c>
      <c r="J51" s="37" t="n">
        <v/>
      </c>
      <c r="K51" s="37" t="n">
        <v/>
      </c>
      <c r="L51" s="37" t="n">
        <v/>
      </c>
      <c r="M51" s="37" t="n">
        <v/>
      </c>
      <c r="N51" s="37" t="n">
        <v/>
      </c>
      <c r="O51" s="37" t="n">
        <v/>
      </c>
      <c r="P51" s="37" t="n">
        <v/>
      </c>
      <c r="Q51" s="37" t="n">
        <v/>
      </c>
      <c r="R51" s="37" t="n">
        <v/>
      </c>
      <c r="S51" s="37" t="n">
        <v/>
      </c>
      <c r="T51" s="37" t="n">
        <v/>
      </c>
      <c r="U51" s="37" t="n">
        <v/>
      </c>
      <c r="V51" s="37" t="n">
        <v/>
      </c>
      <c r="W51" s="37" t="n">
        <v/>
      </c>
      <c r="X51" s="37" t="n">
        <v/>
      </c>
      <c r="Y51" s="37" t="n">
        <v/>
      </c>
      <c r="Z51" s="37" t="n">
        <v/>
      </c>
      <c r="AA51" s="37" t="n">
        <v/>
      </c>
      <c r="AB51" s="37" t="n">
        <v/>
      </c>
      <c r="AC51" s="37" t="n">
        <v/>
      </c>
      <c r="AD51" s="37" t="n">
        <v/>
      </c>
      <c r="AE51" s="37" t="n">
        <v/>
      </c>
      <c r="AF51" s="37" t="n"/>
      <c r="AG51" s="37" t="n"/>
      <c r="AH51" s="37" t="n"/>
      <c r="AI51" s="37" t="n"/>
      <c r="AJ51" s="37" t="n"/>
      <c r="AK51" s="37" t="n"/>
      <c r="AL51" s="37" t="n"/>
      <c r="AM51" s="37" t="n"/>
    </row>
    <row r="52" hidden="1" ht="35" customHeight="1" s="149" thickBot="1">
      <c r="A52" s="39" t="inlineStr">
        <is>
          <t>Piutang murabahah pihak berelasi</t>
        </is>
      </c>
      <c r="B52" s="39" t="n"/>
      <c r="C52" s="37" t="n">
        <v/>
      </c>
      <c r="D52" s="37" t="n">
        <v/>
      </c>
      <c r="E52" s="37" t="n">
        <v/>
      </c>
      <c r="F52" s="37" t="n">
        <v/>
      </c>
      <c r="G52" s="37" t="n">
        <v/>
      </c>
      <c r="H52" s="37" t="n">
        <v/>
      </c>
      <c r="I52" s="37" t="n">
        <v/>
      </c>
      <c r="J52" s="37" t="n">
        <v/>
      </c>
      <c r="K52" s="37" t="n">
        <v/>
      </c>
      <c r="L52" s="37" t="n">
        <v/>
      </c>
      <c r="M52" s="37" t="n">
        <v/>
      </c>
      <c r="N52" s="37" t="n">
        <v/>
      </c>
      <c r="O52" s="37" t="n">
        <v/>
      </c>
      <c r="P52" s="37" t="n">
        <v/>
      </c>
      <c r="Q52" s="37" t="n">
        <v/>
      </c>
      <c r="R52" s="37" t="n">
        <v/>
      </c>
      <c r="S52" s="37" t="n">
        <v/>
      </c>
      <c r="T52" s="37" t="n">
        <v/>
      </c>
      <c r="U52" s="37" t="n">
        <v/>
      </c>
      <c r="V52" s="37" t="n">
        <v/>
      </c>
      <c r="W52" s="37" t="n">
        <v/>
      </c>
      <c r="X52" s="37" t="n">
        <v/>
      </c>
      <c r="Y52" s="37" t="n">
        <v/>
      </c>
      <c r="Z52" s="37" t="n">
        <v/>
      </c>
      <c r="AA52" s="37" t="n">
        <v/>
      </c>
      <c r="AB52" s="37" t="n">
        <v/>
      </c>
      <c r="AC52" s="37" t="n">
        <v/>
      </c>
      <c r="AD52" s="37" t="n">
        <v/>
      </c>
      <c r="AE52" s="37" t="n">
        <v/>
      </c>
      <c r="AF52" s="37" t="n"/>
      <c r="AG52" s="37" t="n"/>
      <c r="AH52" s="37" t="n"/>
      <c r="AI52" s="37" t="n"/>
      <c r="AJ52" s="37" t="n"/>
      <c r="AK52" s="37" t="n"/>
      <c r="AL52" s="37" t="n"/>
      <c r="AM52" s="37" t="n"/>
    </row>
    <row r="53" hidden="1" ht="35" customHeight="1" s="149" thickBot="1">
      <c r="A53" s="39" t="inlineStr">
        <is>
          <t>Cadangan kerugian penurunan nilai pada piutang murabahah</t>
        </is>
      </c>
      <c r="B53" s="39" t="n"/>
      <c r="C53" s="40" t="n">
        <v/>
      </c>
      <c r="D53" s="40" t="n">
        <v/>
      </c>
      <c r="E53" s="40" t="n">
        <v/>
      </c>
      <c r="F53" s="40" t="n">
        <v/>
      </c>
      <c r="G53" s="40" t="n">
        <v/>
      </c>
      <c r="H53" s="40" t="n">
        <v/>
      </c>
      <c r="I53" s="40" t="n">
        <v/>
      </c>
      <c r="J53" s="40" t="n">
        <v/>
      </c>
      <c r="K53" s="40" t="n">
        <v/>
      </c>
      <c r="L53" s="40" t="n">
        <v/>
      </c>
      <c r="M53" s="40" t="n">
        <v/>
      </c>
      <c r="N53" s="40" t="n">
        <v/>
      </c>
      <c r="O53" s="40" t="n">
        <v/>
      </c>
      <c r="P53" s="40" t="n">
        <v/>
      </c>
      <c r="Q53" s="40" t="n">
        <v/>
      </c>
      <c r="R53" s="40" t="n">
        <v/>
      </c>
      <c r="S53" s="40" t="n">
        <v/>
      </c>
      <c r="T53" s="40" t="n">
        <v/>
      </c>
      <c r="U53" s="40" t="n">
        <v/>
      </c>
      <c r="V53" s="40" t="n">
        <v/>
      </c>
      <c r="W53" s="40" t="n">
        <v/>
      </c>
      <c r="X53" s="40" t="n">
        <v/>
      </c>
      <c r="Y53" s="40" t="n">
        <v/>
      </c>
      <c r="Z53" s="40" t="n">
        <v/>
      </c>
      <c r="AA53" s="40" t="n">
        <v/>
      </c>
      <c r="AB53" s="40" t="n">
        <v/>
      </c>
      <c r="AC53" s="40" t="n">
        <v/>
      </c>
      <c r="AD53" s="40" t="n">
        <v/>
      </c>
      <c r="AE53" s="40" t="n">
        <v/>
      </c>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idden="1" ht="18" customHeight="1" s="149" thickBot="1">
      <c r="A55" s="39" t="inlineStr">
        <is>
          <t>Piutang istishna pihak ketiga</t>
        </is>
      </c>
      <c r="B55" s="39" t="n"/>
      <c r="C55" s="37" t="n">
        <v/>
      </c>
      <c r="D55" s="37" t="n">
        <v/>
      </c>
      <c r="E55" s="37" t="n">
        <v/>
      </c>
      <c r="F55" s="37" t="n">
        <v/>
      </c>
      <c r="G55" s="37" t="n">
        <v/>
      </c>
      <c r="H55" s="37" t="n">
        <v/>
      </c>
      <c r="I55" s="37" t="n">
        <v/>
      </c>
      <c r="J55" s="37" t="n">
        <v/>
      </c>
      <c r="K55" s="37" t="n">
        <v/>
      </c>
      <c r="L55" s="37" t="n">
        <v/>
      </c>
      <c r="M55" s="37" t="n">
        <v/>
      </c>
      <c r="N55" s="37" t="n">
        <v/>
      </c>
      <c r="O55" s="37" t="n">
        <v/>
      </c>
      <c r="P55" s="37" t="n">
        <v/>
      </c>
      <c r="Q55" s="37" t="n">
        <v/>
      </c>
      <c r="R55" s="37" t="n">
        <v/>
      </c>
      <c r="S55" s="37" t="n">
        <v/>
      </c>
      <c r="T55" s="37" t="n">
        <v/>
      </c>
      <c r="U55" s="37" t="n">
        <v/>
      </c>
      <c r="V55" s="37" t="n">
        <v/>
      </c>
      <c r="W55" s="37" t="n">
        <v/>
      </c>
      <c r="X55" s="37" t="n">
        <v/>
      </c>
      <c r="Y55" s="37" t="n">
        <v/>
      </c>
      <c r="Z55" s="37" t="n">
        <v/>
      </c>
      <c r="AA55" s="37" t="n">
        <v/>
      </c>
      <c r="AB55" s="37" t="n">
        <v/>
      </c>
      <c r="AC55" s="37" t="n">
        <v/>
      </c>
      <c r="AD55" s="37" t="n">
        <v/>
      </c>
      <c r="AE55" s="37" t="n">
        <v/>
      </c>
      <c r="AF55" s="37" t="n"/>
      <c r="AG55" s="37" t="n"/>
      <c r="AH55" s="37" t="n"/>
      <c r="AI55" s="37" t="n"/>
      <c r="AJ55" s="37" t="n"/>
      <c r="AK55" s="37" t="n"/>
      <c r="AL55" s="37" t="n"/>
      <c r="AM55" s="37" t="n"/>
    </row>
    <row r="56" hidden="1" ht="18" customHeight="1" s="149" thickBot="1">
      <c r="A56" s="39" t="inlineStr">
        <is>
          <t>Piutang istishna pihak berelasi</t>
        </is>
      </c>
      <c r="B56" s="39" t="n"/>
      <c r="C56" s="37" t="n">
        <v/>
      </c>
      <c r="D56" s="37" t="n">
        <v/>
      </c>
      <c r="E56" s="37" t="n">
        <v/>
      </c>
      <c r="F56" s="37" t="n">
        <v/>
      </c>
      <c r="G56" s="37" t="n">
        <v/>
      </c>
      <c r="H56" s="37" t="n">
        <v/>
      </c>
      <c r="I56" s="37" t="n">
        <v/>
      </c>
      <c r="J56" s="37" t="n">
        <v/>
      </c>
      <c r="K56" s="37" t="n">
        <v/>
      </c>
      <c r="L56" s="37" t="n">
        <v/>
      </c>
      <c r="M56" s="37" t="n">
        <v/>
      </c>
      <c r="N56" s="37" t="n">
        <v/>
      </c>
      <c r="O56" s="37" t="n">
        <v/>
      </c>
      <c r="P56" s="37" t="n">
        <v/>
      </c>
      <c r="Q56" s="37" t="n">
        <v/>
      </c>
      <c r="R56" s="37" t="n">
        <v/>
      </c>
      <c r="S56" s="37" t="n">
        <v/>
      </c>
      <c r="T56" s="37" t="n">
        <v/>
      </c>
      <c r="U56" s="37" t="n">
        <v/>
      </c>
      <c r="V56" s="37" t="n">
        <v/>
      </c>
      <c r="W56" s="37" t="n">
        <v/>
      </c>
      <c r="X56" s="37" t="n">
        <v/>
      </c>
      <c r="Y56" s="37" t="n">
        <v/>
      </c>
      <c r="Z56" s="37" t="n">
        <v/>
      </c>
      <c r="AA56" s="37" t="n">
        <v/>
      </c>
      <c r="AB56" s="37" t="n">
        <v/>
      </c>
      <c r="AC56" s="37" t="n">
        <v/>
      </c>
      <c r="AD56" s="37" t="n">
        <v/>
      </c>
      <c r="AE56" s="37" t="n">
        <v/>
      </c>
      <c r="AF56" s="37" t="n"/>
      <c r="AG56" s="37" t="n"/>
      <c r="AH56" s="37" t="n"/>
      <c r="AI56" s="37" t="n"/>
      <c r="AJ56" s="37" t="n"/>
      <c r="AK56" s="37" t="n"/>
      <c r="AL56" s="37" t="n"/>
      <c r="AM56" s="37" t="n"/>
    </row>
    <row r="57" hidden="1" ht="35" customHeight="1" s="149" thickBot="1">
      <c r="A57" s="39" t="inlineStr">
        <is>
          <t>Cadangan kerugian penurunan nilai pada piutang istishna</t>
        </is>
      </c>
      <c r="B57" s="39" t="n"/>
      <c r="C57" s="40" t="n">
        <v/>
      </c>
      <c r="D57" s="40" t="n">
        <v/>
      </c>
      <c r="E57" s="40" t="n">
        <v/>
      </c>
      <c r="F57" s="40" t="n">
        <v/>
      </c>
      <c r="G57" s="40" t="n">
        <v/>
      </c>
      <c r="H57" s="40" t="n">
        <v/>
      </c>
      <c r="I57" s="40" t="n">
        <v/>
      </c>
      <c r="J57" s="40" t="n">
        <v/>
      </c>
      <c r="K57" s="40" t="n">
        <v/>
      </c>
      <c r="L57" s="40" t="n">
        <v/>
      </c>
      <c r="M57" s="40" t="n">
        <v/>
      </c>
      <c r="N57" s="40" t="n">
        <v/>
      </c>
      <c r="O57" s="40" t="n">
        <v/>
      </c>
      <c r="P57" s="40" t="n">
        <v/>
      </c>
      <c r="Q57" s="40" t="n">
        <v/>
      </c>
      <c r="R57" s="40" t="n">
        <v/>
      </c>
      <c r="S57" s="40" t="n">
        <v/>
      </c>
      <c r="T57" s="40" t="n">
        <v/>
      </c>
      <c r="U57" s="40" t="n">
        <v/>
      </c>
      <c r="V57" s="40" t="n">
        <v/>
      </c>
      <c r="W57" s="40" t="n">
        <v/>
      </c>
      <c r="X57" s="40" t="n">
        <v/>
      </c>
      <c r="Y57" s="40" t="n">
        <v/>
      </c>
      <c r="Z57" s="40" t="n">
        <v/>
      </c>
      <c r="AA57" s="40" t="n">
        <v/>
      </c>
      <c r="AB57" s="40" t="n">
        <v/>
      </c>
      <c r="AC57" s="40" t="n">
        <v/>
      </c>
      <c r="AD57" s="40" t="n">
        <v/>
      </c>
      <c r="AE57" s="40" t="n">
        <v/>
      </c>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idden="1" ht="18" customHeight="1" s="149" thickBot="1">
      <c r="A59" s="39" t="inlineStr">
        <is>
          <t>Piutang ijarah pihak ketiga</t>
        </is>
      </c>
      <c r="B59" s="39" t="n"/>
      <c r="C59" s="37" t="n">
        <v/>
      </c>
      <c r="D59" s="37" t="n">
        <v/>
      </c>
      <c r="E59" s="37" t="n">
        <v/>
      </c>
      <c r="F59" s="37" t="n">
        <v/>
      </c>
      <c r="G59" s="37" t="n">
        <v/>
      </c>
      <c r="H59" s="37" t="n">
        <v/>
      </c>
      <c r="I59" s="37" t="n">
        <v/>
      </c>
      <c r="J59" s="37" t="n">
        <v/>
      </c>
      <c r="K59" s="37" t="n">
        <v/>
      </c>
      <c r="L59" s="37" t="n">
        <v/>
      </c>
      <c r="M59" s="37" t="n">
        <v/>
      </c>
      <c r="N59" s="37" t="n">
        <v/>
      </c>
      <c r="O59" s="37" t="n">
        <v/>
      </c>
      <c r="P59" s="37" t="n">
        <v/>
      </c>
      <c r="Q59" s="37" t="n">
        <v/>
      </c>
      <c r="R59" s="37" t="n">
        <v/>
      </c>
      <c r="S59" s="37" t="n">
        <v/>
      </c>
      <c r="T59" s="37" t="n">
        <v/>
      </c>
      <c r="U59" s="37" t="n">
        <v/>
      </c>
      <c r="V59" s="37" t="n">
        <v/>
      </c>
      <c r="W59" s="37" t="n">
        <v/>
      </c>
      <c r="X59" s="37" t="n">
        <v/>
      </c>
      <c r="Y59" s="37" t="n">
        <v/>
      </c>
      <c r="Z59" s="37" t="n">
        <v/>
      </c>
      <c r="AA59" s="37" t="n">
        <v/>
      </c>
      <c r="AB59" s="37" t="n">
        <v/>
      </c>
      <c r="AC59" s="37" t="n">
        <v/>
      </c>
      <c r="AD59" s="37" t="n">
        <v/>
      </c>
      <c r="AE59" s="37" t="n">
        <v/>
      </c>
      <c r="AF59" s="37" t="n"/>
      <c r="AG59" s="37" t="n"/>
      <c r="AH59" s="37" t="n"/>
      <c r="AI59" s="37" t="n"/>
      <c r="AJ59" s="37" t="n"/>
      <c r="AK59" s="37" t="n"/>
      <c r="AL59" s="37" t="n"/>
      <c r="AM59" s="37" t="n"/>
    </row>
    <row r="60" hidden="1" ht="18" customHeight="1" s="149" thickBot="1">
      <c r="A60" s="39" t="inlineStr">
        <is>
          <t>Piutang ijarah pihak berelasi</t>
        </is>
      </c>
      <c r="B60" s="39" t="n"/>
      <c r="C60" s="37" t="n">
        <v/>
      </c>
      <c r="D60" s="37" t="n">
        <v/>
      </c>
      <c r="E60" s="37" t="n">
        <v/>
      </c>
      <c r="F60" s="37" t="n">
        <v/>
      </c>
      <c r="G60" s="37" t="n">
        <v/>
      </c>
      <c r="H60" s="37" t="n">
        <v/>
      </c>
      <c r="I60" s="37" t="n">
        <v/>
      </c>
      <c r="J60" s="37" t="n">
        <v/>
      </c>
      <c r="K60" s="37" t="n">
        <v/>
      </c>
      <c r="L60" s="37" t="n">
        <v/>
      </c>
      <c r="M60" s="37" t="n">
        <v/>
      </c>
      <c r="N60" s="37" t="n">
        <v/>
      </c>
      <c r="O60" s="37" t="n">
        <v/>
      </c>
      <c r="P60" s="37" t="n">
        <v/>
      </c>
      <c r="Q60" s="37" t="n">
        <v/>
      </c>
      <c r="R60" s="37" t="n">
        <v/>
      </c>
      <c r="S60" s="37" t="n">
        <v/>
      </c>
      <c r="T60" s="37" t="n">
        <v/>
      </c>
      <c r="U60" s="37" t="n">
        <v/>
      </c>
      <c r="V60" s="37" t="n">
        <v/>
      </c>
      <c r="W60" s="37" t="n">
        <v/>
      </c>
      <c r="X60" s="37" t="n">
        <v/>
      </c>
      <c r="Y60" s="37" t="n">
        <v/>
      </c>
      <c r="Z60" s="37" t="n">
        <v/>
      </c>
      <c r="AA60" s="37" t="n">
        <v/>
      </c>
      <c r="AB60" s="37" t="n">
        <v/>
      </c>
      <c r="AC60" s="37" t="n">
        <v/>
      </c>
      <c r="AD60" s="37" t="n">
        <v/>
      </c>
      <c r="AE60" s="37" t="n">
        <v/>
      </c>
      <c r="AF60" s="37" t="n"/>
      <c r="AG60" s="37" t="n"/>
      <c r="AH60" s="37" t="n"/>
      <c r="AI60" s="37" t="n"/>
      <c r="AJ60" s="37" t="n"/>
      <c r="AK60" s="37" t="n"/>
      <c r="AL60" s="37" t="n"/>
      <c r="AM60" s="37" t="n"/>
    </row>
    <row r="61" hidden="1" ht="35" customHeight="1" s="149" thickBot="1">
      <c r="A61" s="39" t="inlineStr">
        <is>
          <t>Cadangan kerugian penurunan nilai pada piutang ijarah</t>
        </is>
      </c>
      <c r="B61" s="39" t="n"/>
      <c r="C61" s="40" t="n">
        <v/>
      </c>
      <c r="D61" s="40" t="n">
        <v/>
      </c>
      <c r="E61" s="40" t="n">
        <v/>
      </c>
      <c r="F61" s="40" t="n">
        <v/>
      </c>
      <c r="G61" s="40" t="n">
        <v/>
      </c>
      <c r="H61" s="40" t="n">
        <v/>
      </c>
      <c r="I61" s="40" t="n">
        <v/>
      </c>
      <c r="J61" s="40" t="n">
        <v/>
      </c>
      <c r="K61" s="40" t="n">
        <v/>
      </c>
      <c r="L61" s="40" t="n">
        <v/>
      </c>
      <c r="M61" s="40" t="n">
        <v/>
      </c>
      <c r="N61" s="40" t="n">
        <v/>
      </c>
      <c r="O61" s="40" t="n">
        <v/>
      </c>
      <c r="P61" s="40" t="n">
        <v/>
      </c>
      <c r="Q61" s="40" t="n">
        <v/>
      </c>
      <c r="R61" s="40" t="n">
        <v/>
      </c>
      <c r="S61" s="40" t="n">
        <v/>
      </c>
      <c r="T61" s="40" t="n">
        <v/>
      </c>
      <c r="U61" s="40" t="n">
        <v/>
      </c>
      <c r="V61" s="40" t="n">
        <v/>
      </c>
      <c r="W61" s="40" t="n">
        <v/>
      </c>
      <c r="X61" s="40" t="n">
        <v/>
      </c>
      <c r="Y61" s="40" t="n">
        <v/>
      </c>
      <c r="Z61" s="40" t="n">
        <v/>
      </c>
      <c r="AA61" s="40" t="n">
        <v/>
      </c>
      <c r="AB61" s="40" t="n">
        <v/>
      </c>
      <c r="AC61" s="40" t="n">
        <v/>
      </c>
      <c r="AD61" s="40" t="n">
        <v/>
      </c>
      <c r="AE61" s="40" t="n">
        <v/>
      </c>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idden="1" ht="35" customHeight="1" s="149" thickBot="1">
      <c r="A63" s="39" t="inlineStr">
        <is>
          <t>Piutang pembiayaan konsumen pihak ketiga</t>
        </is>
      </c>
      <c r="B63" s="39" t="n"/>
      <c r="C63" s="37" t="n">
        <v/>
      </c>
      <c r="D63" s="37" t="n">
        <v/>
      </c>
      <c r="E63" s="37" t="n">
        <v/>
      </c>
      <c r="F63" s="37" t="n">
        <v/>
      </c>
      <c r="G63" s="37" t="n">
        <v/>
      </c>
      <c r="H63" s="37" t="n">
        <v/>
      </c>
      <c r="I63" s="37" t="n">
        <v/>
      </c>
      <c r="J63" s="37" t="n">
        <v/>
      </c>
      <c r="K63" s="37" t="n">
        <v/>
      </c>
      <c r="L63" s="37" t="n">
        <v/>
      </c>
      <c r="M63" s="37" t="n">
        <v/>
      </c>
      <c r="N63" s="37" t="n">
        <v/>
      </c>
      <c r="O63" s="37" t="n">
        <v/>
      </c>
      <c r="P63" s="37" t="n">
        <v/>
      </c>
      <c r="Q63" s="37" t="n">
        <v/>
      </c>
      <c r="R63" s="37" t="n">
        <v/>
      </c>
      <c r="S63" s="37" t="n">
        <v/>
      </c>
      <c r="T63" s="37" t="n">
        <v/>
      </c>
      <c r="U63" s="37" t="n">
        <v/>
      </c>
      <c r="V63" s="37" t="n">
        <v/>
      </c>
      <c r="W63" s="37" t="n">
        <v/>
      </c>
      <c r="X63" s="37" t="n">
        <v/>
      </c>
      <c r="Y63" s="37" t="n">
        <v/>
      </c>
      <c r="Z63" s="37" t="n">
        <v/>
      </c>
      <c r="AA63" s="37" t="n">
        <v/>
      </c>
      <c r="AB63" s="37" t="n">
        <v/>
      </c>
      <c r="AC63" s="37" t="n">
        <v/>
      </c>
      <c r="AD63" s="37" t="n">
        <v/>
      </c>
      <c r="AE63" s="37" t="n">
        <v/>
      </c>
      <c r="AF63" s="37" t="n"/>
      <c r="AG63" s="37" t="n"/>
      <c r="AH63" s="37" t="n"/>
      <c r="AI63" s="37" t="n"/>
      <c r="AJ63" s="37" t="n"/>
      <c r="AK63" s="37" t="n"/>
      <c r="AL63" s="37" t="n"/>
      <c r="AM63" s="37" t="n"/>
    </row>
    <row r="64" hidden="1" ht="35" customHeight="1" s="149" thickBot="1">
      <c r="A64" s="39" t="inlineStr">
        <is>
          <t>Piutang pembiayaan konsumen pihak berelasi</t>
        </is>
      </c>
      <c r="B64" s="39" t="n"/>
      <c r="C64" s="37" t="n">
        <v/>
      </c>
      <c r="D64" s="37" t="n">
        <v/>
      </c>
      <c r="E64" s="37" t="n">
        <v/>
      </c>
      <c r="F64" s="37" t="n">
        <v/>
      </c>
      <c r="G64" s="37" t="n">
        <v/>
      </c>
      <c r="H64" s="37" t="n">
        <v/>
      </c>
      <c r="I64" s="37" t="n">
        <v/>
      </c>
      <c r="J64" s="37" t="n">
        <v/>
      </c>
      <c r="K64" s="37" t="n">
        <v/>
      </c>
      <c r="L64" s="37" t="n">
        <v/>
      </c>
      <c r="M64" s="37" t="n">
        <v/>
      </c>
      <c r="N64" s="37" t="n">
        <v/>
      </c>
      <c r="O64" s="37" t="n">
        <v/>
      </c>
      <c r="P64" s="37" t="n">
        <v/>
      </c>
      <c r="Q64" s="37" t="n">
        <v/>
      </c>
      <c r="R64" s="37" t="n">
        <v/>
      </c>
      <c r="S64" s="37" t="n">
        <v/>
      </c>
      <c r="T64" s="37" t="n">
        <v/>
      </c>
      <c r="U64" s="37" t="n">
        <v/>
      </c>
      <c r="V64" s="37" t="n">
        <v/>
      </c>
      <c r="W64" s="37" t="n">
        <v/>
      </c>
      <c r="X64" s="37" t="n">
        <v/>
      </c>
      <c r="Y64" s="37" t="n">
        <v/>
      </c>
      <c r="Z64" s="37" t="n">
        <v/>
      </c>
      <c r="AA64" s="37" t="n">
        <v/>
      </c>
      <c r="AB64" s="37" t="n">
        <v/>
      </c>
      <c r="AC64" s="37" t="n">
        <v/>
      </c>
      <c r="AD64" s="37" t="n">
        <v/>
      </c>
      <c r="AE64" s="37" t="n">
        <v/>
      </c>
      <c r="AF64" s="37" t="n"/>
      <c r="AG64" s="37" t="n"/>
      <c r="AH64" s="37" t="n"/>
      <c r="AI64" s="37" t="n"/>
      <c r="AJ64" s="37" t="n"/>
      <c r="AK64" s="37" t="n"/>
      <c r="AL64" s="37" t="n"/>
      <c r="AM64" s="37" t="n"/>
    </row>
    <row r="65" hidden="1" ht="52" customHeight="1" s="149" thickBot="1">
      <c r="A65" s="39" t="inlineStr">
        <is>
          <t>Cadangan kerugian penurunan nilai pada piutang pembiayaan konsumen</t>
        </is>
      </c>
      <c r="B65" s="39" t="n"/>
      <c r="C65" s="40" t="n">
        <v/>
      </c>
      <c r="D65" s="40" t="n">
        <v/>
      </c>
      <c r="E65" s="40" t="n">
        <v/>
      </c>
      <c r="F65" s="40" t="n">
        <v/>
      </c>
      <c r="G65" s="40" t="n">
        <v/>
      </c>
      <c r="H65" s="40" t="n">
        <v/>
      </c>
      <c r="I65" s="40" t="n">
        <v/>
      </c>
      <c r="J65" s="40" t="n">
        <v/>
      </c>
      <c r="K65" s="40" t="n">
        <v/>
      </c>
      <c r="L65" s="40" t="n">
        <v/>
      </c>
      <c r="M65" s="40" t="n">
        <v/>
      </c>
      <c r="N65" s="40" t="n">
        <v/>
      </c>
      <c r="O65" s="40" t="n">
        <v/>
      </c>
      <c r="P65" s="40" t="n">
        <v/>
      </c>
      <c r="Q65" s="40" t="n">
        <v/>
      </c>
      <c r="R65" s="40" t="n">
        <v/>
      </c>
      <c r="S65" s="40" t="n">
        <v/>
      </c>
      <c r="T65" s="40" t="n">
        <v/>
      </c>
      <c r="U65" s="40" t="n">
        <v/>
      </c>
      <c r="V65" s="40" t="n">
        <v/>
      </c>
      <c r="W65" s="40" t="n">
        <v/>
      </c>
      <c r="X65" s="40" t="n">
        <v/>
      </c>
      <c r="Y65" s="40" t="n">
        <v/>
      </c>
      <c r="Z65" s="40" t="n">
        <v/>
      </c>
      <c r="AA65" s="40" t="n">
        <v/>
      </c>
      <c r="AB65" s="40" t="n">
        <v/>
      </c>
      <c r="AC65" s="40" t="n">
        <v/>
      </c>
      <c r="AD65" s="40" t="n">
        <v/>
      </c>
      <c r="AE65" s="40" t="n">
        <v/>
      </c>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idden="1" ht="18" customHeight="1" s="149" thickBot="1">
      <c r="A67" s="39" t="inlineStr">
        <is>
          <t>Pinjaman qardh pihak ketiga</t>
        </is>
      </c>
      <c r="B67" s="39" t="n"/>
      <c r="C67" s="37" t="n">
        <v/>
      </c>
      <c r="D67" s="37" t="n">
        <v/>
      </c>
      <c r="E67" s="37" t="n">
        <v/>
      </c>
      <c r="F67" s="37" t="n">
        <v/>
      </c>
      <c r="G67" s="37" t="n">
        <v/>
      </c>
      <c r="H67" s="37" t="n">
        <v/>
      </c>
      <c r="I67" s="37" t="n">
        <v/>
      </c>
      <c r="J67" s="37" t="n">
        <v/>
      </c>
      <c r="K67" s="37" t="n">
        <v/>
      </c>
      <c r="L67" s="37" t="n">
        <v/>
      </c>
      <c r="M67" s="37" t="n">
        <v/>
      </c>
      <c r="N67" s="37" t="n">
        <v/>
      </c>
      <c r="O67" s="37" t="n">
        <v/>
      </c>
      <c r="P67" s="37" t="n">
        <v/>
      </c>
      <c r="Q67" s="37" t="n">
        <v/>
      </c>
      <c r="R67" s="37" t="n">
        <v/>
      </c>
      <c r="S67" s="37" t="n">
        <v/>
      </c>
      <c r="T67" s="37" t="n">
        <v/>
      </c>
      <c r="U67" s="37" t="n">
        <v/>
      </c>
      <c r="V67" s="37" t="n">
        <v/>
      </c>
      <c r="W67" s="37" t="n">
        <v/>
      </c>
      <c r="X67" s="37" t="n">
        <v/>
      </c>
      <c r="Y67" s="37" t="n">
        <v/>
      </c>
      <c r="Z67" s="37" t="n">
        <v/>
      </c>
      <c r="AA67" s="37" t="n">
        <v/>
      </c>
      <c r="AB67" s="37" t="n">
        <v/>
      </c>
      <c r="AC67" s="37" t="n">
        <v/>
      </c>
      <c r="AD67" s="37" t="n">
        <v/>
      </c>
      <c r="AE67" s="37" t="n">
        <v/>
      </c>
      <c r="AF67" s="37" t="n"/>
      <c r="AG67" s="37" t="n"/>
      <c r="AH67" s="37" t="n"/>
      <c r="AI67" s="37" t="n"/>
      <c r="AJ67" s="37" t="n"/>
      <c r="AK67" s="37" t="n"/>
      <c r="AL67" s="37" t="n"/>
      <c r="AM67" s="37" t="n"/>
    </row>
    <row r="68" hidden="1" ht="18" customHeight="1" s="149" thickBot="1">
      <c r="A68" s="39" t="inlineStr">
        <is>
          <t>Pinjaman qardh pihak berelasi</t>
        </is>
      </c>
      <c r="B68" s="39" t="n"/>
      <c r="C68" s="37" t="n">
        <v/>
      </c>
      <c r="D68" s="37" t="n">
        <v/>
      </c>
      <c r="E68" s="37" t="n">
        <v/>
      </c>
      <c r="F68" s="37" t="n">
        <v/>
      </c>
      <c r="G68" s="37" t="n">
        <v/>
      </c>
      <c r="H68" s="37" t="n">
        <v/>
      </c>
      <c r="I68" s="37" t="n">
        <v/>
      </c>
      <c r="J68" s="37" t="n">
        <v/>
      </c>
      <c r="K68" s="37" t="n">
        <v/>
      </c>
      <c r="L68" s="37" t="n">
        <v/>
      </c>
      <c r="M68" s="37" t="n">
        <v/>
      </c>
      <c r="N68" s="37" t="n">
        <v/>
      </c>
      <c r="O68" s="37" t="n">
        <v/>
      </c>
      <c r="P68" s="37" t="n">
        <v/>
      </c>
      <c r="Q68" s="37" t="n">
        <v/>
      </c>
      <c r="R68" s="37" t="n">
        <v/>
      </c>
      <c r="S68" s="37" t="n">
        <v/>
      </c>
      <c r="T68" s="37" t="n">
        <v/>
      </c>
      <c r="U68" s="37" t="n">
        <v/>
      </c>
      <c r="V68" s="37" t="n">
        <v/>
      </c>
      <c r="W68" s="37" t="n">
        <v/>
      </c>
      <c r="X68" s="37" t="n">
        <v/>
      </c>
      <c r="Y68" s="37" t="n">
        <v/>
      </c>
      <c r="Z68" s="37" t="n">
        <v/>
      </c>
      <c r="AA68" s="37" t="n">
        <v/>
      </c>
      <c r="AB68" s="37" t="n">
        <v/>
      </c>
      <c r="AC68" s="37" t="n">
        <v/>
      </c>
      <c r="AD68" s="37" t="n">
        <v/>
      </c>
      <c r="AE68" s="37" t="n">
        <v/>
      </c>
      <c r="AF68" s="37" t="n"/>
      <c r="AG68" s="37" t="n"/>
      <c r="AH68" s="37" t="n"/>
      <c r="AI68" s="37" t="n"/>
      <c r="AJ68" s="37" t="n"/>
      <c r="AK68" s="37" t="n"/>
      <c r="AL68" s="37" t="n"/>
      <c r="AM68" s="37" t="n"/>
    </row>
    <row r="69" hidden="1" ht="35" customHeight="1" s="149" thickBot="1">
      <c r="A69" s="39" t="inlineStr">
        <is>
          <t>Cadangan kerugian penurunan nilai pada pinjaman qardh</t>
        </is>
      </c>
      <c r="B69" s="39" t="n"/>
      <c r="C69" s="40" t="n">
        <v/>
      </c>
      <c r="D69" s="40" t="n">
        <v/>
      </c>
      <c r="E69" s="40" t="n">
        <v/>
      </c>
      <c r="F69" s="40" t="n">
        <v/>
      </c>
      <c r="G69" s="40" t="n">
        <v/>
      </c>
      <c r="H69" s="40" t="n">
        <v/>
      </c>
      <c r="I69" s="40" t="n">
        <v/>
      </c>
      <c r="J69" s="40" t="n">
        <v/>
      </c>
      <c r="K69" s="40" t="n">
        <v/>
      </c>
      <c r="L69" s="40" t="n">
        <v/>
      </c>
      <c r="M69" s="40" t="n">
        <v/>
      </c>
      <c r="N69" s="40" t="n">
        <v/>
      </c>
      <c r="O69" s="40" t="n">
        <v/>
      </c>
      <c r="P69" s="40" t="n">
        <v/>
      </c>
      <c r="Q69" s="40" t="n">
        <v/>
      </c>
      <c r="R69" s="40" t="n">
        <v/>
      </c>
      <c r="S69" s="40" t="n">
        <v/>
      </c>
      <c r="T69" s="40" t="n">
        <v/>
      </c>
      <c r="U69" s="40" t="n">
        <v/>
      </c>
      <c r="V69" s="40" t="n">
        <v/>
      </c>
      <c r="W69" s="40" t="n">
        <v/>
      </c>
      <c r="X69" s="40" t="n">
        <v/>
      </c>
      <c r="Y69" s="40" t="n">
        <v/>
      </c>
      <c r="Z69" s="40" t="n">
        <v/>
      </c>
      <c r="AA69" s="40" t="n">
        <v/>
      </c>
      <c r="AB69" s="40" t="n">
        <v/>
      </c>
      <c r="AC69" s="40" t="n">
        <v/>
      </c>
      <c r="AD69" s="40" t="n">
        <v/>
      </c>
      <c r="AE69" s="40" t="n">
        <v/>
      </c>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idden="1" ht="35" customHeight="1" s="149" thickBot="1">
      <c r="A71" s="39" t="inlineStr">
        <is>
          <t>Pembiayaan mudharabah pihak ketiga</t>
        </is>
      </c>
      <c r="B71" s="39" t="n"/>
      <c r="C71" s="37" t="n">
        <v/>
      </c>
      <c r="D71" s="37" t="n">
        <v/>
      </c>
      <c r="E71" s="37" t="n">
        <v/>
      </c>
      <c r="F71" s="37" t="n">
        <v/>
      </c>
      <c r="G71" s="37" t="n">
        <v/>
      </c>
      <c r="H71" s="37" t="n">
        <v/>
      </c>
      <c r="I71" s="37" t="n">
        <v/>
      </c>
      <c r="J71" s="37" t="n">
        <v/>
      </c>
      <c r="K71" s="37" t="n">
        <v/>
      </c>
      <c r="L71" s="37" t="n">
        <v/>
      </c>
      <c r="M71" s="37" t="n">
        <v/>
      </c>
      <c r="N71" s="37" t="n">
        <v/>
      </c>
      <c r="O71" s="37" t="n">
        <v/>
      </c>
      <c r="P71" s="37" t="n">
        <v/>
      </c>
      <c r="Q71" s="37" t="n">
        <v/>
      </c>
      <c r="R71" s="37" t="n">
        <v/>
      </c>
      <c r="S71" s="37" t="n">
        <v/>
      </c>
      <c r="T71" s="37" t="n">
        <v/>
      </c>
      <c r="U71" s="37" t="n">
        <v/>
      </c>
      <c r="V71" s="37" t="n">
        <v/>
      </c>
      <c r="W71" s="37" t="n">
        <v/>
      </c>
      <c r="X71" s="37" t="n">
        <v/>
      </c>
      <c r="Y71" s="37" t="n">
        <v/>
      </c>
      <c r="Z71" s="37" t="n">
        <v/>
      </c>
      <c r="AA71" s="37" t="n">
        <v/>
      </c>
      <c r="AB71" s="37" t="n">
        <v/>
      </c>
      <c r="AC71" s="37" t="n">
        <v/>
      </c>
      <c r="AD71" s="37" t="n">
        <v/>
      </c>
      <c r="AE71" s="37" t="n">
        <v/>
      </c>
      <c r="AF71" s="37" t="n"/>
      <c r="AG71" s="37" t="n"/>
      <c r="AH71" s="37" t="n"/>
      <c r="AI71" s="37" t="n"/>
      <c r="AJ71" s="37" t="n"/>
      <c r="AK71" s="37" t="n"/>
      <c r="AL71" s="37" t="n"/>
      <c r="AM71" s="37" t="n"/>
    </row>
    <row r="72" hidden="1" ht="35" customHeight="1" s="149" thickBot="1">
      <c r="A72" s="39" t="inlineStr">
        <is>
          <t>Pembiayaan mudharabah pihak berelasi</t>
        </is>
      </c>
      <c r="B72" s="39" t="n"/>
      <c r="C72" s="37" t="n">
        <v/>
      </c>
      <c r="D72" s="37" t="n">
        <v/>
      </c>
      <c r="E72" s="37" t="n">
        <v/>
      </c>
      <c r="F72" s="37" t="n">
        <v/>
      </c>
      <c r="G72" s="37" t="n">
        <v/>
      </c>
      <c r="H72" s="37" t="n">
        <v/>
      </c>
      <c r="I72" s="37" t="n">
        <v/>
      </c>
      <c r="J72" s="37" t="n">
        <v/>
      </c>
      <c r="K72" s="37" t="n">
        <v/>
      </c>
      <c r="L72" s="37" t="n">
        <v/>
      </c>
      <c r="M72" s="37" t="n">
        <v/>
      </c>
      <c r="N72" s="37" t="n">
        <v/>
      </c>
      <c r="O72" s="37" t="n">
        <v/>
      </c>
      <c r="P72" s="37" t="n">
        <v/>
      </c>
      <c r="Q72" s="37" t="n">
        <v/>
      </c>
      <c r="R72" s="37" t="n">
        <v/>
      </c>
      <c r="S72" s="37" t="n">
        <v/>
      </c>
      <c r="T72" s="37" t="n">
        <v/>
      </c>
      <c r="U72" s="37" t="n">
        <v/>
      </c>
      <c r="V72" s="37" t="n">
        <v/>
      </c>
      <c r="W72" s="37" t="n">
        <v/>
      </c>
      <c r="X72" s="37" t="n">
        <v/>
      </c>
      <c r="Y72" s="37" t="n">
        <v/>
      </c>
      <c r="Z72" s="37" t="n">
        <v/>
      </c>
      <c r="AA72" s="37" t="n">
        <v/>
      </c>
      <c r="AB72" s="37" t="n">
        <v/>
      </c>
      <c r="AC72" s="37" t="n">
        <v/>
      </c>
      <c r="AD72" s="37" t="n">
        <v/>
      </c>
      <c r="AE72" s="37" t="n">
        <v/>
      </c>
      <c r="AF72" s="37" t="n"/>
      <c r="AG72" s="37" t="n"/>
      <c r="AH72" s="37" t="n"/>
      <c r="AI72" s="37" t="n"/>
      <c r="AJ72" s="37" t="n"/>
      <c r="AK72" s="37" t="n"/>
      <c r="AL72" s="37" t="n"/>
      <c r="AM72" s="37" t="n"/>
    </row>
    <row r="73" hidden="1" ht="52" customHeight="1" s="149" thickBot="1">
      <c r="A73" s="39" t="inlineStr">
        <is>
          <t>Cadangan kerugian penurunan nilai pada pembiayaan mudharabah</t>
        </is>
      </c>
      <c r="B73" s="39" t="n"/>
      <c r="C73" s="40" t="n">
        <v/>
      </c>
      <c r="D73" s="40" t="n">
        <v/>
      </c>
      <c r="E73" s="40" t="n">
        <v/>
      </c>
      <c r="F73" s="40" t="n">
        <v/>
      </c>
      <c r="G73" s="40" t="n">
        <v/>
      </c>
      <c r="H73" s="40" t="n">
        <v/>
      </c>
      <c r="I73" s="40" t="n">
        <v/>
      </c>
      <c r="J73" s="40" t="n">
        <v/>
      </c>
      <c r="K73" s="40" t="n">
        <v/>
      </c>
      <c r="L73" s="40" t="n">
        <v/>
      </c>
      <c r="M73" s="40" t="n">
        <v/>
      </c>
      <c r="N73" s="40" t="n">
        <v/>
      </c>
      <c r="O73" s="40" t="n">
        <v/>
      </c>
      <c r="P73" s="40" t="n">
        <v/>
      </c>
      <c r="Q73" s="40" t="n">
        <v/>
      </c>
      <c r="R73" s="40" t="n">
        <v/>
      </c>
      <c r="S73" s="40" t="n">
        <v/>
      </c>
      <c r="T73" s="40" t="n">
        <v/>
      </c>
      <c r="U73" s="40" t="n">
        <v/>
      </c>
      <c r="V73" s="40" t="n">
        <v/>
      </c>
      <c r="W73" s="40" t="n">
        <v/>
      </c>
      <c r="X73" s="40" t="n">
        <v/>
      </c>
      <c r="Y73" s="40" t="n">
        <v/>
      </c>
      <c r="Z73" s="40" t="n">
        <v/>
      </c>
      <c r="AA73" s="40" t="n">
        <v/>
      </c>
      <c r="AB73" s="40" t="n">
        <v/>
      </c>
      <c r="AC73" s="40" t="n">
        <v/>
      </c>
      <c r="AD73" s="40" t="n">
        <v/>
      </c>
      <c r="AE73" s="40" t="n">
        <v/>
      </c>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idden="1" ht="35" customHeight="1" s="149" thickBot="1">
      <c r="A75" s="39" t="inlineStr">
        <is>
          <t>Pembiayaan musyarakah pihak ketiga</t>
        </is>
      </c>
      <c r="B75" s="39" t="n"/>
      <c r="C75" s="37" t="n">
        <v/>
      </c>
      <c r="D75" s="37" t="n">
        <v/>
      </c>
      <c r="E75" s="37" t="n">
        <v/>
      </c>
      <c r="F75" s="37" t="n">
        <v/>
      </c>
      <c r="G75" s="37" t="n">
        <v/>
      </c>
      <c r="H75" s="37" t="n">
        <v/>
      </c>
      <c r="I75" s="37" t="n">
        <v/>
      </c>
      <c r="J75" s="37" t="n">
        <v/>
      </c>
      <c r="K75" s="37" t="n">
        <v/>
      </c>
      <c r="L75" s="37" t="n">
        <v/>
      </c>
      <c r="M75" s="37" t="n">
        <v/>
      </c>
      <c r="N75" s="37" t="n">
        <v/>
      </c>
      <c r="O75" s="37" t="n">
        <v/>
      </c>
      <c r="P75" s="37" t="n">
        <v/>
      </c>
      <c r="Q75" s="37" t="n">
        <v/>
      </c>
      <c r="R75" s="37" t="n">
        <v/>
      </c>
      <c r="S75" s="37" t="n">
        <v/>
      </c>
      <c r="T75" s="37" t="n">
        <v/>
      </c>
      <c r="U75" s="37" t="n">
        <v/>
      </c>
      <c r="V75" s="37" t="n">
        <v/>
      </c>
      <c r="W75" s="37" t="n">
        <v/>
      </c>
      <c r="X75" s="37" t="n">
        <v/>
      </c>
      <c r="Y75" s="37" t="n">
        <v/>
      </c>
      <c r="Z75" s="37" t="n">
        <v/>
      </c>
      <c r="AA75" s="37" t="n">
        <v/>
      </c>
      <c r="AB75" s="37" t="n">
        <v/>
      </c>
      <c r="AC75" s="37" t="n">
        <v/>
      </c>
      <c r="AD75" s="37" t="n">
        <v/>
      </c>
      <c r="AE75" s="37" t="n">
        <v/>
      </c>
      <c r="AF75" s="37" t="n"/>
      <c r="AG75" s="37" t="n"/>
      <c r="AH75" s="37" t="n"/>
      <c r="AI75" s="37" t="n"/>
      <c r="AJ75" s="37" t="n"/>
      <c r="AK75" s="37" t="n"/>
      <c r="AL75" s="37" t="n"/>
      <c r="AM75" s="37" t="n"/>
    </row>
    <row r="76" hidden="1" ht="35" customHeight="1" s="149" thickBot="1">
      <c r="A76" s="39" t="inlineStr">
        <is>
          <t>Pembiayaan musyarakah pihak berelasi</t>
        </is>
      </c>
      <c r="B76" s="39" t="n"/>
      <c r="C76" s="37" t="n">
        <v/>
      </c>
      <c r="D76" s="37" t="n">
        <v/>
      </c>
      <c r="E76" s="37" t="n">
        <v/>
      </c>
      <c r="F76" s="37" t="n">
        <v/>
      </c>
      <c r="G76" s="37" t="n">
        <v/>
      </c>
      <c r="H76" s="37" t="n">
        <v/>
      </c>
      <c r="I76" s="37" t="n">
        <v/>
      </c>
      <c r="J76" s="37" t="n">
        <v/>
      </c>
      <c r="K76" s="37" t="n">
        <v/>
      </c>
      <c r="L76" s="37" t="n">
        <v/>
      </c>
      <c r="M76" s="37" t="n">
        <v/>
      </c>
      <c r="N76" s="37" t="n">
        <v/>
      </c>
      <c r="O76" s="37" t="n">
        <v/>
      </c>
      <c r="P76" s="37" t="n">
        <v/>
      </c>
      <c r="Q76" s="37" t="n">
        <v/>
      </c>
      <c r="R76" s="37" t="n">
        <v/>
      </c>
      <c r="S76" s="37" t="n">
        <v/>
      </c>
      <c r="T76" s="37" t="n">
        <v/>
      </c>
      <c r="U76" s="37" t="n">
        <v/>
      </c>
      <c r="V76" s="37" t="n">
        <v/>
      </c>
      <c r="W76" s="37" t="n">
        <v/>
      </c>
      <c r="X76" s="37" t="n">
        <v/>
      </c>
      <c r="Y76" s="37" t="n">
        <v/>
      </c>
      <c r="Z76" s="37" t="n">
        <v/>
      </c>
      <c r="AA76" s="37" t="n">
        <v/>
      </c>
      <c r="AB76" s="37" t="n">
        <v/>
      </c>
      <c r="AC76" s="37" t="n">
        <v/>
      </c>
      <c r="AD76" s="37" t="n">
        <v/>
      </c>
      <c r="AE76" s="37" t="n">
        <v/>
      </c>
      <c r="AF76" s="37" t="n"/>
      <c r="AG76" s="37" t="n"/>
      <c r="AH76" s="37" t="n"/>
      <c r="AI76" s="37" t="n"/>
      <c r="AJ76" s="37" t="n"/>
      <c r="AK76" s="37" t="n"/>
      <c r="AL76" s="37" t="n"/>
      <c r="AM76" s="37" t="n"/>
    </row>
    <row r="77" hidden="1" ht="52" customHeight="1" s="149" thickBot="1">
      <c r="A77" s="39" t="inlineStr">
        <is>
          <t>Cadangan kerugian penurunan nilai pada pembiayaan musyarakah</t>
        </is>
      </c>
      <c r="B77" s="39" t="n"/>
      <c r="C77" s="40" t="n">
        <v/>
      </c>
      <c r="D77" s="40" t="n">
        <v/>
      </c>
      <c r="E77" s="40" t="n">
        <v/>
      </c>
      <c r="F77" s="40" t="n">
        <v/>
      </c>
      <c r="G77" s="40" t="n">
        <v/>
      </c>
      <c r="H77" s="40" t="n">
        <v/>
      </c>
      <c r="I77" s="40" t="n">
        <v/>
      </c>
      <c r="J77" s="40" t="n">
        <v/>
      </c>
      <c r="K77" s="40" t="n">
        <v/>
      </c>
      <c r="L77" s="40" t="n">
        <v/>
      </c>
      <c r="M77" s="40" t="n">
        <v/>
      </c>
      <c r="N77" s="40" t="n">
        <v/>
      </c>
      <c r="O77" s="40" t="n">
        <v/>
      </c>
      <c r="P77" s="40" t="n">
        <v/>
      </c>
      <c r="Q77" s="40" t="n">
        <v/>
      </c>
      <c r="R77" s="40" t="n">
        <v/>
      </c>
      <c r="S77" s="40" t="n">
        <v/>
      </c>
      <c r="T77" s="40" t="n">
        <v/>
      </c>
      <c r="U77" s="40" t="n">
        <v/>
      </c>
      <c r="V77" s="40" t="n">
        <v/>
      </c>
      <c r="W77" s="40" t="n">
        <v/>
      </c>
      <c r="X77" s="40" t="n">
        <v/>
      </c>
      <c r="Y77" s="40" t="n">
        <v/>
      </c>
      <c r="Z77" s="40" t="n">
        <v/>
      </c>
      <c r="AA77" s="40" t="n">
        <v/>
      </c>
      <c r="AB77" s="40" t="n">
        <v/>
      </c>
      <c r="AC77" s="40" t="n">
        <v/>
      </c>
      <c r="AD77" s="40" t="n">
        <v/>
      </c>
      <c r="AE77" s="40" t="n">
        <v/>
      </c>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idden="1" ht="18" customHeight="1" s="149" thickBot="1">
      <c r="A79" s="39" t="inlineStr">
        <is>
          <t>Investasi sewa pihak ketiga</t>
        </is>
      </c>
      <c r="B79" s="39" t="n"/>
      <c r="C79" s="37" t="n">
        <v/>
      </c>
      <c r="D79" s="37" t="n">
        <v/>
      </c>
      <c r="E79" s="37" t="n">
        <v/>
      </c>
      <c r="F79" s="37" t="n">
        <v/>
      </c>
      <c r="G79" s="37" t="n">
        <v/>
      </c>
      <c r="H79" s="37" t="n">
        <v/>
      </c>
      <c r="I79" s="37" t="n">
        <v/>
      </c>
      <c r="J79" s="37" t="n">
        <v/>
      </c>
      <c r="K79" s="37" t="n">
        <v/>
      </c>
      <c r="L79" s="37" t="n">
        <v/>
      </c>
      <c r="M79" s="37" t="n">
        <v/>
      </c>
      <c r="N79" s="37" t="n">
        <v/>
      </c>
      <c r="O79" s="37" t="n">
        <v/>
      </c>
      <c r="P79" s="37" t="n">
        <v/>
      </c>
      <c r="Q79" s="37" t="n">
        <v/>
      </c>
      <c r="R79" s="37" t="n">
        <v/>
      </c>
      <c r="S79" s="37" t="n">
        <v/>
      </c>
      <c r="T79" s="37" t="n">
        <v/>
      </c>
      <c r="U79" s="37" t="n">
        <v/>
      </c>
      <c r="V79" s="37" t="n">
        <v/>
      </c>
      <c r="W79" s="37" t="n">
        <v/>
      </c>
      <c r="X79" s="37" t="n">
        <v/>
      </c>
      <c r="Y79" s="37" t="n">
        <v/>
      </c>
      <c r="Z79" s="37" t="n">
        <v/>
      </c>
      <c r="AA79" s="37" t="n">
        <v/>
      </c>
      <c r="AB79" s="37" t="n">
        <v/>
      </c>
      <c r="AC79" s="37" t="n">
        <v/>
      </c>
      <c r="AD79" s="37" t="n">
        <v/>
      </c>
      <c r="AE79" s="37" t="n">
        <v/>
      </c>
      <c r="AF79" s="37" t="n"/>
      <c r="AG79" s="37" t="n"/>
      <c r="AH79" s="37" t="n"/>
      <c r="AI79" s="37" t="n"/>
      <c r="AJ79" s="37" t="n"/>
      <c r="AK79" s="37" t="n"/>
      <c r="AL79" s="37" t="n"/>
      <c r="AM79" s="37" t="n"/>
    </row>
    <row r="80" hidden="1" ht="18" customHeight="1" s="149" thickBot="1">
      <c r="A80" s="39" t="inlineStr">
        <is>
          <t>Investasi sewa pihak berelasi</t>
        </is>
      </c>
      <c r="B80" s="39" t="n"/>
      <c r="C80" s="37" t="n">
        <v/>
      </c>
      <c r="D80" s="37" t="n">
        <v/>
      </c>
      <c r="E80" s="37" t="n">
        <v/>
      </c>
      <c r="F80" s="37" t="n">
        <v/>
      </c>
      <c r="G80" s="37" t="n">
        <v/>
      </c>
      <c r="H80" s="37" t="n">
        <v/>
      </c>
      <c r="I80" s="37" t="n">
        <v/>
      </c>
      <c r="J80" s="37" t="n">
        <v/>
      </c>
      <c r="K80" s="37" t="n">
        <v/>
      </c>
      <c r="L80" s="37" t="n">
        <v/>
      </c>
      <c r="M80" s="37" t="n">
        <v/>
      </c>
      <c r="N80" s="37" t="n">
        <v/>
      </c>
      <c r="O80" s="37" t="n">
        <v/>
      </c>
      <c r="P80" s="37" t="n">
        <v/>
      </c>
      <c r="Q80" s="37" t="n">
        <v/>
      </c>
      <c r="R80" s="37" t="n">
        <v/>
      </c>
      <c r="S80" s="37" t="n">
        <v/>
      </c>
      <c r="T80" s="37" t="n">
        <v/>
      </c>
      <c r="U80" s="37" t="n">
        <v/>
      </c>
      <c r="V80" s="37" t="n">
        <v/>
      </c>
      <c r="W80" s="37" t="n">
        <v/>
      </c>
      <c r="X80" s="37" t="n">
        <v/>
      </c>
      <c r="Y80" s="37" t="n">
        <v/>
      </c>
      <c r="Z80" s="37" t="n">
        <v/>
      </c>
      <c r="AA80" s="37" t="n">
        <v/>
      </c>
      <c r="AB80" s="37" t="n">
        <v/>
      </c>
      <c r="AC80" s="37" t="n">
        <v/>
      </c>
      <c r="AD80" s="37" t="n">
        <v/>
      </c>
      <c r="AE80" s="37" t="n">
        <v/>
      </c>
      <c r="AF80" s="37" t="n"/>
      <c r="AG80" s="37" t="n"/>
      <c r="AH80" s="37" t="n"/>
      <c r="AI80" s="37" t="n"/>
      <c r="AJ80" s="37" t="n"/>
      <c r="AK80" s="37" t="n"/>
      <c r="AL80" s="37" t="n"/>
      <c r="AM80" s="37" t="n"/>
    </row>
    <row r="81" hidden="1" ht="35" customHeight="1" s="149" thickBot="1">
      <c r="A81" s="39" t="inlineStr">
        <is>
          <t>Investasi sewa nilai residu yang terjamin</t>
        </is>
      </c>
      <c r="B81" s="39" t="n"/>
      <c r="C81" s="37" t="n">
        <v/>
      </c>
      <c r="D81" s="37" t="n">
        <v/>
      </c>
      <c r="E81" s="37" t="n">
        <v/>
      </c>
      <c r="F81" s="37" t="n">
        <v/>
      </c>
      <c r="G81" s="37" t="n">
        <v/>
      </c>
      <c r="H81" s="37" t="n">
        <v/>
      </c>
      <c r="I81" s="37" t="n">
        <v/>
      </c>
      <c r="J81" s="37" t="n">
        <v/>
      </c>
      <c r="K81" s="37" t="n">
        <v/>
      </c>
      <c r="L81" s="37" t="n">
        <v/>
      </c>
      <c r="M81" s="37" t="n">
        <v/>
      </c>
      <c r="N81" s="37" t="n">
        <v/>
      </c>
      <c r="O81" s="37" t="n">
        <v/>
      </c>
      <c r="P81" s="37" t="n">
        <v/>
      </c>
      <c r="Q81" s="37" t="n">
        <v/>
      </c>
      <c r="R81" s="37" t="n">
        <v/>
      </c>
      <c r="S81" s="37" t="n">
        <v/>
      </c>
      <c r="T81" s="37" t="n">
        <v/>
      </c>
      <c r="U81" s="37" t="n">
        <v/>
      </c>
      <c r="V81" s="37" t="n">
        <v/>
      </c>
      <c r="W81" s="37" t="n">
        <v/>
      </c>
      <c r="X81" s="37" t="n">
        <v/>
      </c>
      <c r="Y81" s="37" t="n">
        <v/>
      </c>
      <c r="Z81" s="37" t="n">
        <v/>
      </c>
      <c r="AA81" s="37" t="n">
        <v/>
      </c>
      <c r="AB81" s="37" t="n">
        <v/>
      </c>
      <c r="AC81" s="37" t="n">
        <v/>
      </c>
      <c r="AD81" s="37" t="n">
        <v/>
      </c>
      <c r="AE81" s="37" t="n">
        <v/>
      </c>
      <c r="AF81" s="37" t="n"/>
      <c r="AG81" s="37" t="n"/>
      <c r="AH81" s="37" t="n"/>
      <c r="AI81" s="37" t="n"/>
      <c r="AJ81" s="37" t="n"/>
      <c r="AK81" s="37" t="n"/>
      <c r="AL81" s="37" t="n"/>
      <c r="AM81" s="37" t="n"/>
    </row>
    <row r="82" hidden="1" ht="35" customHeight="1" s="149" thickBot="1">
      <c r="A82" s="39" t="inlineStr">
        <is>
          <t>Investasi sewa pendapatan pembiayaan tangguhan</t>
        </is>
      </c>
      <c r="B82" s="39" t="n"/>
      <c r="C82" s="37" t="n">
        <v/>
      </c>
      <c r="D82" s="37" t="n">
        <v/>
      </c>
      <c r="E82" s="37" t="n">
        <v/>
      </c>
      <c r="F82" s="37" t="n">
        <v/>
      </c>
      <c r="G82" s="37" t="n">
        <v/>
      </c>
      <c r="H82" s="37" t="n">
        <v/>
      </c>
      <c r="I82" s="37" t="n">
        <v/>
      </c>
      <c r="J82" s="37" t="n">
        <v/>
      </c>
      <c r="K82" s="37" t="n">
        <v/>
      </c>
      <c r="L82" s="37" t="n">
        <v/>
      </c>
      <c r="M82" s="37" t="n">
        <v/>
      </c>
      <c r="N82" s="37" t="n">
        <v/>
      </c>
      <c r="O82" s="37" t="n">
        <v/>
      </c>
      <c r="P82" s="37" t="n">
        <v/>
      </c>
      <c r="Q82" s="37" t="n">
        <v/>
      </c>
      <c r="R82" s="37" t="n">
        <v/>
      </c>
      <c r="S82" s="37" t="n">
        <v/>
      </c>
      <c r="T82" s="37" t="n">
        <v/>
      </c>
      <c r="U82" s="37" t="n">
        <v/>
      </c>
      <c r="V82" s="37" t="n">
        <v/>
      </c>
      <c r="W82" s="37" t="n">
        <v/>
      </c>
      <c r="X82" s="37" t="n">
        <v/>
      </c>
      <c r="Y82" s="37" t="n">
        <v/>
      </c>
      <c r="Z82" s="37" t="n">
        <v/>
      </c>
      <c r="AA82" s="37" t="n">
        <v/>
      </c>
      <c r="AB82" s="37" t="n">
        <v/>
      </c>
      <c r="AC82" s="37" t="n">
        <v/>
      </c>
      <c r="AD82" s="37" t="n">
        <v/>
      </c>
      <c r="AE82" s="37" t="n">
        <v/>
      </c>
      <c r="AF82" s="37" t="n"/>
      <c r="AG82" s="37" t="n"/>
      <c r="AH82" s="37" t="n"/>
      <c r="AI82" s="37" t="n"/>
      <c r="AJ82" s="37" t="n"/>
      <c r="AK82" s="37" t="n"/>
      <c r="AL82" s="37" t="n"/>
      <c r="AM82" s="37" t="n"/>
    </row>
    <row r="83" hidden="1" ht="35" customHeight="1" s="149" thickBot="1">
      <c r="A83" s="39" t="inlineStr">
        <is>
          <t>Investasi sewa simpanan jaminan</t>
        </is>
      </c>
      <c r="B83" s="39" t="n"/>
      <c r="C83" s="37" t="n">
        <v/>
      </c>
      <c r="D83" s="37" t="n">
        <v/>
      </c>
      <c r="E83" s="37" t="n">
        <v/>
      </c>
      <c r="F83" s="37" t="n">
        <v/>
      </c>
      <c r="G83" s="37" t="n">
        <v/>
      </c>
      <c r="H83" s="37" t="n">
        <v/>
      </c>
      <c r="I83" s="37" t="n">
        <v/>
      </c>
      <c r="J83" s="37" t="n">
        <v/>
      </c>
      <c r="K83" s="37" t="n">
        <v/>
      </c>
      <c r="L83" s="37" t="n">
        <v/>
      </c>
      <c r="M83" s="37" t="n">
        <v/>
      </c>
      <c r="N83" s="37" t="n">
        <v/>
      </c>
      <c r="O83" s="37" t="n">
        <v/>
      </c>
      <c r="P83" s="37" t="n">
        <v/>
      </c>
      <c r="Q83" s="37" t="n">
        <v/>
      </c>
      <c r="R83" s="37" t="n">
        <v/>
      </c>
      <c r="S83" s="37" t="n">
        <v/>
      </c>
      <c r="T83" s="37" t="n">
        <v/>
      </c>
      <c r="U83" s="37" t="n">
        <v/>
      </c>
      <c r="V83" s="37" t="n">
        <v/>
      </c>
      <c r="W83" s="37" t="n">
        <v/>
      </c>
      <c r="X83" s="37" t="n">
        <v/>
      </c>
      <c r="Y83" s="37" t="n">
        <v/>
      </c>
      <c r="Z83" s="37" t="n">
        <v/>
      </c>
      <c r="AA83" s="37" t="n">
        <v/>
      </c>
      <c r="AB83" s="37" t="n">
        <v/>
      </c>
      <c r="AC83" s="37" t="n">
        <v/>
      </c>
      <c r="AD83" s="37" t="n">
        <v/>
      </c>
      <c r="AE83" s="37" t="n">
        <v/>
      </c>
      <c r="AF83" s="37" t="n"/>
      <c r="AG83" s="37" t="n"/>
      <c r="AH83" s="37" t="n"/>
      <c r="AI83" s="37" t="n"/>
      <c r="AJ83" s="37" t="n"/>
      <c r="AK83" s="37" t="n"/>
      <c r="AL83" s="37" t="n"/>
      <c r="AM83" s="37" t="n"/>
    </row>
    <row r="84" hidden="1" ht="35" customHeight="1" s="149" thickBot="1">
      <c r="A84" s="39" t="inlineStr">
        <is>
          <t>Cadangan kerugian penurunan nilai pada investasi sewa</t>
        </is>
      </c>
      <c r="B84" s="39" t="n"/>
      <c r="C84" s="40" t="n">
        <v/>
      </c>
      <c r="D84" s="40" t="n">
        <v/>
      </c>
      <c r="E84" s="40" t="n">
        <v/>
      </c>
      <c r="F84" s="40" t="n">
        <v/>
      </c>
      <c r="G84" s="40" t="n">
        <v/>
      </c>
      <c r="H84" s="40" t="n">
        <v/>
      </c>
      <c r="I84" s="40" t="n">
        <v/>
      </c>
      <c r="J84" s="40" t="n">
        <v/>
      </c>
      <c r="K84" s="40" t="n">
        <v/>
      </c>
      <c r="L84" s="40" t="n">
        <v/>
      </c>
      <c r="M84" s="40" t="n">
        <v/>
      </c>
      <c r="N84" s="40" t="n">
        <v/>
      </c>
      <c r="O84" s="40" t="n">
        <v/>
      </c>
      <c r="P84" s="40" t="n">
        <v/>
      </c>
      <c r="Q84" s="40" t="n">
        <v/>
      </c>
      <c r="R84" s="40" t="n">
        <v/>
      </c>
      <c r="S84" s="40" t="n">
        <v/>
      </c>
      <c r="T84" s="40" t="n">
        <v/>
      </c>
      <c r="U84" s="40" t="n">
        <v/>
      </c>
      <c r="V84" s="40" t="n">
        <v/>
      </c>
      <c r="W84" s="40" t="n">
        <v/>
      </c>
      <c r="X84" s="40" t="n">
        <v/>
      </c>
      <c r="Y84" s="40" t="n">
        <v/>
      </c>
      <c r="Z84" s="40" t="n">
        <v/>
      </c>
      <c r="AA84" s="40" t="n">
        <v/>
      </c>
      <c r="AB84" s="40" t="n">
        <v/>
      </c>
      <c r="AC84" s="40" t="n">
        <v/>
      </c>
      <c r="AD84" s="40" t="n">
        <v/>
      </c>
      <c r="AE84" s="40" t="n">
        <v/>
      </c>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idden="1" ht="35" customHeight="1" s="149" thickBot="1">
      <c r="A86" s="39" t="inlineStr">
        <is>
          <t>Tagihan anjak piutang pihak ketiga</t>
        </is>
      </c>
      <c r="B86" s="39" t="n"/>
      <c r="C86" s="37" t="n">
        <v/>
      </c>
      <c r="D86" s="37" t="n">
        <v/>
      </c>
      <c r="E86" s="37" t="n">
        <v/>
      </c>
      <c r="F86" s="37" t="n">
        <v/>
      </c>
      <c r="G86" s="37" t="n">
        <v/>
      </c>
      <c r="H86" s="37" t="n">
        <v/>
      </c>
      <c r="I86" s="37" t="n">
        <v/>
      </c>
      <c r="J86" s="37" t="n">
        <v/>
      </c>
      <c r="K86" s="37" t="n">
        <v/>
      </c>
      <c r="L86" s="37" t="n">
        <v/>
      </c>
      <c r="M86" s="37" t="n">
        <v/>
      </c>
      <c r="N86" s="37" t="n">
        <v/>
      </c>
      <c r="O86" s="37" t="n">
        <v/>
      </c>
      <c r="P86" s="37" t="n">
        <v/>
      </c>
      <c r="Q86" s="37" t="n">
        <v/>
      </c>
      <c r="R86" s="37" t="n">
        <v/>
      </c>
      <c r="S86" s="37" t="n">
        <v/>
      </c>
      <c r="T86" s="37" t="n">
        <v/>
      </c>
      <c r="U86" s="37" t="n">
        <v/>
      </c>
      <c r="V86" s="37" t="n">
        <v/>
      </c>
      <c r="W86" s="37" t="n">
        <v/>
      </c>
      <c r="X86" s="37" t="n">
        <v/>
      </c>
      <c r="Y86" s="37" t="n">
        <v/>
      </c>
      <c r="Z86" s="37" t="n">
        <v/>
      </c>
      <c r="AA86" s="37" t="n">
        <v/>
      </c>
      <c r="AB86" s="37" t="n">
        <v/>
      </c>
      <c r="AC86" s="37" t="n">
        <v/>
      </c>
      <c r="AD86" s="37" t="n">
        <v/>
      </c>
      <c r="AE86" s="37" t="n">
        <v/>
      </c>
      <c r="AF86" s="37" t="n"/>
      <c r="AG86" s="37" t="n"/>
      <c r="AH86" s="37" t="n"/>
      <c r="AI86" s="37" t="n"/>
      <c r="AJ86" s="37" t="n"/>
      <c r="AK86" s="37" t="n"/>
      <c r="AL86" s="37" t="n"/>
      <c r="AM86" s="37" t="n"/>
    </row>
    <row r="87" hidden="1" ht="35" customHeight="1" s="149" thickBot="1">
      <c r="A87" s="39" t="inlineStr">
        <is>
          <t>Tagihan anjak piutang pihak berelasi</t>
        </is>
      </c>
      <c r="B87" s="39" t="n"/>
      <c r="C87" s="37" t="n">
        <v/>
      </c>
      <c r="D87" s="37" t="n">
        <v/>
      </c>
      <c r="E87" s="37" t="n">
        <v/>
      </c>
      <c r="F87" s="37" t="n">
        <v/>
      </c>
      <c r="G87" s="37" t="n">
        <v/>
      </c>
      <c r="H87" s="37" t="n">
        <v/>
      </c>
      <c r="I87" s="37" t="n">
        <v/>
      </c>
      <c r="J87" s="37" t="n">
        <v/>
      </c>
      <c r="K87" s="37" t="n">
        <v/>
      </c>
      <c r="L87" s="37" t="n">
        <v/>
      </c>
      <c r="M87" s="37" t="n">
        <v/>
      </c>
      <c r="N87" s="37" t="n">
        <v/>
      </c>
      <c r="O87" s="37" t="n">
        <v/>
      </c>
      <c r="P87" s="37" t="n">
        <v/>
      </c>
      <c r="Q87" s="37" t="n">
        <v/>
      </c>
      <c r="R87" s="37" t="n">
        <v/>
      </c>
      <c r="S87" s="37" t="n">
        <v/>
      </c>
      <c r="T87" s="37" t="n">
        <v/>
      </c>
      <c r="U87" s="37" t="n">
        <v/>
      </c>
      <c r="V87" s="37" t="n">
        <v/>
      </c>
      <c r="W87" s="37" t="n">
        <v/>
      </c>
      <c r="X87" s="37" t="n">
        <v/>
      </c>
      <c r="Y87" s="37" t="n">
        <v/>
      </c>
      <c r="Z87" s="37" t="n">
        <v/>
      </c>
      <c r="AA87" s="37" t="n">
        <v/>
      </c>
      <c r="AB87" s="37" t="n">
        <v/>
      </c>
      <c r="AC87" s="37" t="n">
        <v/>
      </c>
      <c r="AD87" s="37" t="n">
        <v/>
      </c>
      <c r="AE87" s="37" t="n">
        <v/>
      </c>
      <c r="AF87" s="37" t="n"/>
      <c r="AG87" s="37" t="n"/>
      <c r="AH87" s="37" t="n"/>
      <c r="AI87" s="37" t="n"/>
      <c r="AJ87" s="37" t="n"/>
      <c r="AK87" s="37" t="n"/>
      <c r="AL87" s="37" t="n"/>
      <c r="AM87" s="37" t="n"/>
    </row>
    <row r="88" hidden="1" ht="52" customHeight="1" s="149" thickBot="1">
      <c r="A88" s="39" t="inlineStr">
        <is>
          <t>Tagihan anjak piutang pada pendapatan anjak piutang tangguhan</t>
        </is>
      </c>
      <c r="B88" s="39" t="n"/>
      <c r="C88" s="37" t="n">
        <v/>
      </c>
      <c r="D88" s="37" t="n">
        <v/>
      </c>
      <c r="E88" s="37" t="n">
        <v/>
      </c>
      <c r="F88" s="37" t="n">
        <v/>
      </c>
      <c r="G88" s="37" t="n">
        <v/>
      </c>
      <c r="H88" s="37" t="n">
        <v/>
      </c>
      <c r="I88" s="37" t="n">
        <v/>
      </c>
      <c r="J88" s="37" t="n">
        <v/>
      </c>
      <c r="K88" s="37" t="n">
        <v/>
      </c>
      <c r="L88" s="37" t="n">
        <v/>
      </c>
      <c r="M88" s="37" t="n">
        <v/>
      </c>
      <c r="N88" s="37" t="n">
        <v/>
      </c>
      <c r="O88" s="37" t="n">
        <v/>
      </c>
      <c r="P88" s="37" t="n">
        <v/>
      </c>
      <c r="Q88" s="37" t="n">
        <v/>
      </c>
      <c r="R88" s="37" t="n">
        <v/>
      </c>
      <c r="S88" s="37" t="n">
        <v/>
      </c>
      <c r="T88" s="37" t="n">
        <v/>
      </c>
      <c r="U88" s="37" t="n">
        <v/>
      </c>
      <c r="V88" s="37" t="n">
        <v/>
      </c>
      <c r="W88" s="37" t="n">
        <v/>
      </c>
      <c r="X88" s="37" t="n">
        <v/>
      </c>
      <c r="Y88" s="37" t="n">
        <v/>
      </c>
      <c r="Z88" s="37" t="n">
        <v/>
      </c>
      <c r="AA88" s="37" t="n">
        <v/>
      </c>
      <c r="AB88" s="37" t="n">
        <v/>
      </c>
      <c r="AC88" s="37" t="n">
        <v/>
      </c>
      <c r="AD88" s="37" t="n">
        <v/>
      </c>
      <c r="AE88" s="37" t="n">
        <v/>
      </c>
      <c r="AF88" s="37" t="n"/>
      <c r="AG88" s="37" t="n"/>
      <c r="AH88" s="37" t="n"/>
      <c r="AI88" s="37" t="n"/>
      <c r="AJ88" s="37" t="n"/>
      <c r="AK88" s="37" t="n"/>
      <c r="AL88" s="37" t="n"/>
      <c r="AM88" s="37" t="n"/>
    </row>
    <row r="89" hidden="1" ht="35" customHeight="1" s="149" thickBot="1">
      <c r="A89" s="39" t="inlineStr">
        <is>
          <t>Cadangan kerugian penurunan nilai pada tagihan anjak piutang</t>
        </is>
      </c>
      <c r="B89" s="39" t="n"/>
      <c r="C89" s="40" t="n">
        <v/>
      </c>
      <c r="D89" s="40" t="n">
        <v/>
      </c>
      <c r="E89" s="40" t="n">
        <v/>
      </c>
      <c r="F89" s="40" t="n">
        <v/>
      </c>
      <c r="G89" s="40" t="n">
        <v/>
      </c>
      <c r="H89" s="40" t="n">
        <v/>
      </c>
      <c r="I89" s="40" t="n">
        <v/>
      </c>
      <c r="J89" s="40" t="n">
        <v/>
      </c>
      <c r="K89" s="40" t="n">
        <v/>
      </c>
      <c r="L89" s="40" t="n">
        <v/>
      </c>
      <c r="M89" s="40" t="n">
        <v/>
      </c>
      <c r="N89" s="40" t="n">
        <v/>
      </c>
      <c r="O89" s="40" t="n">
        <v/>
      </c>
      <c r="P89" s="40" t="n">
        <v/>
      </c>
      <c r="Q89" s="40" t="n">
        <v/>
      </c>
      <c r="R89" s="40" t="n">
        <v/>
      </c>
      <c r="S89" s="40" t="n">
        <v/>
      </c>
      <c r="T89" s="40" t="n">
        <v/>
      </c>
      <c r="U89" s="40" t="n">
        <v/>
      </c>
      <c r="V89" s="40" t="n">
        <v/>
      </c>
      <c r="W89" s="40" t="n">
        <v/>
      </c>
      <c r="X89" s="40" t="n">
        <v/>
      </c>
      <c r="Y89" s="40" t="n">
        <v/>
      </c>
      <c r="Z89" s="40" t="n">
        <v/>
      </c>
      <c r="AA89" s="40" t="n">
        <v/>
      </c>
      <c r="AB89" s="40" t="n">
        <v/>
      </c>
      <c r="AC89" s="40" t="n">
        <v/>
      </c>
      <c r="AD89" s="40" t="n">
        <v/>
      </c>
      <c r="AE89" s="40" t="n">
        <v/>
      </c>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idden="1" ht="18" customHeight="1" s="149" thickBot="1">
      <c r="A91" s="39" t="inlineStr">
        <is>
          <t>Piutang lainnya pihak ketiga</t>
        </is>
      </c>
      <c r="B91" s="39" t="n"/>
      <c r="C91" s="37" t="n">
        <v/>
      </c>
      <c r="D91" s="37" t="n">
        <v/>
      </c>
      <c r="E91" s="37" t="n">
        <v/>
      </c>
      <c r="F91" s="37" t="n">
        <v/>
      </c>
      <c r="G91" s="37" t="n">
        <v/>
      </c>
      <c r="H91" s="37" t="n">
        <v/>
      </c>
      <c r="I91" s="37" t="n">
        <v/>
      </c>
      <c r="J91" s="37" t="n">
        <v/>
      </c>
      <c r="K91" s="37" t="n">
        <v/>
      </c>
      <c r="L91" s="37" t="n">
        <v/>
      </c>
      <c r="M91" s="37" t="n">
        <v/>
      </c>
      <c r="N91" s="37" t="n">
        <v/>
      </c>
      <c r="O91" s="37" t="n">
        <v/>
      </c>
      <c r="P91" s="37" t="n">
        <v/>
      </c>
      <c r="Q91" s="37" t="n">
        <v/>
      </c>
      <c r="R91" s="37" t="n">
        <v/>
      </c>
      <c r="S91" s="37" t="n">
        <v/>
      </c>
      <c r="T91" s="37" t="n">
        <v/>
      </c>
      <c r="U91" s="37" t="n">
        <v/>
      </c>
      <c r="V91" s="37" t="n">
        <v/>
      </c>
      <c r="W91" s="37" t="n">
        <v/>
      </c>
      <c r="X91" s="37" t="n">
        <v/>
      </c>
      <c r="Y91" s="37" t="n">
        <v/>
      </c>
      <c r="Z91" s="37" t="n">
        <v/>
      </c>
      <c r="AA91" s="37" t="n">
        <v/>
      </c>
      <c r="AB91" s="37" t="n">
        <v/>
      </c>
      <c r="AC91" s="37" t="n">
        <v/>
      </c>
      <c r="AD91" s="37" t="n">
        <v/>
      </c>
      <c r="AE91" s="37" t="n">
        <v/>
      </c>
      <c r="AF91" s="37" t="n"/>
      <c r="AG91" s="37" t="n"/>
      <c r="AH91" s="37" t="n"/>
      <c r="AI91" s="37" t="n"/>
      <c r="AJ91" s="37" t="n"/>
      <c r="AK91" s="37" t="n"/>
      <c r="AL91" s="37" t="n"/>
      <c r="AM91" s="37" t="n"/>
    </row>
    <row r="92" hidden="1" ht="18" customHeight="1" s="149" thickBot="1">
      <c r="A92" s="39" t="inlineStr">
        <is>
          <t>Piutang lainnya pihak berelasi</t>
        </is>
      </c>
      <c r="B92" s="39" t="n"/>
      <c r="C92" s="37" t="n">
        <v/>
      </c>
      <c r="D92" s="37" t="n">
        <v/>
      </c>
      <c r="E92" s="37" t="n">
        <v/>
      </c>
      <c r="F92" s="37" t="n">
        <v/>
      </c>
      <c r="G92" s="37" t="n">
        <v/>
      </c>
      <c r="H92" s="37" t="n">
        <v/>
      </c>
      <c r="I92" s="37" t="n">
        <v/>
      </c>
      <c r="J92" s="37" t="n">
        <v/>
      </c>
      <c r="K92" s="37" t="n">
        <v/>
      </c>
      <c r="L92" s="37" t="n">
        <v/>
      </c>
      <c r="M92" s="37" t="n">
        <v/>
      </c>
      <c r="N92" s="37" t="n">
        <v/>
      </c>
      <c r="O92" s="37" t="n">
        <v/>
      </c>
      <c r="P92" s="37" t="n">
        <v/>
      </c>
      <c r="Q92" s="37" t="n">
        <v/>
      </c>
      <c r="R92" s="37" t="n">
        <v/>
      </c>
      <c r="S92" s="37" t="n">
        <v/>
      </c>
      <c r="T92" s="37" t="n">
        <v/>
      </c>
      <c r="U92" s="37" t="n">
        <v/>
      </c>
      <c r="V92" s="37" t="n">
        <v/>
      </c>
      <c r="W92" s="37" t="n">
        <v/>
      </c>
      <c r="X92" s="37" t="n">
        <v/>
      </c>
      <c r="Y92" s="37" t="n">
        <v/>
      </c>
      <c r="Z92" s="37" t="n">
        <v/>
      </c>
      <c r="AA92" s="37" t="n">
        <v/>
      </c>
      <c r="AB92" s="37" t="n">
        <v/>
      </c>
      <c r="AC92" s="37" t="n">
        <v/>
      </c>
      <c r="AD92" s="37" t="n">
        <v/>
      </c>
      <c r="AE92" s="37" t="n">
        <v/>
      </c>
      <c r="AF92" s="37" t="n"/>
      <c r="AG92" s="37" t="n"/>
      <c r="AH92" s="37" t="n"/>
      <c r="AI92" s="37" t="n"/>
      <c r="AJ92" s="37" t="n"/>
      <c r="AK92" s="37" t="n"/>
      <c r="AL92" s="37" t="n"/>
      <c r="AM92" s="37" t="n"/>
    </row>
    <row r="93" hidden="1" ht="35" customHeight="1" s="149" thickBot="1">
      <c r="A93" s="39" t="inlineStr">
        <is>
          <t>Cadangan kerugian penurunan nilai pada piutang lainnya</t>
        </is>
      </c>
      <c r="B93" s="39" t="n"/>
      <c r="C93" s="40" t="n">
        <v/>
      </c>
      <c r="D93" s="40" t="n">
        <v/>
      </c>
      <c r="E93" s="40" t="n">
        <v/>
      </c>
      <c r="F93" s="40" t="n">
        <v/>
      </c>
      <c r="G93" s="40" t="n">
        <v/>
      </c>
      <c r="H93" s="40" t="n">
        <v/>
      </c>
      <c r="I93" s="40" t="n">
        <v/>
      </c>
      <c r="J93" s="40" t="n">
        <v/>
      </c>
      <c r="K93" s="40" t="n">
        <v/>
      </c>
      <c r="L93" s="40" t="n">
        <v/>
      </c>
      <c r="M93" s="40" t="n">
        <v/>
      </c>
      <c r="N93" s="40" t="n">
        <v/>
      </c>
      <c r="O93" s="40" t="n">
        <v/>
      </c>
      <c r="P93" s="40" t="n">
        <v/>
      </c>
      <c r="Q93" s="40" t="n">
        <v/>
      </c>
      <c r="R93" s="40" t="n">
        <v/>
      </c>
      <c r="S93" s="40" t="n">
        <v/>
      </c>
      <c r="T93" s="40" t="n">
        <v/>
      </c>
      <c r="U93" s="40" t="n">
        <v/>
      </c>
      <c r="V93" s="40" t="n">
        <v/>
      </c>
      <c r="W93" s="40" t="n">
        <v/>
      </c>
      <c r="X93" s="40" t="n">
        <v/>
      </c>
      <c r="Y93" s="40" t="n">
        <v/>
      </c>
      <c r="Z93" s="40" t="n">
        <v/>
      </c>
      <c r="AA93" s="40" t="n">
        <v/>
      </c>
      <c r="AB93" s="40" t="n">
        <v/>
      </c>
      <c r="AC93" s="40" t="n">
        <v/>
      </c>
      <c r="AD93" s="40" t="n">
        <v/>
      </c>
      <c r="AE93" s="40" t="n">
        <v/>
      </c>
      <c r="AF93" s="40" t="n"/>
      <c r="AG93" s="40" t="n"/>
      <c r="AH93" s="40" t="n"/>
      <c r="AI93" s="40" t="n"/>
      <c r="AJ93" s="40" t="n"/>
      <c r="AK93" s="40" t="n"/>
      <c r="AL93" s="40" t="n"/>
      <c r="AM93" s="40" t="n"/>
    </row>
    <row r="94" ht="18" customHeight="1" s="149" thickBot="1">
      <c r="A94" s="36" t="inlineStr">
        <is>
          <t>Aset keuangan lainnya</t>
        </is>
      </c>
      <c r="B94" s="36" t="n"/>
      <c r="C94" s="37" t="n">
        <v/>
      </c>
      <c r="D94" s="37" t="n">
        <v/>
      </c>
      <c r="E94" s="37" t="n">
        <v/>
      </c>
      <c r="F94" s="37" t="n">
        <v/>
      </c>
      <c r="G94" s="37" t="n">
        <v/>
      </c>
      <c r="H94" s="37" t="n">
        <v/>
      </c>
      <c r="I94" s="37" t="n">
        <v/>
      </c>
      <c r="J94" s="37" t="n">
        <v>1.089</v>
      </c>
      <c r="K94" s="37" t="n">
        <v>9.302</v>
      </c>
      <c r="L94" s="37" t="n">
        <v>9.302</v>
      </c>
      <c r="M94" s="37" t="n">
        <v>9.302</v>
      </c>
      <c r="N94" s="37" t="n">
        <v/>
      </c>
      <c r="O94" s="37" t="n">
        <v/>
      </c>
      <c r="P94" s="37" t="n">
        <v/>
      </c>
      <c r="Q94" s="37" t="n">
        <v/>
      </c>
      <c r="R94" s="37" t="n">
        <v/>
      </c>
      <c r="S94" s="37" t="n">
        <v/>
      </c>
      <c r="T94" s="37" t="n">
        <v/>
      </c>
      <c r="U94" s="37" t="n">
        <v/>
      </c>
      <c r="V94" s="37" t="n">
        <v/>
      </c>
      <c r="W94" s="37" t="n">
        <v/>
      </c>
      <c r="X94" s="37" t="n">
        <v/>
      </c>
      <c r="Y94" s="37" t="n">
        <v/>
      </c>
      <c r="Z94" s="37" t="n">
        <v/>
      </c>
      <c r="AA94" s="37" t="n">
        <v/>
      </c>
      <c r="AB94" s="37" t="n">
        <v/>
      </c>
      <c r="AC94" s="37" t="n">
        <v/>
      </c>
      <c r="AD94" s="37" t="n">
        <v/>
      </c>
      <c r="AE94" s="37" t="n">
        <v/>
      </c>
      <c r="AF94" s="37" t="n"/>
      <c r="AG94" s="37" t="n"/>
      <c r="AH94" s="37" t="n"/>
      <c r="AI94" s="37" t="n"/>
      <c r="AJ94" s="37" t="n"/>
      <c r="AK94" s="37" t="n"/>
      <c r="AL94" s="37" t="n"/>
      <c r="AM94" s="37" t="n"/>
    </row>
    <row r="95" hidden="1" ht="18" customHeight="1" s="149" thickBot="1">
      <c r="A95" s="36" t="inlineStr">
        <is>
          <t>Obligasi pemerintah</t>
        </is>
      </c>
      <c r="B95" s="36" t="n"/>
      <c r="C95" s="37" t="n">
        <v/>
      </c>
      <c r="D95" s="37" t="n">
        <v/>
      </c>
      <c r="E95" s="37" t="n">
        <v/>
      </c>
      <c r="F95" s="37" t="n">
        <v/>
      </c>
      <c r="G95" s="37" t="n">
        <v/>
      </c>
      <c r="H95" s="37" t="n">
        <v/>
      </c>
      <c r="I95" s="37" t="n">
        <v/>
      </c>
      <c r="J95" s="37" t="n">
        <v/>
      </c>
      <c r="K95" s="37" t="n">
        <v/>
      </c>
      <c r="L95" s="37" t="n">
        <v/>
      </c>
      <c r="M95" s="37" t="n">
        <v/>
      </c>
      <c r="N95" s="37" t="n">
        <v/>
      </c>
      <c r="O95" s="37" t="n">
        <v/>
      </c>
      <c r="P95" s="37" t="n">
        <v/>
      </c>
      <c r="Q95" s="37" t="n">
        <v/>
      </c>
      <c r="R95" s="37" t="n">
        <v/>
      </c>
      <c r="S95" s="37" t="n">
        <v/>
      </c>
      <c r="T95" s="37" t="n">
        <v/>
      </c>
      <c r="U95" s="37" t="n">
        <v/>
      </c>
      <c r="V95" s="37" t="n">
        <v/>
      </c>
      <c r="W95" s="37" t="n">
        <v/>
      </c>
      <c r="X95" s="37" t="n">
        <v/>
      </c>
      <c r="Y95" s="37" t="n">
        <v/>
      </c>
      <c r="Z95" s="37" t="n">
        <v/>
      </c>
      <c r="AA95" s="37" t="n">
        <v/>
      </c>
      <c r="AB95" s="37" t="n">
        <v/>
      </c>
      <c r="AC95" s="37" t="n">
        <v/>
      </c>
      <c r="AD95" s="37" t="n">
        <v/>
      </c>
      <c r="AE95" s="37" t="n">
        <v/>
      </c>
      <c r="AF95" s="37" t="n"/>
      <c r="AG95" s="37" t="n"/>
      <c r="AH95" s="37" t="n"/>
      <c r="AI95" s="37" t="n"/>
      <c r="AJ95" s="37" t="n"/>
      <c r="AK95" s="37" t="n"/>
      <c r="AL95" s="37" t="n"/>
      <c r="AM95" s="37" t="n"/>
    </row>
    <row r="96" hidden="1" ht="52" customHeight="1" s="149" thickBot="1">
      <c r="A96" s="36" t="inlineStr">
        <is>
          <t>Aset tidak lancar atau kelompok lepasan diklasifikasikan sebagai dimiliki untuk dijual</t>
        </is>
      </c>
      <c r="B96" s="36" t="n"/>
      <c r="C96" s="37" t="n">
        <v/>
      </c>
      <c r="D96" s="37" t="n">
        <v/>
      </c>
      <c r="E96" s="37" t="n">
        <v/>
      </c>
      <c r="F96" s="37" t="n">
        <v/>
      </c>
      <c r="G96" s="37" t="n">
        <v/>
      </c>
      <c r="H96" s="37" t="n">
        <v/>
      </c>
      <c r="I96" s="37" t="n">
        <v/>
      </c>
      <c r="J96" s="37" t="n">
        <v/>
      </c>
      <c r="K96" s="37" t="n">
        <v/>
      </c>
      <c r="L96" s="37" t="n">
        <v/>
      </c>
      <c r="M96" s="37" t="n">
        <v/>
      </c>
      <c r="N96" s="37" t="n">
        <v/>
      </c>
      <c r="O96" s="37" t="n">
        <v/>
      </c>
      <c r="P96" s="37" t="n">
        <v/>
      </c>
      <c r="Q96" s="37" t="n">
        <v/>
      </c>
      <c r="R96" s="37" t="n">
        <v/>
      </c>
      <c r="S96" s="37" t="n">
        <v/>
      </c>
      <c r="T96" s="37" t="n">
        <v/>
      </c>
      <c r="U96" s="37" t="n">
        <v/>
      </c>
      <c r="V96" s="37" t="n">
        <v/>
      </c>
      <c r="W96" s="37" t="n">
        <v/>
      </c>
      <c r="X96" s="37" t="n">
        <v/>
      </c>
      <c r="Y96" s="37" t="n">
        <v/>
      </c>
      <c r="Z96" s="37" t="n">
        <v/>
      </c>
      <c r="AA96" s="37" t="n">
        <v/>
      </c>
      <c r="AB96" s="37" t="n">
        <v/>
      </c>
      <c r="AC96" s="37" t="n">
        <v/>
      </c>
      <c r="AD96" s="37" t="n">
        <v/>
      </c>
      <c r="AE96" s="37" t="n">
        <v/>
      </c>
      <c r="AF96" s="37" t="n"/>
      <c r="AG96" s="37" t="n"/>
      <c r="AH96" s="37" t="n"/>
      <c r="AI96" s="37" t="n"/>
      <c r="AJ96" s="37" t="n"/>
      <c r="AK96" s="37" t="n"/>
      <c r="AL96" s="37" t="n"/>
      <c r="AM96" s="37" t="n"/>
    </row>
    <row r="97" hidden="1" ht="69" customHeight="1" s="149" thickBot="1">
      <c r="A97" s="36" t="inlineStr">
        <is>
          <t>Aset tidak lancar atau kelompok lepasan diklasifikasikan sebagai dimiliki untuk didistribusikan kepada pemilik</t>
        </is>
      </c>
      <c r="B97" s="36" t="n"/>
      <c r="C97" s="37" t="n">
        <v/>
      </c>
      <c r="D97" s="37" t="n">
        <v/>
      </c>
      <c r="E97" s="37" t="n">
        <v/>
      </c>
      <c r="F97" s="37" t="n">
        <v/>
      </c>
      <c r="G97" s="37" t="n">
        <v/>
      </c>
      <c r="H97" s="37" t="n">
        <v/>
      </c>
      <c r="I97" s="37" t="n">
        <v/>
      </c>
      <c r="J97" s="37" t="n">
        <v/>
      </c>
      <c r="K97" s="37" t="n">
        <v/>
      </c>
      <c r="L97" s="37" t="n">
        <v/>
      </c>
      <c r="M97" s="37" t="n">
        <v/>
      </c>
      <c r="N97" s="37" t="n">
        <v/>
      </c>
      <c r="O97" s="37" t="n">
        <v/>
      </c>
      <c r="P97" s="37" t="n">
        <v/>
      </c>
      <c r="Q97" s="37" t="n">
        <v/>
      </c>
      <c r="R97" s="37" t="n">
        <v/>
      </c>
      <c r="S97" s="37" t="n">
        <v/>
      </c>
      <c r="T97" s="37" t="n">
        <v/>
      </c>
      <c r="U97" s="37" t="n">
        <v/>
      </c>
      <c r="V97" s="37" t="n">
        <v/>
      </c>
      <c r="W97" s="37" t="n">
        <v/>
      </c>
      <c r="X97" s="37" t="n">
        <v/>
      </c>
      <c r="Y97" s="37" t="n">
        <v/>
      </c>
      <c r="Z97" s="37" t="n">
        <v/>
      </c>
      <c r="AA97" s="37" t="n">
        <v/>
      </c>
      <c r="AB97" s="37" t="n">
        <v/>
      </c>
      <c r="AC97" s="37" t="n">
        <v/>
      </c>
      <c r="AD97" s="37" t="n">
        <v/>
      </c>
      <c r="AE97" s="37" t="n">
        <v/>
      </c>
      <c r="AF97" s="37" t="n"/>
      <c r="AG97" s="37" t="n"/>
      <c r="AH97" s="37" t="n"/>
      <c r="AI97" s="37" t="n"/>
      <c r="AJ97" s="37" t="n"/>
      <c r="AK97" s="37" t="n"/>
      <c r="AL97" s="37" t="n"/>
      <c r="AM97" s="37" t="n"/>
    </row>
    <row r="98" ht="18" customHeight="1" s="149" thickBot="1">
      <c r="A98" s="36" t="inlineStr">
        <is>
          <t>Uang muka</t>
        </is>
      </c>
      <c r="B98" s="36" t="n"/>
      <c r="C98" s="37" t="n">
        <v>0.048008356</v>
      </c>
      <c r="D98" s="37" t="n">
        <v>0.048008356</v>
      </c>
      <c r="E98" s="37" t="n">
        <v>0.048008356</v>
      </c>
      <c r="F98" s="37" t="n">
        <v>0.048008356</v>
      </c>
      <c r="G98" s="37" t="n">
        <v>0.812549999</v>
      </c>
      <c r="H98" s="37" t="n">
        <v>0</v>
      </c>
      <c r="I98" s="37" t="n">
        <v>0</v>
      </c>
      <c r="J98" s="37" t="n">
        <v>0</v>
      </c>
      <c r="K98" s="37" t="n">
        <v/>
      </c>
      <c r="L98" s="37" t="n">
        <v/>
      </c>
      <c r="M98" s="37" t="n">
        <v/>
      </c>
      <c r="N98" s="37" t="n">
        <v/>
      </c>
      <c r="O98" s="37" t="n">
        <v/>
      </c>
      <c r="P98" s="37" t="n">
        <v/>
      </c>
      <c r="Q98" s="37" t="n">
        <v/>
      </c>
      <c r="R98" s="37" t="n">
        <v/>
      </c>
      <c r="S98" s="37" t="n">
        <v/>
      </c>
      <c r="T98" s="37" t="n">
        <v/>
      </c>
      <c r="U98" s="37" t="n">
        <v/>
      </c>
      <c r="V98" s="37" t="n">
        <v/>
      </c>
      <c r="W98" s="37" t="n">
        <v/>
      </c>
      <c r="X98" s="37" t="n">
        <v/>
      </c>
      <c r="Y98" s="37" t="n">
        <v/>
      </c>
      <c r="Z98" s="37" t="n">
        <v/>
      </c>
      <c r="AA98" s="37" t="n">
        <v/>
      </c>
      <c r="AB98" s="37" t="n">
        <v/>
      </c>
      <c r="AC98" s="37" t="n">
        <v/>
      </c>
      <c r="AD98" s="37" t="n">
        <v/>
      </c>
      <c r="AE98" s="37" t="n">
        <v/>
      </c>
      <c r="AF98" s="37" t="n"/>
      <c r="AG98" s="37" t="n"/>
      <c r="AH98" s="37" t="n"/>
      <c r="AI98" s="37" t="n"/>
      <c r="AJ98" s="37" t="n"/>
      <c r="AK98" s="37" t="n"/>
      <c r="AL98" s="37" t="n"/>
      <c r="AM98" s="37" t="n"/>
    </row>
    <row r="99" ht="18" customHeight="1" s="149" thickBot="1">
      <c r="A99" s="36" t="inlineStr">
        <is>
          <t>Biaya dibayar dimuka</t>
        </is>
      </c>
      <c r="B99" s="36" t="n"/>
      <c r="C99" s="37" t="n">
        <v>2.979875014</v>
      </c>
      <c r="D99" s="37" t="n">
        <v>2.979875014</v>
      </c>
      <c r="E99" s="37" t="n">
        <v>2.979875014</v>
      </c>
      <c r="F99" s="37" t="n">
        <v>2.979875014</v>
      </c>
      <c r="G99" s="37" t="n">
        <v>1.518512042</v>
      </c>
      <c r="H99" s="37" t="n">
        <v>1.518512042</v>
      </c>
      <c r="I99" s="37" t="n">
        <v>1.519</v>
      </c>
      <c r="J99" s="37" t="n">
        <v>1.519</v>
      </c>
      <c r="K99" s="37" t="n">
        <v>12.958</v>
      </c>
      <c r="L99" s="37" t="n">
        <v>12.958</v>
      </c>
      <c r="M99" s="37" t="n">
        <v>12.958</v>
      </c>
      <c r="N99" s="37" t="n">
        <v>12.958</v>
      </c>
      <c r="O99" s="37" t="n">
        <v>34.248</v>
      </c>
      <c r="P99" s="37" t="n">
        <v>34.248</v>
      </c>
      <c r="Q99" s="37" t="n">
        <v>34.248</v>
      </c>
      <c r="R99" s="37" t="n">
        <v>34.248</v>
      </c>
      <c r="S99" s="37" t="n">
        <v>57.097</v>
      </c>
      <c r="T99" s="37" t="n">
        <v>57.097</v>
      </c>
      <c r="U99" s="37" t="n">
        <v>57.097</v>
      </c>
      <c r="V99" s="37" t="n">
        <v>57.097</v>
      </c>
      <c r="W99" s="37" t="n">
        <v>66.94</v>
      </c>
      <c r="X99" s="37" t="n">
        <v>66.072</v>
      </c>
      <c r="Y99" s="37" t="n">
        <v>66.072</v>
      </c>
      <c r="Z99" s="37" t="n">
        <v>66.072</v>
      </c>
      <c r="AA99" s="37" t="n">
        <v>102.649</v>
      </c>
      <c r="AB99" s="37" t="n">
        <v>48.478</v>
      </c>
      <c r="AC99" s="37" t="n">
        <v>93.613</v>
      </c>
      <c r="AD99" s="37" t="n">
        <v>102.649</v>
      </c>
      <c r="AE99" s="37" t="n">
        <v>103.504</v>
      </c>
      <c r="AF99" s="37" t="n"/>
      <c r="AG99" s="37" t="n"/>
      <c r="AH99" s="37" t="n"/>
      <c r="AI99" s="37" t="n"/>
      <c r="AJ99" s="37" t="n"/>
      <c r="AK99" s="37" t="n"/>
      <c r="AL99" s="37" t="n"/>
      <c r="AM99" s="37" t="n"/>
    </row>
    <row r="100" hidden="1" ht="18" customHeight="1" s="149" thickBot="1">
      <c r="A100" s="36" t="inlineStr">
        <is>
          <t>Jaminan</t>
        </is>
      </c>
      <c r="B100" s="36" t="n"/>
      <c r="C100" s="37" t="n">
        <v/>
      </c>
      <c r="D100" s="37" t="n">
        <v/>
      </c>
      <c r="E100" s="37" t="n">
        <v/>
      </c>
      <c r="F100" s="37" t="n">
        <v/>
      </c>
      <c r="G100" s="37" t="n">
        <v/>
      </c>
      <c r="H100" s="37" t="n">
        <v/>
      </c>
      <c r="I100" s="37" t="n">
        <v/>
      </c>
      <c r="J100" s="37" t="n">
        <v/>
      </c>
      <c r="K100" s="37" t="n">
        <v/>
      </c>
      <c r="L100" s="37" t="n">
        <v/>
      </c>
      <c r="M100" s="37" t="n">
        <v/>
      </c>
      <c r="N100" s="37" t="n">
        <v/>
      </c>
      <c r="O100" s="37" t="n">
        <v/>
      </c>
      <c r="P100" s="37" t="n">
        <v/>
      </c>
      <c r="Q100" s="37" t="n">
        <v/>
      </c>
      <c r="R100" s="37" t="n">
        <v/>
      </c>
      <c r="S100" s="37" t="n">
        <v/>
      </c>
      <c r="T100" s="37" t="n">
        <v/>
      </c>
      <c r="U100" s="37" t="n">
        <v/>
      </c>
      <c r="V100" s="37" t="n">
        <v/>
      </c>
      <c r="W100" s="37" t="n">
        <v/>
      </c>
      <c r="X100" s="37" t="n">
        <v/>
      </c>
      <c r="Y100" s="37" t="n">
        <v/>
      </c>
      <c r="Z100" s="37" t="n">
        <v/>
      </c>
      <c r="AA100" s="37" t="n">
        <v/>
      </c>
      <c r="AB100" s="37" t="n">
        <v/>
      </c>
      <c r="AC100" s="37" t="n">
        <v/>
      </c>
      <c r="AD100" s="37" t="n">
        <v/>
      </c>
      <c r="AE100" s="37" t="n">
        <v/>
      </c>
      <c r="AF100" s="37" t="n"/>
      <c r="AG100" s="37" t="n"/>
      <c r="AH100" s="37" t="n"/>
      <c r="AI100" s="37" t="n"/>
      <c r="AJ100" s="37" t="n"/>
      <c r="AK100" s="37" t="n"/>
      <c r="AL100" s="37" t="n"/>
      <c r="AM100" s="37" t="n"/>
    </row>
    <row r="101" hidden="1" ht="18" customHeight="1" s="149" thickBot="1">
      <c r="A101" s="36" t="inlineStr">
        <is>
          <t>Pajak dibayar dimuka</t>
        </is>
      </c>
      <c r="B101" s="36" t="n"/>
      <c r="C101" s="37" t="n">
        <v/>
      </c>
      <c r="D101" s="37" t="n">
        <v/>
      </c>
      <c r="E101" s="37" t="n">
        <v/>
      </c>
      <c r="F101" s="37" t="n">
        <v/>
      </c>
      <c r="G101" s="37" t="n">
        <v/>
      </c>
      <c r="H101" s="37" t="n">
        <v/>
      </c>
      <c r="I101" s="37" t="n">
        <v/>
      </c>
      <c r="J101" s="37" t="n">
        <v/>
      </c>
      <c r="K101" s="37" t="n">
        <v/>
      </c>
      <c r="L101" s="37" t="n">
        <v/>
      </c>
      <c r="M101" s="37" t="n">
        <v/>
      </c>
      <c r="N101" s="37" t="n">
        <v/>
      </c>
      <c r="O101" s="37" t="n">
        <v/>
      </c>
      <c r="P101" s="37" t="n">
        <v/>
      </c>
      <c r="Q101" s="37" t="n">
        <v/>
      </c>
      <c r="R101" s="37" t="n">
        <v/>
      </c>
      <c r="S101" s="37" t="n">
        <v/>
      </c>
      <c r="T101" s="37" t="n">
        <v/>
      </c>
      <c r="U101" s="37" t="n">
        <v/>
      </c>
      <c r="V101" s="37" t="n">
        <v/>
      </c>
      <c r="W101" s="37" t="n">
        <v/>
      </c>
      <c r="X101" s="37" t="n">
        <v/>
      </c>
      <c r="Y101" s="37" t="n">
        <v/>
      </c>
      <c r="Z101" s="37" t="n">
        <v/>
      </c>
      <c r="AA101" s="37" t="n">
        <v/>
      </c>
      <c r="AB101" s="37" t="n">
        <v/>
      </c>
      <c r="AC101" s="37" t="n">
        <v/>
      </c>
      <c r="AD101" s="37" t="n">
        <v/>
      </c>
      <c r="AE101" s="37" t="n">
        <v/>
      </c>
      <c r="AF101" s="37" t="n"/>
      <c r="AG101" s="37" t="n"/>
      <c r="AH101" s="37" t="n"/>
      <c r="AI101" s="37" t="n"/>
      <c r="AJ101" s="37" t="n"/>
      <c r="AK101" s="37" t="n"/>
      <c r="AL101" s="37" t="n"/>
      <c r="AM101" s="37" t="n"/>
    </row>
    <row r="102" hidden="1" ht="18" customHeight="1" s="149" thickBot="1">
      <c r="A102" s="36" t="inlineStr">
        <is>
          <t>Klaim atas pengembalian pajak</t>
        </is>
      </c>
      <c r="B102" s="36" t="n"/>
      <c r="C102" s="37" t="n">
        <v/>
      </c>
      <c r="D102" s="37" t="n">
        <v/>
      </c>
      <c r="E102" s="37" t="n">
        <v/>
      </c>
      <c r="F102" s="37" t="n">
        <v/>
      </c>
      <c r="G102" s="37" t="n">
        <v/>
      </c>
      <c r="H102" s="37" t="n">
        <v/>
      </c>
      <c r="I102" s="37" t="n">
        <v/>
      </c>
      <c r="J102" s="37" t="n">
        <v/>
      </c>
      <c r="K102" s="37" t="n">
        <v/>
      </c>
      <c r="L102" s="37" t="n">
        <v/>
      </c>
      <c r="M102" s="37" t="n">
        <v/>
      </c>
      <c r="N102" s="37" t="n">
        <v/>
      </c>
      <c r="O102" s="37" t="n">
        <v/>
      </c>
      <c r="P102" s="37" t="n">
        <v/>
      </c>
      <c r="Q102" s="37" t="n">
        <v/>
      </c>
      <c r="R102" s="37" t="n">
        <v/>
      </c>
      <c r="S102" s="37" t="n">
        <v/>
      </c>
      <c r="T102" s="37" t="n">
        <v/>
      </c>
      <c r="U102" s="37" t="n">
        <v/>
      </c>
      <c r="V102" s="37" t="n">
        <v/>
      </c>
      <c r="W102" s="37" t="n">
        <v/>
      </c>
      <c r="X102" s="37" t="n">
        <v/>
      </c>
      <c r="Y102" s="37" t="n">
        <v/>
      </c>
      <c r="Z102" s="37" t="n">
        <v/>
      </c>
      <c r="AA102" s="37" t="n">
        <v/>
      </c>
      <c r="AB102" s="37" t="n">
        <v/>
      </c>
      <c r="AC102" s="37" t="n">
        <v/>
      </c>
      <c r="AD102" s="37" t="n">
        <v/>
      </c>
      <c r="AE102" s="37" t="n">
        <v/>
      </c>
      <c r="AF102" s="37" t="n"/>
      <c r="AG102" s="37" t="n"/>
      <c r="AH102" s="37" t="n"/>
      <c r="AI102" s="37" t="n"/>
      <c r="AJ102" s="37" t="n"/>
      <c r="AK102" s="37" t="n"/>
      <c r="AL102" s="37" t="n"/>
      <c r="AM102" s="37" t="n"/>
    </row>
    <row r="103" ht="18" customHeight="1" s="149" thickBot="1">
      <c r="A103" s="36" t="inlineStr">
        <is>
          <t>Aset pajak tangguhan</t>
        </is>
      </c>
      <c r="B103" s="36" t="n"/>
      <c r="C103" s="37" t="n">
        <v>3.690345101</v>
      </c>
      <c r="D103" s="37" t="n">
        <v>3.690345101</v>
      </c>
      <c r="E103" s="37" t="n">
        <v>3.690345101</v>
      </c>
      <c r="F103" s="37" t="n">
        <v>3.690345101</v>
      </c>
      <c r="G103" s="37" t="n">
        <v>0</v>
      </c>
      <c r="H103" s="37" t="n">
        <v>0</v>
      </c>
      <c r="I103" s="37" t="n">
        <v>0</v>
      </c>
      <c r="J103" s="37" t="n">
        <v>0</v>
      </c>
      <c r="K103" s="37" t="n">
        <v/>
      </c>
      <c r="L103" s="37" t="n">
        <v/>
      </c>
      <c r="M103" s="37" t="n">
        <v/>
      </c>
      <c r="N103" s="37" t="n">
        <v/>
      </c>
      <c r="O103" s="37" t="n">
        <v>77.52800000000001</v>
      </c>
      <c r="P103" s="37" t="n">
        <v>77.52800000000001</v>
      </c>
      <c r="Q103" s="37" t="n">
        <v>77.52800000000001</v>
      </c>
      <c r="R103" s="37" t="n">
        <v>77.52800000000001</v>
      </c>
      <c r="S103" s="37" t="n">
        <v>73.40000000000001</v>
      </c>
      <c r="T103" s="37" t="n">
        <v>73.40000000000001</v>
      </c>
      <c r="U103" s="37" t="n">
        <v>73.40000000000001</v>
      </c>
      <c r="V103" s="37" t="n">
        <v>73.40000000000001</v>
      </c>
      <c r="W103" s="37" t="n">
        <v>68.401</v>
      </c>
      <c r="X103" s="37" t="n">
        <v>52.704</v>
      </c>
      <c r="Y103" s="37" t="n">
        <v>52.704</v>
      </c>
      <c r="Z103" s="37" t="n">
        <v>52.704</v>
      </c>
      <c r="AA103" s="37" t="n">
        <v>2.333</v>
      </c>
      <c r="AB103" s="37" t="n">
        <v>38.652</v>
      </c>
      <c r="AC103" s="37" t="n">
        <v>28.488</v>
      </c>
      <c r="AD103" s="37" t="n">
        <v>2.333</v>
      </c>
      <c r="AE103" s="37" t="n">
        <v>0</v>
      </c>
      <c r="AF103" s="37" t="n"/>
      <c r="AG103" s="37" t="n"/>
      <c r="AH103" s="37" t="n"/>
      <c r="AI103" s="37" t="n"/>
      <c r="AJ103" s="37" t="n"/>
      <c r="AK103" s="37" t="n"/>
      <c r="AL103" s="37" t="n"/>
      <c r="AM103" s="37" t="n"/>
    </row>
    <row r="104" hidden="1" ht="35" customHeight="1" s="149" thickBot="1">
      <c r="A104" s="36" t="inlineStr">
        <is>
          <t>Investasi yang dicatat dengan menggunakan metode ekuitas</t>
        </is>
      </c>
      <c r="B104" s="36" t="n"/>
      <c r="C104" s="37" t="n">
        <v/>
      </c>
      <c r="D104" s="37" t="n">
        <v/>
      </c>
      <c r="E104" s="37" t="n">
        <v/>
      </c>
      <c r="F104" s="37" t="n">
        <v/>
      </c>
      <c r="G104" s="37" t="n">
        <v/>
      </c>
      <c r="H104" s="37" t="n">
        <v/>
      </c>
      <c r="I104" s="37" t="n">
        <v/>
      </c>
      <c r="J104" s="37" t="n">
        <v/>
      </c>
      <c r="K104" s="37" t="n">
        <v/>
      </c>
      <c r="L104" s="37" t="n">
        <v/>
      </c>
      <c r="M104" s="37" t="n">
        <v/>
      </c>
      <c r="N104" s="37" t="n">
        <v/>
      </c>
      <c r="O104" s="37" t="n">
        <v/>
      </c>
      <c r="P104" s="37" t="n">
        <v/>
      </c>
      <c r="Q104" s="37" t="n">
        <v/>
      </c>
      <c r="R104" s="37" t="n">
        <v/>
      </c>
      <c r="S104" s="37" t="n">
        <v/>
      </c>
      <c r="T104" s="37" t="n">
        <v/>
      </c>
      <c r="U104" s="37" t="n">
        <v/>
      </c>
      <c r="V104" s="37" t="n">
        <v/>
      </c>
      <c r="W104" s="37" t="n">
        <v/>
      </c>
      <c r="X104" s="37" t="n">
        <v/>
      </c>
      <c r="Y104" s="37" t="n">
        <v/>
      </c>
      <c r="Z104" s="37" t="n">
        <v/>
      </c>
      <c r="AA104" s="37" t="n">
        <v/>
      </c>
      <c r="AB104" s="37" t="n">
        <v/>
      </c>
      <c r="AC104" s="37" t="n">
        <v/>
      </c>
      <c r="AD104" s="37" t="n">
        <v/>
      </c>
      <c r="AE104" s="37" t="n">
        <v/>
      </c>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idden="1" ht="35" customHeight="1" s="149" thickBot="1">
      <c r="A106" s="39" t="inlineStr">
        <is>
          <t>Investasi pada entitas ventura bersama</t>
        </is>
      </c>
      <c r="B106" s="39" t="n"/>
      <c r="C106" s="37" t="n">
        <v/>
      </c>
      <c r="D106" s="37" t="n">
        <v/>
      </c>
      <c r="E106" s="37" t="n">
        <v/>
      </c>
      <c r="F106" s="37" t="n">
        <v/>
      </c>
      <c r="G106" s="37" t="n">
        <v/>
      </c>
      <c r="H106" s="37" t="n">
        <v/>
      </c>
      <c r="I106" s="37" t="n">
        <v/>
      </c>
      <c r="J106" s="37" t="n">
        <v/>
      </c>
      <c r="K106" s="37" t="n">
        <v/>
      </c>
      <c r="L106" s="37" t="n">
        <v/>
      </c>
      <c r="M106" s="37" t="n">
        <v/>
      </c>
      <c r="N106" s="37" t="n">
        <v/>
      </c>
      <c r="O106" s="37" t="n">
        <v/>
      </c>
      <c r="P106" s="37" t="n">
        <v/>
      </c>
      <c r="Q106" s="37" t="n">
        <v/>
      </c>
      <c r="R106" s="37" t="n">
        <v/>
      </c>
      <c r="S106" s="37" t="n">
        <v/>
      </c>
      <c r="T106" s="37" t="n">
        <v/>
      </c>
      <c r="U106" s="37" t="n">
        <v/>
      </c>
      <c r="V106" s="37" t="n">
        <v/>
      </c>
      <c r="W106" s="37" t="n">
        <v/>
      </c>
      <c r="X106" s="37" t="n">
        <v/>
      </c>
      <c r="Y106" s="37" t="n">
        <v/>
      </c>
      <c r="Z106" s="37" t="n">
        <v/>
      </c>
      <c r="AA106" s="37" t="n">
        <v/>
      </c>
      <c r="AB106" s="37" t="n">
        <v/>
      </c>
      <c r="AC106" s="37" t="n">
        <v/>
      </c>
      <c r="AD106" s="37" t="n">
        <v/>
      </c>
      <c r="AE106" s="37" t="n">
        <v/>
      </c>
      <c r="AF106" s="37" t="n"/>
      <c r="AG106" s="37" t="n"/>
      <c r="AH106" s="37" t="n"/>
      <c r="AI106" s="37" t="n"/>
      <c r="AJ106" s="37" t="n"/>
      <c r="AK106" s="37" t="n"/>
      <c r="AL106" s="37" t="n"/>
      <c r="AM106" s="37" t="n"/>
    </row>
    <row r="107" hidden="1" ht="18" customHeight="1" s="149" thickBot="1">
      <c r="A107" s="39" t="inlineStr">
        <is>
          <t>Investasi pada entitas asosiasi</t>
        </is>
      </c>
      <c r="B107" s="39" t="n"/>
      <c r="C107" s="37" t="n">
        <v/>
      </c>
      <c r="D107" s="37" t="n">
        <v/>
      </c>
      <c r="E107" s="37" t="n">
        <v/>
      </c>
      <c r="F107" s="37" t="n">
        <v/>
      </c>
      <c r="G107" s="37" t="n">
        <v/>
      </c>
      <c r="H107" s="37" t="n">
        <v/>
      </c>
      <c r="I107" s="37" t="n">
        <v/>
      </c>
      <c r="J107" s="37" t="n">
        <v/>
      </c>
      <c r="K107" s="37" t="n">
        <v/>
      </c>
      <c r="L107" s="37" t="n">
        <v/>
      </c>
      <c r="M107" s="37" t="n">
        <v/>
      </c>
      <c r="N107" s="37" t="n">
        <v/>
      </c>
      <c r="O107" s="37" t="n">
        <v/>
      </c>
      <c r="P107" s="37" t="n">
        <v/>
      </c>
      <c r="Q107" s="37" t="n">
        <v/>
      </c>
      <c r="R107" s="37" t="n">
        <v/>
      </c>
      <c r="S107" s="37" t="n">
        <v/>
      </c>
      <c r="T107" s="37" t="n">
        <v/>
      </c>
      <c r="U107" s="37" t="n">
        <v/>
      </c>
      <c r="V107" s="37" t="n">
        <v/>
      </c>
      <c r="W107" s="37" t="n">
        <v/>
      </c>
      <c r="X107" s="37" t="n">
        <v/>
      </c>
      <c r="Y107" s="37" t="n">
        <v/>
      </c>
      <c r="Z107" s="37" t="n">
        <v/>
      </c>
      <c r="AA107" s="37" t="n">
        <v/>
      </c>
      <c r="AB107" s="37" t="n">
        <v/>
      </c>
      <c r="AC107" s="37" t="n">
        <v/>
      </c>
      <c r="AD107" s="37" t="n">
        <v/>
      </c>
      <c r="AE107" s="37" t="n">
        <v/>
      </c>
      <c r="AF107" s="37" t="n"/>
      <c r="AG107" s="37" t="n"/>
      <c r="AH107" s="37" t="n"/>
      <c r="AI107" s="37" t="n"/>
      <c r="AJ107" s="37" t="n"/>
      <c r="AK107" s="37" t="n"/>
      <c r="AL107" s="37" t="n"/>
      <c r="AM107" s="37" t="n"/>
    </row>
    <row r="108" hidden="1" ht="18" customHeight="1" s="149" thickBot="1">
      <c r="A108" s="36" t="inlineStr">
        <is>
          <t>Aset reasuransi</t>
        </is>
      </c>
      <c r="B108" s="36" t="n"/>
      <c r="C108" s="37" t="n">
        <v/>
      </c>
      <c r="D108" s="37" t="n">
        <v/>
      </c>
      <c r="E108" s="37" t="n">
        <v/>
      </c>
      <c r="F108" s="37" t="n">
        <v/>
      </c>
      <c r="G108" s="37" t="n">
        <v/>
      </c>
      <c r="H108" s="37" t="n">
        <v/>
      </c>
      <c r="I108" s="37" t="n">
        <v/>
      </c>
      <c r="J108" s="37" t="n">
        <v/>
      </c>
      <c r="K108" s="37" t="n">
        <v/>
      </c>
      <c r="L108" s="37" t="n">
        <v/>
      </c>
      <c r="M108" s="37" t="n">
        <v/>
      </c>
      <c r="N108" s="37" t="n">
        <v/>
      </c>
      <c r="O108" s="37" t="n">
        <v/>
      </c>
      <c r="P108" s="37" t="n">
        <v/>
      </c>
      <c r="Q108" s="37" t="n">
        <v/>
      </c>
      <c r="R108" s="37" t="n">
        <v/>
      </c>
      <c r="S108" s="37" t="n">
        <v/>
      </c>
      <c r="T108" s="37" t="n">
        <v/>
      </c>
      <c r="U108" s="37" t="n">
        <v/>
      </c>
      <c r="V108" s="37" t="n">
        <v/>
      </c>
      <c r="W108" s="37" t="n">
        <v/>
      </c>
      <c r="X108" s="37" t="n">
        <v/>
      </c>
      <c r="Y108" s="37" t="n">
        <v/>
      </c>
      <c r="Z108" s="37" t="n">
        <v/>
      </c>
      <c r="AA108" s="37" t="n">
        <v/>
      </c>
      <c r="AB108" s="37" t="n">
        <v/>
      </c>
      <c r="AC108" s="37" t="n">
        <v/>
      </c>
      <c r="AD108" s="37" t="n">
        <v/>
      </c>
      <c r="AE108" s="37" t="n">
        <v/>
      </c>
      <c r="AF108" s="37" t="n"/>
      <c r="AG108" s="37" t="n"/>
      <c r="AH108" s="37" t="n"/>
      <c r="AI108" s="37" t="n"/>
      <c r="AJ108" s="37" t="n"/>
      <c r="AK108" s="37" t="n"/>
      <c r="AL108" s="37" t="n"/>
      <c r="AM108" s="37" t="n"/>
    </row>
    <row r="109" hidden="1" ht="18" customHeight="1" s="149" thickBot="1">
      <c r="A109" s="36" t="inlineStr">
        <is>
          <t>Aset imbalan pasca kerja</t>
        </is>
      </c>
      <c r="B109" s="36" t="n"/>
      <c r="C109" s="37" t="n">
        <v/>
      </c>
      <c r="D109" s="37" t="n">
        <v/>
      </c>
      <c r="E109" s="37" t="n">
        <v/>
      </c>
      <c r="F109" s="37" t="n">
        <v/>
      </c>
      <c r="G109" s="37" t="n">
        <v/>
      </c>
      <c r="H109" s="37" t="n">
        <v/>
      </c>
      <c r="I109" s="37" t="n">
        <v/>
      </c>
      <c r="J109" s="37" t="n">
        <v/>
      </c>
      <c r="K109" s="37" t="n">
        <v/>
      </c>
      <c r="L109" s="37" t="n">
        <v/>
      </c>
      <c r="M109" s="37" t="n">
        <v/>
      </c>
      <c r="N109" s="37" t="n">
        <v/>
      </c>
      <c r="O109" s="37" t="n">
        <v/>
      </c>
      <c r="P109" s="37" t="n">
        <v/>
      </c>
      <c r="Q109" s="37" t="n">
        <v/>
      </c>
      <c r="R109" s="37" t="n">
        <v/>
      </c>
      <c r="S109" s="37" t="n">
        <v/>
      </c>
      <c r="T109" s="37" t="n">
        <v/>
      </c>
      <c r="U109" s="37" t="n">
        <v/>
      </c>
      <c r="V109" s="37" t="n">
        <v/>
      </c>
      <c r="W109" s="37" t="n">
        <v/>
      </c>
      <c r="X109" s="37" t="n">
        <v/>
      </c>
      <c r="Y109" s="37" t="n">
        <v/>
      </c>
      <c r="Z109" s="37" t="n">
        <v/>
      </c>
      <c r="AA109" s="37" t="n">
        <v/>
      </c>
      <c r="AB109" s="37" t="n">
        <v/>
      </c>
      <c r="AC109" s="37" t="n">
        <v/>
      </c>
      <c r="AD109" s="37" t="n">
        <v/>
      </c>
      <c r="AE109" s="37" t="n">
        <v/>
      </c>
      <c r="AF109" s="37" t="n"/>
      <c r="AG109" s="37" t="n"/>
      <c r="AH109" s="37" t="n"/>
      <c r="AI109" s="37" t="n"/>
      <c r="AJ109" s="37" t="n"/>
      <c r="AK109" s="37" t="n"/>
      <c r="AL109" s="37" t="n"/>
      <c r="AM109" s="37" t="n"/>
    </row>
    <row r="110" hidden="1" ht="18" customHeight="1" s="149" thickBot="1">
      <c r="A110" s="36" t="inlineStr">
        <is>
          <t>Goodwill</t>
        </is>
      </c>
      <c r="B110" s="36" t="n"/>
      <c r="C110" s="37" t="n">
        <v/>
      </c>
      <c r="D110" s="37" t="n">
        <v/>
      </c>
      <c r="E110" s="37" t="n">
        <v/>
      </c>
      <c r="F110" s="37" t="n">
        <v/>
      </c>
      <c r="G110" s="37" t="n">
        <v/>
      </c>
      <c r="H110" s="37" t="n">
        <v/>
      </c>
      <c r="I110" s="37" t="n">
        <v/>
      </c>
      <c r="J110" s="37" t="n">
        <v/>
      </c>
      <c r="K110" s="37" t="n">
        <v/>
      </c>
      <c r="L110" s="37" t="n">
        <v/>
      </c>
      <c r="M110" s="37" t="n">
        <v/>
      </c>
      <c r="N110" s="37" t="n">
        <v/>
      </c>
      <c r="O110" s="37" t="n">
        <v/>
      </c>
      <c r="P110" s="37" t="n">
        <v/>
      </c>
      <c r="Q110" s="37" t="n">
        <v/>
      </c>
      <c r="R110" s="37" t="n">
        <v/>
      </c>
      <c r="S110" s="37" t="n">
        <v/>
      </c>
      <c r="T110" s="37" t="n">
        <v/>
      </c>
      <c r="U110" s="37" t="n">
        <v/>
      </c>
      <c r="V110" s="37" t="n">
        <v/>
      </c>
      <c r="W110" s="37" t="n">
        <v/>
      </c>
      <c r="X110" s="37" t="n">
        <v/>
      </c>
      <c r="Y110" s="37" t="n">
        <v/>
      </c>
      <c r="Z110" s="37" t="n">
        <v/>
      </c>
      <c r="AA110" s="37" t="n">
        <v/>
      </c>
      <c r="AB110" s="37" t="n">
        <v/>
      </c>
      <c r="AC110" s="37" t="n">
        <v/>
      </c>
      <c r="AD110" s="37" t="n">
        <v/>
      </c>
      <c r="AE110" s="37" t="n">
        <v/>
      </c>
      <c r="AF110" s="37" t="n"/>
      <c r="AG110" s="37" t="n"/>
      <c r="AH110" s="37" t="n"/>
      <c r="AI110" s="37" t="n"/>
      <c r="AJ110" s="37" t="n"/>
      <c r="AK110" s="37" t="n"/>
      <c r="AL110" s="37" t="n"/>
      <c r="AM110" s="37" t="n"/>
    </row>
    <row r="111" ht="18" customHeight="1" s="149" thickBot="1">
      <c r="A111" s="36" t="inlineStr">
        <is>
          <t>Aset takberwujud selain goodwill</t>
        </is>
      </c>
      <c r="B111" s="36" t="n"/>
      <c r="C111" s="37" t="n">
        <v/>
      </c>
      <c r="D111" s="37" t="n">
        <v/>
      </c>
      <c r="E111" s="37" t="n">
        <v/>
      </c>
      <c r="F111" s="37" t="n">
        <v/>
      </c>
      <c r="G111" s="37" t="n">
        <v/>
      </c>
      <c r="H111" s="37" t="n">
        <v>0.171131053</v>
      </c>
      <c r="I111" s="37" t="n">
        <v>0.171</v>
      </c>
      <c r="J111" s="37" t="n">
        <v>0.171</v>
      </c>
      <c r="K111" s="37" t="n">
        <v>150.241</v>
      </c>
      <c r="L111" s="37" t="n">
        <v>150.241</v>
      </c>
      <c r="M111" s="37" t="n">
        <v>150.241</v>
      </c>
      <c r="N111" s="37" t="n">
        <v>150.241</v>
      </c>
      <c r="O111" s="37" t="n">
        <v>496.275</v>
      </c>
      <c r="P111" s="37" t="n">
        <v>496.275</v>
      </c>
      <c r="Q111" s="37" t="n">
        <v>496.275</v>
      </c>
      <c r="R111" s="37" t="n">
        <v>496.275</v>
      </c>
      <c r="S111" s="37" t="n">
        <v>887.487</v>
      </c>
      <c r="T111" s="37" t="n">
        <v>887.487</v>
      </c>
      <c r="U111" s="37" t="n">
        <v>887.487</v>
      </c>
      <c r="V111" s="37" t="n">
        <v>887.487</v>
      </c>
      <c r="W111" s="37" t="n">
        <v>1023.117</v>
      </c>
      <c r="X111" s="37" t="n">
        <v>1393.406</v>
      </c>
      <c r="Y111" s="37" t="n">
        <v>1393.406</v>
      </c>
      <c r="Z111" s="37" t="n">
        <v>1393.406</v>
      </c>
      <c r="AA111" s="37" t="n">
        <v>1892.36</v>
      </c>
      <c r="AB111" s="37" t="n">
        <v>1679.415</v>
      </c>
      <c r="AC111" s="37" t="n">
        <v>1796.153</v>
      </c>
      <c r="AD111" s="37" t="n">
        <v>1892.36</v>
      </c>
      <c r="AE111" s="37" t="n">
        <v>2096.803</v>
      </c>
      <c r="AF111" s="37" t="n"/>
      <c r="AG111" s="37" t="n"/>
      <c r="AH111" s="37" t="n"/>
      <c r="AI111" s="37" t="n"/>
      <c r="AJ111" s="37" t="n"/>
      <c r="AK111" s="37" t="n"/>
      <c r="AL111" s="37" t="n"/>
      <c r="AM111" s="37" t="n"/>
    </row>
    <row r="112" hidden="1" ht="18" customHeight="1" s="149" thickBot="1">
      <c r="A112" s="36" t="inlineStr">
        <is>
          <t>Properti investasi</t>
        </is>
      </c>
      <c r="B112" s="36" t="n"/>
      <c r="C112" s="37" t="n">
        <v/>
      </c>
      <c r="D112" s="37" t="n">
        <v/>
      </c>
      <c r="E112" s="37" t="n">
        <v/>
      </c>
      <c r="F112" s="37" t="n">
        <v/>
      </c>
      <c r="G112" s="37" t="n">
        <v/>
      </c>
      <c r="H112" s="37" t="n">
        <v/>
      </c>
      <c r="I112" s="37" t="n">
        <v/>
      </c>
      <c r="J112" s="37" t="n">
        <v/>
      </c>
      <c r="K112" s="37" t="n">
        <v/>
      </c>
      <c r="L112" s="37" t="n">
        <v/>
      </c>
      <c r="M112" s="37" t="n">
        <v/>
      </c>
      <c r="N112" s="37" t="n">
        <v/>
      </c>
      <c r="O112" s="37" t="n">
        <v/>
      </c>
      <c r="P112" s="37" t="n">
        <v/>
      </c>
      <c r="Q112" s="37" t="n">
        <v/>
      </c>
      <c r="R112" s="37" t="n">
        <v/>
      </c>
      <c r="S112" s="37" t="n">
        <v/>
      </c>
      <c r="T112" s="37" t="n">
        <v/>
      </c>
      <c r="U112" s="37" t="n">
        <v/>
      </c>
      <c r="V112" s="37" t="n">
        <v/>
      </c>
      <c r="W112" s="37" t="n">
        <v/>
      </c>
      <c r="X112" s="37" t="n">
        <v/>
      </c>
      <c r="Y112" s="37" t="n">
        <v/>
      </c>
      <c r="Z112" s="37" t="n">
        <v/>
      </c>
      <c r="AA112" s="37" t="n">
        <v/>
      </c>
      <c r="AB112" s="37" t="n">
        <v/>
      </c>
      <c r="AC112" s="37" t="n">
        <v/>
      </c>
      <c r="AD112" s="37" t="n">
        <v/>
      </c>
      <c r="AE112" s="37" t="n">
        <v/>
      </c>
      <c r="AF112" s="37" t="n"/>
      <c r="AG112" s="37" t="n"/>
      <c r="AH112" s="37" t="n"/>
      <c r="AI112" s="37" t="n"/>
      <c r="AJ112" s="37" t="n"/>
      <c r="AK112" s="37" t="n"/>
      <c r="AL112" s="37" t="n"/>
      <c r="AM112" s="37" t="n"/>
    </row>
    <row r="113" hidden="1" ht="18" customHeight="1" s="149" thickBot="1">
      <c r="A113" s="36" t="inlineStr">
        <is>
          <t>Aset ijarah</t>
        </is>
      </c>
      <c r="B113" s="36" t="n"/>
      <c r="C113" s="37" t="n">
        <v/>
      </c>
      <c r="D113" s="37" t="n">
        <v/>
      </c>
      <c r="E113" s="37" t="n">
        <v/>
      </c>
      <c r="F113" s="37" t="n">
        <v/>
      </c>
      <c r="G113" s="37" t="n">
        <v/>
      </c>
      <c r="H113" s="37" t="n">
        <v/>
      </c>
      <c r="I113" s="37" t="n">
        <v/>
      </c>
      <c r="J113" s="37" t="n">
        <v/>
      </c>
      <c r="K113" s="37" t="n">
        <v/>
      </c>
      <c r="L113" s="37" t="n">
        <v/>
      </c>
      <c r="M113" s="37" t="n">
        <v/>
      </c>
      <c r="N113" s="37" t="n">
        <v/>
      </c>
      <c r="O113" s="37" t="n">
        <v/>
      </c>
      <c r="P113" s="37" t="n">
        <v/>
      </c>
      <c r="Q113" s="37" t="n">
        <v/>
      </c>
      <c r="R113" s="37" t="n">
        <v/>
      </c>
      <c r="S113" s="37" t="n">
        <v/>
      </c>
      <c r="T113" s="37" t="n">
        <v/>
      </c>
      <c r="U113" s="37" t="n">
        <v/>
      </c>
      <c r="V113" s="37" t="n">
        <v/>
      </c>
      <c r="W113" s="37" t="n">
        <v/>
      </c>
      <c r="X113" s="37" t="n">
        <v/>
      </c>
      <c r="Y113" s="37" t="n">
        <v/>
      </c>
      <c r="Z113" s="37" t="n">
        <v/>
      </c>
      <c r="AA113" s="37" t="n">
        <v/>
      </c>
      <c r="AB113" s="37" t="n">
        <v/>
      </c>
      <c r="AC113" s="37" t="n">
        <v/>
      </c>
      <c r="AD113" s="37" t="n">
        <v/>
      </c>
      <c r="AE113" s="37" t="n">
        <v/>
      </c>
      <c r="AF113" s="37" t="n"/>
      <c r="AG113" s="37" t="n"/>
      <c r="AH113" s="37" t="n"/>
      <c r="AI113" s="37" t="n"/>
      <c r="AJ113" s="37" t="n"/>
      <c r="AK113" s="37" t="n"/>
      <c r="AL113" s="37" t="n"/>
      <c r="AM113" s="37" t="n"/>
    </row>
    <row r="114" ht="18" customHeight="1" s="149" thickBot="1">
      <c r="A114" s="36" t="inlineStr">
        <is>
          <t>Aset tetap</t>
        </is>
      </c>
      <c r="B114" s="36" t="n"/>
      <c r="C114" s="37" t="n">
        <v>65.90404923200001</v>
      </c>
      <c r="D114" s="37" t="n">
        <v>65.90404923200001</v>
      </c>
      <c r="E114" s="37" t="n">
        <v>65.90404923200001</v>
      </c>
      <c r="F114" s="37" t="n">
        <v>65.90404923200001</v>
      </c>
      <c r="G114" s="37" t="n">
        <v>69.358931805</v>
      </c>
      <c r="H114" s="37" t="n">
        <v>69.358931805</v>
      </c>
      <c r="I114" s="37" t="n">
        <v>69.35899999999999</v>
      </c>
      <c r="J114" s="37" t="n">
        <v>69.35899999999999</v>
      </c>
      <c r="K114" s="37" t="n">
        <v>137.634</v>
      </c>
      <c r="L114" s="37" t="n">
        <v>137.634</v>
      </c>
      <c r="M114" s="37" t="n">
        <v>137.634</v>
      </c>
      <c r="N114" s="37" t="n">
        <v>137.634</v>
      </c>
      <c r="O114" s="37" t="n">
        <v>143.877</v>
      </c>
      <c r="P114" s="37" t="n">
        <v>143.877</v>
      </c>
      <c r="Q114" s="37" t="n">
        <v>143.877</v>
      </c>
      <c r="R114" s="37" t="n">
        <v>143.877</v>
      </c>
      <c r="S114" s="37" t="n">
        <v>143.604</v>
      </c>
      <c r="T114" s="37" t="n">
        <v>143.604</v>
      </c>
      <c r="U114" s="37" t="n">
        <v>143.604</v>
      </c>
      <c r="V114" s="37" t="n">
        <v>143.604</v>
      </c>
      <c r="W114" s="37" t="n">
        <v>139.327</v>
      </c>
      <c r="X114" s="37" t="n">
        <v>119.131</v>
      </c>
      <c r="Y114" s="37" t="n">
        <v>119.131</v>
      </c>
      <c r="Z114" s="37" t="n">
        <v>119.131</v>
      </c>
      <c r="AA114" s="37" t="n">
        <v>115.609</v>
      </c>
      <c r="AB114" s="37" t="n">
        <v>111.201</v>
      </c>
      <c r="AC114" s="37" t="n">
        <v>109.638</v>
      </c>
      <c r="AD114" s="37" t="n">
        <v>115.609</v>
      </c>
      <c r="AE114" s="37" t="n">
        <v>113.307</v>
      </c>
      <c r="AF114" s="37" t="n"/>
      <c r="AG114" s="37" t="n"/>
      <c r="AH114" s="37" t="n"/>
      <c r="AI114" s="37" t="n"/>
      <c r="AJ114" s="37" t="n"/>
      <c r="AK114" s="37" t="n"/>
      <c r="AL114" s="37" t="n"/>
      <c r="AM114" s="37" t="n"/>
    </row>
    <row r="115" hidden="1" ht="18" customHeight="1" s="149" thickBot="1">
      <c r="A115" s="36" t="inlineStr">
        <is>
          <t>Aset hak guna</t>
        </is>
      </c>
      <c r="B115" s="36" t="n"/>
      <c r="C115" s="37" t="n">
        <v/>
      </c>
      <c r="D115" s="37" t="n">
        <v/>
      </c>
      <c r="E115" s="37" t="n">
        <v/>
      </c>
      <c r="F115" s="37" t="n">
        <v/>
      </c>
      <c r="G115" s="37" t="n">
        <v/>
      </c>
      <c r="H115" s="37" t="n">
        <v/>
      </c>
      <c r="I115" s="37" t="n">
        <v/>
      </c>
      <c r="J115" s="37" t="n">
        <v/>
      </c>
      <c r="K115" s="37" t="n">
        <v/>
      </c>
      <c r="L115" s="37" t="n">
        <v/>
      </c>
      <c r="M115" s="37" t="n">
        <v/>
      </c>
      <c r="N115" s="37" t="n">
        <v/>
      </c>
      <c r="O115" s="37" t="n">
        <v/>
      </c>
      <c r="P115" s="37" t="n">
        <v/>
      </c>
      <c r="Q115" s="37" t="n">
        <v/>
      </c>
      <c r="R115" s="37" t="n">
        <v/>
      </c>
      <c r="S115" s="37" t="n">
        <v/>
      </c>
      <c r="T115" s="37" t="n">
        <v/>
      </c>
      <c r="U115" s="37" t="n">
        <v/>
      </c>
      <c r="V115" s="37" t="n">
        <v/>
      </c>
      <c r="W115" s="37" t="n">
        <v/>
      </c>
      <c r="X115" s="37" t="n">
        <v/>
      </c>
      <c r="Y115" s="37" t="n">
        <v/>
      </c>
      <c r="Z115" s="37" t="n">
        <v/>
      </c>
      <c r="AA115" s="37" t="n">
        <v/>
      </c>
      <c r="AB115" s="37" t="n">
        <v/>
      </c>
      <c r="AC115" s="37" t="n">
        <v/>
      </c>
      <c r="AD115" s="37" t="n">
        <v/>
      </c>
      <c r="AE115" s="37" t="n">
        <v/>
      </c>
      <c r="AF115" s="37" t="n"/>
      <c r="AG115" s="37" t="n"/>
      <c r="AH115" s="37" t="n"/>
      <c r="AI115" s="37" t="n"/>
      <c r="AJ115" s="37" t="n"/>
      <c r="AK115" s="37" t="n"/>
      <c r="AL115" s="37" t="n"/>
      <c r="AM115" s="37" t="n"/>
    </row>
    <row r="116" ht="18" customHeight="1" s="149" thickBot="1">
      <c r="A116" s="36" t="inlineStr">
        <is>
          <t>Aset pengampunan pajak</t>
        </is>
      </c>
      <c r="B116" s="36" t="n"/>
      <c r="C116" s="37" t="n">
        <v>28.493238521</v>
      </c>
      <c r="D116" s="37" t="n">
        <v>28.493238521</v>
      </c>
      <c r="E116" s="37" t="n">
        <v>28.493238521</v>
      </c>
      <c r="F116" s="37" t="n">
        <v>28.493238521</v>
      </c>
      <c r="G116" s="37" t="n">
        <v>34.294918619</v>
      </c>
      <c r="H116" s="37" t="n">
        <v>34.294918619</v>
      </c>
      <c r="I116" s="37" t="n">
        <v>34.295</v>
      </c>
      <c r="J116" s="37" t="n">
        <v>34.295</v>
      </c>
      <c r="K116" s="37" t="n">
        <v>42.189</v>
      </c>
      <c r="L116" s="37" t="n">
        <v>42.189</v>
      </c>
      <c r="M116" s="37" t="n">
        <v>42.189</v>
      </c>
      <c r="N116" s="37" t="n">
        <v>42.189</v>
      </c>
      <c r="O116" s="37" t="n">
        <v>78.462</v>
      </c>
      <c r="P116" s="37" t="n">
        <v>78.462</v>
      </c>
      <c r="Q116" s="37" t="n">
        <v>78.462</v>
      </c>
      <c r="R116" s="37" t="n">
        <v>78.462</v>
      </c>
      <c r="S116" s="37" t="n">
        <v>93.90600000000001</v>
      </c>
      <c r="T116" s="37" t="n">
        <v>93.90600000000001</v>
      </c>
      <c r="U116" s="37" t="n">
        <v>93.90600000000001</v>
      </c>
      <c r="V116" s="37" t="n">
        <v>93.90600000000001</v>
      </c>
      <c r="W116" s="37" t="n">
        <v>92.483</v>
      </c>
      <c r="X116" s="37" t="n">
        <v>126.46</v>
      </c>
      <c r="Y116" s="37" t="n">
        <v>126.46</v>
      </c>
      <c r="Z116" s="37" t="n">
        <v>126.46</v>
      </c>
      <c r="AA116" s="37" t="n">
        <v>119.428</v>
      </c>
      <c r="AB116" s="37" t="n">
        <v>120.278</v>
      </c>
      <c r="AC116" s="37" t="n">
        <v>119.428</v>
      </c>
      <c r="AD116" s="37" t="n">
        <v>119.428</v>
      </c>
      <c r="AE116" s="37" t="n">
        <v>120.928</v>
      </c>
      <c r="AF116" s="37" t="n"/>
      <c r="AG116" s="37" t="n"/>
      <c r="AH116" s="37" t="n"/>
      <c r="AI116" s="37" t="n"/>
      <c r="AJ116" s="37" t="n"/>
      <c r="AK116" s="37" t="n"/>
      <c r="AL116" s="37" t="n"/>
      <c r="AM116" s="37" t="n"/>
    </row>
    <row r="117" hidden="1" ht="18" customHeight="1" s="149" thickBot="1">
      <c r="A117" s="36" t="inlineStr">
        <is>
          <t>Agunan yang diambil alih</t>
        </is>
      </c>
      <c r="B117" s="36" t="n"/>
      <c r="C117" s="37" t="n">
        <v/>
      </c>
      <c r="D117" s="37" t="n">
        <v/>
      </c>
      <c r="E117" s="37" t="n">
        <v/>
      </c>
      <c r="F117" s="37" t="n">
        <v/>
      </c>
      <c r="G117" s="37" t="n">
        <v/>
      </c>
      <c r="H117" s="37" t="n">
        <v/>
      </c>
      <c r="I117" s="37" t="n">
        <v/>
      </c>
      <c r="J117" s="37" t="n">
        <v/>
      </c>
      <c r="K117" s="37" t="n">
        <v/>
      </c>
      <c r="L117" s="37" t="n">
        <v/>
      </c>
      <c r="M117" s="37" t="n">
        <v/>
      </c>
      <c r="N117" s="37" t="n">
        <v/>
      </c>
      <c r="O117" s="37" t="n">
        <v/>
      </c>
      <c r="P117" s="37" t="n">
        <v/>
      </c>
      <c r="Q117" s="37" t="n">
        <v/>
      </c>
      <c r="R117" s="37" t="n">
        <v/>
      </c>
      <c r="S117" s="37" t="n">
        <v/>
      </c>
      <c r="T117" s="37" t="n">
        <v/>
      </c>
      <c r="U117" s="37" t="n">
        <v/>
      </c>
      <c r="V117" s="37" t="n">
        <v/>
      </c>
      <c r="W117" s="37" t="n">
        <v/>
      </c>
      <c r="X117" s="37" t="n">
        <v/>
      </c>
      <c r="Y117" s="37" t="n">
        <v/>
      </c>
      <c r="Z117" s="37" t="n">
        <v/>
      </c>
      <c r="AA117" s="37" t="n">
        <v/>
      </c>
      <c r="AB117" s="37" t="n">
        <v/>
      </c>
      <c r="AC117" s="37" t="n">
        <v/>
      </c>
      <c r="AD117" s="37" t="n">
        <v/>
      </c>
      <c r="AE117" s="37" t="n">
        <v/>
      </c>
      <c r="AF117" s="37" t="n"/>
      <c r="AG117" s="37" t="n"/>
      <c r="AH117" s="37" t="n"/>
      <c r="AI117" s="37" t="n"/>
      <c r="AJ117" s="37" t="n"/>
      <c r="AK117" s="37" t="n"/>
      <c r="AL117" s="37" t="n"/>
      <c r="AM117" s="37" t="n"/>
    </row>
    <row r="118" ht="18" customHeight="1" s="149" thickBot="1">
      <c r="A118" s="36" t="inlineStr">
        <is>
          <t>Aset lainnya</t>
        </is>
      </c>
      <c r="B118" s="36" t="n"/>
      <c r="C118" s="37" t="n">
        <v>21.890192234</v>
      </c>
      <c r="D118" s="37" t="n">
        <v>21.890192234</v>
      </c>
      <c r="E118" s="37" t="n">
        <v>21.890192234</v>
      </c>
      <c r="F118" s="37" t="n">
        <v>21.890192234</v>
      </c>
      <c r="G118" s="37" t="n">
        <v>3.202775435</v>
      </c>
      <c r="H118" s="37" t="n">
        <v>3.336479276</v>
      </c>
      <c r="I118" s="37" t="n">
        <v>3.335</v>
      </c>
      <c r="J118" s="37" t="n">
        <v>2.246</v>
      </c>
      <c r="K118" s="37" t="n">
        <v>94.639</v>
      </c>
      <c r="L118" s="37" t="n">
        <v>94.639</v>
      </c>
      <c r="M118" s="37" t="n">
        <v>94.639</v>
      </c>
      <c r="N118" s="37" t="n">
        <v>103.941</v>
      </c>
      <c r="O118" s="37" t="n">
        <v>180.151</v>
      </c>
      <c r="P118" s="37" t="n">
        <v>180.151</v>
      </c>
      <c r="Q118" s="37" t="n">
        <v>180.151</v>
      </c>
      <c r="R118" s="37" t="n">
        <v>180.151</v>
      </c>
      <c r="S118" s="37" t="n">
        <v>277.504</v>
      </c>
      <c r="T118" s="37" t="n">
        <v>277.504</v>
      </c>
      <c r="U118" s="37" t="n">
        <v>277.504</v>
      </c>
      <c r="V118" s="37" t="n">
        <v>277.504</v>
      </c>
      <c r="W118" s="37" t="n">
        <v>351.859</v>
      </c>
      <c r="X118" s="37" t="n">
        <v>317.977</v>
      </c>
      <c r="Y118" s="37" t="n">
        <v>317.977</v>
      </c>
      <c r="Z118" s="37" t="n">
        <v>317.977</v>
      </c>
      <c r="AA118" s="37" t="n">
        <v>401.683</v>
      </c>
      <c r="AB118" s="37" t="n">
        <v>343.545</v>
      </c>
      <c r="AC118" s="37" t="n">
        <v>379.562</v>
      </c>
      <c r="AD118" s="37" t="n">
        <v>401.683</v>
      </c>
      <c r="AE118" s="37" t="n">
        <v>504.994</v>
      </c>
      <c r="AF118" s="37" t="n"/>
      <c r="AG118" s="37" t="n"/>
      <c r="AH118" s="37" t="n"/>
      <c r="AI118" s="37" t="n"/>
      <c r="AJ118" s="37" t="n"/>
      <c r="AK118" s="37" t="n"/>
      <c r="AL118" s="37" t="n"/>
      <c r="AM118" s="37" t="n"/>
    </row>
    <row r="119" ht="18" customHeight="1" s="149" thickBot="1">
      <c r="A119" s="38" t="inlineStr">
        <is>
          <t>Jumlah aset</t>
        </is>
      </c>
      <c r="B119" s="38" t="n"/>
      <c r="C119" s="41" t="n">
        <v>664.67347141</v>
      </c>
      <c r="D119" s="41" t="n">
        <v>664.67347141</v>
      </c>
      <c r="E119" s="41" t="n">
        <v>664.67347141</v>
      </c>
      <c r="F119" s="41" t="n">
        <v>664.67347141</v>
      </c>
      <c r="G119" s="41" t="n">
        <v>1321.057201505</v>
      </c>
      <c r="H119" s="41" t="n">
        <v>1321.057201505</v>
      </c>
      <c r="I119" s="41" t="n">
        <v>1321.057</v>
      </c>
      <c r="J119" s="41" t="n">
        <v>1321.057</v>
      </c>
      <c r="K119" s="41" t="n">
        <v>2179.873</v>
      </c>
      <c r="L119" s="41" t="n">
        <v>2179.873</v>
      </c>
      <c r="M119" s="41" t="n">
        <v>2179.873</v>
      </c>
      <c r="N119" s="41" t="n">
        <v>2179.873</v>
      </c>
      <c r="O119" s="41" t="n">
        <v>12312.422</v>
      </c>
      <c r="P119" s="41" t="n">
        <v>12312.422</v>
      </c>
      <c r="Q119" s="41" t="n">
        <v>12312.422</v>
      </c>
      <c r="R119" s="41" t="n">
        <v>12312.422</v>
      </c>
      <c r="S119" s="41" t="n">
        <v>16965.295</v>
      </c>
      <c r="T119" s="41" t="n">
        <v>16965.295</v>
      </c>
      <c r="U119" s="41" t="n">
        <v>16965.295</v>
      </c>
      <c r="V119" s="41" t="n">
        <v>16965.295</v>
      </c>
      <c r="W119" s="41" t="n">
        <v>18022.023</v>
      </c>
      <c r="X119" s="41" t="n">
        <v>21295.84</v>
      </c>
      <c r="Y119" s="41" t="n">
        <v>21295.84</v>
      </c>
      <c r="Z119" s="41" t="n">
        <v>21295.84</v>
      </c>
      <c r="AA119" s="41" t="n">
        <v>28542.712</v>
      </c>
      <c r="AB119" s="41" t="n">
        <v>24248.993</v>
      </c>
      <c r="AC119" s="41" t="n">
        <v>26849.496</v>
      </c>
      <c r="AD119" s="41" t="n">
        <v>28542.712</v>
      </c>
      <c r="AE119" s="41" t="n">
        <v>32462.9</v>
      </c>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2.196527709</v>
      </c>
      <c r="D122" s="37" t="n">
        <v>2.196527709</v>
      </c>
      <c r="E122" s="37" t="n">
        <v>2.196527709</v>
      </c>
      <c r="F122" s="37" t="n">
        <v>2.196527709</v>
      </c>
      <c r="G122" s="37" t="n">
        <v>2.361799218</v>
      </c>
      <c r="H122" s="37" t="n">
        <v>2.361799218</v>
      </c>
      <c r="I122" s="37" t="n">
        <v>2.361799218</v>
      </c>
      <c r="J122" s="37" t="n">
        <v>2.361799218</v>
      </c>
      <c r="K122" s="37" t="n">
        <v>8.023</v>
      </c>
      <c r="L122" s="37" t="n">
        <v>8.023</v>
      </c>
      <c r="M122" s="37" t="n">
        <v>8.023</v>
      </c>
      <c r="N122" s="37" t="n">
        <v>8.023</v>
      </c>
      <c r="O122" s="37" t="n">
        <v>221.998</v>
      </c>
      <c r="P122" s="37" t="n">
        <v>221.998</v>
      </c>
      <c r="Q122" s="37" t="n">
        <v>221.998</v>
      </c>
      <c r="R122" s="37" t="n">
        <v>221.998</v>
      </c>
      <c r="S122" s="37" t="n">
        <v>265.072</v>
      </c>
      <c r="T122" s="37" t="n">
        <v>265.072</v>
      </c>
      <c r="U122" s="37" t="n">
        <v>265.072</v>
      </c>
      <c r="V122" s="37" t="n">
        <v>265.072</v>
      </c>
      <c r="W122" s="37" t="n">
        <v>291.669</v>
      </c>
      <c r="X122" s="37" t="n">
        <v>549.836</v>
      </c>
      <c r="Y122" s="37" t="n">
        <v>549.836</v>
      </c>
      <c r="Z122" s="37" t="n">
        <v>549.836</v>
      </c>
      <c r="AA122" s="37" t="n">
        <v>543.689</v>
      </c>
      <c r="AB122" s="37" t="n">
        <v>829.495</v>
      </c>
      <c r="AC122" s="37" t="n">
        <v>719.454</v>
      </c>
      <c r="AD122" s="37" t="n">
        <v>543.689</v>
      </c>
      <c r="AE122" s="37" t="n">
        <v>804.436</v>
      </c>
      <c r="AF122" s="37" t="n"/>
      <c r="AG122" s="37" t="n"/>
      <c r="AH122" s="37" t="n"/>
      <c r="AI122" s="37" t="n"/>
      <c r="AJ122" s="37" t="n"/>
      <c r="AK122" s="37" t="n"/>
      <c r="AL122" s="37" t="n"/>
      <c r="AM122" s="37" t="n"/>
    </row>
    <row r="123" hidden="1" ht="35" customHeight="1" s="149" thickBot="1">
      <c r="A123" s="39" t="inlineStr">
        <is>
          <t>Bagi hasil yang belum dibagikan</t>
        </is>
      </c>
      <c r="B123" s="39" t="n"/>
      <c r="C123" s="37" t="n">
        <v/>
      </c>
      <c r="D123" s="37" t="n">
        <v/>
      </c>
      <c r="E123" s="37" t="n">
        <v/>
      </c>
      <c r="F123" s="37" t="n">
        <v/>
      </c>
      <c r="G123" s="37" t="n">
        <v/>
      </c>
      <c r="H123" s="37" t="n">
        <v/>
      </c>
      <c r="I123" s="37" t="n">
        <v/>
      </c>
      <c r="J123" s="37" t="n">
        <v/>
      </c>
      <c r="K123" s="37" t="n">
        <v/>
      </c>
      <c r="L123" s="37" t="n">
        <v/>
      </c>
      <c r="M123" s="37" t="n">
        <v/>
      </c>
      <c r="N123" s="37" t="n">
        <v/>
      </c>
      <c r="O123" s="37" t="n">
        <v/>
      </c>
      <c r="P123" s="37" t="n">
        <v/>
      </c>
      <c r="Q123" s="37" t="n">
        <v/>
      </c>
      <c r="R123" s="37" t="n">
        <v/>
      </c>
      <c r="S123" s="37" t="n">
        <v/>
      </c>
      <c r="T123" s="37" t="n">
        <v/>
      </c>
      <c r="U123" s="37" t="n">
        <v/>
      </c>
      <c r="V123" s="37" t="n">
        <v/>
      </c>
      <c r="W123" s="37" t="n">
        <v/>
      </c>
      <c r="X123" s="37" t="n">
        <v/>
      </c>
      <c r="Y123" s="37" t="n">
        <v/>
      </c>
      <c r="Z123" s="37" t="n">
        <v/>
      </c>
      <c r="AA123" s="37" t="n">
        <v/>
      </c>
      <c r="AB123" s="37" t="n">
        <v/>
      </c>
      <c r="AC123" s="37" t="n">
        <v/>
      </c>
      <c r="AD123" s="37" t="n">
        <v/>
      </c>
      <c r="AE123" s="37" t="n">
        <v/>
      </c>
      <c r="AF123" s="37" t="n"/>
      <c r="AG123" s="37" t="n"/>
      <c r="AH123" s="37" t="n"/>
      <c r="AI123" s="37" t="n"/>
      <c r="AJ123" s="37" t="n"/>
      <c r="AK123" s="37" t="n"/>
      <c r="AL123" s="37" t="n"/>
      <c r="AM123" s="37" t="n"/>
    </row>
    <row r="124" hidden="1" ht="18" customHeight="1" s="149" thickBot="1">
      <c r="A124" s="39" t="inlineStr">
        <is>
          <t>Dana simpanan syariah</t>
        </is>
      </c>
      <c r="B124" s="39" t="n"/>
      <c r="C124" s="37" t="n">
        <v/>
      </c>
      <c r="D124" s="37" t="n">
        <v/>
      </c>
      <c r="E124" s="37" t="n">
        <v/>
      </c>
      <c r="F124" s="37" t="n">
        <v/>
      </c>
      <c r="G124" s="37" t="n">
        <v/>
      </c>
      <c r="H124" s="37" t="n">
        <v/>
      </c>
      <c r="I124" s="37" t="n">
        <v/>
      </c>
      <c r="J124" s="37" t="n">
        <v/>
      </c>
      <c r="K124" s="37" t="n">
        <v/>
      </c>
      <c r="L124" s="37" t="n">
        <v/>
      </c>
      <c r="M124" s="37" t="n">
        <v/>
      </c>
      <c r="N124" s="37" t="n">
        <v/>
      </c>
      <c r="O124" s="37" t="n">
        <v/>
      </c>
      <c r="P124" s="37" t="n">
        <v/>
      </c>
      <c r="Q124" s="37" t="n">
        <v/>
      </c>
      <c r="R124" s="37" t="n">
        <v/>
      </c>
      <c r="S124" s="37" t="n">
        <v/>
      </c>
      <c r="T124" s="37" t="n">
        <v/>
      </c>
      <c r="U124" s="37" t="n">
        <v/>
      </c>
      <c r="V124" s="37" t="n">
        <v/>
      </c>
      <c r="W124" s="37" t="n">
        <v/>
      </c>
      <c r="X124" s="37" t="n">
        <v/>
      </c>
      <c r="Y124" s="37" t="n">
        <v/>
      </c>
      <c r="Z124" s="37" t="n">
        <v/>
      </c>
      <c r="AA124" s="37" t="n">
        <v/>
      </c>
      <c r="AB124" s="37" t="n">
        <v/>
      </c>
      <c r="AC124" s="37" t="n">
        <v/>
      </c>
      <c r="AD124" s="37" t="n">
        <v/>
      </c>
      <c r="AE124" s="37" t="n">
        <v/>
      </c>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18.772412472</v>
      </c>
      <c r="D130" s="37" t="n">
        <v>18.772412472</v>
      </c>
      <c r="E130" s="37" t="n">
        <v>18.772412472</v>
      </c>
      <c r="F130" s="37" t="n">
        <v>18.772412472</v>
      </c>
      <c r="G130" s="37" t="n">
        <v>18.345867618</v>
      </c>
      <c r="H130" s="37" t="n">
        <v>18.345867618</v>
      </c>
      <c r="I130" s="37" t="n">
        <v>18.346</v>
      </c>
      <c r="J130" s="37" t="n">
        <v>18.346</v>
      </c>
      <c r="K130" s="37" t="n">
        <v>32.759</v>
      </c>
      <c r="L130" s="37" t="n">
        <v>32.759</v>
      </c>
      <c r="M130" s="37" t="n">
        <v>32.759</v>
      </c>
      <c r="N130" s="37" t="n">
        <v>32.759</v>
      </c>
      <c r="O130" s="37" t="n">
        <v>54.379</v>
      </c>
      <c r="P130" s="37" t="n">
        <v>54.379</v>
      </c>
      <c r="Q130" s="37" t="n">
        <v>54.379</v>
      </c>
      <c r="R130" s="37" t="n">
        <v>54.379</v>
      </c>
      <c r="S130" s="37" t="n">
        <v>258.05</v>
      </c>
      <c r="T130" s="37" t="n">
        <v>258.05</v>
      </c>
      <c r="U130" s="37" t="n">
        <v>258.05</v>
      </c>
      <c r="V130" s="37" t="n">
        <v>258.05</v>
      </c>
      <c r="W130" s="37" t="n">
        <v>294.211</v>
      </c>
      <c r="X130" s="37" t="n">
        <v>389.967</v>
      </c>
      <c r="Y130" s="37" t="n">
        <v>389.967</v>
      </c>
      <c r="Z130" s="37" t="n">
        <v>389.967</v>
      </c>
      <c r="AA130" s="37" t="n">
        <v>867.951</v>
      </c>
      <c r="AB130" s="37" t="n">
        <v>675.212</v>
      </c>
      <c r="AC130" s="37" t="n">
        <v>782.336</v>
      </c>
      <c r="AD130" s="37" t="n">
        <v>867.951</v>
      </c>
      <c r="AE130" s="37" t="n">
        <v>1437.468</v>
      </c>
      <c r="AF130" s="37" t="n"/>
      <c r="AG130" s="37" t="n"/>
      <c r="AH130" s="37" t="n"/>
      <c r="AI130" s="37" t="n"/>
      <c r="AJ130" s="37" t="n"/>
      <c r="AK130" s="37" t="n"/>
      <c r="AL130" s="37" t="n"/>
      <c r="AM130" s="37" t="n"/>
    </row>
    <row r="131" ht="18" customHeight="1" s="149" thickBot="1">
      <c r="A131" s="44" t="inlineStr">
        <is>
          <t>Giro pihak berelasi</t>
        </is>
      </c>
      <c r="B131" s="44" t="n"/>
      <c r="C131" s="37" t="n">
        <v>14.548769358</v>
      </c>
      <c r="D131" s="37" t="n">
        <v>14.548769358</v>
      </c>
      <c r="E131" s="37" t="n">
        <v>14.548769358</v>
      </c>
      <c r="F131" s="37" t="n">
        <v>14.548769358</v>
      </c>
      <c r="G131" s="37" t="n">
        <v>6.375220408</v>
      </c>
      <c r="H131" s="37" t="n">
        <v>6.375220408</v>
      </c>
      <c r="I131" s="37" t="n">
        <v>6.375</v>
      </c>
      <c r="J131" s="37" t="n">
        <v>6.375</v>
      </c>
      <c r="K131" s="37" t="n">
        <v>150.028</v>
      </c>
      <c r="L131" s="37" t="n">
        <v>150.028</v>
      </c>
      <c r="M131" s="37" t="n">
        <v>150.028</v>
      </c>
      <c r="N131" s="37" t="n">
        <v>150.028</v>
      </c>
      <c r="O131" s="37" t="n">
        <v>322.977</v>
      </c>
      <c r="P131" s="37" t="n">
        <v>322.977</v>
      </c>
      <c r="Q131" s="37" t="n">
        <v>322.977</v>
      </c>
      <c r="R131" s="37" t="n">
        <v>322.977</v>
      </c>
      <c r="S131" s="37" t="n">
        <v>2628.253</v>
      </c>
      <c r="T131" s="37" t="n">
        <v>2628.253</v>
      </c>
      <c r="U131" s="37" t="n">
        <v>2628.253</v>
      </c>
      <c r="V131" s="37" t="n">
        <v>2628.253</v>
      </c>
      <c r="W131" s="37" t="n">
        <v>2634.378</v>
      </c>
      <c r="X131" s="37" t="n">
        <v>3715.591</v>
      </c>
      <c r="Y131" s="37" t="n">
        <v>3715.591</v>
      </c>
      <c r="Z131" s="37" t="n">
        <v>3715.591</v>
      </c>
      <c r="AA131" s="37" t="n">
        <v>4227.91</v>
      </c>
      <c r="AB131" s="37" t="n">
        <v>4141.476</v>
      </c>
      <c r="AC131" s="37" t="n">
        <v>4309.503</v>
      </c>
      <c r="AD131" s="37" t="n">
        <v>4227.91</v>
      </c>
      <c r="AE131" s="37" t="n">
        <v>4507.866</v>
      </c>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idden="1" ht="18" customHeight="1" s="149" thickBot="1">
      <c r="A133" s="44" t="inlineStr">
        <is>
          <t>Giro wadiah pihak ketiga</t>
        </is>
      </c>
      <c r="B133" s="44" t="n"/>
      <c r="C133" s="37" t="n">
        <v/>
      </c>
      <c r="D133" s="37" t="n">
        <v/>
      </c>
      <c r="E133" s="37" t="n">
        <v/>
      </c>
      <c r="F133" s="37" t="n">
        <v/>
      </c>
      <c r="G133" s="37" t="n">
        <v/>
      </c>
      <c r="H133" s="37" t="n">
        <v/>
      </c>
      <c r="I133" s="37" t="n">
        <v/>
      </c>
      <c r="J133" s="37" t="n">
        <v/>
      </c>
      <c r="K133" s="37" t="n">
        <v/>
      </c>
      <c r="L133" s="37" t="n">
        <v/>
      </c>
      <c r="M133" s="37" t="n">
        <v/>
      </c>
      <c r="N133" s="37" t="n">
        <v/>
      </c>
      <c r="O133" s="37" t="n">
        <v/>
      </c>
      <c r="P133" s="37" t="n">
        <v/>
      </c>
      <c r="Q133" s="37" t="n">
        <v/>
      </c>
      <c r="R133" s="37" t="n">
        <v/>
      </c>
      <c r="S133" s="37" t="n">
        <v/>
      </c>
      <c r="T133" s="37" t="n">
        <v/>
      </c>
      <c r="U133" s="37" t="n">
        <v/>
      </c>
      <c r="V133" s="37" t="n">
        <v/>
      </c>
      <c r="W133" s="37" t="n">
        <v/>
      </c>
      <c r="X133" s="37" t="n">
        <v/>
      </c>
      <c r="Y133" s="37" t="n">
        <v/>
      </c>
      <c r="Z133" s="37" t="n">
        <v/>
      </c>
      <c r="AA133" s="37" t="n">
        <v/>
      </c>
      <c r="AB133" s="37" t="n">
        <v/>
      </c>
      <c r="AC133" s="37" t="n">
        <v/>
      </c>
      <c r="AD133" s="37" t="n">
        <v/>
      </c>
      <c r="AE133" s="37" t="n">
        <v/>
      </c>
      <c r="AF133" s="37" t="n"/>
      <c r="AG133" s="37" t="n"/>
      <c r="AH133" s="37" t="n"/>
      <c r="AI133" s="37" t="n"/>
      <c r="AJ133" s="37" t="n"/>
      <c r="AK133" s="37" t="n"/>
      <c r="AL133" s="37" t="n"/>
      <c r="AM133" s="37" t="n"/>
    </row>
    <row r="134" hidden="1" ht="18" customHeight="1" s="149" thickBot="1">
      <c r="A134" s="44" t="inlineStr">
        <is>
          <t>Giro wadiah pihak berelasi</t>
        </is>
      </c>
      <c r="B134" s="44" t="n"/>
      <c r="C134" s="37" t="n">
        <v/>
      </c>
      <c r="D134" s="37" t="n">
        <v/>
      </c>
      <c r="E134" s="37" t="n">
        <v/>
      </c>
      <c r="F134" s="37" t="n">
        <v/>
      </c>
      <c r="G134" s="37" t="n">
        <v/>
      </c>
      <c r="H134" s="37" t="n">
        <v/>
      </c>
      <c r="I134" s="37" t="n">
        <v/>
      </c>
      <c r="J134" s="37" t="n">
        <v/>
      </c>
      <c r="K134" s="37" t="n">
        <v/>
      </c>
      <c r="L134" s="37" t="n">
        <v/>
      </c>
      <c r="M134" s="37" t="n">
        <v/>
      </c>
      <c r="N134" s="37" t="n">
        <v/>
      </c>
      <c r="O134" s="37" t="n">
        <v/>
      </c>
      <c r="P134" s="37" t="n">
        <v/>
      </c>
      <c r="Q134" s="37" t="n">
        <v/>
      </c>
      <c r="R134" s="37" t="n">
        <v/>
      </c>
      <c r="S134" s="37" t="n">
        <v/>
      </c>
      <c r="T134" s="37" t="n">
        <v/>
      </c>
      <c r="U134" s="37" t="n">
        <v/>
      </c>
      <c r="V134" s="37" t="n">
        <v/>
      </c>
      <c r="W134" s="37" t="n">
        <v/>
      </c>
      <c r="X134" s="37" t="n">
        <v/>
      </c>
      <c r="Y134" s="37" t="n">
        <v/>
      </c>
      <c r="Z134" s="37" t="n">
        <v/>
      </c>
      <c r="AA134" s="37" t="n">
        <v/>
      </c>
      <c r="AB134" s="37" t="n">
        <v/>
      </c>
      <c r="AC134" s="37" t="n">
        <v/>
      </c>
      <c r="AD134" s="37" t="n">
        <v/>
      </c>
      <c r="AE134" s="37" t="n">
        <v/>
      </c>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56.88561649</v>
      </c>
      <c r="D136" s="37" t="n">
        <v>56.88561649</v>
      </c>
      <c r="E136" s="37" t="n">
        <v>56.88561649</v>
      </c>
      <c r="F136" s="37" t="n">
        <v>56.88561649</v>
      </c>
      <c r="G136" s="37" t="n">
        <v>83.39001188</v>
      </c>
      <c r="H136" s="37" t="n">
        <v>83.39001188</v>
      </c>
      <c r="I136" s="37" t="n">
        <v>83.39</v>
      </c>
      <c r="J136" s="37" t="n">
        <v>83.39</v>
      </c>
      <c r="K136" s="37" t="n">
        <v>33.508</v>
      </c>
      <c r="L136" s="37" t="n">
        <v>33.508</v>
      </c>
      <c r="M136" s="37" t="n">
        <v>33.508</v>
      </c>
      <c r="N136" s="37" t="n">
        <v>33.508</v>
      </c>
      <c r="O136" s="37" t="n">
        <v>1247.22</v>
      </c>
      <c r="P136" s="37" t="n">
        <v>1247.22</v>
      </c>
      <c r="Q136" s="37" t="n">
        <v>1247.22</v>
      </c>
      <c r="R136" s="37" t="n">
        <v>1247.22</v>
      </c>
      <c r="S136" s="37" t="n">
        <v>2735.382</v>
      </c>
      <c r="T136" s="37" t="n">
        <v>2735.382</v>
      </c>
      <c r="U136" s="37" t="n">
        <v>2735.382</v>
      </c>
      <c r="V136" s="37" t="n">
        <v>2735.382</v>
      </c>
      <c r="W136" s="37" t="n">
        <v>2932.246</v>
      </c>
      <c r="X136" s="37" t="n">
        <v>3677.488</v>
      </c>
      <c r="Y136" s="37" t="n">
        <v>3677.488</v>
      </c>
      <c r="Z136" s="37" t="n">
        <v>3677.488</v>
      </c>
      <c r="AA136" s="37" t="n">
        <v>4826.427</v>
      </c>
      <c r="AB136" s="37" t="n">
        <v>4195.722</v>
      </c>
      <c r="AC136" s="37" t="n">
        <v>4459.658</v>
      </c>
      <c r="AD136" s="37" t="n">
        <v>4826.427</v>
      </c>
      <c r="AE136" s="37" t="n">
        <v>5528.812</v>
      </c>
      <c r="AF136" s="37" t="n"/>
      <c r="AG136" s="37" t="n"/>
      <c r="AH136" s="37" t="n"/>
      <c r="AI136" s="37" t="n"/>
      <c r="AJ136" s="37" t="n"/>
      <c r="AK136" s="37" t="n"/>
      <c r="AL136" s="37" t="n"/>
      <c r="AM136" s="37" t="n"/>
    </row>
    <row r="137" ht="18" customHeight="1" s="149" thickBot="1">
      <c r="A137" s="44" t="inlineStr">
        <is>
          <t>Tabungan pihak berelasi</t>
        </is>
      </c>
      <c r="B137" s="44" t="n"/>
      <c r="C137" s="37" t="n">
        <v>1.789821428</v>
      </c>
      <c r="D137" s="37" t="n">
        <v>1.789821428</v>
      </c>
      <c r="E137" s="37" t="n">
        <v>1.789821428</v>
      </c>
      <c r="F137" s="37" t="n">
        <v>1.789821428</v>
      </c>
      <c r="G137" s="37" t="n">
        <v>2.43923236</v>
      </c>
      <c r="H137" s="37" t="n">
        <v>2.43923236</v>
      </c>
      <c r="I137" s="37" t="n">
        <v>2.439</v>
      </c>
      <c r="J137" s="37" t="n">
        <v>2.439</v>
      </c>
      <c r="K137" s="37" t="n">
        <v>2.373</v>
      </c>
      <c r="L137" s="37" t="n">
        <v>2.373</v>
      </c>
      <c r="M137" s="37" t="n">
        <v>2.373</v>
      </c>
      <c r="N137" s="37" t="n">
        <v>2.373</v>
      </c>
      <c r="O137" s="37" t="n">
        <v>52.655</v>
      </c>
      <c r="P137" s="37" t="n">
        <v>52.655</v>
      </c>
      <c r="Q137" s="37" t="n">
        <v>52.655</v>
      </c>
      <c r="R137" s="37" t="n">
        <v>52.655</v>
      </c>
      <c r="S137" s="37" t="n">
        <v>51.13</v>
      </c>
      <c r="T137" s="37" t="n">
        <v>51.13</v>
      </c>
      <c r="U137" s="37" t="n">
        <v>51.13</v>
      </c>
      <c r="V137" s="37" t="n">
        <v>51.13</v>
      </c>
      <c r="W137" s="37" t="n">
        <v>60.491</v>
      </c>
      <c r="X137" s="37" t="n">
        <v>97.393</v>
      </c>
      <c r="Y137" s="37" t="n">
        <v>97.393</v>
      </c>
      <c r="Z137" s="37" t="n">
        <v>97.393</v>
      </c>
      <c r="AA137" s="37" t="n">
        <v>35.579</v>
      </c>
      <c r="AB137" s="37" t="n">
        <v>47.373</v>
      </c>
      <c r="AC137" s="37" t="n">
        <v>48.302</v>
      </c>
      <c r="AD137" s="37" t="n">
        <v>35.579</v>
      </c>
      <c r="AE137" s="37" t="n">
        <v>32.876</v>
      </c>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idden="1" ht="35" customHeight="1" s="149" thickBot="1">
      <c r="A139" s="44" t="inlineStr">
        <is>
          <t>Tabungan wadiah pihak ketiga</t>
        </is>
      </c>
      <c r="B139" s="44" t="n"/>
      <c r="C139" s="37" t="n">
        <v/>
      </c>
      <c r="D139" s="37" t="n">
        <v/>
      </c>
      <c r="E139" s="37" t="n">
        <v/>
      </c>
      <c r="F139" s="37" t="n">
        <v/>
      </c>
      <c r="G139" s="37" t="n">
        <v/>
      </c>
      <c r="H139" s="37" t="n">
        <v/>
      </c>
      <c r="I139" s="37" t="n">
        <v/>
      </c>
      <c r="J139" s="37" t="n">
        <v/>
      </c>
      <c r="K139" s="37" t="n">
        <v/>
      </c>
      <c r="L139" s="37" t="n">
        <v/>
      </c>
      <c r="M139" s="37" t="n">
        <v/>
      </c>
      <c r="N139" s="37" t="n">
        <v/>
      </c>
      <c r="O139" s="37" t="n">
        <v/>
      </c>
      <c r="P139" s="37" t="n">
        <v/>
      </c>
      <c r="Q139" s="37" t="n">
        <v/>
      </c>
      <c r="R139" s="37" t="n">
        <v/>
      </c>
      <c r="S139" s="37" t="n">
        <v/>
      </c>
      <c r="T139" s="37" t="n">
        <v/>
      </c>
      <c r="U139" s="37" t="n">
        <v/>
      </c>
      <c r="V139" s="37" t="n">
        <v/>
      </c>
      <c r="W139" s="37" t="n">
        <v/>
      </c>
      <c r="X139" s="37" t="n">
        <v/>
      </c>
      <c r="Y139" s="37" t="n">
        <v/>
      </c>
      <c r="Z139" s="37" t="n">
        <v/>
      </c>
      <c r="AA139" s="37" t="n">
        <v/>
      </c>
      <c r="AB139" s="37" t="n">
        <v/>
      </c>
      <c r="AC139" s="37" t="n">
        <v/>
      </c>
      <c r="AD139" s="37" t="n">
        <v/>
      </c>
      <c r="AE139" s="37" t="n">
        <v/>
      </c>
      <c r="AF139" s="37" t="n"/>
      <c r="AG139" s="37" t="n"/>
      <c r="AH139" s="37" t="n"/>
      <c r="AI139" s="37" t="n"/>
      <c r="AJ139" s="37" t="n"/>
      <c r="AK139" s="37" t="n"/>
      <c r="AL139" s="37" t="n"/>
      <c r="AM139" s="37" t="n"/>
    </row>
    <row r="140" hidden="1" ht="35" customHeight="1" s="149" thickBot="1">
      <c r="A140" s="44" t="inlineStr">
        <is>
          <t>Tabungan wadiah pihak berelasi</t>
        </is>
      </c>
      <c r="B140" s="44" t="n"/>
      <c r="C140" s="37" t="n">
        <v/>
      </c>
      <c r="D140" s="37" t="n">
        <v/>
      </c>
      <c r="E140" s="37" t="n">
        <v/>
      </c>
      <c r="F140" s="37" t="n">
        <v/>
      </c>
      <c r="G140" s="37" t="n">
        <v/>
      </c>
      <c r="H140" s="37" t="n">
        <v/>
      </c>
      <c r="I140" s="37" t="n">
        <v/>
      </c>
      <c r="J140" s="37" t="n">
        <v/>
      </c>
      <c r="K140" s="37" t="n">
        <v/>
      </c>
      <c r="L140" s="37" t="n">
        <v/>
      </c>
      <c r="M140" s="37" t="n">
        <v/>
      </c>
      <c r="N140" s="37" t="n">
        <v/>
      </c>
      <c r="O140" s="37" t="n">
        <v/>
      </c>
      <c r="P140" s="37" t="n">
        <v/>
      </c>
      <c r="Q140" s="37" t="n">
        <v/>
      </c>
      <c r="R140" s="37" t="n">
        <v/>
      </c>
      <c r="S140" s="37" t="n">
        <v/>
      </c>
      <c r="T140" s="37" t="n">
        <v/>
      </c>
      <c r="U140" s="37" t="n">
        <v/>
      </c>
      <c r="V140" s="37" t="n">
        <v/>
      </c>
      <c r="W140" s="37" t="n">
        <v/>
      </c>
      <c r="X140" s="37" t="n">
        <v/>
      </c>
      <c r="Y140" s="37" t="n">
        <v/>
      </c>
      <c r="Z140" s="37" t="n">
        <v/>
      </c>
      <c r="AA140" s="37" t="n">
        <v/>
      </c>
      <c r="AB140" s="37" t="n">
        <v/>
      </c>
      <c r="AC140" s="37" t="n">
        <v/>
      </c>
      <c r="AD140" s="37" t="n">
        <v/>
      </c>
      <c r="AE140" s="37" t="n">
        <v/>
      </c>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406.905287756</v>
      </c>
      <c r="D142" s="37" t="n">
        <v>406.905287756</v>
      </c>
      <c r="E142" s="37" t="n">
        <v>406.905287756</v>
      </c>
      <c r="F142" s="37" t="n">
        <v>406.905287756</v>
      </c>
      <c r="G142" s="37" t="n">
        <v>480.96464038</v>
      </c>
      <c r="H142" s="37" t="n">
        <v>480.96464038</v>
      </c>
      <c r="I142" s="37" t="n">
        <v>482.228</v>
      </c>
      <c r="J142" s="37" t="n">
        <v>482.228</v>
      </c>
      <c r="K142" s="37" t="n">
        <v>552.838</v>
      </c>
      <c r="L142" s="37" t="n">
        <v>552.838</v>
      </c>
      <c r="M142" s="37" t="n">
        <v>552.838</v>
      </c>
      <c r="N142" s="37" t="n">
        <v>552.838</v>
      </c>
      <c r="O142" s="37" t="n">
        <v>1844.288</v>
      </c>
      <c r="P142" s="37" t="n">
        <v>1844.288</v>
      </c>
      <c r="Q142" s="37" t="n">
        <v>1844.288</v>
      </c>
      <c r="R142" s="37" t="n">
        <v>1844.288</v>
      </c>
      <c r="S142" s="37" t="n">
        <v>2013.425</v>
      </c>
      <c r="T142" s="37" t="n">
        <v>2013.425</v>
      </c>
      <c r="U142" s="37" t="n">
        <v>2013.425</v>
      </c>
      <c r="V142" s="37" t="n">
        <v>2013.425</v>
      </c>
      <c r="W142" s="37" t="n">
        <v>2589.603</v>
      </c>
      <c r="X142" s="37" t="n">
        <v>3430.162</v>
      </c>
      <c r="Y142" s="37" t="n">
        <v>3430.162</v>
      </c>
      <c r="Z142" s="37" t="n">
        <v>3430.162</v>
      </c>
      <c r="AA142" s="37" t="n">
        <v>7919.35</v>
      </c>
      <c r="AB142" s="37" t="n">
        <v>5427.324</v>
      </c>
      <c r="AC142" s="37" t="n">
        <v>6823.728</v>
      </c>
      <c r="AD142" s="37" t="n">
        <v>7919.35</v>
      </c>
      <c r="AE142" s="37" t="n">
        <v>9269.105</v>
      </c>
      <c r="AF142" s="37" t="n"/>
      <c r="AG142" s="37" t="n"/>
      <c r="AH142" s="37" t="n"/>
      <c r="AI142" s="37" t="n"/>
      <c r="AJ142" s="37" t="n"/>
      <c r="AK142" s="37" t="n"/>
      <c r="AL142" s="37" t="n"/>
      <c r="AM142" s="37" t="n"/>
    </row>
    <row r="143" ht="35" customHeight="1" s="149" thickBot="1">
      <c r="A143" s="44" t="inlineStr">
        <is>
          <t>Deposito berjangka pihak berelasi</t>
        </is>
      </c>
      <c r="B143" s="44" t="n"/>
      <c r="C143" s="37" t="n">
        <v>13.036142124</v>
      </c>
      <c r="D143" s="37" t="n">
        <v>13.036142124</v>
      </c>
      <c r="E143" s="37" t="n">
        <v>13.036142124</v>
      </c>
      <c r="F143" s="37" t="n">
        <v>13.036142124</v>
      </c>
      <c r="G143" s="37" t="n">
        <v>7.569278806</v>
      </c>
      <c r="H143" s="37" t="n">
        <v>7.569278806</v>
      </c>
      <c r="I143" s="37" t="n">
        <v>6.306</v>
      </c>
      <c r="J143" s="37" t="n">
        <v>6.306</v>
      </c>
      <c r="K143" s="37" t="n">
        <v>32.44</v>
      </c>
      <c r="L143" s="37" t="n">
        <v>32.44</v>
      </c>
      <c r="M143" s="37" t="n">
        <v>32.44</v>
      </c>
      <c r="N143" s="37" t="n">
        <v>32.44</v>
      </c>
      <c r="O143" s="37" t="n">
        <v>45.692</v>
      </c>
      <c r="P143" s="37" t="n">
        <v>45.692</v>
      </c>
      <c r="Q143" s="37" t="n">
        <v>45.692</v>
      </c>
      <c r="R143" s="37" t="n">
        <v>45.692</v>
      </c>
      <c r="S143" s="37" t="n">
        <v>62.086</v>
      </c>
      <c r="T143" s="37" t="n">
        <v>62.086</v>
      </c>
      <c r="U143" s="37" t="n">
        <v>62.086</v>
      </c>
      <c r="V143" s="37" t="n">
        <v>62.086</v>
      </c>
      <c r="W143" s="37" t="n">
        <v>221.436</v>
      </c>
      <c r="X143" s="37" t="n">
        <v>581.264</v>
      </c>
      <c r="Y143" s="37" t="n">
        <v>581.264</v>
      </c>
      <c r="Z143" s="37" t="n">
        <v>581.264</v>
      </c>
      <c r="AA143" s="37" t="n">
        <v>721.192</v>
      </c>
      <c r="AB143" s="37" t="n">
        <v>119.488</v>
      </c>
      <c r="AC143" s="37" t="n">
        <v>310.75</v>
      </c>
      <c r="AD143" s="37" t="n">
        <v>721.192</v>
      </c>
      <c r="AE143" s="37" t="n">
        <v>442.03</v>
      </c>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idden="1" ht="35" customHeight="1" s="149" thickBot="1">
      <c r="A145" s="44" t="inlineStr">
        <is>
          <t>Deposito wakalah pihak ketiga</t>
        </is>
      </c>
      <c r="B145" s="44" t="n"/>
      <c r="C145" s="37" t="n">
        <v/>
      </c>
      <c r="D145" s="37" t="n">
        <v/>
      </c>
      <c r="E145" s="37" t="n">
        <v/>
      </c>
      <c r="F145" s="37" t="n">
        <v/>
      </c>
      <c r="G145" s="37" t="n">
        <v/>
      </c>
      <c r="H145" s="37" t="n">
        <v/>
      </c>
      <c r="I145" s="37" t="n">
        <v/>
      </c>
      <c r="J145" s="37" t="n">
        <v/>
      </c>
      <c r="K145" s="37" t="n">
        <v/>
      </c>
      <c r="L145" s="37" t="n">
        <v/>
      </c>
      <c r="M145" s="37" t="n">
        <v/>
      </c>
      <c r="N145" s="37" t="n">
        <v/>
      </c>
      <c r="O145" s="37" t="n">
        <v/>
      </c>
      <c r="P145" s="37" t="n">
        <v/>
      </c>
      <c r="Q145" s="37" t="n">
        <v/>
      </c>
      <c r="R145" s="37" t="n">
        <v/>
      </c>
      <c r="S145" s="37" t="n">
        <v/>
      </c>
      <c r="T145" s="37" t="n">
        <v/>
      </c>
      <c r="U145" s="37" t="n">
        <v/>
      </c>
      <c r="V145" s="37" t="n">
        <v/>
      </c>
      <c r="W145" s="37" t="n">
        <v/>
      </c>
      <c r="X145" s="37" t="n">
        <v/>
      </c>
      <c r="Y145" s="37" t="n">
        <v/>
      </c>
      <c r="Z145" s="37" t="n">
        <v/>
      </c>
      <c r="AA145" s="37" t="n">
        <v/>
      </c>
      <c r="AB145" s="37" t="n">
        <v/>
      </c>
      <c r="AC145" s="37" t="n">
        <v/>
      </c>
      <c r="AD145" s="37" t="n">
        <v/>
      </c>
      <c r="AE145" s="37" t="n">
        <v/>
      </c>
      <c r="AF145" s="37" t="n"/>
      <c r="AG145" s="37" t="n"/>
      <c r="AH145" s="37" t="n"/>
      <c r="AI145" s="37" t="n"/>
      <c r="AJ145" s="37" t="n"/>
      <c r="AK145" s="37" t="n"/>
      <c r="AL145" s="37" t="n"/>
      <c r="AM145" s="37" t="n"/>
    </row>
    <row r="146" hidden="1" ht="35" customHeight="1" s="149" thickBot="1">
      <c r="A146" s="44" t="inlineStr">
        <is>
          <t>Deposito wakalah pihak berelasi</t>
        </is>
      </c>
      <c r="B146" s="44" t="n"/>
      <c r="C146" s="37" t="n">
        <v/>
      </c>
      <c r="D146" s="37" t="n">
        <v/>
      </c>
      <c r="E146" s="37" t="n">
        <v/>
      </c>
      <c r="F146" s="37" t="n">
        <v/>
      </c>
      <c r="G146" s="37" t="n">
        <v/>
      </c>
      <c r="H146" s="37" t="n">
        <v/>
      </c>
      <c r="I146" s="37" t="n">
        <v/>
      </c>
      <c r="J146" s="37" t="n">
        <v/>
      </c>
      <c r="K146" s="37" t="n">
        <v/>
      </c>
      <c r="L146" s="37" t="n">
        <v/>
      </c>
      <c r="M146" s="37" t="n">
        <v/>
      </c>
      <c r="N146" s="37" t="n">
        <v/>
      </c>
      <c r="O146" s="37" t="n">
        <v/>
      </c>
      <c r="P146" s="37" t="n">
        <v/>
      </c>
      <c r="Q146" s="37" t="n">
        <v/>
      </c>
      <c r="R146" s="37" t="n">
        <v/>
      </c>
      <c r="S146" s="37" t="n">
        <v/>
      </c>
      <c r="T146" s="37" t="n">
        <v/>
      </c>
      <c r="U146" s="37" t="n">
        <v/>
      </c>
      <c r="V146" s="37" t="n">
        <v/>
      </c>
      <c r="W146" s="37" t="n">
        <v/>
      </c>
      <c r="X146" s="37" t="n">
        <v/>
      </c>
      <c r="Y146" s="37" t="n">
        <v/>
      </c>
      <c r="Z146" s="37" t="n">
        <v/>
      </c>
      <c r="AA146" s="37" t="n">
        <v/>
      </c>
      <c r="AB146" s="37" t="n">
        <v/>
      </c>
      <c r="AC146" s="37" t="n">
        <v/>
      </c>
      <c r="AD146" s="37" t="n">
        <v/>
      </c>
      <c r="AE146" s="37" t="n">
        <v/>
      </c>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
      </c>
      <c r="G148" s="37" t="n">
        <v/>
      </c>
      <c r="H148" s="37" t="n">
        <v/>
      </c>
      <c r="I148" s="37" t="n">
        <v/>
      </c>
      <c r="J148" s="37" t="n">
        <v/>
      </c>
      <c r="K148" s="37" t="n">
        <v/>
      </c>
      <c r="L148" s="37" t="n">
        <v/>
      </c>
      <c r="M148" s="37" t="n">
        <v/>
      </c>
      <c r="N148" s="37" t="n">
        <v/>
      </c>
      <c r="O148" s="37" t="n">
        <v/>
      </c>
      <c r="P148" s="37" t="n">
        <v/>
      </c>
      <c r="Q148" s="37" t="n">
        <v/>
      </c>
      <c r="R148" s="37" t="n">
        <v>0.05</v>
      </c>
      <c r="S148" s="37" t="n">
        <v>0.139</v>
      </c>
      <c r="T148" s="37" t="n">
        <v>0.139</v>
      </c>
      <c r="U148" s="37" t="n">
        <v>0.139</v>
      </c>
      <c r="V148" s="37" t="n">
        <v>0.139</v>
      </c>
      <c r="W148" s="37" t="n">
        <v>0.024</v>
      </c>
      <c r="X148" s="37" t="n">
        <v>0.024</v>
      </c>
      <c r="Y148" s="37" t="n">
        <v>0.024</v>
      </c>
      <c r="Z148" s="37" t="n">
        <v>0.024</v>
      </c>
      <c r="AA148" s="37" t="n">
        <v>0.024</v>
      </c>
      <c r="AB148" s="37" t="n">
        <v>0.024</v>
      </c>
      <c r="AC148" s="37" t="n">
        <v>0.024</v>
      </c>
      <c r="AD148" s="37" t="n">
        <v>0.024</v>
      </c>
      <c r="AE148" s="37" t="n">
        <v>0.024</v>
      </c>
      <c r="AF148" s="37" t="n"/>
      <c r="AG148" s="37" t="n"/>
      <c r="AH148" s="37" t="n"/>
      <c r="AI148" s="37" t="n"/>
      <c r="AJ148" s="37" t="n"/>
      <c r="AK148" s="37" t="n"/>
      <c r="AL148" s="37" t="n"/>
      <c r="AM148" s="37" t="n"/>
    </row>
    <row r="149" hidden="1" ht="35" customHeight="1" s="149" thickBot="1">
      <c r="A149" s="45" t="inlineStr">
        <is>
          <t>Simpanan dari bank lain pihak ketiga</t>
        </is>
      </c>
      <c r="B149" s="45" t="n"/>
      <c r="C149" s="37" t="n">
        <v/>
      </c>
      <c r="D149" s="37" t="n">
        <v/>
      </c>
      <c r="E149" s="37" t="n">
        <v/>
      </c>
      <c r="F149" s="37" t="n">
        <v/>
      </c>
      <c r="G149" s="37" t="n">
        <v/>
      </c>
      <c r="H149" s="37" t="n">
        <v/>
      </c>
      <c r="I149" s="37" t="n">
        <v/>
      </c>
      <c r="J149" s="37" t="n">
        <v/>
      </c>
      <c r="K149" s="37" t="n">
        <v/>
      </c>
      <c r="L149" s="37" t="n">
        <v/>
      </c>
      <c r="M149" s="37" t="n">
        <v/>
      </c>
      <c r="N149" s="37" t="n">
        <v/>
      </c>
      <c r="O149" s="37" t="n">
        <v/>
      </c>
      <c r="P149" s="37" t="n">
        <v/>
      </c>
      <c r="Q149" s="37" t="n">
        <v/>
      </c>
      <c r="R149" s="37" t="n">
        <v/>
      </c>
      <c r="S149" s="37" t="n">
        <v/>
      </c>
      <c r="T149" s="37" t="n">
        <v/>
      </c>
      <c r="U149" s="37" t="n">
        <v/>
      </c>
      <c r="V149" s="37" t="n">
        <v/>
      </c>
      <c r="W149" s="37" t="n">
        <v/>
      </c>
      <c r="X149" s="37" t="n">
        <v/>
      </c>
      <c r="Y149" s="37" t="n">
        <v/>
      </c>
      <c r="Z149" s="37" t="n">
        <v/>
      </c>
      <c r="AA149" s="37" t="n">
        <v/>
      </c>
      <c r="AB149" s="37" t="n">
        <v/>
      </c>
      <c r="AC149" s="37" t="n">
        <v/>
      </c>
      <c r="AD149" s="37" t="n">
        <v/>
      </c>
      <c r="AE149" s="37" t="n">
        <v/>
      </c>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
      </c>
      <c r="D150" s="37" t="n">
        <v/>
      </c>
      <c r="E150" s="37" t="n">
        <v/>
      </c>
      <c r="F150" s="37" t="n">
        <v/>
      </c>
      <c r="G150" s="37" t="n">
        <v/>
      </c>
      <c r="H150" s="37" t="n">
        <v/>
      </c>
      <c r="I150" s="37" t="n">
        <v/>
      </c>
      <c r="J150" s="37" t="n">
        <v/>
      </c>
      <c r="K150" s="37" t="n">
        <v/>
      </c>
      <c r="L150" s="37" t="n">
        <v/>
      </c>
      <c r="M150" s="37" t="n">
        <v/>
      </c>
      <c r="N150" s="37" t="n">
        <v/>
      </c>
      <c r="O150" s="37" t="n">
        <v/>
      </c>
      <c r="P150" s="37" t="n">
        <v/>
      </c>
      <c r="Q150" s="37" t="n">
        <v/>
      </c>
      <c r="R150" s="37" t="n">
        <v/>
      </c>
      <c r="S150" s="37" t="n">
        <v/>
      </c>
      <c r="T150" s="37" t="n">
        <v/>
      </c>
      <c r="U150" s="37" t="n">
        <v/>
      </c>
      <c r="V150" s="37" t="n">
        <v/>
      </c>
      <c r="W150" s="37" t="n">
        <v/>
      </c>
      <c r="X150" s="37" t="n">
        <v>149.211</v>
      </c>
      <c r="Y150" s="37" t="n">
        <v>149.211</v>
      </c>
      <c r="Z150" s="37" t="n">
        <v>149.211</v>
      </c>
      <c r="AA150" s="37" t="n">
        <v>387.381</v>
      </c>
      <c r="AB150" s="37" t="n">
        <v>0</v>
      </c>
      <c r="AC150" s="37" t="n">
        <v>498.049</v>
      </c>
      <c r="AD150" s="37" t="n">
        <v>387.381</v>
      </c>
      <c r="AE150" s="37" t="n">
        <v>1351.53</v>
      </c>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
      </c>
      <c r="D152" s="37" t="n">
        <v/>
      </c>
      <c r="E152" s="37" t="n">
        <v/>
      </c>
      <c r="F152" s="37" t="n">
        <v/>
      </c>
      <c r="G152" s="37" t="n">
        <v/>
      </c>
      <c r="H152" s="37" t="n">
        <v/>
      </c>
      <c r="I152" s="37" t="n">
        <v/>
      </c>
      <c r="J152" s="37" t="n">
        <v/>
      </c>
      <c r="K152" s="37" t="n">
        <v/>
      </c>
      <c r="L152" s="37" t="n">
        <v/>
      </c>
      <c r="M152" s="37" t="n">
        <v/>
      </c>
      <c r="N152" s="37" t="n">
        <v/>
      </c>
      <c r="O152" s="37" t="n">
        <v/>
      </c>
      <c r="P152" s="37" t="n">
        <v/>
      </c>
      <c r="Q152" s="37" t="n">
        <v/>
      </c>
      <c r="R152" s="37" t="n">
        <v/>
      </c>
      <c r="S152" s="37" t="n">
        <v/>
      </c>
      <c r="T152" s="37" t="n">
        <v/>
      </c>
      <c r="U152" s="37" t="n">
        <v/>
      </c>
      <c r="V152" s="37" t="n">
        <v/>
      </c>
      <c r="W152" s="37" t="n">
        <v/>
      </c>
      <c r="X152" s="37" t="n">
        <v/>
      </c>
      <c r="Y152" s="37" t="n">
        <v/>
      </c>
      <c r="Z152" s="37" t="n">
        <v/>
      </c>
      <c r="AA152" s="37" t="n">
        <v>0</v>
      </c>
      <c r="AB152" s="37" t="n">
        <v/>
      </c>
      <c r="AC152" s="37" t="n">
        <v/>
      </c>
      <c r="AD152" s="37" t="n">
        <v/>
      </c>
      <c r="AE152" s="37" t="n">
        <v>1.667</v>
      </c>
      <c r="AF152" s="37" t="n"/>
      <c r="AG152" s="37" t="n"/>
      <c r="AH152" s="37" t="n"/>
      <c r="AI152" s="37" t="n"/>
      <c r="AJ152" s="37" t="n"/>
      <c r="AK152" s="37" t="n"/>
      <c r="AL152" s="37" t="n"/>
      <c r="AM152" s="37" t="n"/>
    </row>
    <row r="153" hidden="1" ht="35" customHeight="1" s="149" thickBot="1">
      <c r="A153" s="45" t="inlineStr">
        <is>
          <t>Liabilitas derivatif pihak berelasi</t>
        </is>
      </c>
      <c r="B153" s="45" t="n"/>
      <c r="C153" s="37" t="n">
        <v/>
      </c>
      <c r="D153" s="37" t="n">
        <v/>
      </c>
      <c r="E153" s="37" t="n">
        <v/>
      </c>
      <c r="F153" s="37" t="n">
        <v/>
      </c>
      <c r="G153" s="37" t="n">
        <v/>
      </c>
      <c r="H153" s="37" t="n">
        <v/>
      </c>
      <c r="I153" s="37" t="n">
        <v/>
      </c>
      <c r="J153" s="37" t="n">
        <v/>
      </c>
      <c r="K153" s="37" t="n">
        <v/>
      </c>
      <c r="L153" s="37" t="n">
        <v/>
      </c>
      <c r="M153" s="37" t="n">
        <v/>
      </c>
      <c r="N153" s="37" t="n">
        <v/>
      </c>
      <c r="O153" s="37" t="n">
        <v/>
      </c>
      <c r="P153" s="37" t="n">
        <v/>
      </c>
      <c r="Q153" s="37" t="n">
        <v/>
      </c>
      <c r="R153" s="37" t="n">
        <v/>
      </c>
      <c r="S153" s="37" t="n">
        <v/>
      </c>
      <c r="T153" s="37" t="n">
        <v/>
      </c>
      <c r="U153" s="37" t="n">
        <v/>
      </c>
      <c r="V153" s="37" t="n">
        <v/>
      </c>
      <c r="W153" s="37" t="n">
        <v/>
      </c>
      <c r="X153" s="37" t="n">
        <v/>
      </c>
      <c r="Y153" s="37" t="n">
        <v/>
      </c>
      <c r="Z153" s="37" t="n">
        <v/>
      </c>
      <c r="AA153" s="37" t="n">
        <v/>
      </c>
      <c r="AB153" s="37" t="n">
        <v/>
      </c>
      <c r="AC153" s="37" t="n">
        <v/>
      </c>
      <c r="AD153" s="37" t="n">
        <v/>
      </c>
      <c r="AE153" s="37" t="n">
        <v/>
      </c>
      <c r="AF153" s="37" t="n"/>
      <c r="AG153" s="37" t="n"/>
      <c r="AH153" s="37" t="n"/>
      <c r="AI153" s="37" t="n"/>
      <c r="AJ153" s="37" t="n"/>
      <c r="AK153" s="37" t="n"/>
      <c r="AL153" s="37" t="n"/>
      <c r="AM153" s="37" t="n"/>
    </row>
    <row r="154" hidden="1" ht="18" customHeight="1" s="149" thickBot="1">
      <c r="A154" s="39" t="inlineStr">
        <is>
          <t>Utang asuransi</t>
        </is>
      </c>
      <c r="B154" s="39" t="n"/>
      <c r="C154" s="37" t="n">
        <v/>
      </c>
      <c r="D154" s="37" t="n">
        <v/>
      </c>
      <c r="E154" s="37" t="n">
        <v/>
      </c>
      <c r="F154" s="37" t="n">
        <v/>
      </c>
      <c r="G154" s="37" t="n">
        <v/>
      </c>
      <c r="H154" s="37" t="n">
        <v/>
      </c>
      <c r="I154" s="37" t="n">
        <v/>
      </c>
      <c r="J154" s="37" t="n">
        <v/>
      </c>
      <c r="K154" s="37" t="n">
        <v/>
      </c>
      <c r="L154" s="37" t="n">
        <v/>
      </c>
      <c r="M154" s="37" t="n">
        <v/>
      </c>
      <c r="N154" s="37" t="n">
        <v/>
      </c>
      <c r="O154" s="37" t="n">
        <v/>
      </c>
      <c r="P154" s="37" t="n">
        <v/>
      </c>
      <c r="Q154" s="37" t="n">
        <v/>
      </c>
      <c r="R154" s="37" t="n">
        <v/>
      </c>
      <c r="S154" s="37" t="n">
        <v/>
      </c>
      <c r="T154" s="37" t="n">
        <v/>
      </c>
      <c r="U154" s="37" t="n">
        <v/>
      </c>
      <c r="V154" s="37" t="n">
        <v/>
      </c>
      <c r="W154" s="37" t="n">
        <v/>
      </c>
      <c r="X154" s="37" t="n">
        <v/>
      </c>
      <c r="Y154" s="37" t="n">
        <v/>
      </c>
      <c r="Z154" s="37" t="n">
        <v/>
      </c>
      <c r="AA154" s="37" t="n">
        <v/>
      </c>
      <c r="AB154" s="37" t="n">
        <v/>
      </c>
      <c r="AC154" s="37" t="n">
        <v/>
      </c>
      <c r="AD154" s="37" t="n">
        <v/>
      </c>
      <c r="AE154" s="37" t="n">
        <v/>
      </c>
      <c r="AF154" s="37" t="n"/>
      <c r="AG154" s="37" t="n"/>
      <c r="AH154" s="37" t="n"/>
      <c r="AI154" s="37" t="n"/>
      <c r="AJ154" s="37" t="n"/>
      <c r="AK154" s="37" t="n"/>
      <c r="AL154" s="37" t="n"/>
      <c r="AM154" s="37" t="n"/>
    </row>
    <row r="155" hidden="1" ht="18" customHeight="1" s="149" thickBot="1">
      <c r="A155" s="39" t="inlineStr">
        <is>
          <t>Utang koasuransi</t>
        </is>
      </c>
      <c r="B155" s="39" t="n"/>
      <c r="C155" s="37" t="n">
        <v/>
      </c>
      <c r="D155" s="37" t="n">
        <v/>
      </c>
      <c r="E155" s="37" t="n">
        <v/>
      </c>
      <c r="F155" s="37" t="n">
        <v/>
      </c>
      <c r="G155" s="37" t="n">
        <v/>
      </c>
      <c r="H155" s="37" t="n">
        <v/>
      </c>
      <c r="I155" s="37" t="n">
        <v/>
      </c>
      <c r="J155" s="37" t="n">
        <v/>
      </c>
      <c r="K155" s="37" t="n">
        <v/>
      </c>
      <c r="L155" s="37" t="n">
        <v/>
      </c>
      <c r="M155" s="37" t="n">
        <v/>
      </c>
      <c r="N155" s="37" t="n">
        <v/>
      </c>
      <c r="O155" s="37" t="n">
        <v/>
      </c>
      <c r="P155" s="37" t="n">
        <v/>
      </c>
      <c r="Q155" s="37" t="n">
        <v/>
      </c>
      <c r="R155" s="37" t="n">
        <v/>
      </c>
      <c r="S155" s="37" t="n">
        <v/>
      </c>
      <c r="T155" s="37" t="n">
        <v/>
      </c>
      <c r="U155" s="37" t="n">
        <v/>
      </c>
      <c r="V155" s="37" t="n">
        <v/>
      </c>
      <c r="W155" s="37" t="n">
        <v/>
      </c>
      <c r="X155" s="37" t="n">
        <v/>
      </c>
      <c r="Y155" s="37" t="n">
        <v/>
      </c>
      <c r="Z155" s="37" t="n">
        <v/>
      </c>
      <c r="AA155" s="37" t="n">
        <v/>
      </c>
      <c r="AB155" s="37" t="n">
        <v/>
      </c>
      <c r="AC155" s="37" t="n">
        <v/>
      </c>
      <c r="AD155" s="37" t="n">
        <v/>
      </c>
      <c r="AE155" s="37" t="n">
        <v/>
      </c>
      <c r="AF155" s="37" t="n"/>
      <c r="AG155" s="37" t="n"/>
      <c r="AH155" s="37" t="n"/>
      <c r="AI155" s="37" t="n"/>
      <c r="AJ155" s="37" t="n"/>
      <c r="AK155" s="37" t="n"/>
      <c r="AL155" s="37" t="n"/>
      <c r="AM155" s="37" t="n"/>
    </row>
    <row r="156" hidden="1" ht="35" customHeight="1" s="149" thickBot="1">
      <c r="A156" s="39" t="inlineStr">
        <is>
          <t>Liabilitas kepada pemegang polis unit-linked</t>
        </is>
      </c>
      <c r="B156" s="39" t="n"/>
      <c r="C156" s="37" t="n">
        <v/>
      </c>
      <c r="D156" s="37" t="n">
        <v/>
      </c>
      <c r="E156" s="37" t="n">
        <v/>
      </c>
      <c r="F156" s="37" t="n">
        <v/>
      </c>
      <c r="G156" s="37" t="n">
        <v/>
      </c>
      <c r="H156" s="37" t="n">
        <v/>
      </c>
      <c r="I156" s="37" t="n">
        <v/>
      </c>
      <c r="J156" s="37" t="n">
        <v/>
      </c>
      <c r="K156" s="37" t="n">
        <v/>
      </c>
      <c r="L156" s="37" t="n">
        <v/>
      </c>
      <c r="M156" s="37" t="n">
        <v/>
      </c>
      <c r="N156" s="37" t="n">
        <v/>
      </c>
      <c r="O156" s="37" t="n">
        <v/>
      </c>
      <c r="P156" s="37" t="n">
        <v/>
      </c>
      <c r="Q156" s="37" t="n">
        <v/>
      </c>
      <c r="R156" s="37" t="n">
        <v/>
      </c>
      <c r="S156" s="37" t="n">
        <v/>
      </c>
      <c r="T156" s="37" t="n">
        <v/>
      </c>
      <c r="U156" s="37" t="n">
        <v/>
      </c>
      <c r="V156" s="37" t="n">
        <v/>
      </c>
      <c r="W156" s="37" t="n">
        <v/>
      </c>
      <c r="X156" s="37" t="n">
        <v/>
      </c>
      <c r="Y156" s="37" t="n">
        <v/>
      </c>
      <c r="Z156" s="37" t="n">
        <v/>
      </c>
      <c r="AA156" s="37" t="n">
        <v/>
      </c>
      <c r="AB156" s="37" t="n">
        <v/>
      </c>
      <c r="AC156" s="37" t="n">
        <v/>
      </c>
      <c r="AD156" s="37" t="n">
        <v/>
      </c>
      <c r="AE156" s="37" t="n">
        <v/>
      </c>
      <c r="AF156" s="37" t="n"/>
      <c r="AG156" s="37" t="n"/>
      <c r="AH156" s="37" t="n"/>
      <c r="AI156" s="37" t="n"/>
      <c r="AJ156" s="37" t="n"/>
      <c r="AK156" s="37" t="n"/>
      <c r="AL156" s="37" t="n"/>
      <c r="AM156" s="37" t="n"/>
    </row>
    <row r="157" hidden="1" ht="18" customHeight="1" s="149" thickBot="1">
      <c r="A157" s="39" t="inlineStr">
        <is>
          <t>Utang bunga</t>
        </is>
      </c>
      <c r="B157" s="39" t="n"/>
      <c r="C157" s="37" t="n">
        <v/>
      </c>
      <c r="D157" s="37" t="n">
        <v/>
      </c>
      <c r="E157" s="37" t="n">
        <v/>
      </c>
      <c r="F157" s="37" t="n">
        <v/>
      </c>
      <c r="G157" s="37" t="n">
        <v/>
      </c>
      <c r="H157" s="37" t="n">
        <v/>
      </c>
      <c r="I157" s="37" t="n">
        <v/>
      </c>
      <c r="J157" s="37" t="n">
        <v/>
      </c>
      <c r="K157" s="37" t="n">
        <v/>
      </c>
      <c r="L157" s="37" t="n">
        <v/>
      </c>
      <c r="M157" s="37" t="n">
        <v/>
      </c>
      <c r="N157" s="37" t="n">
        <v/>
      </c>
      <c r="O157" s="37" t="n">
        <v/>
      </c>
      <c r="P157" s="37" t="n">
        <v/>
      </c>
      <c r="Q157" s="37" t="n">
        <v/>
      </c>
      <c r="R157" s="37" t="n">
        <v/>
      </c>
      <c r="S157" s="37" t="n">
        <v/>
      </c>
      <c r="T157" s="37" t="n">
        <v/>
      </c>
      <c r="U157" s="37" t="n">
        <v/>
      </c>
      <c r="V157" s="37" t="n">
        <v/>
      </c>
      <c r="W157" s="37" t="n">
        <v/>
      </c>
      <c r="X157" s="37" t="n">
        <v/>
      </c>
      <c r="Y157" s="37" t="n">
        <v/>
      </c>
      <c r="Z157" s="37" t="n">
        <v/>
      </c>
      <c r="AA157" s="37" t="n">
        <v/>
      </c>
      <c r="AB157" s="37" t="n">
        <v/>
      </c>
      <c r="AC157" s="37" t="n">
        <v/>
      </c>
      <c r="AD157" s="37" t="n">
        <v/>
      </c>
      <c r="AE157" s="37" t="n">
        <v/>
      </c>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idden="1" ht="35" customHeight="1" s="149" thickBot="1">
      <c r="A159" s="45" t="inlineStr">
        <is>
          <t>Liabilitas akseptasi pihak berelasi</t>
        </is>
      </c>
      <c r="B159" s="45" t="n"/>
      <c r="C159" s="37" t="n">
        <v/>
      </c>
      <c r="D159" s="37" t="n">
        <v/>
      </c>
      <c r="E159" s="37" t="n">
        <v/>
      </c>
      <c r="F159" s="37" t="n">
        <v/>
      </c>
      <c r="G159" s="37" t="n">
        <v/>
      </c>
      <c r="H159" s="37" t="n">
        <v/>
      </c>
      <c r="I159" s="37" t="n">
        <v/>
      </c>
      <c r="J159" s="37" t="n">
        <v/>
      </c>
      <c r="K159" s="37" t="n">
        <v/>
      </c>
      <c r="L159" s="37" t="n">
        <v/>
      </c>
      <c r="M159" s="37" t="n">
        <v/>
      </c>
      <c r="N159" s="37" t="n">
        <v/>
      </c>
      <c r="O159" s="37" t="n">
        <v/>
      </c>
      <c r="P159" s="37" t="n">
        <v/>
      </c>
      <c r="Q159" s="37" t="n">
        <v/>
      </c>
      <c r="R159" s="37" t="n">
        <v/>
      </c>
      <c r="S159" s="37" t="n">
        <v/>
      </c>
      <c r="T159" s="37" t="n">
        <v/>
      </c>
      <c r="U159" s="37" t="n">
        <v/>
      </c>
      <c r="V159" s="37" t="n">
        <v/>
      </c>
      <c r="W159" s="37" t="n">
        <v/>
      </c>
      <c r="X159" s="37" t="n">
        <v/>
      </c>
      <c r="Y159" s="37" t="n">
        <v/>
      </c>
      <c r="Z159" s="37" t="n">
        <v/>
      </c>
      <c r="AA159" s="37" t="n">
        <v/>
      </c>
      <c r="AB159" s="37" t="n">
        <v/>
      </c>
      <c r="AC159" s="37" t="n">
        <v/>
      </c>
      <c r="AD159" s="37" t="n">
        <v/>
      </c>
      <c r="AE159" s="37" t="n">
        <v/>
      </c>
      <c r="AF159" s="37" t="n"/>
      <c r="AG159" s="37" t="n"/>
      <c r="AH159" s="37" t="n"/>
      <c r="AI159" s="37" t="n"/>
      <c r="AJ159" s="37" t="n"/>
      <c r="AK159" s="37" t="n"/>
      <c r="AL159" s="37" t="n"/>
      <c r="AM159" s="37" t="n"/>
    </row>
    <row r="160" hidden="1" ht="35" customHeight="1" s="149" thickBot="1">
      <c r="A160" s="45" t="inlineStr">
        <is>
          <t>Liabilitas akseptasi pihak ketiga</t>
        </is>
      </c>
      <c r="B160" s="45" t="n"/>
      <c r="C160" s="37" t="n">
        <v/>
      </c>
      <c r="D160" s="37" t="n">
        <v/>
      </c>
      <c r="E160" s="37" t="n">
        <v/>
      </c>
      <c r="F160" s="37" t="n">
        <v/>
      </c>
      <c r="G160" s="37" t="n">
        <v/>
      </c>
      <c r="H160" s="37" t="n">
        <v/>
      </c>
      <c r="I160" s="37" t="n">
        <v/>
      </c>
      <c r="J160" s="37" t="n">
        <v/>
      </c>
      <c r="K160" s="37" t="n">
        <v/>
      </c>
      <c r="L160" s="37" t="n">
        <v/>
      </c>
      <c r="M160" s="37" t="n">
        <v/>
      </c>
      <c r="N160" s="37" t="n">
        <v/>
      </c>
      <c r="O160" s="37" t="n">
        <v/>
      </c>
      <c r="P160" s="37" t="n">
        <v/>
      </c>
      <c r="Q160" s="37" t="n">
        <v/>
      </c>
      <c r="R160" s="37" t="n">
        <v/>
      </c>
      <c r="S160" s="37" t="n">
        <v/>
      </c>
      <c r="T160" s="37" t="n">
        <v/>
      </c>
      <c r="U160" s="37" t="n">
        <v/>
      </c>
      <c r="V160" s="37" t="n">
        <v/>
      </c>
      <c r="W160" s="37" t="n">
        <v/>
      </c>
      <c r="X160" s="37" t="n">
        <v/>
      </c>
      <c r="Y160" s="37" t="n">
        <v/>
      </c>
      <c r="Z160" s="37" t="n">
        <v/>
      </c>
      <c r="AA160" s="37" t="n">
        <v/>
      </c>
      <c r="AB160" s="37" t="n">
        <v/>
      </c>
      <c r="AC160" s="37" t="n">
        <v/>
      </c>
      <c r="AD160" s="37" t="n">
        <v/>
      </c>
      <c r="AE160" s="37" t="n">
        <v/>
      </c>
      <c r="AF160" s="37" t="n"/>
      <c r="AG160" s="37" t="n"/>
      <c r="AH160" s="37" t="n"/>
      <c r="AI160" s="37" t="n"/>
      <c r="AJ160" s="37" t="n"/>
      <c r="AK160" s="37" t="n"/>
      <c r="AL160" s="37" t="n"/>
      <c r="AM160" s="37" t="n"/>
    </row>
    <row r="161" hidden="1" ht="18" customHeight="1" s="149" thickBot="1">
      <c r="A161" s="39" t="inlineStr">
        <is>
          <t>Utang usaha</t>
        </is>
      </c>
      <c r="B161" s="39" t="n"/>
      <c r="C161" s="37" t="n">
        <v/>
      </c>
      <c r="D161" s="37" t="n">
        <v/>
      </c>
      <c r="E161" s="37" t="n">
        <v/>
      </c>
      <c r="F161" s="37" t="n">
        <v/>
      </c>
      <c r="G161" s="37" t="n">
        <v/>
      </c>
      <c r="H161" s="37" t="n">
        <v/>
      </c>
      <c r="I161" s="37" t="n">
        <v/>
      </c>
      <c r="J161" s="37" t="n">
        <v/>
      </c>
      <c r="K161" s="37" t="n">
        <v/>
      </c>
      <c r="L161" s="37" t="n">
        <v/>
      </c>
      <c r="M161" s="37" t="n">
        <v/>
      </c>
      <c r="N161" s="37" t="n">
        <v/>
      </c>
      <c r="O161" s="37" t="n">
        <v/>
      </c>
      <c r="P161" s="37" t="n">
        <v/>
      </c>
      <c r="Q161" s="37" t="n">
        <v/>
      </c>
      <c r="R161" s="37" t="n">
        <v/>
      </c>
      <c r="S161" s="37" t="n">
        <v/>
      </c>
      <c r="T161" s="37" t="n">
        <v/>
      </c>
      <c r="U161" s="37" t="n">
        <v/>
      </c>
      <c r="V161" s="37" t="n">
        <v/>
      </c>
      <c r="W161" s="37" t="n">
        <v/>
      </c>
      <c r="X161" s="37" t="n">
        <v/>
      </c>
      <c r="Y161" s="37" t="n">
        <v/>
      </c>
      <c r="Z161" s="37" t="n">
        <v/>
      </c>
      <c r="AA161" s="37" t="n">
        <v/>
      </c>
      <c r="AB161" s="37" t="n">
        <v/>
      </c>
      <c r="AC161" s="37" t="n">
        <v/>
      </c>
      <c r="AD161" s="37" t="n">
        <v/>
      </c>
      <c r="AE161" s="37" t="n">
        <v/>
      </c>
      <c r="AF161" s="37" t="n"/>
      <c r="AG161" s="37" t="n"/>
      <c r="AH161" s="37" t="n"/>
      <c r="AI161" s="37" t="n"/>
      <c r="AJ161" s="37" t="n"/>
      <c r="AK161" s="37" t="n"/>
      <c r="AL161" s="37" t="n"/>
      <c r="AM161" s="37" t="n"/>
    </row>
    <row r="162" hidden="1" ht="18" customHeight="1" s="149" thickBot="1">
      <c r="A162" s="39" t="inlineStr">
        <is>
          <t>Uang muka dan angsuran</t>
        </is>
      </c>
      <c r="B162" s="39" t="n"/>
      <c r="C162" s="37" t="n">
        <v/>
      </c>
      <c r="D162" s="37" t="n">
        <v/>
      </c>
      <c r="E162" s="37" t="n">
        <v/>
      </c>
      <c r="F162" s="37" t="n">
        <v/>
      </c>
      <c r="G162" s="37" t="n">
        <v/>
      </c>
      <c r="H162" s="37" t="n">
        <v/>
      </c>
      <c r="I162" s="37" t="n">
        <v/>
      </c>
      <c r="J162" s="37" t="n">
        <v/>
      </c>
      <c r="K162" s="37" t="n">
        <v/>
      </c>
      <c r="L162" s="37" t="n">
        <v/>
      </c>
      <c r="M162" s="37" t="n">
        <v/>
      </c>
      <c r="N162" s="37" t="n">
        <v/>
      </c>
      <c r="O162" s="37" t="n">
        <v/>
      </c>
      <c r="P162" s="37" t="n">
        <v/>
      </c>
      <c r="Q162" s="37" t="n">
        <v/>
      </c>
      <c r="R162" s="37" t="n">
        <v/>
      </c>
      <c r="S162" s="37" t="n">
        <v/>
      </c>
      <c r="T162" s="37" t="n">
        <v/>
      </c>
      <c r="U162" s="37" t="n">
        <v/>
      </c>
      <c r="V162" s="37" t="n">
        <v/>
      </c>
      <c r="W162" s="37" t="n">
        <v/>
      </c>
      <c r="X162" s="37" t="n">
        <v/>
      </c>
      <c r="Y162" s="37" t="n">
        <v/>
      </c>
      <c r="Z162" s="37" t="n">
        <v/>
      </c>
      <c r="AA162" s="37" t="n">
        <v/>
      </c>
      <c r="AB162" s="37" t="n">
        <v/>
      </c>
      <c r="AC162" s="37" t="n">
        <v/>
      </c>
      <c r="AD162" s="37" t="n">
        <v/>
      </c>
      <c r="AE162" s="37" t="n">
        <v/>
      </c>
      <c r="AF162" s="37" t="n"/>
      <c r="AG162" s="37" t="n"/>
      <c r="AH162" s="37" t="n"/>
      <c r="AI162" s="37" t="n"/>
      <c r="AJ162" s="37" t="n"/>
      <c r="AK162" s="37" t="n"/>
      <c r="AL162" s="37" t="n"/>
      <c r="AM162" s="37" t="n"/>
    </row>
    <row r="163" hidden="1" ht="18" customHeight="1" s="149" thickBot="1">
      <c r="A163" s="39" t="inlineStr">
        <is>
          <t>Utang dividen</t>
        </is>
      </c>
      <c r="B163" s="39" t="n"/>
      <c r="C163" s="37" t="n">
        <v/>
      </c>
      <c r="D163" s="37" t="n">
        <v/>
      </c>
      <c r="E163" s="37" t="n">
        <v/>
      </c>
      <c r="F163" s="37" t="n">
        <v/>
      </c>
      <c r="G163" s="37" t="n">
        <v/>
      </c>
      <c r="H163" s="37" t="n">
        <v/>
      </c>
      <c r="I163" s="37" t="n">
        <v/>
      </c>
      <c r="J163" s="37" t="n">
        <v/>
      </c>
      <c r="K163" s="37" t="n">
        <v/>
      </c>
      <c r="L163" s="37" t="n">
        <v/>
      </c>
      <c r="M163" s="37" t="n">
        <v/>
      </c>
      <c r="N163" s="37" t="n">
        <v/>
      </c>
      <c r="O163" s="37" t="n">
        <v/>
      </c>
      <c r="P163" s="37" t="n">
        <v/>
      </c>
      <c r="Q163" s="37" t="n">
        <v/>
      </c>
      <c r="R163" s="37" t="n">
        <v/>
      </c>
      <c r="S163" s="37" t="n">
        <v/>
      </c>
      <c r="T163" s="37" t="n">
        <v/>
      </c>
      <c r="U163" s="37" t="n">
        <v/>
      </c>
      <c r="V163" s="37" t="n">
        <v/>
      </c>
      <c r="W163" s="37" t="n">
        <v/>
      </c>
      <c r="X163" s="37" t="n">
        <v/>
      </c>
      <c r="Y163" s="37" t="n">
        <v/>
      </c>
      <c r="Z163" s="37" t="n">
        <v/>
      </c>
      <c r="AA163" s="37" t="n">
        <v/>
      </c>
      <c r="AB163" s="37" t="n">
        <v/>
      </c>
      <c r="AC163" s="37" t="n">
        <v/>
      </c>
      <c r="AD163" s="37" t="n">
        <v/>
      </c>
      <c r="AE163" s="37" t="n">
        <v/>
      </c>
      <c r="AF163" s="37" t="n"/>
      <c r="AG163" s="37" t="n"/>
      <c r="AH163" s="37" t="n"/>
      <c r="AI163" s="37" t="n"/>
      <c r="AJ163" s="37" t="n"/>
      <c r="AK163" s="37" t="n"/>
      <c r="AL163" s="37" t="n"/>
      <c r="AM163" s="37" t="n"/>
    </row>
    <row r="164" hidden="1" ht="18" customHeight="1" s="149" thickBot="1">
      <c r="A164" s="39" t="inlineStr">
        <is>
          <t>Utang dealer</t>
        </is>
      </c>
      <c r="B164" s="39" t="n"/>
      <c r="C164" s="37" t="n">
        <v/>
      </c>
      <c r="D164" s="37" t="n">
        <v/>
      </c>
      <c r="E164" s="37" t="n">
        <v/>
      </c>
      <c r="F164" s="37" t="n">
        <v/>
      </c>
      <c r="G164" s="37" t="n">
        <v/>
      </c>
      <c r="H164" s="37" t="n">
        <v/>
      </c>
      <c r="I164" s="37" t="n">
        <v/>
      </c>
      <c r="J164" s="37" t="n">
        <v/>
      </c>
      <c r="K164" s="37" t="n">
        <v/>
      </c>
      <c r="L164" s="37" t="n">
        <v/>
      </c>
      <c r="M164" s="37" t="n">
        <v/>
      </c>
      <c r="N164" s="37" t="n">
        <v/>
      </c>
      <c r="O164" s="37" t="n">
        <v/>
      </c>
      <c r="P164" s="37" t="n">
        <v/>
      </c>
      <c r="Q164" s="37" t="n">
        <v/>
      </c>
      <c r="R164" s="37" t="n">
        <v/>
      </c>
      <c r="S164" s="37" t="n">
        <v/>
      </c>
      <c r="T164" s="37" t="n">
        <v/>
      </c>
      <c r="U164" s="37" t="n">
        <v/>
      </c>
      <c r="V164" s="37" t="n">
        <v/>
      </c>
      <c r="W164" s="37" t="n">
        <v/>
      </c>
      <c r="X164" s="37" t="n">
        <v/>
      </c>
      <c r="Y164" s="37" t="n">
        <v/>
      </c>
      <c r="Z164" s="37" t="n">
        <v/>
      </c>
      <c r="AA164" s="37" t="n">
        <v/>
      </c>
      <c r="AB164" s="37" t="n">
        <v/>
      </c>
      <c r="AC164" s="37" t="n">
        <v/>
      </c>
      <c r="AD164" s="37" t="n">
        <v/>
      </c>
      <c r="AE164" s="37" t="n">
        <v/>
      </c>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idden="1" ht="35" customHeight="1" s="149" thickBot="1">
      <c r="A166" s="45" t="inlineStr">
        <is>
          <t>Pinjaman yang diterima pihak ketiga</t>
        </is>
      </c>
      <c r="B166" s="45" t="n"/>
      <c r="C166" s="37" t="n">
        <v/>
      </c>
      <c r="D166" s="37" t="n">
        <v/>
      </c>
      <c r="E166" s="37" t="n">
        <v/>
      </c>
      <c r="F166" s="37" t="n">
        <v/>
      </c>
      <c r="G166" s="37" t="n">
        <v/>
      </c>
      <c r="H166" s="37" t="n">
        <v/>
      </c>
      <c r="I166" s="37" t="n">
        <v/>
      </c>
      <c r="J166" s="37" t="n">
        <v/>
      </c>
      <c r="K166" s="37" t="n">
        <v/>
      </c>
      <c r="L166" s="37" t="n">
        <v/>
      </c>
      <c r="M166" s="37" t="n">
        <v/>
      </c>
      <c r="N166" s="37" t="n">
        <v/>
      </c>
      <c r="O166" s="37" t="n">
        <v/>
      </c>
      <c r="P166" s="37" t="n">
        <v/>
      </c>
      <c r="Q166" s="37" t="n">
        <v/>
      </c>
      <c r="R166" s="37" t="n">
        <v/>
      </c>
      <c r="S166" s="37" t="n">
        <v/>
      </c>
      <c r="T166" s="37" t="n">
        <v/>
      </c>
      <c r="U166" s="37" t="n">
        <v/>
      </c>
      <c r="V166" s="37" t="n">
        <v/>
      </c>
      <c r="W166" s="37" t="n">
        <v/>
      </c>
      <c r="X166" s="37" t="n">
        <v/>
      </c>
      <c r="Y166" s="37" t="n">
        <v/>
      </c>
      <c r="Z166" s="37" t="n">
        <v/>
      </c>
      <c r="AA166" s="37" t="n">
        <v/>
      </c>
      <c r="AB166" s="37" t="n">
        <v/>
      </c>
      <c r="AC166" s="37" t="n">
        <v/>
      </c>
      <c r="AD166" s="37" t="n">
        <v/>
      </c>
      <c r="AE166" s="37" t="n">
        <v/>
      </c>
      <c r="AF166" s="37" t="n"/>
      <c r="AG166" s="37" t="n"/>
      <c r="AH166" s="37" t="n"/>
      <c r="AI166" s="37" t="n"/>
      <c r="AJ166" s="37" t="n"/>
      <c r="AK166" s="37" t="n"/>
      <c r="AL166" s="37" t="n"/>
      <c r="AM166" s="37" t="n"/>
    </row>
    <row r="167" hidden="1" ht="35" customHeight="1" s="149" thickBot="1">
      <c r="A167" s="45" t="inlineStr">
        <is>
          <t>Pinjaman yang diterima pihak berelasi</t>
        </is>
      </c>
      <c r="B167" s="45" t="n"/>
      <c r="C167" s="37" t="n">
        <v/>
      </c>
      <c r="D167" s="37" t="n">
        <v/>
      </c>
      <c r="E167" s="37" t="n">
        <v/>
      </c>
      <c r="F167" s="37" t="n">
        <v/>
      </c>
      <c r="G167" s="37" t="n">
        <v/>
      </c>
      <c r="H167" s="37" t="n">
        <v/>
      </c>
      <c r="I167" s="37" t="n">
        <v/>
      </c>
      <c r="J167" s="37" t="n">
        <v/>
      </c>
      <c r="K167" s="37" t="n">
        <v/>
      </c>
      <c r="L167" s="37" t="n">
        <v/>
      </c>
      <c r="M167" s="37" t="n">
        <v/>
      </c>
      <c r="N167" s="37" t="n">
        <v/>
      </c>
      <c r="O167" s="37" t="n">
        <v/>
      </c>
      <c r="P167" s="37" t="n">
        <v/>
      </c>
      <c r="Q167" s="37" t="n">
        <v/>
      </c>
      <c r="R167" s="37" t="n">
        <v/>
      </c>
      <c r="S167" s="37" t="n">
        <v/>
      </c>
      <c r="T167" s="37" t="n">
        <v/>
      </c>
      <c r="U167" s="37" t="n">
        <v/>
      </c>
      <c r="V167" s="37" t="n">
        <v/>
      </c>
      <c r="W167" s="37" t="n">
        <v/>
      </c>
      <c r="X167" s="37" t="n">
        <v/>
      </c>
      <c r="Y167" s="37" t="n">
        <v/>
      </c>
      <c r="Z167" s="37" t="n">
        <v/>
      </c>
      <c r="AA167" s="37" t="n">
        <v/>
      </c>
      <c r="AB167" s="37" t="n">
        <v/>
      </c>
      <c r="AC167" s="37" t="n">
        <v/>
      </c>
      <c r="AD167" s="37" t="n">
        <v/>
      </c>
      <c r="AE167" s="37" t="n">
        <v/>
      </c>
      <c r="AF167" s="37" t="n"/>
      <c r="AG167" s="37" t="n"/>
      <c r="AH167" s="37" t="n"/>
      <c r="AI167" s="37" t="n"/>
      <c r="AJ167" s="37" t="n"/>
      <c r="AK167" s="37" t="n"/>
      <c r="AL167" s="37" t="n"/>
      <c r="AM167" s="37" t="n"/>
    </row>
    <row r="168" hidden="1" ht="52" customHeight="1" s="149" thickBot="1">
      <c r="A168" s="45" t="inlineStr">
        <is>
          <t>Pinjaman yang diterima utang pada lembaga kliring dan penjaminan</t>
        </is>
      </c>
      <c r="B168" s="45" t="n"/>
      <c r="C168" s="37" t="n">
        <v/>
      </c>
      <c r="D168" s="37" t="n">
        <v/>
      </c>
      <c r="E168" s="37" t="n">
        <v/>
      </c>
      <c r="F168" s="37" t="n">
        <v/>
      </c>
      <c r="G168" s="37" t="n">
        <v/>
      </c>
      <c r="H168" s="37" t="n">
        <v/>
      </c>
      <c r="I168" s="37" t="n">
        <v/>
      </c>
      <c r="J168" s="37" t="n">
        <v/>
      </c>
      <c r="K168" s="37" t="n">
        <v/>
      </c>
      <c r="L168" s="37" t="n">
        <v/>
      </c>
      <c r="M168" s="37" t="n">
        <v/>
      </c>
      <c r="N168" s="37" t="n">
        <v/>
      </c>
      <c r="O168" s="37" t="n">
        <v/>
      </c>
      <c r="P168" s="37" t="n">
        <v/>
      </c>
      <c r="Q168" s="37" t="n">
        <v/>
      </c>
      <c r="R168" s="37" t="n">
        <v/>
      </c>
      <c r="S168" s="37" t="n">
        <v/>
      </c>
      <c r="T168" s="37" t="n">
        <v/>
      </c>
      <c r="U168" s="37" t="n">
        <v/>
      </c>
      <c r="V168" s="37" t="n">
        <v/>
      </c>
      <c r="W168" s="37" t="n">
        <v/>
      </c>
      <c r="X168" s="37" t="n">
        <v/>
      </c>
      <c r="Y168" s="37" t="n">
        <v/>
      </c>
      <c r="Z168" s="37" t="n">
        <v/>
      </c>
      <c r="AA168" s="37" t="n">
        <v/>
      </c>
      <c r="AB168" s="37" t="n">
        <v/>
      </c>
      <c r="AC168" s="37" t="n">
        <v/>
      </c>
      <c r="AD168" s="37" t="n">
        <v/>
      </c>
      <c r="AE168" s="37" t="n">
        <v/>
      </c>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idden="1" ht="18" customHeight="1" s="149" thickBot="1">
      <c r="A170" s="45" t="inlineStr">
        <is>
          <t>Utang obligasi</t>
        </is>
      </c>
      <c r="B170" s="45" t="n"/>
      <c r="C170" s="37" t="n">
        <v/>
      </c>
      <c r="D170" s="37" t="n">
        <v/>
      </c>
      <c r="E170" s="37" t="n">
        <v/>
      </c>
      <c r="F170" s="37" t="n">
        <v/>
      </c>
      <c r="G170" s="37" t="n">
        <v/>
      </c>
      <c r="H170" s="37" t="n">
        <v/>
      </c>
      <c r="I170" s="37" t="n">
        <v/>
      </c>
      <c r="J170" s="37" t="n">
        <v/>
      </c>
      <c r="K170" s="37" t="n">
        <v/>
      </c>
      <c r="L170" s="37" t="n">
        <v/>
      </c>
      <c r="M170" s="37" t="n">
        <v/>
      </c>
      <c r="N170" s="37" t="n">
        <v/>
      </c>
      <c r="O170" s="37" t="n">
        <v/>
      </c>
      <c r="P170" s="37" t="n">
        <v/>
      </c>
      <c r="Q170" s="37" t="n">
        <v/>
      </c>
      <c r="R170" s="37" t="n">
        <v/>
      </c>
      <c r="S170" s="37" t="n">
        <v/>
      </c>
      <c r="T170" s="37" t="n">
        <v/>
      </c>
      <c r="U170" s="37" t="n">
        <v/>
      </c>
      <c r="V170" s="37" t="n">
        <v/>
      </c>
      <c r="W170" s="37" t="n">
        <v/>
      </c>
      <c r="X170" s="37" t="n">
        <v/>
      </c>
      <c r="Y170" s="37" t="n">
        <v/>
      </c>
      <c r="Z170" s="37" t="n">
        <v/>
      </c>
      <c r="AA170" s="37" t="n">
        <v/>
      </c>
      <c r="AB170" s="37" t="n">
        <v/>
      </c>
      <c r="AC170" s="37" t="n">
        <v/>
      </c>
      <c r="AD170" s="37" t="n">
        <v/>
      </c>
      <c r="AE170" s="37" t="n">
        <v/>
      </c>
      <c r="AF170" s="37" t="n"/>
      <c r="AG170" s="37" t="n"/>
      <c r="AH170" s="37" t="n"/>
      <c r="AI170" s="37" t="n"/>
      <c r="AJ170" s="37" t="n"/>
      <c r="AK170" s="37" t="n"/>
      <c r="AL170" s="37" t="n"/>
      <c r="AM170" s="37" t="n"/>
    </row>
    <row r="171" hidden="1" ht="18" customHeight="1" s="149" thickBot="1">
      <c r="A171" s="45" t="inlineStr">
        <is>
          <t>Sukuk</t>
        </is>
      </c>
      <c r="B171" s="45" t="n"/>
      <c r="C171" s="37" t="n">
        <v/>
      </c>
      <c r="D171" s="37" t="n">
        <v/>
      </c>
      <c r="E171" s="37" t="n">
        <v/>
      </c>
      <c r="F171" s="37" t="n">
        <v/>
      </c>
      <c r="G171" s="37" t="n">
        <v/>
      </c>
      <c r="H171" s="37" t="n">
        <v/>
      </c>
      <c r="I171" s="37" t="n">
        <v/>
      </c>
      <c r="J171" s="37" t="n">
        <v/>
      </c>
      <c r="K171" s="37" t="n">
        <v/>
      </c>
      <c r="L171" s="37" t="n">
        <v/>
      </c>
      <c r="M171" s="37" t="n">
        <v/>
      </c>
      <c r="N171" s="37" t="n">
        <v/>
      </c>
      <c r="O171" s="37" t="n">
        <v/>
      </c>
      <c r="P171" s="37" t="n">
        <v/>
      </c>
      <c r="Q171" s="37" t="n">
        <v/>
      </c>
      <c r="R171" s="37" t="n">
        <v/>
      </c>
      <c r="S171" s="37" t="n">
        <v/>
      </c>
      <c r="T171" s="37" t="n">
        <v/>
      </c>
      <c r="U171" s="37" t="n">
        <v/>
      </c>
      <c r="V171" s="37" t="n">
        <v/>
      </c>
      <c r="W171" s="37" t="n">
        <v/>
      </c>
      <c r="X171" s="37" t="n">
        <v/>
      </c>
      <c r="Y171" s="37" t="n">
        <v/>
      </c>
      <c r="Z171" s="37" t="n">
        <v/>
      </c>
      <c r="AA171" s="37" t="n">
        <v/>
      </c>
      <c r="AB171" s="37" t="n">
        <v/>
      </c>
      <c r="AC171" s="37" t="n">
        <v/>
      </c>
      <c r="AD171" s="37" t="n">
        <v/>
      </c>
      <c r="AE171" s="37" t="n">
        <v/>
      </c>
      <c r="AF171" s="37" t="n"/>
      <c r="AG171" s="37" t="n"/>
      <c r="AH171" s="37" t="n"/>
      <c r="AI171" s="37" t="n"/>
      <c r="AJ171" s="37" t="n"/>
      <c r="AK171" s="37" t="n"/>
      <c r="AL171" s="37" t="n"/>
      <c r="AM171" s="37" t="n"/>
    </row>
    <row r="172" hidden="1" ht="18" customHeight="1" s="149" thickBot="1">
      <c r="A172" s="45" t="inlineStr">
        <is>
          <t>Obligasi subordinasi</t>
        </is>
      </c>
      <c r="B172" s="45" t="n"/>
      <c r="C172" s="37" t="n">
        <v/>
      </c>
      <c r="D172" s="37" t="n">
        <v/>
      </c>
      <c r="E172" s="37" t="n">
        <v/>
      </c>
      <c r="F172" s="37" t="n">
        <v/>
      </c>
      <c r="G172" s="37" t="n">
        <v/>
      </c>
      <c r="H172" s="37" t="n">
        <v/>
      </c>
      <c r="I172" s="37" t="n">
        <v/>
      </c>
      <c r="J172" s="37" t="n">
        <v/>
      </c>
      <c r="K172" s="37" t="n">
        <v/>
      </c>
      <c r="L172" s="37" t="n">
        <v/>
      </c>
      <c r="M172" s="37" t="n">
        <v/>
      </c>
      <c r="N172" s="37" t="n">
        <v/>
      </c>
      <c r="O172" s="37" t="n">
        <v/>
      </c>
      <c r="P172" s="37" t="n">
        <v/>
      </c>
      <c r="Q172" s="37" t="n">
        <v/>
      </c>
      <c r="R172" s="37" t="n">
        <v/>
      </c>
      <c r="S172" s="37" t="n">
        <v/>
      </c>
      <c r="T172" s="37" t="n">
        <v/>
      </c>
      <c r="U172" s="37" t="n">
        <v/>
      </c>
      <c r="V172" s="37" t="n">
        <v/>
      </c>
      <c r="W172" s="37" t="n">
        <v/>
      </c>
      <c r="X172" s="37" t="n">
        <v/>
      </c>
      <c r="Y172" s="37" t="n">
        <v/>
      </c>
      <c r="Z172" s="37" t="n">
        <v/>
      </c>
      <c r="AA172" s="37" t="n">
        <v/>
      </c>
      <c r="AB172" s="37" t="n">
        <v/>
      </c>
      <c r="AC172" s="37" t="n">
        <v/>
      </c>
      <c r="AD172" s="37" t="n">
        <v/>
      </c>
      <c r="AE172" s="37" t="n">
        <v/>
      </c>
      <c r="AF172" s="37" t="n"/>
      <c r="AG172" s="37" t="n"/>
      <c r="AH172" s="37" t="n"/>
      <c r="AI172" s="37" t="n"/>
      <c r="AJ172" s="37" t="n"/>
      <c r="AK172" s="37" t="n"/>
      <c r="AL172" s="37" t="n"/>
      <c r="AM172" s="37" t="n"/>
    </row>
    <row r="173" hidden="1" ht="18" customHeight="1" s="149" thickBot="1">
      <c r="A173" s="45" t="inlineStr">
        <is>
          <t>Surat utang jangka menengah</t>
        </is>
      </c>
      <c r="B173" s="45" t="n"/>
      <c r="C173" s="37" t="n">
        <v/>
      </c>
      <c r="D173" s="37" t="n">
        <v/>
      </c>
      <c r="E173" s="37" t="n">
        <v/>
      </c>
      <c r="F173" s="37" t="n">
        <v/>
      </c>
      <c r="G173" s="37" t="n">
        <v/>
      </c>
      <c r="H173" s="37" t="n">
        <v/>
      </c>
      <c r="I173" s="37" t="n">
        <v/>
      </c>
      <c r="J173" s="37" t="n">
        <v/>
      </c>
      <c r="K173" s="37" t="n">
        <v/>
      </c>
      <c r="L173" s="37" t="n">
        <v/>
      </c>
      <c r="M173" s="37" t="n">
        <v/>
      </c>
      <c r="N173" s="37" t="n">
        <v/>
      </c>
      <c r="O173" s="37" t="n">
        <v/>
      </c>
      <c r="P173" s="37" t="n">
        <v/>
      </c>
      <c r="Q173" s="37" t="n">
        <v/>
      </c>
      <c r="R173" s="37" t="n">
        <v/>
      </c>
      <c r="S173" s="37" t="n">
        <v/>
      </c>
      <c r="T173" s="37" t="n">
        <v/>
      </c>
      <c r="U173" s="37" t="n">
        <v/>
      </c>
      <c r="V173" s="37" t="n">
        <v/>
      </c>
      <c r="W173" s="37" t="n">
        <v/>
      </c>
      <c r="X173" s="37" t="n">
        <v/>
      </c>
      <c r="Y173" s="37" t="n">
        <v/>
      </c>
      <c r="Z173" s="37" t="n">
        <v/>
      </c>
      <c r="AA173" s="37" t="n">
        <v/>
      </c>
      <c r="AB173" s="37" t="n">
        <v/>
      </c>
      <c r="AC173" s="37" t="n">
        <v/>
      </c>
      <c r="AD173" s="37" t="n">
        <v/>
      </c>
      <c r="AE173" s="37" t="n">
        <v/>
      </c>
      <c r="AF173" s="37" t="n"/>
      <c r="AG173" s="37" t="n"/>
      <c r="AH173" s="37" t="n"/>
      <c r="AI173" s="37" t="n"/>
      <c r="AJ173" s="37" t="n"/>
      <c r="AK173" s="37" t="n"/>
      <c r="AL173" s="37" t="n"/>
      <c r="AM173" s="37" t="n"/>
    </row>
    <row r="174" hidden="1" ht="18" customHeight="1" s="149" thickBot="1">
      <c r="A174" s="45" t="inlineStr">
        <is>
          <t>Efek yang diterbitkan lainnya</t>
        </is>
      </c>
      <c r="B174" s="45" t="n"/>
      <c r="C174" s="37" t="n">
        <v/>
      </c>
      <c r="D174" s="37" t="n">
        <v/>
      </c>
      <c r="E174" s="37" t="n">
        <v/>
      </c>
      <c r="F174" s="37" t="n">
        <v/>
      </c>
      <c r="G174" s="37" t="n">
        <v/>
      </c>
      <c r="H174" s="37" t="n">
        <v/>
      </c>
      <c r="I174" s="37" t="n">
        <v/>
      </c>
      <c r="J174" s="37" t="n">
        <v/>
      </c>
      <c r="K174" s="37" t="n">
        <v/>
      </c>
      <c r="L174" s="37" t="n">
        <v/>
      </c>
      <c r="M174" s="37" t="n">
        <v/>
      </c>
      <c r="N174" s="37" t="n">
        <v/>
      </c>
      <c r="O174" s="37" t="n">
        <v/>
      </c>
      <c r="P174" s="37" t="n">
        <v/>
      </c>
      <c r="Q174" s="37" t="n">
        <v/>
      </c>
      <c r="R174" s="37" t="n">
        <v/>
      </c>
      <c r="S174" s="37" t="n">
        <v/>
      </c>
      <c r="T174" s="37" t="n">
        <v/>
      </c>
      <c r="U174" s="37" t="n">
        <v/>
      </c>
      <c r="V174" s="37" t="n">
        <v/>
      </c>
      <c r="W174" s="37" t="n">
        <v/>
      </c>
      <c r="X174" s="37" t="n">
        <v/>
      </c>
      <c r="Y174" s="37" t="n">
        <v/>
      </c>
      <c r="Z174" s="37" t="n">
        <v/>
      </c>
      <c r="AA174" s="37" t="n">
        <v/>
      </c>
      <c r="AB174" s="37" t="n">
        <v/>
      </c>
      <c r="AC174" s="37" t="n">
        <v/>
      </c>
      <c r="AD174" s="37" t="n">
        <v/>
      </c>
      <c r="AE174" s="37" t="n">
        <v/>
      </c>
      <c r="AF174" s="37" t="n"/>
      <c r="AG174" s="37" t="n"/>
      <c r="AH174" s="37" t="n"/>
      <c r="AI174" s="37" t="n"/>
      <c r="AJ174" s="37" t="n"/>
      <c r="AK174" s="37" t="n"/>
      <c r="AL174" s="37" t="n"/>
      <c r="AM174" s="37" t="n"/>
    </row>
    <row r="175" hidden="1" ht="18" customHeight="1" s="149" thickBot="1">
      <c r="A175" s="39" t="inlineStr">
        <is>
          <t>Liabilitas kontrak asuransi</t>
        </is>
      </c>
      <c r="B175" s="39" t="n"/>
      <c r="C175" s="37" t="n">
        <v/>
      </c>
      <c r="D175" s="37" t="n">
        <v/>
      </c>
      <c r="E175" s="37" t="n">
        <v/>
      </c>
      <c r="F175" s="37" t="n">
        <v/>
      </c>
      <c r="G175" s="37" t="n">
        <v/>
      </c>
      <c r="H175" s="37" t="n">
        <v/>
      </c>
      <c r="I175" s="37" t="n">
        <v/>
      </c>
      <c r="J175" s="37" t="n">
        <v/>
      </c>
      <c r="K175" s="37" t="n">
        <v/>
      </c>
      <c r="L175" s="37" t="n">
        <v/>
      </c>
      <c r="M175" s="37" t="n">
        <v/>
      </c>
      <c r="N175" s="37" t="n">
        <v/>
      </c>
      <c r="O175" s="37" t="n">
        <v/>
      </c>
      <c r="P175" s="37" t="n">
        <v/>
      </c>
      <c r="Q175" s="37" t="n">
        <v/>
      </c>
      <c r="R175" s="37" t="n">
        <v/>
      </c>
      <c r="S175" s="37" t="n">
        <v/>
      </c>
      <c r="T175" s="37" t="n">
        <v/>
      </c>
      <c r="U175" s="37" t="n">
        <v/>
      </c>
      <c r="V175" s="37" t="n">
        <v/>
      </c>
      <c r="W175" s="37" t="n">
        <v/>
      </c>
      <c r="X175" s="37" t="n">
        <v/>
      </c>
      <c r="Y175" s="37" t="n">
        <v/>
      </c>
      <c r="Z175" s="37" t="n">
        <v/>
      </c>
      <c r="AA175" s="37" t="n">
        <v/>
      </c>
      <c r="AB175" s="37" t="n">
        <v/>
      </c>
      <c r="AC175" s="37" t="n">
        <v/>
      </c>
      <c r="AD175" s="37" t="n">
        <v/>
      </c>
      <c r="AE175" s="37" t="n">
        <v/>
      </c>
      <c r="AF175" s="37" t="n"/>
      <c r="AG175" s="37" t="n"/>
      <c r="AH175" s="37" t="n"/>
      <c r="AI175" s="37" t="n"/>
      <c r="AJ175" s="37" t="n"/>
      <c r="AK175" s="37" t="n"/>
      <c r="AL175" s="37" t="n"/>
      <c r="AM175" s="37" t="n"/>
    </row>
    <row r="176" hidden="1" ht="18" customHeight="1" s="149" thickBot="1">
      <c r="A176" s="39" t="inlineStr">
        <is>
          <t>Utang perusahaan efek</t>
        </is>
      </c>
      <c r="B176" s="39" t="n"/>
      <c r="C176" s="37" t="n">
        <v/>
      </c>
      <c r="D176" s="37" t="n">
        <v/>
      </c>
      <c r="E176" s="37" t="n">
        <v/>
      </c>
      <c r="F176" s="37" t="n">
        <v/>
      </c>
      <c r="G176" s="37" t="n">
        <v/>
      </c>
      <c r="H176" s="37" t="n">
        <v/>
      </c>
      <c r="I176" s="37" t="n">
        <v/>
      </c>
      <c r="J176" s="37" t="n">
        <v/>
      </c>
      <c r="K176" s="37" t="n">
        <v/>
      </c>
      <c r="L176" s="37" t="n">
        <v/>
      </c>
      <c r="M176" s="37" t="n">
        <v/>
      </c>
      <c r="N176" s="37" t="n">
        <v/>
      </c>
      <c r="O176" s="37" t="n">
        <v/>
      </c>
      <c r="P176" s="37" t="n">
        <v/>
      </c>
      <c r="Q176" s="37" t="n">
        <v/>
      </c>
      <c r="R176" s="37" t="n">
        <v/>
      </c>
      <c r="S176" s="37" t="n">
        <v/>
      </c>
      <c r="T176" s="37" t="n">
        <v/>
      </c>
      <c r="U176" s="37" t="n">
        <v/>
      </c>
      <c r="V176" s="37" t="n">
        <v/>
      </c>
      <c r="W176" s="37" t="n">
        <v/>
      </c>
      <c r="X176" s="37" t="n">
        <v/>
      </c>
      <c r="Y176" s="37" t="n">
        <v/>
      </c>
      <c r="Z176" s="37" t="n">
        <v/>
      </c>
      <c r="AA176" s="37" t="n">
        <v/>
      </c>
      <c r="AB176" s="37" t="n">
        <v/>
      </c>
      <c r="AC176" s="37" t="n">
        <v/>
      </c>
      <c r="AD176" s="37" t="n">
        <v/>
      </c>
      <c r="AE176" s="37" t="n">
        <v/>
      </c>
      <c r="AF176" s="37" t="n"/>
      <c r="AG176" s="37" t="n"/>
      <c r="AH176" s="37" t="n"/>
      <c r="AI176" s="37" t="n"/>
      <c r="AJ176" s="37" t="n"/>
      <c r="AK176" s="37" t="n"/>
      <c r="AL176" s="37" t="n"/>
      <c r="AM176" s="37" t="n"/>
    </row>
    <row r="177" hidden="1" ht="18" customHeight="1" s="149" thickBot="1">
      <c r="A177" s="39" t="inlineStr">
        <is>
          <t>Provisi</t>
        </is>
      </c>
      <c r="B177" s="39" t="n"/>
      <c r="C177" s="37" t="n">
        <v/>
      </c>
      <c r="D177" s="37" t="n">
        <v/>
      </c>
      <c r="E177" s="37" t="n">
        <v/>
      </c>
      <c r="F177" s="37" t="n">
        <v/>
      </c>
      <c r="G177" s="37" t="n">
        <v/>
      </c>
      <c r="H177" s="37" t="n">
        <v/>
      </c>
      <c r="I177" s="37" t="n">
        <v/>
      </c>
      <c r="J177" s="37" t="n">
        <v/>
      </c>
      <c r="K177" s="37" t="n">
        <v/>
      </c>
      <c r="L177" s="37" t="n">
        <v/>
      </c>
      <c r="M177" s="37" t="n">
        <v/>
      </c>
      <c r="N177" s="37" t="n">
        <v/>
      </c>
      <c r="O177" s="37" t="n">
        <v/>
      </c>
      <c r="P177" s="37" t="n">
        <v/>
      </c>
      <c r="Q177" s="37" t="n">
        <v/>
      </c>
      <c r="R177" s="37" t="n">
        <v/>
      </c>
      <c r="S177" s="37" t="n">
        <v/>
      </c>
      <c r="T177" s="37" t="n">
        <v/>
      </c>
      <c r="U177" s="37" t="n">
        <v/>
      </c>
      <c r="V177" s="37" t="n">
        <v/>
      </c>
      <c r="W177" s="37" t="n">
        <v/>
      </c>
      <c r="X177" s="37" t="n">
        <v/>
      </c>
      <c r="Y177" s="37" t="n">
        <v/>
      </c>
      <c r="Z177" s="37" t="n">
        <v/>
      </c>
      <c r="AA177" s="37" t="n">
        <v/>
      </c>
      <c r="AB177" s="37" t="n">
        <v/>
      </c>
      <c r="AC177" s="37" t="n">
        <v/>
      </c>
      <c r="AD177" s="37" t="n">
        <v/>
      </c>
      <c r="AE177" s="37" t="n">
        <v/>
      </c>
      <c r="AF177" s="37" t="n"/>
      <c r="AG177" s="37" t="n"/>
      <c r="AH177" s="37" t="n"/>
      <c r="AI177" s="37" t="n"/>
      <c r="AJ177" s="37" t="n"/>
      <c r="AK177" s="37" t="n"/>
      <c r="AL177" s="37" t="n"/>
      <c r="AM177" s="37" t="n"/>
    </row>
    <row r="178" hidden="1" ht="18" customHeight="1" s="149" thickBot="1">
      <c r="A178" s="39" t="inlineStr">
        <is>
          <t>Liabilitas atas kontrak</t>
        </is>
      </c>
      <c r="B178" s="39" t="n"/>
      <c r="C178" s="37" t="n">
        <v/>
      </c>
      <c r="D178" s="37" t="n">
        <v/>
      </c>
      <c r="E178" s="37" t="n">
        <v/>
      </c>
      <c r="F178" s="37" t="n">
        <v/>
      </c>
      <c r="G178" s="37" t="n">
        <v/>
      </c>
      <c r="H178" s="37" t="n">
        <v/>
      </c>
      <c r="I178" s="37" t="n">
        <v/>
      </c>
      <c r="J178" s="37" t="n">
        <v/>
      </c>
      <c r="K178" s="37" t="n">
        <v/>
      </c>
      <c r="L178" s="37" t="n">
        <v/>
      </c>
      <c r="M178" s="37" t="n">
        <v/>
      </c>
      <c r="N178" s="37" t="n">
        <v/>
      </c>
      <c r="O178" s="37" t="n">
        <v/>
      </c>
      <c r="P178" s="37" t="n">
        <v/>
      </c>
      <c r="Q178" s="37" t="n">
        <v/>
      </c>
      <c r="R178" s="37" t="n">
        <v/>
      </c>
      <c r="S178" s="37" t="n">
        <v/>
      </c>
      <c r="T178" s="37" t="n">
        <v/>
      </c>
      <c r="U178" s="37" t="n">
        <v/>
      </c>
      <c r="V178" s="37" t="n">
        <v/>
      </c>
      <c r="W178" s="37" t="n">
        <v/>
      </c>
      <c r="X178" s="37" t="n">
        <v/>
      </c>
      <c r="Y178" s="37" t="n">
        <v/>
      </c>
      <c r="Z178" s="37" t="n">
        <v/>
      </c>
      <c r="AA178" s="37" t="n">
        <v/>
      </c>
      <c r="AB178" s="37" t="n">
        <v/>
      </c>
      <c r="AC178" s="37" t="n">
        <v/>
      </c>
      <c r="AD178" s="37" t="n">
        <v/>
      </c>
      <c r="AE178" s="37" t="n">
        <v/>
      </c>
      <c r="AF178" s="37" t="n"/>
      <c r="AG178" s="37" t="n"/>
      <c r="AH178" s="37" t="n"/>
      <c r="AI178" s="37" t="n"/>
      <c r="AJ178" s="37" t="n"/>
      <c r="AK178" s="37" t="n"/>
      <c r="AL178" s="37" t="n"/>
      <c r="AM178" s="37" t="n"/>
    </row>
    <row r="179" hidden="1" ht="18" customHeight="1" s="149" thickBot="1">
      <c r="A179" s="39" t="inlineStr">
        <is>
          <t>Pendapatan ditangguhkan</t>
        </is>
      </c>
      <c r="B179" s="39" t="n"/>
      <c r="C179" s="37" t="n">
        <v/>
      </c>
      <c r="D179" s="37" t="n">
        <v/>
      </c>
      <c r="E179" s="37" t="n">
        <v/>
      </c>
      <c r="F179" s="37" t="n">
        <v/>
      </c>
      <c r="G179" s="37" t="n">
        <v/>
      </c>
      <c r="H179" s="37" t="n">
        <v/>
      </c>
      <c r="I179" s="37" t="n">
        <v/>
      </c>
      <c r="J179" s="37" t="n">
        <v/>
      </c>
      <c r="K179" s="37" t="n">
        <v/>
      </c>
      <c r="L179" s="37" t="n">
        <v/>
      </c>
      <c r="M179" s="37" t="n">
        <v/>
      </c>
      <c r="N179" s="37" t="n">
        <v/>
      </c>
      <c r="O179" s="37" t="n">
        <v/>
      </c>
      <c r="P179" s="37" t="n">
        <v/>
      </c>
      <c r="Q179" s="37" t="n">
        <v/>
      </c>
      <c r="R179" s="37" t="n">
        <v/>
      </c>
      <c r="S179" s="37" t="n">
        <v/>
      </c>
      <c r="T179" s="37" t="n">
        <v/>
      </c>
      <c r="U179" s="37" t="n">
        <v/>
      </c>
      <c r="V179" s="37" t="n">
        <v/>
      </c>
      <c r="W179" s="37" t="n">
        <v/>
      </c>
      <c r="X179" s="37" t="n">
        <v/>
      </c>
      <c r="Y179" s="37" t="n">
        <v/>
      </c>
      <c r="Z179" s="37" t="n">
        <v/>
      </c>
      <c r="AA179" s="37" t="n">
        <v/>
      </c>
      <c r="AB179" s="37" t="n">
        <v/>
      </c>
      <c r="AC179" s="37" t="n">
        <v/>
      </c>
      <c r="AD179" s="37" t="n">
        <v/>
      </c>
      <c r="AE179" s="37" t="n">
        <v/>
      </c>
      <c r="AF179" s="37" t="n"/>
      <c r="AG179" s="37" t="n"/>
      <c r="AH179" s="37" t="n"/>
      <c r="AI179" s="37" t="n"/>
      <c r="AJ179" s="37" t="n"/>
      <c r="AK179" s="37" t="n"/>
      <c r="AL179" s="37" t="n"/>
      <c r="AM179" s="37" t="n"/>
    </row>
    <row r="180" ht="18" customHeight="1" s="149" thickBot="1">
      <c r="A180" s="39" t="inlineStr">
        <is>
          <t>Liabilitas sewa pembiayaan</t>
        </is>
      </c>
      <c r="B180" s="39" t="n"/>
      <c r="C180" s="37" t="n">
        <v/>
      </c>
      <c r="D180" s="37" t="n">
        <v/>
      </c>
      <c r="E180" s="37" t="n">
        <v/>
      </c>
      <c r="F180" s="37" t="n">
        <v/>
      </c>
      <c r="G180" s="37" t="n">
        <v/>
      </c>
      <c r="H180" s="37" t="n">
        <v/>
      </c>
      <c r="I180" s="37" t="n">
        <v/>
      </c>
      <c r="J180" s="37" t="n">
        <v/>
      </c>
      <c r="K180" s="37" t="n">
        <v/>
      </c>
      <c r="L180" s="37" t="n">
        <v/>
      </c>
      <c r="M180" s="37" t="n">
        <v/>
      </c>
      <c r="N180" s="37" t="n">
        <v/>
      </c>
      <c r="O180" s="37" t="n">
        <v/>
      </c>
      <c r="P180" s="37" t="n">
        <v/>
      </c>
      <c r="Q180" s="37" t="n">
        <v/>
      </c>
      <c r="R180" s="37" t="n">
        <v/>
      </c>
      <c r="S180" s="37" t="n">
        <v/>
      </c>
      <c r="T180" s="37" t="n">
        <v/>
      </c>
      <c r="U180" s="37" t="n">
        <v/>
      </c>
      <c r="V180" s="37" t="n">
        <v/>
      </c>
      <c r="W180" s="37" t="n">
        <v/>
      </c>
      <c r="X180" s="37" t="n">
        <v/>
      </c>
      <c r="Y180" s="37" t="n">
        <v/>
      </c>
      <c r="Z180" s="37" t="n">
        <v/>
      </c>
      <c r="AA180" s="37" t="n">
        <v>54.746</v>
      </c>
      <c r="AB180" s="37" t="n">
        <v/>
      </c>
      <c r="AC180" s="37" t="n">
        <v/>
      </c>
      <c r="AD180" s="37" t="n">
        <v/>
      </c>
      <c r="AE180" s="37" t="n">
        <v>52.705</v>
      </c>
      <c r="AF180" s="37" t="n"/>
      <c r="AG180" s="37" t="n"/>
      <c r="AH180" s="37" t="n"/>
      <c r="AI180" s="37" t="n"/>
      <c r="AJ180" s="37" t="n"/>
      <c r="AK180" s="37" t="n"/>
      <c r="AL180" s="37" t="n"/>
      <c r="AM180" s="37" t="n"/>
    </row>
    <row r="181" hidden="1" ht="35" customHeight="1" s="149" thickBot="1">
      <c r="A181" s="39" t="inlineStr">
        <is>
          <t>Estimasi kerugian komitmen dan kontinjensi</t>
        </is>
      </c>
      <c r="B181" s="39" t="n"/>
      <c r="C181" s="37" t="n">
        <v/>
      </c>
      <c r="D181" s="37" t="n">
        <v/>
      </c>
      <c r="E181" s="37" t="n">
        <v/>
      </c>
      <c r="F181" s="37" t="n">
        <v/>
      </c>
      <c r="G181" s="37" t="n">
        <v/>
      </c>
      <c r="H181" s="37" t="n">
        <v/>
      </c>
      <c r="I181" s="37" t="n">
        <v/>
      </c>
      <c r="J181" s="37" t="n">
        <v/>
      </c>
      <c r="K181" s="37" t="n">
        <v/>
      </c>
      <c r="L181" s="37" t="n">
        <v/>
      </c>
      <c r="M181" s="37" t="n">
        <v/>
      </c>
      <c r="N181" s="37" t="n">
        <v/>
      </c>
      <c r="O181" s="37" t="n">
        <v/>
      </c>
      <c r="P181" s="37" t="n">
        <v/>
      </c>
      <c r="Q181" s="37" t="n">
        <v/>
      </c>
      <c r="R181" s="37" t="n">
        <v/>
      </c>
      <c r="S181" s="37" t="n">
        <v/>
      </c>
      <c r="T181" s="37" t="n">
        <v/>
      </c>
      <c r="U181" s="37" t="n">
        <v/>
      </c>
      <c r="V181" s="37" t="n">
        <v/>
      </c>
      <c r="W181" s="37" t="n">
        <v/>
      </c>
      <c r="X181" s="37" t="n">
        <v/>
      </c>
      <c r="Y181" s="37" t="n">
        <v/>
      </c>
      <c r="Z181" s="37" t="n">
        <v/>
      </c>
      <c r="AA181" s="37" t="n">
        <v/>
      </c>
      <c r="AB181" s="37" t="n">
        <v/>
      </c>
      <c r="AC181" s="37" t="n">
        <v/>
      </c>
      <c r="AD181" s="37" t="n">
        <v/>
      </c>
      <c r="AE181" s="37" t="n">
        <v/>
      </c>
      <c r="AF181" s="37" t="n"/>
      <c r="AG181" s="37" t="n"/>
      <c r="AH181" s="37" t="n"/>
      <c r="AI181" s="37" t="n"/>
      <c r="AJ181" s="37" t="n"/>
      <c r="AK181" s="37" t="n"/>
      <c r="AL181" s="37" t="n"/>
      <c r="AM181" s="37" t="n"/>
    </row>
    <row r="182" ht="18" customHeight="1" s="149" thickBot="1">
      <c r="A182" s="39" t="inlineStr">
        <is>
          <t>Beban akrual</t>
        </is>
      </c>
      <c r="B182" s="39" t="n"/>
      <c r="C182" s="37" t="n">
        <v/>
      </c>
      <c r="D182" s="37" t="n">
        <v/>
      </c>
      <c r="E182" s="37" t="n">
        <v/>
      </c>
      <c r="F182" s="37" t="n">
        <v/>
      </c>
      <c r="G182" s="37" t="n">
        <v/>
      </c>
      <c r="H182" s="37" t="n">
        <v>1.95090558</v>
      </c>
      <c r="I182" s="37" t="n">
        <v>1.951</v>
      </c>
      <c r="J182" s="37" t="n">
        <v>1.951</v>
      </c>
      <c r="K182" s="37" t="n">
        <v>2.133</v>
      </c>
      <c r="L182" s="37" t="n">
        <v>2.133</v>
      </c>
      <c r="M182" s="37" t="n">
        <v>2.133</v>
      </c>
      <c r="N182" s="37" t="n">
        <v/>
      </c>
      <c r="O182" s="37" t="n">
        <v/>
      </c>
      <c r="P182" s="37" t="n">
        <v/>
      </c>
      <c r="Q182" s="37" t="n">
        <v/>
      </c>
      <c r="R182" s="37" t="n">
        <v/>
      </c>
      <c r="S182" s="37" t="n">
        <v/>
      </c>
      <c r="T182" s="37" t="n">
        <v/>
      </c>
      <c r="U182" s="37" t="n">
        <v/>
      </c>
      <c r="V182" s="37" t="n">
        <v/>
      </c>
      <c r="W182" s="37" t="n">
        <v/>
      </c>
      <c r="X182" s="37" t="n">
        <v/>
      </c>
      <c r="Y182" s="37" t="n">
        <v/>
      </c>
      <c r="Z182" s="37" t="n">
        <v/>
      </c>
      <c r="AA182" s="37" t="n">
        <v/>
      </c>
      <c r="AB182" s="37" t="n">
        <v/>
      </c>
      <c r="AC182" s="37" t="n">
        <v/>
      </c>
      <c r="AD182" s="37" t="n">
        <v/>
      </c>
      <c r="AE182" s="37" t="n">
        <v/>
      </c>
      <c r="AF182" s="37" t="n"/>
      <c r="AG182" s="37" t="n"/>
      <c r="AH182" s="37" t="n"/>
      <c r="AI182" s="37" t="n"/>
      <c r="AJ182" s="37" t="n"/>
      <c r="AK182" s="37" t="n"/>
      <c r="AL182" s="37" t="n"/>
      <c r="AM182" s="37" t="n"/>
    </row>
    <row r="183" ht="18" customHeight="1" s="149" thickBot="1">
      <c r="A183" s="39" t="inlineStr">
        <is>
          <t>Utang pajak</t>
        </is>
      </c>
      <c r="B183" s="39" t="n"/>
      <c r="C183" s="37" t="n">
        <v>1.034145889</v>
      </c>
      <c r="D183" s="37" t="n">
        <v>1.034145889</v>
      </c>
      <c r="E183" s="37" t="n">
        <v>1.034145889</v>
      </c>
      <c r="F183" s="37" t="n">
        <v>1.034145889</v>
      </c>
      <c r="G183" s="37" t="n">
        <v>0.96742807</v>
      </c>
      <c r="H183" s="37" t="n">
        <v>0.96742807</v>
      </c>
      <c r="I183" s="37" t="n">
        <v>0.967</v>
      </c>
      <c r="J183" s="37" t="n">
        <v>0.967</v>
      </c>
      <c r="K183" s="37" t="n">
        <v>4.348</v>
      </c>
      <c r="L183" s="37" t="n">
        <v>4.348</v>
      </c>
      <c r="M183" s="37" t="n">
        <v>4.348</v>
      </c>
      <c r="N183" s="37" t="n">
        <v>4.348</v>
      </c>
      <c r="O183" s="37" t="n">
        <v>12.769</v>
      </c>
      <c r="P183" s="37" t="n">
        <v>12.769</v>
      </c>
      <c r="Q183" s="37" t="n">
        <v>12.769</v>
      </c>
      <c r="R183" s="37" t="n">
        <v>12.769</v>
      </c>
      <c r="S183" s="37" t="n">
        <v>12.665</v>
      </c>
      <c r="T183" s="37" t="n">
        <v>12.665</v>
      </c>
      <c r="U183" s="37" t="n">
        <v>12.665</v>
      </c>
      <c r="V183" s="37" t="n">
        <v>12.665</v>
      </c>
      <c r="W183" s="37" t="n">
        <v>12.752</v>
      </c>
      <c r="X183" s="37" t="n">
        <v>13.925</v>
      </c>
      <c r="Y183" s="37" t="n">
        <v>13.925</v>
      </c>
      <c r="Z183" s="37" t="n">
        <v>13.925</v>
      </c>
      <c r="AA183" s="37" t="n">
        <v>16.947</v>
      </c>
      <c r="AB183" s="37" t="n">
        <v>16.25</v>
      </c>
      <c r="AC183" s="37" t="n">
        <v>22.169</v>
      </c>
      <c r="AD183" s="37" t="n">
        <v>16.947</v>
      </c>
      <c r="AE183" s="37" t="n">
        <v>31.669</v>
      </c>
      <c r="AF183" s="37" t="n"/>
      <c r="AG183" s="37" t="n"/>
      <c r="AH183" s="37" t="n"/>
      <c r="AI183" s="37" t="n"/>
      <c r="AJ183" s="37" t="n"/>
      <c r="AK183" s="37" t="n"/>
      <c r="AL183" s="37" t="n"/>
      <c r="AM183" s="37" t="n"/>
    </row>
    <row r="184" ht="18" customHeight="1" s="149" thickBot="1">
      <c r="A184" s="39" t="inlineStr">
        <is>
          <t>Liabilitas pajak tangguhan</t>
        </is>
      </c>
      <c r="B184" s="39" t="n"/>
      <c r="C184" s="37" t="n">
        <v/>
      </c>
      <c r="D184" s="37" t="n">
        <v/>
      </c>
      <c r="E184" s="37" t="n">
        <v/>
      </c>
      <c r="F184" s="37" t="n">
        <v/>
      </c>
      <c r="G184" s="37" t="n">
        <v/>
      </c>
      <c r="H184" s="37" t="n">
        <v/>
      </c>
      <c r="I184" s="37" t="n">
        <v/>
      </c>
      <c r="J184" s="37" t="n">
        <v/>
      </c>
      <c r="K184" s="37" t="n">
        <v/>
      </c>
      <c r="L184" s="37" t="n">
        <v/>
      </c>
      <c r="M184" s="37" t="n">
        <v/>
      </c>
      <c r="N184" s="37" t="n">
        <v/>
      </c>
      <c r="O184" s="37" t="n">
        <v/>
      </c>
      <c r="P184" s="37" t="n">
        <v/>
      </c>
      <c r="Q184" s="37" t="n">
        <v/>
      </c>
      <c r="R184" s="37" t="n">
        <v/>
      </c>
      <c r="S184" s="37" t="n">
        <v/>
      </c>
      <c r="T184" s="37" t="n">
        <v/>
      </c>
      <c r="U184" s="37" t="n">
        <v/>
      </c>
      <c r="V184" s="37" t="n">
        <v/>
      </c>
      <c r="W184" s="37" t="n">
        <v/>
      </c>
      <c r="X184" s="37" t="n">
        <v/>
      </c>
      <c r="Y184" s="37" t="n">
        <v/>
      </c>
      <c r="Z184" s="37" t="n">
        <v/>
      </c>
      <c r="AA184" s="37" t="n">
        <v>0</v>
      </c>
      <c r="AB184" s="37" t="n">
        <v/>
      </c>
      <c r="AC184" s="37" t="n">
        <v/>
      </c>
      <c r="AD184" s="37" t="n">
        <v/>
      </c>
      <c r="AE184" s="37" t="n">
        <v>14.669</v>
      </c>
      <c r="AF184" s="37" t="n"/>
      <c r="AG184" s="37" t="n"/>
      <c r="AH184" s="37" t="n"/>
      <c r="AI184" s="37" t="n"/>
      <c r="AJ184" s="37" t="n"/>
      <c r="AK184" s="37" t="n"/>
      <c r="AL184" s="37" t="n"/>
      <c r="AM184" s="37" t="n"/>
    </row>
    <row r="185" hidden="1" ht="18" customHeight="1" s="149" thickBot="1">
      <c r="A185" s="39" t="inlineStr">
        <is>
          <t>Liabilitas pengampunan pajak</t>
        </is>
      </c>
      <c r="B185" s="39" t="n"/>
      <c r="C185" s="37" t="n">
        <v/>
      </c>
      <c r="D185" s="37" t="n">
        <v/>
      </c>
      <c r="E185" s="37" t="n">
        <v/>
      </c>
      <c r="F185" s="37" t="n">
        <v/>
      </c>
      <c r="G185" s="37" t="n">
        <v/>
      </c>
      <c r="H185" s="37" t="n">
        <v/>
      </c>
      <c r="I185" s="37" t="n">
        <v/>
      </c>
      <c r="J185" s="37" t="n">
        <v/>
      </c>
      <c r="K185" s="37" t="n">
        <v/>
      </c>
      <c r="L185" s="37" t="n">
        <v/>
      </c>
      <c r="M185" s="37" t="n">
        <v/>
      </c>
      <c r="N185" s="37" t="n">
        <v/>
      </c>
      <c r="O185" s="37" t="n">
        <v/>
      </c>
      <c r="P185" s="37" t="n">
        <v/>
      </c>
      <c r="Q185" s="37" t="n">
        <v/>
      </c>
      <c r="R185" s="37" t="n">
        <v/>
      </c>
      <c r="S185" s="37" t="n">
        <v/>
      </c>
      <c r="T185" s="37" t="n">
        <v/>
      </c>
      <c r="U185" s="37" t="n">
        <v/>
      </c>
      <c r="V185" s="37" t="n">
        <v/>
      </c>
      <c r="W185" s="37" t="n">
        <v/>
      </c>
      <c r="X185" s="37" t="n">
        <v/>
      </c>
      <c r="Y185" s="37" t="n">
        <v/>
      </c>
      <c r="Z185" s="37" t="n">
        <v/>
      </c>
      <c r="AA185" s="37" t="n">
        <v/>
      </c>
      <c r="AB185" s="37" t="n">
        <v/>
      </c>
      <c r="AC185" s="37" t="n">
        <v/>
      </c>
      <c r="AD185" s="37" t="n">
        <v/>
      </c>
      <c r="AE185" s="37" t="n">
        <v/>
      </c>
      <c r="AF185" s="37" t="n"/>
      <c r="AG185" s="37" t="n"/>
      <c r="AH185" s="37" t="n"/>
      <c r="AI185" s="37" t="n"/>
      <c r="AJ185" s="37" t="n"/>
      <c r="AK185" s="37" t="n"/>
      <c r="AL185" s="37" t="n"/>
      <c r="AM185" s="37" t="n"/>
    </row>
    <row r="186" ht="18" customHeight="1" s="149" thickBot="1">
      <c r="A186" s="39" t="inlineStr">
        <is>
          <t>Liabilitas lainnya</t>
        </is>
      </c>
      <c r="B186" s="39" t="n"/>
      <c r="C186" s="37" t="n">
        <v>9.770045340999999</v>
      </c>
      <c r="D186" s="37" t="n">
        <v>9.770045340999999</v>
      </c>
      <c r="E186" s="37" t="n">
        <v>9.770045340999999</v>
      </c>
      <c r="F186" s="37" t="n">
        <v>9.770045340999999</v>
      </c>
      <c r="G186" s="37" t="n">
        <v>9.538979373</v>
      </c>
      <c r="H186" s="37" t="n">
        <v>6.163598935</v>
      </c>
      <c r="I186" s="37" t="n">
        <v>6.164</v>
      </c>
      <c r="J186" s="37" t="n">
        <v>6.164</v>
      </c>
      <c r="K186" s="37" t="n">
        <v>122.362</v>
      </c>
      <c r="L186" s="37" t="n">
        <v>122.362</v>
      </c>
      <c r="M186" s="37" t="n">
        <v>122.362</v>
      </c>
      <c r="N186" s="37" t="n">
        <v>124.495</v>
      </c>
      <c r="O186" s="37" t="n">
        <v>139.045</v>
      </c>
      <c r="P186" s="37" t="n">
        <v>139.045</v>
      </c>
      <c r="Q186" s="37" t="n">
        <v>139.045</v>
      </c>
      <c r="R186" s="37" t="n">
        <v>139.045</v>
      </c>
      <c r="S186" s="37" t="n">
        <v>130.351</v>
      </c>
      <c r="T186" s="37" t="n">
        <v>130.351</v>
      </c>
      <c r="U186" s="37" t="n">
        <v>130.351</v>
      </c>
      <c r="V186" s="37" t="n">
        <v>130.351</v>
      </c>
      <c r="W186" s="37" t="n">
        <v>134.884</v>
      </c>
      <c r="X186" s="37" t="n">
        <v>158.79</v>
      </c>
      <c r="Y186" s="37" t="n">
        <v>158.79</v>
      </c>
      <c r="Z186" s="37" t="n">
        <v>158.79</v>
      </c>
      <c r="AA186" s="37" t="n">
        <v>215.171</v>
      </c>
      <c r="AB186" s="37" t="n">
        <v>166.76</v>
      </c>
      <c r="AC186" s="37" t="n">
        <v>192.374</v>
      </c>
      <c r="AD186" s="37" t="n">
        <v>269.917</v>
      </c>
      <c r="AE186" s="37" t="n">
        <v>172.426</v>
      </c>
      <c r="AF186" s="37" t="n"/>
      <c r="AG186" s="37" t="n"/>
      <c r="AH186" s="37" t="n"/>
      <c r="AI186" s="37" t="n"/>
      <c r="AJ186" s="37" t="n"/>
      <c r="AK186" s="37" t="n"/>
      <c r="AL186" s="37" t="n"/>
      <c r="AM186" s="37" t="n"/>
    </row>
    <row r="187" ht="18" customHeight="1" s="149" thickBot="1">
      <c r="A187" s="39" t="inlineStr">
        <is>
          <t>Kewajiban imbalan pasca kerja</t>
        </is>
      </c>
      <c r="B187" s="39" t="n"/>
      <c r="C187" s="37" t="n">
        <v/>
      </c>
      <c r="D187" s="37" t="n">
        <v/>
      </c>
      <c r="E187" s="37" t="n">
        <v/>
      </c>
      <c r="F187" s="37" t="n">
        <v/>
      </c>
      <c r="G187" s="37" t="n">
        <v/>
      </c>
      <c r="H187" s="37" t="n">
        <v>1.424474858</v>
      </c>
      <c r="I187" s="37" t="n">
        <v>1.424</v>
      </c>
      <c r="J187" s="37" t="n">
        <v>1.424</v>
      </c>
      <c r="K187" s="37" t="n">
        <v>4.917</v>
      </c>
      <c r="L187" s="37" t="n">
        <v>4.917</v>
      </c>
      <c r="M187" s="37" t="n">
        <v>4.917</v>
      </c>
      <c r="N187" s="37" t="n">
        <v>4.917</v>
      </c>
      <c r="O187" s="37" t="n">
        <v>11.533</v>
      </c>
      <c r="P187" s="37" t="n">
        <v>11.533</v>
      </c>
      <c r="Q187" s="37" t="n">
        <v>11.533</v>
      </c>
      <c r="R187" s="37" t="n">
        <v>11.533</v>
      </c>
      <c r="S187" s="37" t="n">
        <v>18.926</v>
      </c>
      <c r="T187" s="37" t="n">
        <v>18.926</v>
      </c>
      <c r="U187" s="37" t="n">
        <v>18.926</v>
      </c>
      <c r="V187" s="37" t="n">
        <v>18.926</v>
      </c>
      <c r="W187" s="37" t="n">
        <v>20.624</v>
      </c>
      <c r="X187" s="37" t="n">
        <v>0.067</v>
      </c>
      <c r="Y187" s="37" t="n">
        <v>0.067</v>
      </c>
      <c r="Z187" s="37" t="n">
        <v>0.067</v>
      </c>
      <c r="AA187" s="37" t="n">
        <v>0</v>
      </c>
      <c r="AB187" s="37" t="n">
        <v>3.316</v>
      </c>
      <c r="AC187" s="37" t="n">
        <v>6.565</v>
      </c>
      <c r="AD187" s="37" t="n">
        <v>0</v>
      </c>
      <c r="AE187" s="37" t="n">
        <v>1.538</v>
      </c>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idden="1" ht="35" customHeight="1" s="149" thickBot="1">
      <c r="A189" s="45" t="inlineStr">
        <is>
          <t>Pinjaman subordinasi pihak ketiga</t>
        </is>
      </c>
      <c r="B189" s="45" t="n"/>
      <c r="C189" s="37" t="n">
        <v/>
      </c>
      <c r="D189" s="37" t="n">
        <v/>
      </c>
      <c r="E189" s="37" t="n">
        <v/>
      </c>
      <c r="F189" s="37" t="n">
        <v/>
      </c>
      <c r="G189" s="37" t="n">
        <v/>
      </c>
      <c r="H189" s="37" t="n">
        <v/>
      </c>
      <c r="I189" s="37" t="n">
        <v/>
      </c>
      <c r="J189" s="37" t="n">
        <v/>
      </c>
      <c r="K189" s="37" t="n">
        <v/>
      </c>
      <c r="L189" s="37" t="n">
        <v/>
      </c>
      <c r="M189" s="37" t="n">
        <v/>
      </c>
      <c r="N189" s="37" t="n">
        <v/>
      </c>
      <c r="O189" s="37" t="n">
        <v/>
      </c>
      <c r="P189" s="37" t="n">
        <v/>
      </c>
      <c r="Q189" s="37" t="n">
        <v/>
      </c>
      <c r="R189" s="37" t="n">
        <v/>
      </c>
      <c r="S189" s="37" t="n">
        <v/>
      </c>
      <c r="T189" s="37" t="n">
        <v/>
      </c>
      <c r="U189" s="37" t="n">
        <v/>
      </c>
      <c r="V189" s="37" t="n">
        <v/>
      </c>
      <c r="W189" s="37" t="n">
        <v/>
      </c>
      <c r="X189" s="37" t="n">
        <v/>
      </c>
      <c r="Y189" s="37" t="n">
        <v/>
      </c>
      <c r="Z189" s="37" t="n">
        <v/>
      </c>
      <c r="AA189" s="37" t="n">
        <v/>
      </c>
      <c r="AB189" s="37" t="n">
        <v/>
      </c>
      <c r="AC189" s="37" t="n">
        <v/>
      </c>
      <c r="AD189" s="37" t="n">
        <v/>
      </c>
      <c r="AE189" s="37" t="n">
        <v/>
      </c>
      <c r="AF189" s="37" t="n"/>
      <c r="AG189" s="37" t="n"/>
      <c r="AH189" s="37" t="n"/>
      <c r="AI189" s="37" t="n"/>
      <c r="AJ189" s="37" t="n"/>
      <c r="AK189" s="37" t="n"/>
      <c r="AL189" s="37" t="n"/>
      <c r="AM189" s="37" t="n"/>
    </row>
    <row r="190" hidden="1" ht="35" customHeight="1" s="149" thickBot="1">
      <c r="A190" s="45" t="inlineStr">
        <is>
          <t>Pinjaman subordinasi pihak berelasi</t>
        </is>
      </c>
      <c r="B190" s="45" t="n"/>
      <c r="C190" s="37" t="n">
        <v/>
      </c>
      <c r="D190" s="37" t="n">
        <v/>
      </c>
      <c r="E190" s="37" t="n">
        <v/>
      </c>
      <c r="F190" s="37" t="n">
        <v/>
      </c>
      <c r="G190" s="37" t="n">
        <v/>
      </c>
      <c r="H190" s="37" t="n">
        <v/>
      </c>
      <c r="I190" s="37" t="n">
        <v/>
      </c>
      <c r="J190" s="37" t="n">
        <v/>
      </c>
      <c r="K190" s="37" t="n">
        <v/>
      </c>
      <c r="L190" s="37" t="n">
        <v/>
      </c>
      <c r="M190" s="37" t="n">
        <v/>
      </c>
      <c r="N190" s="37" t="n">
        <v/>
      </c>
      <c r="O190" s="37" t="n">
        <v/>
      </c>
      <c r="P190" s="37" t="n">
        <v/>
      </c>
      <c r="Q190" s="37" t="n">
        <v/>
      </c>
      <c r="R190" s="37" t="n">
        <v/>
      </c>
      <c r="S190" s="37" t="n">
        <v/>
      </c>
      <c r="T190" s="37" t="n">
        <v/>
      </c>
      <c r="U190" s="37" t="n">
        <v/>
      </c>
      <c r="V190" s="37" t="n">
        <v/>
      </c>
      <c r="W190" s="37" t="n">
        <v/>
      </c>
      <c r="X190" s="37" t="n">
        <v/>
      </c>
      <c r="Y190" s="37" t="n">
        <v/>
      </c>
      <c r="Z190" s="37" t="n">
        <v/>
      </c>
      <c r="AA190" s="37" t="n">
        <v/>
      </c>
      <c r="AB190" s="37" t="n">
        <v/>
      </c>
      <c r="AC190" s="37" t="n">
        <v/>
      </c>
      <c r="AD190" s="37" t="n">
        <v/>
      </c>
      <c r="AE190" s="37" t="n">
        <v/>
      </c>
      <c r="AF190" s="37" t="n"/>
      <c r="AG190" s="37" t="n"/>
      <c r="AH190" s="37" t="n"/>
      <c r="AI190" s="37" t="n"/>
      <c r="AJ190" s="37" t="n"/>
      <c r="AK190" s="37" t="n"/>
      <c r="AL190" s="37" t="n"/>
      <c r="AM190" s="37" t="n"/>
    </row>
    <row r="191" ht="18" customHeight="1" s="149" thickBot="1">
      <c r="A191" s="42" t="inlineStr">
        <is>
          <t>Jumlah liabilitas</t>
        </is>
      </c>
      <c r="B191" s="42" t="n"/>
      <c r="C191" s="41" t="n">
        <v>549.114020524</v>
      </c>
      <c r="D191" s="41" t="n">
        <v>549.114020524</v>
      </c>
      <c r="E191" s="41" t="n">
        <v>549.114020524</v>
      </c>
      <c r="F191" s="41" t="n">
        <v>549.114020524</v>
      </c>
      <c r="G191" s="41" t="n">
        <v>639.87798262</v>
      </c>
      <c r="H191" s="41" t="n">
        <v>639.87798262</v>
      </c>
      <c r="I191" s="41" t="n">
        <v>639.878</v>
      </c>
      <c r="J191" s="41" t="n">
        <v>639.878</v>
      </c>
      <c r="K191" s="41" t="n">
        <v>947.54</v>
      </c>
      <c r="L191" s="41" t="n">
        <v>947.54</v>
      </c>
      <c r="M191" s="41" t="n">
        <v>947.54</v>
      </c>
      <c r="N191" s="41" t="n">
        <v>947.54</v>
      </c>
      <c r="O191" s="41" t="n">
        <v>3952.606</v>
      </c>
      <c r="P191" s="41" t="n">
        <v>3952.606</v>
      </c>
      <c r="Q191" s="41" t="n">
        <v>3952.606</v>
      </c>
      <c r="R191" s="41" t="n">
        <v>3952.606</v>
      </c>
      <c r="S191" s="41" t="n">
        <v>8175.479</v>
      </c>
      <c r="T191" s="41" t="n">
        <v>8175.479</v>
      </c>
      <c r="U191" s="41" t="n">
        <v>8175.479</v>
      </c>
      <c r="V191" s="41" t="n">
        <v>8175.479</v>
      </c>
      <c r="W191" s="41" t="n">
        <v>9192.317999999999</v>
      </c>
      <c r="X191" s="41" t="n">
        <v>12763.718</v>
      </c>
      <c r="Y191" s="41" t="n">
        <v>12763.718</v>
      </c>
      <c r="Z191" s="41" t="n">
        <v>12763.718</v>
      </c>
      <c r="AA191" s="41" t="n">
        <v>19816.367</v>
      </c>
      <c r="AB191" s="41" t="n">
        <v>15622.44</v>
      </c>
      <c r="AC191" s="41" t="n">
        <v>18172.912</v>
      </c>
      <c r="AD191" s="41" t="n">
        <v>19816.367</v>
      </c>
      <c r="AE191" s="41" t="n">
        <v>23648.821</v>
      </c>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idden="1" ht="35" customHeight="1" s="149" thickBot="1">
      <c r="A195" s="44" t="inlineStr">
        <is>
          <t>Giro mudharabah pihak ketiga</t>
        </is>
      </c>
      <c r="B195" s="44" t="n"/>
      <c r="C195" s="37" t="n">
        <v/>
      </c>
      <c r="D195" s="37" t="n">
        <v/>
      </c>
      <c r="E195" s="37" t="n">
        <v/>
      </c>
      <c r="F195" s="37" t="n">
        <v/>
      </c>
      <c r="G195" s="37" t="n">
        <v/>
      </c>
      <c r="H195" s="37" t="n">
        <v/>
      </c>
      <c r="I195" s="37" t="n">
        <v/>
      </c>
      <c r="J195" s="37" t="n">
        <v/>
      </c>
      <c r="K195" s="37" t="n">
        <v/>
      </c>
      <c r="L195" s="37" t="n">
        <v/>
      </c>
      <c r="M195" s="37" t="n">
        <v/>
      </c>
      <c r="N195" s="37" t="n">
        <v/>
      </c>
      <c r="O195" s="37" t="n">
        <v/>
      </c>
      <c r="P195" s="37" t="n">
        <v/>
      </c>
      <c r="Q195" s="37" t="n">
        <v/>
      </c>
      <c r="R195" s="37" t="n">
        <v/>
      </c>
      <c r="S195" s="37" t="n">
        <v/>
      </c>
      <c r="T195" s="37" t="n">
        <v/>
      </c>
      <c r="U195" s="37" t="n">
        <v/>
      </c>
      <c r="V195" s="37" t="n">
        <v/>
      </c>
      <c r="W195" s="37" t="n">
        <v/>
      </c>
      <c r="X195" s="37" t="n">
        <v/>
      </c>
      <c r="Y195" s="37" t="n">
        <v/>
      </c>
      <c r="Z195" s="37" t="n">
        <v/>
      </c>
      <c r="AA195" s="37" t="n">
        <v/>
      </c>
      <c r="AB195" s="37" t="n">
        <v/>
      </c>
      <c r="AC195" s="37" t="n">
        <v/>
      </c>
      <c r="AD195" s="37" t="n">
        <v/>
      </c>
      <c r="AE195" s="37" t="n">
        <v/>
      </c>
      <c r="AF195" s="37" t="n"/>
      <c r="AG195" s="37" t="n"/>
      <c r="AH195" s="37" t="n"/>
      <c r="AI195" s="37" t="n"/>
      <c r="AJ195" s="37" t="n"/>
      <c r="AK195" s="37" t="n"/>
      <c r="AL195" s="37" t="n"/>
      <c r="AM195" s="37" t="n"/>
    </row>
    <row r="196" hidden="1" ht="35" customHeight="1" s="149" thickBot="1">
      <c r="A196" s="44" t="inlineStr">
        <is>
          <t>Giro berjangka mudharabah pihak berelasi</t>
        </is>
      </c>
      <c r="B196" s="44" t="n"/>
      <c r="C196" s="37" t="n">
        <v/>
      </c>
      <c r="D196" s="37" t="n">
        <v/>
      </c>
      <c r="E196" s="37" t="n">
        <v/>
      </c>
      <c r="F196" s="37" t="n">
        <v/>
      </c>
      <c r="G196" s="37" t="n">
        <v/>
      </c>
      <c r="H196" s="37" t="n">
        <v/>
      </c>
      <c r="I196" s="37" t="n">
        <v/>
      </c>
      <c r="J196" s="37" t="n">
        <v/>
      </c>
      <c r="K196" s="37" t="n">
        <v/>
      </c>
      <c r="L196" s="37" t="n">
        <v/>
      </c>
      <c r="M196" s="37" t="n">
        <v/>
      </c>
      <c r="N196" s="37" t="n">
        <v/>
      </c>
      <c r="O196" s="37" t="n">
        <v/>
      </c>
      <c r="P196" s="37" t="n">
        <v/>
      </c>
      <c r="Q196" s="37" t="n">
        <v/>
      </c>
      <c r="R196" s="37" t="n">
        <v/>
      </c>
      <c r="S196" s="37" t="n">
        <v/>
      </c>
      <c r="T196" s="37" t="n">
        <v/>
      </c>
      <c r="U196" s="37" t="n">
        <v/>
      </c>
      <c r="V196" s="37" t="n">
        <v/>
      </c>
      <c r="W196" s="37" t="n">
        <v/>
      </c>
      <c r="X196" s="37" t="n">
        <v/>
      </c>
      <c r="Y196" s="37" t="n">
        <v/>
      </c>
      <c r="Z196" s="37" t="n">
        <v/>
      </c>
      <c r="AA196" s="37" t="n">
        <v/>
      </c>
      <c r="AB196" s="37" t="n">
        <v/>
      </c>
      <c r="AC196" s="37" t="n">
        <v/>
      </c>
      <c r="AD196" s="37" t="n">
        <v/>
      </c>
      <c r="AE196" s="37" t="n">
        <v/>
      </c>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t="35" customHeight="1" s="149" thickBot="1">
      <c r="A198" s="44" t="inlineStr">
        <is>
          <t>Tabungan mudharabah pihak ketiga</t>
        </is>
      </c>
      <c r="B198" s="44" t="n"/>
      <c r="C198" s="37" t="n">
        <v/>
      </c>
      <c r="D198" s="37" t="n">
        <v/>
      </c>
      <c r="E198" s="37" t="n">
        <v/>
      </c>
      <c r="F198" s="37" t="n">
        <v/>
      </c>
      <c r="G198" s="37" t="n">
        <v/>
      </c>
      <c r="H198" s="37" t="n">
        <v/>
      </c>
      <c r="I198" s="37" t="n">
        <v/>
      </c>
      <c r="J198" s="37" t="n">
        <v/>
      </c>
      <c r="K198" s="37" t="n">
        <v/>
      </c>
      <c r="L198" s="37" t="n">
        <v/>
      </c>
      <c r="M198" s="37" t="n">
        <v/>
      </c>
      <c r="N198" s="37" t="n">
        <v/>
      </c>
      <c r="O198" s="37" t="n">
        <v/>
      </c>
      <c r="P198" s="37" t="n">
        <v/>
      </c>
      <c r="Q198" s="37" t="n">
        <v/>
      </c>
      <c r="R198" s="37" t="n">
        <v/>
      </c>
      <c r="S198" s="37" t="n">
        <v/>
      </c>
      <c r="T198" s="37" t="n">
        <v/>
      </c>
      <c r="U198" s="37" t="n">
        <v/>
      </c>
      <c r="V198" s="37" t="n">
        <v/>
      </c>
      <c r="W198" s="37" t="n">
        <v>0.004</v>
      </c>
      <c r="X198" s="37" t="n">
        <v>0.004</v>
      </c>
      <c r="Y198" s="37" t="n">
        <v>0.004</v>
      </c>
      <c r="Z198" s="37" t="n">
        <v>0.004</v>
      </c>
      <c r="AA198" s="37" t="n">
        <v>0</v>
      </c>
      <c r="AB198" s="37" t="n">
        <v>0.004</v>
      </c>
      <c r="AC198" s="37" t="n">
        <v>0.004</v>
      </c>
      <c r="AD198" s="37" t="n">
        <v>0</v>
      </c>
      <c r="AE198" s="37" t="n">
        <v>0</v>
      </c>
      <c r="AF198" s="37" t="n"/>
      <c r="AG198" s="37" t="n"/>
      <c r="AH198" s="37" t="n"/>
      <c r="AI198" s="37" t="n"/>
      <c r="AJ198" s="37" t="n"/>
      <c r="AK198" s="37" t="n"/>
      <c r="AL198" s="37" t="n"/>
      <c r="AM198" s="37" t="n"/>
    </row>
    <row r="199" hidden="1" ht="35" customHeight="1" s="149" thickBot="1">
      <c r="A199" s="44" t="inlineStr">
        <is>
          <t>Tabungan mudharabah pihak berelasi</t>
        </is>
      </c>
      <c r="B199" s="44" t="n"/>
      <c r="C199" s="37" t="n">
        <v/>
      </c>
      <c r="D199" s="37" t="n">
        <v/>
      </c>
      <c r="E199" s="37" t="n">
        <v/>
      </c>
      <c r="F199" s="37" t="n">
        <v/>
      </c>
      <c r="G199" s="37" t="n">
        <v/>
      </c>
      <c r="H199" s="37" t="n">
        <v/>
      </c>
      <c r="I199" s="37" t="n">
        <v/>
      </c>
      <c r="J199" s="37" t="n">
        <v/>
      </c>
      <c r="K199" s="37" t="n">
        <v/>
      </c>
      <c r="L199" s="37" t="n">
        <v/>
      </c>
      <c r="M199" s="37" t="n">
        <v/>
      </c>
      <c r="N199" s="37" t="n">
        <v/>
      </c>
      <c r="O199" s="37" t="n">
        <v/>
      </c>
      <c r="P199" s="37" t="n">
        <v/>
      </c>
      <c r="Q199" s="37" t="n">
        <v/>
      </c>
      <c r="R199" s="37" t="n">
        <v/>
      </c>
      <c r="S199" s="37" t="n">
        <v/>
      </c>
      <c r="T199" s="37" t="n">
        <v/>
      </c>
      <c r="U199" s="37" t="n">
        <v/>
      </c>
      <c r="V199" s="37" t="n">
        <v/>
      </c>
      <c r="W199" s="37" t="n">
        <v/>
      </c>
      <c r="X199" s="37" t="n">
        <v/>
      </c>
      <c r="Y199" s="37" t="n">
        <v/>
      </c>
      <c r="Z199" s="37" t="n">
        <v/>
      </c>
      <c r="AA199" s="37" t="n">
        <v/>
      </c>
      <c r="AB199" s="37" t="n">
        <v/>
      </c>
      <c r="AC199" s="37" t="n">
        <v/>
      </c>
      <c r="AD199" s="37" t="n">
        <v/>
      </c>
      <c r="AE199" s="37" t="n">
        <v/>
      </c>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t="35" customHeight="1" s="149" thickBot="1">
      <c r="A201" s="44" t="inlineStr">
        <is>
          <t>Deposito berjangka mudharabah pihak ketiga</t>
        </is>
      </c>
      <c r="B201" s="44" t="n"/>
      <c r="C201" s="37" t="n">
        <v/>
      </c>
      <c r="D201" s="37" t="n">
        <v/>
      </c>
      <c r="E201" s="37" t="n">
        <v/>
      </c>
      <c r="F201" s="37" t="n">
        <v/>
      </c>
      <c r="G201" s="37" t="n">
        <v/>
      </c>
      <c r="H201" s="37" t="n">
        <v/>
      </c>
      <c r="I201" s="37" t="n">
        <v/>
      </c>
      <c r="J201" s="37" t="n">
        <v/>
      </c>
      <c r="K201" s="37" t="n">
        <v/>
      </c>
      <c r="L201" s="37" t="n">
        <v/>
      </c>
      <c r="M201" s="37" t="n">
        <v/>
      </c>
      <c r="N201" s="37" t="n">
        <v/>
      </c>
      <c r="O201" s="37" t="n">
        <v>110.36</v>
      </c>
      <c r="P201" s="37" t="n">
        <v>110.36</v>
      </c>
      <c r="Q201" s="37" t="n">
        <v>110.36</v>
      </c>
      <c r="R201" s="37" t="n">
        <v>110.36</v>
      </c>
      <c r="S201" s="37" t="n">
        <v>269.558</v>
      </c>
      <c r="T201" s="37" t="n">
        <v>269.558</v>
      </c>
      <c r="U201" s="37" t="n">
        <v>269.558</v>
      </c>
      <c r="V201" s="37" t="n">
        <v>269.558</v>
      </c>
      <c r="W201" s="37" t="n">
        <v>338.014</v>
      </c>
      <c r="X201" s="37" t="n">
        <v>165.254</v>
      </c>
      <c r="Y201" s="37" t="n">
        <v>165.254</v>
      </c>
      <c r="Z201" s="37" t="n">
        <v>165.254</v>
      </c>
      <c r="AA201" s="37" t="n">
        <v>207.185</v>
      </c>
      <c r="AB201" s="37" t="n">
        <v>202.324</v>
      </c>
      <c r="AC201" s="37" t="n">
        <v>208.524</v>
      </c>
      <c r="AD201" s="37" t="n">
        <v>207.185</v>
      </c>
      <c r="AE201" s="37" t="n">
        <v>222.167</v>
      </c>
      <c r="AF201" s="37" t="n"/>
      <c r="AG201" s="37" t="n"/>
      <c r="AH201" s="37" t="n"/>
      <c r="AI201" s="37" t="n"/>
      <c r="AJ201" s="37" t="n"/>
      <c r="AK201" s="37" t="n"/>
      <c r="AL201" s="37" t="n"/>
      <c r="AM201" s="37" t="n"/>
    </row>
    <row r="202" ht="35" customHeight="1" s="149" thickBot="1">
      <c r="A202" s="44" t="inlineStr">
        <is>
          <t>Deposito berjangka mudharabah pihak berelasi</t>
        </is>
      </c>
      <c r="B202" s="44" t="n"/>
      <c r="C202" s="37" t="n">
        <v/>
      </c>
      <c r="D202" s="37" t="n">
        <v/>
      </c>
      <c r="E202" s="37" t="n">
        <v/>
      </c>
      <c r="F202" s="37" t="n">
        <v/>
      </c>
      <c r="G202" s="37" t="n">
        <v/>
      </c>
      <c r="H202" s="37" t="n">
        <v/>
      </c>
      <c r="I202" s="37" t="n">
        <v/>
      </c>
      <c r="J202" s="37" t="n">
        <v/>
      </c>
      <c r="K202" s="37" t="n">
        <v/>
      </c>
      <c r="L202" s="37" t="n">
        <v/>
      </c>
      <c r="M202" s="37" t="n">
        <v/>
      </c>
      <c r="N202" s="37" t="n">
        <v/>
      </c>
      <c r="O202" s="37" t="n">
        <v>0.001</v>
      </c>
      <c r="P202" s="37" t="n">
        <v>0.001</v>
      </c>
      <c r="Q202" s="37" t="n">
        <v>0.001</v>
      </c>
      <c r="R202" s="37" t="n">
        <v>0.001</v>
      </c>
      <c r="S202" s="37" t="n">
        <v>256.501</v>
      </c>
      <c r="T202" s="37" t="n">
        <v>256.501</v>
      </c>
      <c r="U202" s="37" t="n">
        <v>256.501</v>
      </c>
      <c r="V202" s="37" t="n">
        <v>256.501</v>
      </c>
      <c r="W202" s="37" t="n">
        <v>210.251</v>
      </c>
      <c r="X202" s="37" t="n">
        <v>10.072</v>
      </c>
      <c r="Y202" s="37" t="n">
        <v>10.072</v>
      </c>
      <c r="Z202" s="37" t="n">
        <v>10.072</v>
      </c>
      <c r="AA202" s="37" t="n">
        <v>0.236</v>
      </c>
      <c r="AB202" s="37" t="n">
        <v>0.101</v>
      </c>
      <c r="AC202" s="37" t="n">
        <v>0.212</v>
      </c>
      <c r="AD202" s="37" t="n">
        <v>0.236</v>
      </c>
      <c r="AE202" s="37" t="n">
        <v>0.672</v>
      </c>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idden="1" ht="18" customHeight="1" s="149" thickBot="1">
      <c r="A204" s="45" t="inlineStr">
        <is>
          <t>Giro mudharabah</t>
        </is>
      </c>
      <c r="B204" s="45" t="n"/>
      <c r="C204" s="37" t="n">
        <v/>
      </c>
      <c r="D204" s="37" t="n">
        <v/>
      </c>
      <c r="E204" s="37" t="n">
        <v/>
      </c>
      <c r="F204" s="37" t="n">
        <v/>
      </c>
      <c r="G204" s="37" t="n">
        <v/>
      </c>
      <c r="H204" s="37" t="n">
        <v/>
      </c>
      <c r="I204" s="37" t="n">
        <v/>
      </c>
      <c r="J204" s="37" t="n">
        <v/>
      </c>
      <c r="K204" s="37" t="n">
        <v/>
      </c>
      <c r="L204" s="37" t="n">
        <v/>
      </c>
      <c r="M204" s="37" t="n">
        <v/>
      </c>
      <c r="N204" s="37" t="n">
        <v/>
      </c>
      <c r="O204" s="37" t="n">
        <v/>
      </c>
      <c r="P204" s="37" t="n">
        <v/>
      </c>
      <c r="Q204" s="37" t="n">
        <v/>
      </c>
      <c r="R204" s="37" t="n">
        <v/>
      </c>
      <c r="S204" s="37" t="n">
        <v/>
      </c>
      <c r="T204" s="37" t="n">
        <v/>
      </c>
      <c r="U204" s="37" t="n">
        <v/>
      </c>
      <c r="V204" s="37" t="n">
        <v/>
      </c>
      <c r="W204" s="37" t="n">
        <v/>
      </c>
      <c r="X204" s="37" t="n">
        <v/>
      </c>
      <c r="Y204" s="37" t="n">
        <v/>
      </c>
      <c r="Z204" s="37" t="n">
        <v/>
      </c>
      <c r="AA204" s="37" t="n">
        <v/>
      </c>
      <c r="AB204" s="37" t="n">
        <v/>
      </c>
      <c r="AC204" s="37" t="n">
        <v/>
      </c>
      <c r="AD204" s="37" t="n">
        <v/>
      </c>
      <c r="AE204" s="37" t="n">
        <v/>
      </c>
      <c r="AF204" s="37" t="n"/>
      <c r="AG204" s="37" t="n"/>
      <c r="AH204" s="37" t="n"/>
      <c r="AI204" s="37" t="n"/>
      <c r="AJ204" s="37" t="n"/>
      <c r="AK204" s="37" t="n"/>
      <c r="AL204" s="37" t="n"/>
      <c r="AM204" s="37" t="n"/>
    </row>
    <row r="205" hidden="1" ht="35" customHeight="1" s="149" thickBot="1">
      <c r="A205" s="45" t="inlineStr">
        <is>
          <t>Tabungan mudharabah (ummat)</t>
        </is>
      </c>
      <c r="B205" s="45" t="n"/>
      <c r="C205" s="37" t="n">
        <v/>
      </c>
      <c r="D205" s="37" t="n">
        <v/>
      </c>
      <c r="E205" s="37" t="n">
        <v/>
      </c>
      <c r="F205" s="37" t="n">
        <v/>
      </c>
      <c r="G205" s="37" t="n">
        <v/>
      </c>
      <c r="H205" s="37" t="n">
        <v/>
      </c>
      <c r="I205" s="37" t="n">
        <v/>
      </c>
      <c r="J205" s="37" t="n">
        <v/>
      </c>
      <c r="K205" s="37" t="n">
        <v/>
      </c>
      <c r="L205" s="37" t="n">
        <v/>
      </c>
      <c r="M205" s="37" t="n">
        <v/>
      </c>
      <c r="N205" s="37" t="n">
        <v/>
      </c>
      <c r="O205" s="37" t="n">
        <v/>
      </c>
      <c r="P205" s="37" t="n">
        <v/>
      </c>
      <c r="Q205" s="37" t="n">
        <v/>
      </c>
      <c r="R205" s="37" t="n">
        <v/>
      </c>
      <c r="S205" s="37" t="n">
        <v/>
      </c>
      <c r="T205" s="37" t="n">
        <v/>
      </c>
      <c r="U205" s="37" t="n">
        <v/>
      </c>
      <c r="V205" s="37" t="n">
        <v/>
      </c>
      <c r="W205" s="37" t="n">
        <v/>
      </c>
      <c r="X205" s="37" t="n">
        <v/>
      </c>
      <c r="Y205" s="37" t="n">
        <v/>
      </c>
      <c r="Z205" s="37" t="n">
        <v/>
      </c>
      <c r="AA205" s="37" t="n">
        <v/>
      </c>
      <c r="AB205" s="37" t="n">
        <v/>
      </c>
      <c r="AC205" s="37" t="n">
        <v/>
      </c>
      <c r="AD205" s="37" t="n">
        <v/>
      </c>
      <c r="AE205" s="37" t="n">
        <v/>
      </c>
      <c r="AF205" s="37" t="n"/>
      <c r="AG205" s="37" t="n"/>
      <c r="AH205" s="37" t="n"/>
      <c r="AI205" s="37" t="n"/>
      <c r="AJ205" s="37" t="n"/>
      <c r="AK205" s="37" t="n"/>
      <c r="AL205" s="37" t="n"/>
      <c r="AM205" s="37" t="n"/>
    </row>
    <row r="206" hidden="1" ht="35" customHeight="1" s="149" thickBot="1">
      <c r="A206" s="45" t="inlineStr">
        <is>
          <t>Deposito berjangka mudharabah</t>
        </is>
      </c>
      <c r="B206" s="45" t="n"/>
      <c r="C206" s="37" t="n">
        <v/>
      </c>
      <c r="D206" s="37" t="n">
        <v/>
      </c>
      <c r="E206" s="37" t="n">
        <v/>
      </c>
      <c r="F206" s="37" t="n">
        <v/>
      </c>
      <c r="G206" s="37" t="n">
        <v/>
      </c>
      <c r="H206" s="37" t="n">
        <v/>
      </c>
      <c r="I206" s="37" t="n">
        <v/>
      </c>
      <c r="J206" s="37" t="n">
        <v/>
      </c>
      <c r="K206" s="37" t="n">
        <v/>
      </c>
      <c r="L206" s="37" t="n">
        <v/>
      </c>
      <c r="M206" s="37" t="n">
        <v/>
      </c>
      <c r="N206" s="37" t="n">
        <v/>
      </c>
      <c r="O206" s="37" t="n">
        <v/>
      </c>
      <c r="P206" s="37" t="n">
        <v/>
      </c>
      <c r="Q206" s="37" t="n">
        <v/>
      </c>
      <c r="R206" s="37" t="n">
        <v/>
      </c>
      <c r="S206" s="37" t="n">
        <v/>
      </c>
      <c r="T206" s="37" t="n">
        <v/>
      </c>
      <c r="U206" s="37" t="n">
        <v/>
      </c>
      <c r="V206" s="37" t="n">
        <v/>
      </c>
      <c r="W206" s="37" t="n">
        <v/>
      </c>
      <c r="X206" s="37" t="n">
        <v/>
      </c>
      <c r="Y206" s="37" t="n">
        <v/>
      </c>
      <c r="Z206" s="37" t="n">
        <v/>
      </c>
      <c r="AA206" s="37" t="n">
        <v/>
      </c>
      <c r="AB206" s="37" t="n">
        <v/>
      </c>
      <c r="AC206" s="37" t="n">
        <v/>
      </c>
      <c r="AD206" s="37" t="n">
        <v/>
      </c>
      <c r="AE206" s="37" t="n">
        <v/>
      </c>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idden="1" ht="35" customHeight="1" s="149" thickBot="1">
      <c r="A208" s="45" t="inlineStr">
        <is>
          <t>Investasi mudharabah antar bank</t>
        </is>
      </c>
      <c r="B208" s="45" t="n"/>
      <c r="C208" s="37" t="n">
        <v/>
      </c>
      <c r="D208" s="37" t="n">
        <v/>
      </c>
      <c r="E208" s="37" t="n">
        <v/>
      </c>
      <c r="F208" s="37" t="n">
        <v/>
      </c>
      <c r="G208" s="37" t="n">
        <v/>
      </c>
      <c r="H208" s="37" t="n">
        <v/>
      </c>
      <c r="I208" s="37" t="n">
        <v/>
      </c>
      <c r="J208" s="37" t="n">
        <v/>
      </c>
      <c r="K208" s="37" t="n">
        <v/>
      </c>
      <c r="L208" s="37" t="n">
        <v/>
      </c>
      <c r="M208" s="37" t="n">
        <v/>
      </c>
      <c r="N208" s="37" t="n">
        <v/>
      </c>
      <c r="O208" s="37" t="n">
        <v/>
      </c>
      <c r="P208" s="37" t="n">
        <v/>
      </c>
      <c r="Q208" s="37" t="n">
        <v/>
      </c>
      <c r="R208" s="37" t="n">
        <v/>
      </c>
      <c r="S208" s="37" t="n">
        <v/>
      </c>
      <c r="T208" s="37" t="n">
        <v/>
      </c>
      <c r="U208" s="37" t="n">
        <v/>
      </c>
      <c r="V208" s="37" t="n">
        <v/>
      </c>
      <c r="W208" s="37" t="n">
        <v/>
      </c>
      <c r="X208" s="37" t="n">
        <v/>
      </c>
      <c r="Y208" s="37" t="n">
        <v/>
      </c>
      <c r="Z208" s="37" t="n">
        <v/>
      </c>
      <c r="AA208" s="37" t="n">
        <v/>
      </c>
      <c r="AB208" s="37" t="n">
        <v/>
      </c>
      <c r="AC208" s="37" t="n">
        <v/>
      </c>
      <c r="AD208" s="37" t="n">
        <v/>
      </c>
      <c r="AE208" s="37" t="n">
        <v/>
      </c>
      <c r="AF208" s="37" t="n"/>
      <c r="AG208" s="37" t="n"/>
      <c r="AH208" s="37" t="n"/>
      <c r="AI208" s="37" t="n"/>
      <c r="AJ208" s="37" t="n"/>
      <c r="AK208" s="37" t="n"/>
      <c r="AL208" s="37" t="n"/>
      <c r="AM208" s="37" t="n"/>
    </row>
    <row r="209" hidden="1" ht="18" customHeight="1" s="149" thickBot="1">
      <c r="A209" s="45" t="inlineStr">
        <is>
          <t>Sukuk mudharabah</t>
        </is>
      </c>
      <c r="B209" s="45" t="n"/>
      <c r="C209" s="37" t="n">
        <v/>
      </c>
      <c r="D209" s="37" t="n">
        <v/>
      </c>
      <c r="E209" s="37" t="n">
        <v/>
      </c>
      <c r="F209" s="37" t="n">
        <v/>
      </c>
      <c r="G209" s="37" t="n">
        <v/>
      </c>
      <c r="H209" s="37" t="n">
        <v/>
      </c>
      <c r="I209" s="37" t="n">
        <v/>
      </c>
      <c r="J209" s="37" t="n">
        <v/>
      </c>
      <c r="K209" s="37" t="n">
        <v/>
      </c>
      <c r="L209" s="37" t="n">
        <v/>
      </c>
      <c r="M209" s="37" t="n">
        <v/>
      </c>
      <c r="N209" s="37" t="n">
        <v/>
      </c>
      <c r="O209" s="37" t="n">
        <v/>
      </c>
      <c r="P209" s="37" t="n">
        <v/>
      </c>
      <c r="Q209" s="37" t="n">
        <v/>
      </c>
      <c r="R209" s="37" t="n">
        <v/>
      </c>
      <c r="S209" s="37" t="n">
        <v/>
      </c>
      <c r="T209" s="37" t="n">
        <v/>
      </c>
      <c r="U209" s="37" t="n">
        <v/>
      </c>
      <c r="V209" s="37" t="n">
        <v/>
      </c>
      <c r="W209" s="37" t="n">
        <v/>
      </c>
      <c r="X209" s="37" t="n">
        <v/>
      </c>
      <c r="Y209" s="37" t="n">
        <v/>
      </c>
      <c r="Z209" s="37" t="n">
        <v/>
      </c>
      <c r="AA209" s="37" t="n">
        <v/>
      </c>
      <c r="AB209" s="37" t="n">
        <v/>
      </c>
      <c r="AC209" s="37" t="n">
        <v/>
      </c>
      <c r="AD209" s="37" t="n">
        <v/>
      </c>
      <c r="AE209" s="37" t="n">
        <v/>
      </c>
      <c r="AF209" s="37" t="n"/>
      <c r="AG209" s="37" t="n"/>
      <c r="AH209" s="37" t="n"/>
      <c r="AI209" s="37" t="n"/>
      <c r="AJ209" s="37" t="n"/>
      <c r="AK209" s="37" t="n"/>
      <c r="AL209" s="37" t="n"/>
      <c r="AM209" s="37" t="n"/>
    </row>
    <row r="210" hidden="1" ht="35" customHeight="1" s="149" thickBot="1">
      <c r="A210" s="45" t="inlineStr">
        <is>
          <t>Sukuk mudharabah subordinasi</t>
        </is>
      </c>
      <c r="B210" s="45" t="n"/>
      <c r="C210" s="37" t="n">
        <v/>
      </c>
      <c r="D210" s="37" t="n">
        <v/>
      </c>
      <c r="E210" s="37" t="n">
        <v/>
      </c>
      <c r="F210" s="37" t="n">
        <v/>
      </c>
      <c r="G210" s="37" t="n">
        <v/>
      </c>
      <c r="H210" s="37" t="n">
        <v/>
      </c>
      <c r="I210" s="37" t="n">
        <v/>
      </c>
      <c r="J210" s="37" t="n">
        <v/>
      </c>
      <c r="K210" s="37" t="n">
        <v/>
      </c>
      <c r="L210" s="37" t="n">
        <v/>
      </c>
      <c r="M210" s="37" t="n">
        <v/>
      </c>
      <c r="N210" s="37" t="n">
        <v/>
      </c>
      <c r="O210" s="37" t="n">
        <v/>
      </c>
      <c r="P210" s="37" t="n">
        <v/>
      </c>
      <c r="Q210" s="37" t="n">
        <v/>
      </c>
      <c r="R210" s="37" t="n">
        <v/>
      </c>
      <c r="S210" s="37" t="n">
        <v/>
      </c>
      <c r="T210" s="37" t="n">
        <v/>
      </c>
      <c r="U210" s="37" t="n">
        <v/>
      </c>
      <c r="V210" s="37" t="n">
        <v/>
      </c>
      <c r="W210" s="37" t="n">
        <v/>
      </c>
      <c r="X210" s="37" t="n">
        <v/>
      </c>
      <c r="Y210" s="37" t="n">
        <v/>
      </c>
      <c r="Z210" s="37" t="n">
        <v/>
      </c>
      <c r="AA210" s="37" t="n">
        <v/>
      </c>
      <c r="AB210" s="37" t="n">
        <v/>
      </c>
      <c r="AC210" s="37" t="n">
        <v/>
      </c>
      <c r="AD210" s="37" t="n">
        <v/>
      </c>
      <c r="AE210" s="37" t="n">
        <v/>
      </c>
      <c r="AF210" s="37" t="n"/>
      <c r="AG210" s="37" t="n"/>
      <c r="AH210" s="37" t="n"/>
      <c r="AI210" s="37" t="n"/>
      <c r="AJ210" s="37" t="n"/>
      <c r="AK210" s="37" t="n"/>
      <c r="AL210" s="37" t="n"/>
      <c r="AM210" s="37" t="n"/>
    </row>
    <row r="211" ht="18" customHeight="1" s="149" thickBot="1">
      <c r="A211" s="42" t="inlineStr">
        <is>
          <t>Jumlah dana syirkah temporer</t>
        </is>
      </c>
      <c r="B211" s="42" t="n"/>
      <c r="C211" s="41" t="n">
        <v/>
      </c>
      <c r="D211" s="41" t="n">
        <v/>
      </c>
      <c r="E211" s="41" t="n">
        <v/>
      </c>
      <c r="F211" s="41" t="n">
        <v/>
      </c>
      <c r="G211" s="41" t="n">
        <v/>
      </c>
      <c r="H211" s="41" t="n">
        <v/>
      </c>
      <c r="I211" s="41" t="n">
        <v/>
      </c>
      <c r="J211" s="41" t="n">
        <v/>
      </c>
      <c r="K211" s="41" t="n">
        <v/>
      </c>
      <c r="L211" s="41" t="n">
        <v/>
      </c>
      <c r="M211" s="41" t="n">
        <v/>
      </c>
      <c r="N211" s="41" t="n">
        <v/>
      </c>
      <c r="O211" s="41" t="n">
        <v/>
      </c>
      <c r="P211" s="41" t="n">
        <v/>
      </c>
      <c r="Q211" s="41" t="n">
        <v/>
      </c>
      <c r="R211" s="41" t="n">
        <v/>
      </c>
      <c r="S211" s="41" t="n">
        <v/>
      </c>
      <c r="T211" s="41" t="n">
        <v/>
      </c>
      <c r="U211" s="41" t="n">
        <v/>
      </c>
      <c r="V211" s="41" t="n">
        <v/>
      </c>
      <c r="W211" s="41" t="n">
        <v/>
      </c>
      <c r="X211" s="41" t="n">
        <v/>
      </c>
      <c r="Y211" s="41" t="n">
        <v/>
      </c>
      <c r="Z211" s="41" t="n">
        <v/>
      </c>
      <c r="AA211" s="41" t="n">
        <v/>
      </c>
      <c r="AB211" s="41" t="n">
        <v/>
      </c>
      <c r="AC211" s="41" t="n">
        <v/>
      </c>
      <c r="AD211" s="41" t="n">
        <v/>
      </c>
      <c r="AE211" s="41" t="n">
        <v/>
      </c>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
      </c>
      <c r="H212" s="41" t="n">
        <v/>
      </c>
      <c r="I212" s="41" t="n">
        <v/>
      </c>
      <c r="J212" s="41" t="n">
        <v/>
      </c>
      <c r="K212" s="41" t="n">
        <v/>
      </c>
      <c r="L212" s="41" t="n">
        <v/>
      </c>
      <c r="M212" s="41" t="n">
        <v/>
      </c>
      <c r="N212" s="41" t="n">
        <v/>
      </c>
      <c r="O212" s="41" t="n">
        <v>110.361</v>
      </c>
      <c r="P212" s="41" t="n">
        <v>110.361</v>
      </c>
      <c r="Q212" s="41" t="n">
        <v>110.361</v>
      </c>
      <c r="R212" s="41" t="n">
        <v>110.361</v>
      </c>
      <c r="S212" s="41" t="n">
        <v>526.059</v>
      </c>
      <c r="T212" s="41" t="n">
        <v>526.059</v>
      </c>
      <c r="U212" s="41" t="n">
        <v>526.059</v>
      </c>
      <c r="V212" s="41" t="n">
        <v>526.059</v>
      </c>
      <c r="W212" s="41" t="n">
        <v>548.269</v>
      </c>
      <c r="X212" s="41" t="n">
        <v>175.33</v>
      </c>
      <c r="Y212" s="41" t="n">
        <v>175.33</v>
      </c>
      <c r="Z212" s="41" t="n">
        <v>175.33</v>
      </c>
      <c r="AA212" s="41" t="n">
        <v>207.421</v>
      </c>
      <c r="AB212" s="41" t="n">
        <v>202.429</v>
      </c>
      <c r="AC212" s="41" t="n">
        <v>208.74</v>
      </c>
      <c r="AD212" s="41" t="n">
        <v>207.421</v>
      </c>
      <c r="AE212" s="41" t="n">
        <v>222.839</v>
      </c>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120.625</v>
      </c>
      <c r="D215" s="37" t="n">
        <v>120.625</v>
      </c>
      <c r="E215" s="37" t="n">
        <v>120.625</v>
      </c>
      <c r="F215" s="37" t="n">
        <v>120.625</v>
      </c>
      <c r="G215" s="37" t="n">
        <v>120.625</v>
      </c>
      <c r="H215" s="37" t="n">
        <v>120.625</v>
      </c>
      <c r="I215" s="37" t="n">
        <v>120.625</v>
      </c>
      <c r="J215" s="37" t="n">
        <v>120.625</v>
      </c>
      <c r="K215" s="37" t="n">
        <v>1085.625</v>
      </c>
      <c r="L215" s="37" t="n">
        <v>1085.625</v>
      </c>
      <c r="M215" s="37" t="n">
        <v>1085.625</v>
      </c>
      <c r="N215" s="37" t="n">
        <v>1085.625</v>
      </c>
      <c r="O215" s="37" t="n">
        <v>1385.625</v>
      </c>
      <c r="P215" s="37" t="n">
        <v>1385.625</v>
      </c>
      <c r="Q215" s="37" t="n">
        <v>1385.625</v>
      </c>
      <c r="R215" s="37" t="n">
        <v>1385.625</v>
      </c>
      <c r="S215" s="37" t="n">
        <v>1385.625</v>
      </c>
      <c r="T215" s="37" t="n">
        <v>1385.625</v>
      </c>
      <c r="U215" s="37" t="n">
        <v>1385.625</v>
      </c>
      <c r="V215" s="37" t="n">
        <v>1385.625</v>
      </c>
      <c r="W215" s="37" t="n">
        <v>1385.625</v>
      </c>
      <c r="X215" s="37" t="n">
        <v>1385.625</v>
      </c>
      <c r="Y215" s="37" t="n">
        <v>1385.625</v>
      </c>
      <c r="Z215" s="37" t="n">
        <v>1385.625</v>
      </c>
      <c r="AA215" s="37" t="n">
        <v>1385.88</v>
      </c>
      <c r="AB215" s="37" t="n">
        <v>1385.656</v>
      </c>
      <c r="AC215" s="37" t="n">
        <v>1385.701</v>
      </c>
      <c r="AD215" s="37" t="n">
        <v>1385.88</v>
      </c>
      <c r="AE215" s="37" t="n">
        <v>1386.133</v>
      </c>
      <c r="AF215" s="37" t="n"/>
      <c r="AG215" s="37" t="n"/>
      <c r="AH215" s="37" t="n"/>
      <c r="AI215" s="37" t="n"/>
      <c r="AJ215" s="37" t="n"/>
      <c r="AK215" s="37" t="n"/>
      <c r="AL215" s="37" t="n"/>
      <c r="AM215" s="37" t="n"/>
    </row>
    <row r="216" hidden="1" ht="18" customHeight="1" s="149" thickBot="1">
      <c r="A216" s="45" t="inlineStr">
        <is>
          <t>Saham preferen</t>
        </is>
      </c>
      <c r="B216" s="45" t="n"/>
      <c r="C216" s="37" t="n">
        <v/>
      </c>
      <c r="D216" s="37" t="n">
        <v/>
      </c>
      <c r="E216" s="37" t="n">
        <v/>
      </c>
      <c r="F216" s="37" t="n">
        <v/>
      </c>
      <c r="G216" s="37" t="n">
        <v/>
      </c>
      <c r="H216" s="37" t="n">
        <v/>
      </c>
      <c r="I216" s="37" t="n">
        <v/>
      </c>
      <c r="J216" s="37" t="n">
        <v/>
      </c>
      <c r="K216" s="37" t="n">
        <v/>
      </c>
      <c r="L216" s="37" t="n">
        <v/>
      </c>
      <c r="M216" s="37" t="n">
        <v/>
      </c>
      <c r="N216" s="37" t="n">
        <v/>
      </c>
      <c r="O216" s="37" t="n">
        <v/>
      </c>
      <c r="P216" s="37" t="n">
        <v/>
      </c>
      <c r="Q216" s="37" t="n">
        <v/>
      </c>
      <c r="R216" s="37" t="n">
        <v/>
      </c>
      <c r="S216" s="37" t="n">
        <v/>
      </c>
      <c r="T216" s="37" t="n">
        <v/>
      </c>
      <c r="U216" s="37" t="n">
        <v/>
      </c>
      <c r="V216" s="37" t="n">
        <v/>
      </c>
      <c r="W216" s="37" t="n">
        <v/>
      </c>
      <c r="X216" s="37" t="n">
        <v/>
      </c>
      <c r="Y216" s="37" t="n">
        <v/>
      </c>
      <c r="Z216" s="37" t="n">
        <v/>
      </c>
      <c r="AA216" s="37" t="n">
        <v/>
      </c>
      <c r="AB216" s="37" t="n">
        <v/>
      </c>
      <c r="AC216" s="37" t="n">
        <v/>
      </c>
      <c r="AD216" s="37" t="n">
        <v/>
      </c>
      <c r="AE216" s="37" t="n">
        <v/>
      </c>
      <c r="AF216" s="37" t="n"/>
      <c r="AG216" s="37" t="n"/>
      <c r="AH216" s="37" t="n"/>
      <c r="AI216" s="37" t="n"/>
      <c r="AJ216" s="37" t="n"/>
      <c r="AK216" s="37" t="n"/>
      <c r="AL216" s="37" t="n"/>
      <c r="AM216" s="37" t="n"/>
    </row>
    <row r="217" ht="18" customHeight="1" s="149" thickBot="1">
      <c r="A217" s="45" t="inlineStr">
        <is>
          <t>Tambahan modal disetor</t>
        </is>
      </c>
      <c r="B217" s="45" t="n"/>
      <c r="C217" s="37" t="n">
        <v>4.481761081</v>
      </c>
      <c r="D217" s="37" t="n">
        <v>4.481761081</v>
      </c>
      <c r="E217" s="37" t="n">
        <v>4.481761081</v>
      </c>
      <c r="F217" s="37" t="n">
        <v>4.481761081</v>
      </c>
      <c r="G217" s="37" t="n">
        <v>4.481761081</v>
      </c>
      <c r="H217" s="37" t="n">
        <v>4.481761081</v>
      </c>
      <c r="I217" s="37" t="n">
        <v>4.482</v>
      </c>
      <c r="J217" s="37" t="n">
        <v>4.482</v>
      </c>
      <c r="K217" s="37" t="n">
        <v>366.407</v>
      </c>
      <c r="L217" s="37" t="n">
        <v>366.407</v>
      </c>
      <c r="M217" s="37" t="n">
        <v>366.407</v>
      </c>
      <c r="N217" s="37" t="n">
        <v>366.576</v>
      </c>
      <c r="O217" s="37" t="n">
        <v>7099.937</v>
      </c>
      <c r="P217" s="37" t="n">
        <v>7099.937</v>
      </c>
      <c r="Q217" s="37" t="n">
        <v>7099.937</v>
      </c>
      <c r="R217" s="37" t="n">
        <v>7099.937</v>
      </c>
      <c r="S217" s="37" t="n">
        <v>7099.937</v>
      </c>
      <c r="T217" s="37" t="n">
        <v>7099.937</v>
      </c>
      <c r="U217" s="37" t="n">
        <v>7099.937</v>
      </c>
      <c r="V217" s="37" t="n">
        <v>7099.937</v>
      </c>
      <c r="W217" s="37" t="n">
        <v>7099.937</v>
      </c>
      <c r="X217" s="37" t="n">
        <v>7099.937</v>
      </c>
      <c r="Y217" s="37" t="n">
        <v>7099.937</v>
      </c>
      <c r="Z217" s="37" t="n">
        <v>7099.937</v>
      </c>
      <c r="AA217" s="37" t="n">
        <v>7105.158</v>
      </c>
      <c r="AB217" s="37" t="n">
        <v>7100.572</v>
      </c>
      <c r="AC217" s="37" t="n">
        <v>7101.497</v>
      </c>
      <c r="AD217" s="37" t="n">
        <v>7105.158</v>
      </c>
      <c r="AE217" s="37" t="n">
        <v>7110.353</v>
      </c>
      <c r="AF217" s="37" t="n"/>
      <c r="AG217" s="37" t="n"/>
      <c r="AH217" s="37" t="n"/>
      <c r="AI217" s="37" t="n"/>
      <c r="AJ217" s="37" t="n"/>
      <c r="AK217" s="37" t="n"/>
      <c r="AL217" s="37" t="n"/>
      <c r="AM217" s="37" t="n"/>
    </row>
    <row r="218" hidden="1" ht="18" customHeight="1" s="149" thickBot="1">
      <c r="A218" s="45" t="inlineStr">
        <is>
          <t>Saham treasuri</t>
        </is>
      </c>
      <c r="B218" s="45" t="n"/>
      <c r="C218" s="40" t="n">
        <v/>
      </c>
      <c r="D218" s="40" t="n">
        <v/>
      </c>
      <c r="E218" s="40" t="n">
        <v/>
      </c>
      <c r="F218" s="40" t="n">
        <v/>
      </c>
      <c r="G218" s="40" t="n">
        <v/>
      </c>
      <c r="H218" s="40" t="n">
        <v/>
      </c>
      <c r="I218" s="40" t="n">
        <v/>
      </c>
      <c r="J218" s="40" t="n">
        <v/>
      </c>
      <c r="K218" s="40" t="n">
        <v/>
      </c>
      <c r="L218" s="40" t="n">
        <v/>
      </c>
      <c r="M218" s="40" t="n">
        <v/>
      </c>
      <c r="N218" s="40" t="n">
        <v/>
      </c>
      <c r="O218" s="40" t="n">
        <v/>
      </c>
      <c r="P218" s="40" t="n">
        <v/>
      </c>
      <c r="Q218" s="40" t="n">
        <v/>
      </c>
      <c r="R218" s="40" t="n">
        <v/>
      </c>
      <c r="S218" s="40" t="n">
        <v/>
      </c>
      <c r="T218" s="40" t="n">
        <v/>
      </c>
      <c r="U218" s="40" t="n">
        <v/>
      </c>
      <c r="V218" s="40" t="n">
        <v/>
      </c>
      <c r="W218" s="40" t="n">
        <v/>
      </c>
      <c r="X218" s="40" t="n">
        <v/>
      </c>
      <c r="Y218" s="40" t="n">
        <v/>
      </c>
      <c r="Z218" s="40" t="n">
        <v/>
      </c>
      <c r="AA218" s="40" t="n">
        <v/>
      </c>
      <c r="AB218" s="40" t="n">
        <v/>
      </c>
      <c r="AC218" s="40" t="n">
        <v/>
      </c>
      <c r="AD218" s="40" t="n">
        <v/>
      </c>
      <c r="AE218" s="40" t="n">
        <v/>
      </c>
      <c r="AF218" s="40" t="n"/>
      <c r="AG218" s="40" t="n"/>
      <c r="AH218" s="40" t="n"/>
      <c r="AI218" s="40" t="n"/>
      <c r="AJ218" s="40" t="n"/>
      <c r="AK218" s="40" t="n"/>
      <c r="AL218" s="40" t="n"/>
      <c r="AM218" s="40" t="n"/>
    </row>
    <row r="219" ht="18" customHeight="1" s="149" thickBot="1">
      <c r="A219" s="45" t="inlineStr">
        <is>
          <t>Uang muka setoran modal</t>
        </is>
      </c>
      <c r="B219" s="45" t="n"/>
      <c r="C219" s="37" t="n">
        <v/>
      </c>
      <c r="D219" s="37" t="n">
        <v/>
      </c>
      <c r="E219" s="37" t="n">
        <v/>
      </c>
      <c r="F219" s="37" t="n">
        <v/>
      </c>
      <c r="G219" s="37" t="n">
        <v/>
      </c>
      <c r="H219" s="37" t="n">
        <v>682.858125</v>
      </c>
      <c r="I219" s="37" t="n">
        <v>682.8579999999999</v>
      </c>
      <c r="J219" s="37" t="n">
        <v>682.8579999999999</v>
      </c>
      <c r="K219" s="37" t="n">
        <v>100</v>
      </c>
      <c r="L219" s="37" t="n">
        <v>100</v>
      </c>
      <c r="M219" s="37" t="n">
        <v>100</v>
      </c>
      <c r="N219" s="37" t="n">
        <v>100</v>
      </c>
      <c r="O219" s="37" t="n">
        <v/>
      </c>
      <c r="P219" s="37" t="n">
        <v/>
      </c>
      <c r="Q219" s="37" t="n">
        <v/>
      </c>
      <c r="R219" s="37" t="n">
        <v/>
      </c>
      <c r="S219" s="37" t="n">
        <v/>
      </c>
      <c r="T219" s="37" t="n">
        <v/>
      </c>
      <c r="U219" s="37" t="n">
        <v/>
      </c>
      <c r="V219" s="37" t="n">
        <v/>
      </c>
      <c r="W219" s="37" t="n">
        <v/>
      </c>
      <c r="X219" s="37" t="n">
        <v/>
      </c>
      <c r="Y219" s="37" t="n">
        <v/>
      </c>
      <c r="Z219" s="37" t="n">
        <v/>
      </c>
      <c r="AA219" s="37" t="n">
        <v/>
      </c>
      <c r="AB219" s="37" t="n">
        <v/>
      </c>
      <c r="AC219" s="37" t="n">
        <v/>
      </c>
      <c r="AD219" s="37" t="n">
        <v/>
      </c>
      <c r="AE219" s="37" t="n">
        <v/>
      </c>
      <c r="AF219" s="37" t="n"/>
      <c r="AG219" s="37" t="n"/>
      <c r="AH219" s="37" t="n"/>
      <c r="AI219" s="37" t="n"/>
      <c r="AJ219" s="37" t="n"/>
      <c r="AK219" s="37" t="n"/>
      <c r="AL219" s="37" t="n"/>
      <c r="AM219" s="37" t="n"/>
    </row>
    <row r="220" hidden="1" ht="18" customHeight="1" s="149" thickBot="1">
      <c r="A220" s="45" t="inlineStr">
        <is>
          <t>Opsi saham</t>
        </is>
      </c>
      <c r="B220" s="45" t="n"/>
      <c r="C220" s="37" t="n">
        <v/>
      </c>
      <c r="D220" s="37" t="n">
        <v/>
      </c>
      <c r="E220" s="37" t="n">
        <v/>
      </c>
      <c r="F220" s="37" t="n">
        <v/>
      </c>
      <c r="G220" s="37" t="n">
        <v/>
      </c>
      <c r="H220" s="37" t="n">
        <v/>
      </c>
      <c r="I220" s="37" t="n">
        <v/>
      </c>
      <c r="J220" s="37" t="n">
        <v/>
      </c>
      <c r="K220" s="37" t="n">
        <v/>
      </c>
      <c r="L220" s="37" t="n">
        <v/>
      </c>
      <c r="M220" s="37" t="n">
        <v/>
      </c>
      <c r="N220" s="37" t="n">
        <v/>
      </c>
      <c r="O220" s="37" t="n">
        <v/>
      </c>
      <c r="P220" s="37" t="n">
        <v/>
      </c>
      <c r="Q220" s="37" t="n">
        <v/>
      </c>
      <c r="R220" s="37" t="n">
        <v/>
      </c>
      <c r="S220" s="37" t="n">
        <v/>
      </c>
      <c r="T220" s="37" t="n">
        <v/>
      </c>
      <c r="U220" s="37" t="n">
        <v/>
      </c>
      <c r="V220" s="37" t="n">
        <v/>
      </c>
      <c r="W220" s="37" t="n">
        <v/>
      </c>
      <c r="X220" s="37" t="n">
        <v/>
      </c>
      <c r="Y220" s="37" t="n">
        <v/>
      </c>
      <c r="Z220" s="37" t="n">
        <v/>
      </c>
      <c r="AA220" s="37" t="n">
        <v/>
      </c>
      <c r="AB220" s="37" t="n">
        <v/>
      </c>
      <c r="AC220" s="37" t="n">
        <v/>
      </c>
      <c r="AD220" s="37" t="n">
        <v/>
      </c>
      <c r="AE220" s="37" t="n">
        <v/>
      </c>
      <c r="AF220" s="37" t="n"/>
      <c r="AG220" s="37" t="n"/>
      <c r="AH220" s="37" t="n"/>
      <c r="AI220" s="37" t="n"/>
      <c r="AJ220" s="37" t="n"/>
      <c r="AK220" s="37" t="n"/>
      <c r="AL220" s="37" t="n"/>
      <c r="AM220" s="37" t="n"/>
    </row>
    <row r="221" hidden="1" ht="35" customHeight="1" s="149" thickBot="1">
      <c r="A221" s="45" t="inlineStr">
        <is>
          <t>Penjabaran laporan keuangan</t>
        </is>
      </c>
      <c r="B221" s="45" t="n"/>
      <c r="C221" s="37" t="n">
        <v/>
      </c>
      <c r="D221" s="37" t="n">
        <v/>
      </c>
      <c r="E221" s="37" t="n">
        <v/>
      </c>
      <c r="F221" s="37" t="n">
        <v/>
      </c>
      <c r="G221" s="37" t="n">
        <v/>
      </c>
      <c r="H221" s="37" t="n">
        <v/>
      </c>
      <c r="I221" s="37" t="n">
        <v/>
      </c>
      <c r="J221" s="37" t="n">
        <v/>
      </c>
      <c r="K221" s="37" t="n">
        <v/>
      </c>
      <c r="L221" s="37" t="n">
        <v/>
      </c>
      <c r="M221" s="37" t="n">
        <v/>
      </c>
      <c r="N221" s="37" t="n">
        <v/>
      </c>
      <c r="O221" s="37" t="n">
        <v/>
      </c>
      <c r="P221" s="37" t="n">
        <v/>
      </c>
      <c r="Q221" s="37" t="n">
        <v/>
      </c>
      <c r="R221" s="37" t="n">
        <v/>
      </c>
      <c r="S221" s="37" t="n">
        <v/>
      </c>
      <c r="T221" s="37" t="n">
        <v/>
      </c>
      <c r="U221" s="37" t="n">
        <v/>
      </c>
      <c r="V221" s="37" t="n">
        <v/>
      </c>
      <c r="W221" s="37" t="n">
        <v/>
      </c>
      <c r="X221" s="37" t="n">
        <v/>
      </c>
      <c r="Y221" s="37" t="n">
        <v/>
      </c>
      <c r="Z221" s="37" t="n">
        <v/>
      </c>
      <c r="AA221" s="37" t="n">
        <v/>
      </c>
      <c r="AB221" s="37" t="n">
        <v/>
      </c>
      <c r="AC221" s="37" t="n">
        <v/>
      </c>
      <c r="AD221" s="37" t="n">
        <v/>
      </c>
      <c r="AE221" s="37" t="n">
        <v/>
      </c>
      <c r="AF221" s="37" t="n"/>
      <c r="AG221" s="37" t="n"/>
      <c r="AH221" s="37" t="n"/>
      <c r="AI221" s="37" t="n"/>
      <c r="AJ221" s="37" t="n"/>
      <c r="AK221" s="37" t="n"/>
      <c r="AL221" s="37" t="n"/>
      <c r="AM221" s="37" t="n"/>
    </row>
    <row r="222" ht="18" customHeight="1" s="149" thickBot="1">
      <c r="A222" s="45" t="inlineStr">
        <is>
          <t>Cadangan revaluasi</t>
        </is>
      </c>
      <c r="B222" s="45" t="n"/>
      <c r="C222" s="37" t="n">
        <v>48.343251691</v>
      </c>
      <c r="D222" s="37" t="n">
        <v>48.343251691</v>
      </c>
      <c r="E222" s="37" t="n">
        <v>48.343251691</v>
      </c>
      <c r="F222" s="37" t="n">
        <v>48.343251691</v>
      </c>
      <c r="G222" s="37" t="n">
        <v>37.56685071</v>
      </c>
      <c r="H222" s="37" t="n">
        <v>37.56685071</v>
      </c>
      <c r="I222" s="37" t="n">
        <v>37.567</v>
      </c>
      <c r="J222" s="37" t="n">
        <v>37.567</v>
      </c>
      <c r="K222" s="37" t="n">
        <v>8.151999999999999</v>
      </c>
      <c r="L222" s="37" t="n">
        <v>8.151999999999999</v>
      </c>
      <c r="M222" s="37" t="n">
        <v>8.151999999999999</v>
      </c>
      <c r="N222" s="37" t="n">
        <v>8.151999999999999</v>
      </c>
      <c r="O222" s="37" t="n">
        <v>8.103</v>
      </c>
      <c r="P222" s="37" t="n">
        <v>8.103</v>
      </c>
      <c r="Q222" s="37" t="n">
        <v>8.103</v>
      </c>
      <c r="R222" s="37" t="n">
        <v>8.103</v>
      </c>
      <c r="S222" s="37" t="n">
        <v>9.932</v>
      </c>
      <c r="T222" s="37" t="n">
        <v>9.932</v>
      </c>
      <c r="U222" s="37" t="n">
        <v>9.932</v>
      </c>
      <c r="V222" s="37" t="n">
        <v>9.932</v>
      </c>
      <c r="W222" s="37" t="n">
        <v>9.932</v>
      </c>
      <c r="X222" s="37" t="n">
        <v>8.427</v>
      </c>
      <c r="Y222" s="37" t="n">
        <v>8.427</v>
      </c>
      <c r="Z222" s="37" t="n">
        <v>8.427</v>
      </c>
      <c r="AA222" s="37" t="n">
        <v>8.427</v>
      </c>
      <c r="AB222" s="37" t="n">
        <v>8.427</v>
      </c>
      <c r="AC222" s="37" t="n">
        <v>8.427</v>
      </c>
      <c r="AD222" s="37" t="n">
        <v>8.427</v>
      </c>
      <c r="AE222" s="37" t="n">
        <v>8.427</v>
      </c>
      <c r="AF222" s="37" t="n"/>
      <c r="AG222" s="37" t="n"/>
      <c r="AH222" s="37" t="n"/>
      <c r="AI222" s="37" t="n"/>
      <c r="AJ222" s="37" t="n"/>
      <c r="AK222" s="37" t="n"/>
      <c r="AL222" s="37" t="n"/>
      <c r="AM222" s="37" t="n"/>
    </row>
    <row r="223" hidden="1" ht="35" customHeight="1" s="149" thickBot="1">
      <c r="A223" s="45" t="inlineStr">
        <is>
          <t>Cadangan selisih kurs penjabaran</t>
        </is>
      </c>
      <c r="B223" s="45" t="n"/>
      <c r="C223" s="37" t="n">
        <v/>
      </c>
      <c r="D223" s="37" t="n">
        <v/>
      </c>
      <c r="E223" s="37" t="n">
        <v/>
      </c>
      <c r="F223" s="37" t="n">
        <v/>
      </c>
      <c r="G223" s="37" t="n">
        <v/>
      </c>
      <c r="H223" s="37" t="n">
        <v/>
      </c>
      <c r="I223" s="37" t="n">
        <v/>
      </c>
      <c r="J223" s="37" t="n">
        <v/>
      </c>
      <c r="K223" s="37" t="n">
        <v/>
      </c>
      <c r="L223" s="37" t="n">
        <v/>
      </c>
      <c r="M223" s="37" t="n">
        <v/>
      </c>
      <c r="N223" s="37" t="n">
        <v/>
      </c>
      <c r="O223" s="37" t="n">
        <v/>
      </c>
      <c r="P223" s="37" t="n">
        <v/>
      </c>
      <c r="Q223" s="37" t="n">
        <v/>
      </c>
      <c r="R223" s="37" t="n">
        <v/>
      </c>
      <c r="S223" s="37" t="n">
        <v/>
      </c>
      <c r="T223" s="37" t="n">
        <v/>
      </c>
      <c r="U223" s="37" t="n">
        <v/>
      </c>
      <c r="V223" s="37" t="n">
        <v/>
      </c>
      <c r="W223" s="37" t="n">
        <v/>
      </c>
      <c r="X223" s="37" t="n">
        <v/>
      </c>
      <c r="Y223" s="37" t="n">
        <v/>
      </c>
      <c r="Z223" s="37" t="n">
        <v/>
      </c>
      <c r="AA223" s="37" t="n">
        <v/>
      </c>
      <c r="AB223" s="37" t="n">
        <v/>
      </c>
      <c r="AC223" s="37" t="n">
        <v/>
      </c>
      <c r="AD223" s="37" t="n">
        <v/>
      </c>
      <c r="AE223" s="37" t="n">
        <v/>
      </c>
      <c r="AF223" s="37" t="n"/>
      <c r="AG223" s="37" t="n"/>
      <c r="AH223" s="37" t="n"/>
      <c r="AI223" s="37" t="n"/>
      <c r="AJ223" s="37" t="n"/>
      <c r="AK223" s="37" t="n"/>
      <c r="AL223" s="37" t="n"/>
      <c r="AM223" s="37" t="n"/>
    </row>
    <row r="224" ht="69" customHeight="1" s="149" thickBot="1">
      <c r="A224" s="45" t="inlineStr">
        <is>
          <t>Cadangan perubahan nilai wajar aset keuangan nilai wajar melalui pendapatan komprehensif lainnya</t>
        </is>
      </c>
      <c r="B224" s="45" t="n"/>
      <c r="C224" s="37" t="n">
        <v/>
      </c>
      <c r="D224" s="37" t="n">
        <v/>
      </c>
      <c r="E224" s="37" t="n">
        <v/>
      </c>
      <c r="F224" s="37" t="n">
        <v/>
      </c>
      <c r="G224" s="37" t="n">
        <v/>
      </c>
      <c r="H224" s="37" t="n">
        <v/>
      </c>
      <c r="I224" s="37" t="n">
        <v/>
      </c>
      <c r="J224" s="37" t="n">
        <v/>
      </c>
      <c r="K224" s="37" t="n">
        <v/>
      </c>
      <c r="L224" s="37" t="n">
        <v/>
      </c>
      <c r="M224" s="37" t="n">
        <v/>
      </c>
      <c r="N224" s="37" t="n">
        <v/>
      </c>
      <c r="O224" s="37" t="n">
        <v/>
      </c>
      <c r="P224" s="37" t="n">
        <v/>
      </c>
      <c r="Q224" s="37" t="n">
        <v/>
      </c>
      <c r="R224" s="37" t="n">
        <v>1.739</v>
      </c>
      <c r="S224" s="37" t="n">
        <v>0.554</v>
      </c>
      <c r="T224" s="37" t="n">
        <v>0.554</v>
      </c>
      <c r="U224" s="37" t="n">
        <v>0.554</v>
      </c>
      <c r="V224" s="37" t="n">
        <v>0.554</v>
      </c>
      <c r="W224" s="37" t="n">
        <v>0.729</v>
      </c>
      <c r="X224" s="37" t="n">
        <v>0.62</v>
      </c>
      <c r="Y224" s="37" t="n">
        <v>0.62</v>
      </c>
      <c r="Z224" s="37" t="n">
        <v>0.62</v>
      </c>
      <c r="AA224" s="37" t="n">
        <v>0.523</v>
      </c>
      <c r="AB224" s="37" t="n">
        <v>0.444</v>
      </c>
      <c r="AC224" s="37" t="n">
        <v>0.599</v>
      </c>
      <c r="AD224" s="37" t="n">
        <v>0.523</v>
      </c>
      <c r="AE224" s="37" t="n">
        <v>0.51</v>
      </c>
      <c r="AF224" s="37" t="n"/>
      <c r="AG224" s="37" t="n"/>
      <c r="AH224" s="37" t="n"/>
      <c r="AI224" s="37" t="n"/>
      <c r="AJ224" s="37" t="n"/>
      <c r="AK224" s="37" t="n"/>
      <c r="AL224" s="37" t="n"/>
      <c r="AM224" s="37" t="n"/>
    </row>
    <row r="225" hidden="1" ht="52" customHeight="1" s="149" thickBot="1">
      <c r="A225" s="45" t="inlineStr">
        <is>
          <t>Cadangan keuntungan (kerugian) investasi pada instrumen ekuitas</t>
        </is>
      </c>
      <c r="B225" s="45" t="n"/>
      <c r="C225" s="37" t="n">
        <v/>
      </c>
      <c r="D225" s="37" t="n">
        <v/>
      </c>
      <c r="E225" s="37" t="n">
        <v/>
      </c>
      <c r="F225" s="37" t="n">
        <v/>
      </c>
      <c r="G225" s="37" t="n">
        <v/>
      </c>
      <c r="H225" s="37" t="n">
        <v/>
      </c>
      <c r="I225" s="37" t="n">
        <v/>
      </c>
      <c r="J225" s="37" t="n">
        <v/>
      </c>
      <c r="K225" s="37" t="n">
        <v/>
      </c>
      <c r="L225" s="37" t="n">
        <v/>
      </c>
      <c r="M225" s="37" t="n">
        <v/>
      </c>
      <c r="N225" s="37" t="n">
        <v/>
      </c>
      <c r="O225" s="37" t="n">
        <v/>
      </c>
      <c r="P225" s="37" t="n">
        <v/>
      </c>
      <c r="Q225" s="37" t="n">
        <v/>
      </c>
      <c r="R225" s="37" t="n">
        <v/>
      </c>
      <c r="S225" s="37" t="n">
        <v/>
      </c>
      <c r="T225" s="37" t="n">
        <v/>
      </c>
      <c r="U225" s="37" t="n">
        <v/>
      </c>
      <c r="V225" s="37" t="n">
        <v/>
      </c>
      <c r="W225" s="37" t="n">
        <v/>
      </c>
      <c r="X225" s="37" t="n">
        <v/>
      </c>
      <c r="Y225" s="37" t="n">
        <v/>
      </c>
      <c r="Z225" s="37" t="n">
        <v/>
      </c>
      <c r="AA225" s="37" t="n">
        <v/>
      </c>
      <c r="AB225" s="37" t="n">
        <v/>
      </c>
      <c r="AC225" s="37" t="n">
        <v/>
      </c>
      <c r="AD225" s="37" t="n">
        <v/>
      </c>
      <c r="AE225" s="37" t="n">
        <v/>
      </c>
      <c r="AF225" s="37" t="n"/>
      <c r="AG225" s="37" t="n"/>
      <c r="AH225" s="37" t="n"/>
      <c r="AI225" s="37" t="n"/>
      <c r="AJ225" s="37" t="n"/>
      <c r="AK225" s="37" t="n"/>
      <c r="AL225" s="37" t="n"/>
      <c r="AM225" s="37" t="n"/>
    </row>
    <row r="226" ht="35" customHeight="1" s="149" thickBot="1">
      <c r="A226" s="45" t="inlineStr">
        <is>
          <t>Cadangan pembayaran berbasis saham</t>
        </is>
      </c>
      <c r="B226" s="45" t="n"/>
      <c r="C226" s="37" t="n">
        <v/>
      </c>
      <c r="D226" s="37" t="n">
        <v/>
      </c>
      <c r="E226" s="37" t="n">
        <v/>
      </c>
      <c r="F226" s="37" t="n">
        <v/>
      </c>
      <c r="G226" s="37" t="n">
        <v/>
      </c>
      <c r="H226" s="37" t="n">
        <v/>
      </c>
      <c r="I226" s="37" t="n">
        <v/>
      </c>
      <c r="J226" s="37" t="n">
        <v/>
      </c>
      <c r="K226" s="37" t="n">
        <v/>
      </c>
      <c r="L226" s="37" t="n">
        <v/>
      </c>
      <c r="M226" s="37" t="n">
        <v/>
      </c>
      <c r="N226" s="37" t="n">
        <v/>
      </c>
      <c r="O226" s="37" t="n">
        <v/>
      </c>
      <c r="P226" s="37" t="n">
        <v/>
      </c>
      <c r="Q226" s="37" t="n">
        <v/>
      </c>
      <c r="R226" s="37" t="n">
        <v/>
      </c>
      <c r="S226" s="37" t="n">
        <v/>
      </c>
      <c r="T226" s="37" t="n">
        <v/>
      </c>
      <c r="U226" s="37" t="n">
        <v/>
      </c>
      <c r="V226" s="37" t="n">
        <v/>
      </c>
      <c r="W226" s="37" t="n">
        <v/>
      </c>
      <c r="X226" s="37" t="n">
        <v>20.488</v>
      </c>
      <c r="Y226" s="37" t="n">
        <v>20.488</v>
      </c>
      <c r="Z226" s="37" t="n">
        <v>20.488</v>
      </c>
      <c r="AA226" s="37" t="n">
        <v>50.291</v>
      </c>
      <c r="AB226" s="37" t="n">
        <v>37.364</v>
      </c>
      <c r="AC226" s="37" t="n">
        <v>44.089</v>
      </c>
      <c r="AD226" s="37" t="n">
        <v>50.291</v>
      </c>
      <c r="AE226" s="37" t="n">
        <v>56.9</v>
      </c>
      <c r="AF226" s="37" t="n"/>
      <c r="AG226" s="37" t="n"/>
      <c r="AH226" s="37" t="n"/>
      <c r="AI226" s="37" t="n"/>
      <c r="AJ226" s="37" t="n"/>
      <c r="AK226" s="37" t="n"/>
      <c r="AL226" s="37" t="n"/>
      <c r="AM226" s="37" t="n"/>
    </row>
    <row r="227" hidden="1" ht="35" customHeight="1" s="149" thickBot="1">
      <c r="A227" s="45" t="inlineStr">
        <is>
          <t>Cadangan lindung nilai arus kas</t>
        </is>
      </c>
      <c r="B227" s="45" t="n"/>
      <c r="C227" s="37" t="n">
        <v/>
      </c>
      <c r="D227" s="37" t="n">
        <v/>
      </c>
      <c r="E227" s="37" t="n">
        <v/>
      </c>
      <c r="F227" s="37" t="n">
        <v/>
      </c>
      <c r="G227" s="37" t="n">
        <v/>
      </c>
      <c r="H227" s="37" t="n">
        <v/>
      </c>
      <c r="I227" s="37" t="n">
        <v/>
      </c>
      <c r="J227" s="37" t="n">
        <v/>
      </c>
      <c r="K227" s="37" t="n">
        <v/>
      </c>
      <c r="L227" s="37" t="n">
        <v/>
      </c>
      <c r="M227" s="37" t="n">
        <v/>
      </c>
      <c r="N227" s="37" t="n">
        <v/>
      </c>
      <c r="O227" s="37" t="n">
        <v/>
      </c>
      <c r="P227" s="37" t="n">
        <v/>
      </c>
      <c r="Q227" s="37" t="n">
        <v/>
      </c>
      <c r="R227" s="37" t="n">
        <v/>
      </c>
      <c r="S227" s="37" t="n">
        <v/>
      </c>
      <c r="T227" s="37" t="n">
        <v/>
      </c>
      <c r="U227" s="37" t="n">
        <v/>
      </c>
      <c r="V227" s="37" t="n">
        <v/>
      </c>
      <c r="W227" s="37" t="n">
        <v/>
      </c>
      <c r="X227" s="37" t="n">
        <v/>
      </c>
      <c r="Y227" s="37" t="n">
        <v/>
      </c>
      <c r="Z227" s="37" t="n">
        <v/>
      </c>
      <c r="AA227" s="37" t="n">
        <v/>
      </c>
      <c r="AB227" s="37" t="n">
        <v/>
      </c>
      <c r="AC227" s="37" t="n">
        <v/>
      </c>
      <c r="AD227" s="37" t="n">
        <v/>
      </c>
      <c r="AE227" s="37" t="n">
        <v/>
      </c>
      <c r="AF227" s="37" t="n"/>
      <c r="AG227" s="37" t="n"/>
      <c r="AH227" s="37" t="n"/>
      <c r="AI227" s="37" t="n"/>
      <c r="AJ227" s="37" t="n"/>
      <c r="AK227" s="37" t="n"/>
      <c r="AL227" s="37" t="n"/>
      <c r="AM227" s="37" t="n"/>
    </row>
    <row r="228" ht="52" customHeight="1" s="149" thickBot="1">
      <c r="A228" s="45" t="inlineStr">
        <is>
          <t>Cadangan pengukuran kembali program imbalan pasti</t>
        </is>
      </c>
      <c r="B228" s="45" t="n"/>
      <c r="C228" s="37" t="n">
        <v/>
      </c>
      <c r="D228" s="37" t="n">
        <v/>
      </c>
      <c r="E228" s="37" t="n">
        <v/>
      </c>
      <c r="F228" s="37" t="n">
        <v/>
      </c>
      <c r="G228" s="37" t="n">
        <v/>
      </c>
      <c r="H228" s="37" t="n">
        <v>3.702249915</v>
      </c>
      <c r="I228" s="37" t="n">
        <v>3.702</v>
      </c>
      <c r="J228" s="37" t="n">
        <v>3.702</v>
      </c>
      <c r="K228" s="37" t="n">
        <v>1.472</v>
      </c>
      <c r="L228" s="37" t="n">
        <v>1.472</v>
      </c>
      <c r="M228" s="37" t="n">
        <v>1.472</v>
      </c>
      <c r="N228" s="37" t="n">
        <v>1.472</v>
      </c>
      <c r="O228" s="37" t="n">
        <v>-0.404</v>
      </c>
      <c r="P228" s="37" t="n">
        <v>-0.404</v>
      </c>
      <c r="Q228" s="37" t="n">
        <v>-0.404</v>
      </c>
      <c r="R228" s="37" t="n">
        <v>-0.404</v>
      </c>
      <c r="S228" s="37" t="n">
        <v>-2.716</v>
      </c>
      <c r="T228" s="37" t="n">
        <v>-2.716</v>
      </c>
      <c r="U228" s="37" t="n">
        <v>-2.716</v>
      </c>
      <c r="V228" s="37" t="n">
        <v>-2.716</v>
      </c>
      <c r="W228" s="37" t="n">
        <v>-2.716</v>
      </c>
      <c r="X228" s="37" t="n">
        <v>-2.597</v>
      </c>
      <c r="Y228" s="37" t="n">
        <v>-2.597</v>
      </c>
      <c r="Z228" s="37" t="n">
        <v>-2.597</v>
      </c>
      <c r="AA228" s="37" t="n">
        <v>-4.165</v>
      </c>
      <c r="AB228" s="37" t="n">
        <v>-2.597</v>
      </c>
      <c r="AC228" s="37" t="n">
        <v>-2.597</v>
      </c>
      <c r="AD228" s="37" t="n">
        <v>-4.165</v>
      </c>
      <c r="AE228" s="37" t="n">
        <v>-4.165</v>
      </c>
      <c r="AF228" s="37" t="n"/>
      <c r="AG228" s="37" t="n"/>
      <c r="AH228" s="37" t="n"/>
      <c r="AI228" s="37" t="n"/>
      <c r="AJ228" s="37" t="n"/>
      <c r="AK228" s="37" t="n"/>
      <c r="AL228" s="37" t="n"/>
      <c r="AM228" s="37" t="n"/>
    </row>
    <row r="229" hidden="1" ht="18" customHeight="1" s="149" thickBot="1">
      <c r="A229" s="45" t="inlineStr">
        <is>
          <t>Cadangan lainnya</t>
        </is>
      </c>
      <c r="B229" s="45" t="n"/>
      <c r="C229" s="37" t="n">
        <v/>
      </c>
      <c r="D229" s="37" t="n">
        <v/>
      </c>
      <c r="E229" s="37" t="n">
        <v/>
      </c>
      <c r="F229" s="37" t="n">
        <v/>
      </c>
      <c r="G229" s="37" t="n">
        <v/>
      </c>
      <c r="H229" s="37" t="n">
        <v/>
      </c>
      <c r="I229" s="37" t="n">
        <v/>
      </c>
      <c r="J229" s="37" t="n">
        <v/>
      </c>
      <c r="K229" s="37" t="n">
        <v/>
      </c>
      <c r="L229" s="37" t="n">
        <v/>
      </c>
      <c r="M229" s="37" t="n">
        <v/>
      </c>
      <c r="N229" s="37" t="n">
        <v/>
      </c>
      <c r="O229" s="37" t="n">
        <v/>
      </c>
      <c r="P229" s="37" t="n">
        <v/>
      </c>
      <c r="Q229" s="37" t="n">
        <v/>
      </c>
      <c r="R229" s="37" t="n">
        <v/>
      </c>
      <c r="S229" s="37" t="n">
        <v/>
      </c>
      <c r="T229" s="37" t="n">
        <v/>
      </c>
      <c r="U229" s="37" t="n">
        <v/>
      </c>
      <c r="V229" s="37" t="n">
        <v/>
      </c>
      <c r="W229" s="37" t="n">
        <v/>
      </c>
      <c r="X229" s="37" t="n">
        <v/>
      </c>
      <c r="Y229" s="37" t="n">
        <v/>
      </c>
      <c r="Z229" s="37" t="n">
        <v/>
      </c>
      <c r="AA229" s="37" t="n">
        <v/>
      </c>
      <c r="AB229" s="37" t="n">
        <v/>
      </c>
      <c r="AC229" s="37" t="n">
        <v/>
      </c>
      <c r="AD229" s="37" t="n">
        <v/>
      </c>
      <c r="AE229" s="37" t="n">
        <v/>
      </c>
      <c r="AF229" s="37" t="n"/>
      <c r="AG229" s="37" t="n"/>
      <c r="AH229" s="37" t="n"/>
      <c r="AI229" s="37" t="n"/>
      <c r="AJ229" s="37" t="n"/>
      <c r="AK229" s="37" t="n"/>
      <c r="AL229" s="37" t="n"/>
      <c r="AM229" s="37" t="n"/>
    </row>
    <row r="230" hidden="1" ht="35" customHeight="1" s="149" thickBot="1">
      <c r="A230" s="45" t="inlineStr">
        <is>
          <t>Selisih Transaksi Perubahan Ekuitas Entitas Anak/Asosiasi</t>
        </is>
      </c>
      <c r="B230" s="45" t="n"/>
      <c r="C230" s="37" t="n">
        <v/>
      </c>
      <c r="D230" s="37" t="n">
        <v/>
      </c>
      <c r="E230" s="37" t="n">
        <v/>
      </c>
      <c r="F230" s="37" t="n">
        <v/>
      </c>
      <c r="G230" s="37" t="n">
        <v/>
      </c>
      <c r="H230" s="37" t="n">
        <v/>
      </c>
      <c r="I230" s="37" t="n">
        <v/>
      </c>
      <c r="J230" s="37" t="n">
        <v/>
      </c>
      <c r="K230" s="37" t="n">
        <v/>
      </c>
      <c r="L230" s="37" t="n">
        <v/>
      </c>
      <c r="M230" s="37" t="n">
        <v/>
      </c>
      <c r="N230" s="37" t="n">
        <v/>
      </c>
      <c r="O230" s="37" t="n">
        <v/>
      </c>
      <c r="P230" s="37" t="n">
        <v/>
      </c>
      <c r="Q230" s="37" t="n">
        <v/>
      </c>
      <c r="R230" s="37" t="n">
        <v/>
      </c>
      <c r="S230" s="37" t="n">
        <v/>
      </c>
      <c r="T230" s="37" t="n">
        <v/>
      </c>
      <c r="U230" s="37" t="n">
        <v/>
      </c>
      <c r="V230" s="37" t="n">
        <v/>
      </c>
      <c r="W230" s="37" t="n">
        <v/>
      </c>
      <c r="X230" s="37" t="n">
        <v/>
      </c>
      <c r="Y230" s="37" t="n">
        <v/>
      </c>
      <c r="Z230" s="37" t="n">
        <v/>
      </c>
      <c r="AA230" s="37" t="n">
        <v/>
      </c>
      <c r="AB230" s="37" t="n">
        <v/>
      </c>
      <c r="AC230" s="37" t="n">
        <v/>
      </c>
      <c r="AD230" s="37" t="n">
        <v/>
      </c>
      <c r="AE230" s="37" t="n">
        <v/>
      </c>
      <c r="AF230" s="37" t="n"/>
      <c r="AG230" s="37" t="n"/>
      <c r="AH230" s="37" t="n"/>
      <c r="AI230" s="37" t="n"/>
      <c r="AJ230" s="37" t="n"/>
      <c r="AK230" s="37" t="n"/>
      <c r="AL230" s="37" t="n"/>
      <c r="AM230" s="37" t="n"/>
    </row>
    <row r="231" ht="18" customHeight="1" s="149" thickBot="1">
      <c r="A231" s="45" t="inlineStr">
        <is>
          <t>Komponen ekuitas lainnya</t>
        </is>
      </c>
      <c r="B231" s="45" t="n"/>
      <c r="C231" s="37" t="n">
        <v>0.551334209</v>
      </c>
      <c r="D231" s="37" t="n">
        <v>0.551334209</v>
      </c>
      <c r="E231" s="37" t="n">
        <v>0.551334209</v>
      </c>
      <c r="F231" s="37" t="n">
        <v>0.551334209</v>
      </c>
      <c r="G231" s="37" t="n">
        <v>686.729475515</v>
      </c>
      <c r="H231" s="37" t="n">
        <v>0.1691006</v>
      </c>
      <c r="I231" s="37" t="n">
        <v>0.169</v>
      </c>
      <c r="J231" s="37" t="n">
        <v>0.169</v>
      </c>
      <c r="K231" s="37" t="n">
        <v>0.169</v>
      </c>
      <c r="L231" s="37" t="n">
        <v>0.169</v>
      </c>
      <c r="M231" s="37" t="n">
        <v>0.169</v>
      </c>
      <c r="N231" s="37" t="n">
        <v/>
      </c>
      <c r="O231" s="37" t="n">
        <v/>
      </c>
      <c r="P231" s="37" t="n">
        <v/>
      </c>
      <c r="Q231" s="37" t="n">
        <v/>
      </c>
      <c r="R231" s="37" t="n">
        <v/>
      </c>
      <c r="S231" s="37" t="n">
        <v/>
      </c>
      <c r="T231" s="37" t="n">
        <v/>
      </c>
      <c r="U231" s="37" t="n">
        <v/>
      </c>
      <c r="V231" s="37" t="n">
        <v/>
      </c>
      <c r="W231" s="37" t="n">
        <v/>
      </c>
      <c r="X231" s="37" t="n">
        <v/>
      </c>
      <c r="Y231" s="37" t="n">
        <v/>
      </c>
      <c r="Z231" s="37" t="n">
        <v/>
      </c>
      <c r="AA231" s="37" t="n">
        <v/>
      </c>
      <c r="AB231" s="37" t="n">
        <v/>
      </c>
      <c r="AC231" s="37" t="n">
        <v/>
      </c>
      <c r="AD231" s="37" t="n">
        <v/>
      </c>
      <c r="AE231" s="37" t="n">
        <v/>
      </c>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9</v>
      </c>
      <c r="D234" s="37" t="n">
        <v>9</v>
      </c>
      <c r="E234" s="37" t="n">
        <v>9</v>
      </c>
      <c r="F234" s="37" t="n">
        <v>9</v>
      </c>
      <c r="G234" s="37" t="n">
        <v>9</v>
      </c>
      <c r="H234" s="37" t="n">
        <v>9</v>
      </c>
      <c r="I234" s="37" t="n">
        <v>9</v>
      </c>
      <c r="J234" s="37" t="n">
        <v>9</v>
      </c>
      <c r="K234" s="37" t="n">
        <v>9</v>
      </c>
      <c r="L234" s="37" t="n">
        <v>9</v>
      </c>
      <c r="M234" s="37" t="n">
        <v>9</v>
      </c>
      <c r="N234" s="37" t="n">
        <v>9</v>
      </c>
      <c r="O234" s="37" t="n">
        <v>9</v>
      </c>
      <c r="P234" s="37" t="n">
        <v>9</v>
      </c>
      <c r="Q234" s="37" t="n">
        <v>9</v>
      </c>
      <c r="R234" s="37" t="n">
        <v>9</v>
      </c>
      <c r="S234" s="37" t="n">
        <v>9</v>
      </c>
      <c r="T234" s="37" t="n">
        <v>9</v>
      </c>
      <c r="U234" s="37" t="n">
        <v>9</v>
      </c>
      <c r="V234" s="37" t="n">
        <v>9</v>
      </c>
      <c r="W234" s="37" t="n">
        <v>9</v>
      </c>
      <c r="X234" s="37" t="n">
        <v>9</v>
      </c>
      <c r="Y234" s="37" t="n">
        <v>9</v>
      </c>
      <c r="Z234" s="37" t="n">
        <v>9</v>
      </c>
      <c r="AA234" s="37" t="n">
        <v>9</v>
      </c>
      <c r="AB234" s="37" t="n">
        <v>9</v>
      </c>
      <c r="AC234" s="37" t="n">
        <v>9</v>
      </c>
      <c r="AD234" s="37" t="n">
        <v>9</v>
      </c>
      <c r="AE234" s="37" t="n">
        <v>9</v>
      </c>
      <c r="AF234" s="37" t="n"/>
      <c r="AG234" s="37" t="n"/>
      <c r="AH234" s="37" t="n"/>
      <c r="AI234" s="37" t="n"/>
      <c r="AJ234" s="37" t="n"/>
      <c r="AK234" s="37" t="n"/>
      <c r="AL234" s="37" t="n"/>
      <c r="AM234" s="37" t="n"/>
    </row>
    <row r="235" hidden="1" ht="18" customHeight="1" s="149" thickBot="1">
      <c r="A235" s="47" t="inlineStr">
        <is>
          <t>Cadangan khusus</t>
        </is>
      </c>
      <c r="B235" s="47" t="n"/>
      <c r="C235" s="37" t="n">
        <v/>
      </c>
      <c r="D235" s="37" t="n">
        <v/>
      </c>
      <c r="E235" s="37" t="n">
        <v/>
      </c>
      <c r="F235" s="37" t="n">
        <v/>
      </c>
      <c r="G235" s="37" t="n">
        <v/>
      </c>
      <c r="H235" s="37" t="n">
        <v/>
      </c>
      <c r="I235" s="37" t="n">
        <v/>
      </c>
      <c r="J235" s="37" t="n">
        <v/>
      </c>
      <c r="K235" s="37" t="n">
        <v/>
      </c>
      <c r="L235" s="37" t="n">
        <v/>
      </c>
      <c r="M235" s="37" t="n">
        <v/>
      </c>
      <c r="N235" s="37" t="n">
        <v/>
      </c>
      <c r="O235" s="37" t="n">
        <v/>
      </c>
      <c r="P235" s="37" t="n">
        <v/>
      </c>
      <c r="Q235" s="37" t="n">
        <v/>
      </c>
      <c r="R235" s="37" t="n">
        <v/>
      </c>
      <c r="S235" s="37" t="n">
        <v/>
      </c>
      <c r="T235" s="37" t="n">
        <v/>
      </c>
      <c r="U235" s="37" t="n">
        <v/>
      </c>
      <c r="V235" s="37" t="n">
        <v/>
      </c>
      <c r="W235" s="37" t="n">
        <v/>
      </c>
      <c r="X235" s="37" t="n">
        <v/>
      </c>
      <c r="Y235" s="37" t="n">
        <v/>
      </c>
      <c r="Z235" s="37" t="n">
        <v/>
      </c>
      <c r="AA235" s="37" t="n">
        <v/>
      </c>
      <c r="AB235" s="37" t="n">
        <v/>
      </c>
      <c r="AC235" s="37" t="n">
        <v/>
      </c>
      <c r="AD235" s="37" t="n">
        <v/>
      </c>
      <c r="AE235" s="37" t="n">
        <v/>
      </c>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-67.441896095</v>
      </c>
      <c r="D236" s="37" t="n">
        <v>-67.441896095</v>
      </c>
      <c r="E236" s="37" t="n">
        <v>-67.441896095</v>
      </c>
      <c r="F236" s="37" t="n">
        <v>-67.441896095</v>
      </c>
      <c r="G236" s="37" t="n">
        <v>-177.223868421</v>
      </c>
      <c r="H236" s="37" t="n">
        <v>-177.223868421</v>
      </c>
      <c r="I236" s="37" t="n">
        <v>-177.224</v>
      </c>
      <c r="J236" s="37" t="n">
        <v>-177.224</v>
      </c>
      <c r="K236" s="37" t="n">
        <v>-340.618</v>
      </c>
      <c r="L236" s="37" t="n">
        <v>-340.618</v>
      </c>
      <c r="M236" s="37" t="n">
        <v>-340.618</v>
      </c>
      <c r="N236" s="37" t="n">
        <v>-340.618</v>
      </c>
      <c r="O236" s="37" t="n">
        <v>-254.545</v>
      </c>
      <c r="P236" s="37" t="n">
        <v>-254.545</v>
      </c>
      <c r="Q236" s="37" t="n">
        <v>-254.545</v>
      </c>
      <c r="R236" s="37" t="n">
        <v>-254.545</v>
      </c>
      <c r="S236" s="37" t="n">
        <v>-238.575</v>
      </c>
      <c r="T236" s="37" t="n">
        <v>-238.575</v>
      </c>
      <c r="U236" s="37" t="n">
        <v>-238.575</v>
      </c>
      <c r="V236" s="37" t="n">
        <v>-238.575</v>
      </c>
      <c r="W236" s="37" t="n">
        <v>-221.071</v>
      </c>
      <c r="X236" s="37" t="n">
        <v>-164.708</v>
      </c>
      <c r="Y236" s="37" t="n">
        <v>-164.708</v>
      </c>
      <c r="Z236" s="37" t="n">
        <v>-164.708</v>
      </c>
      <c r="AA236" s="37" t="n">
        <v>-36.19</v>
      </c>
      <c r="AB236" s="37" t="n">
        <v>-114.742</v>
      </c>
      <c r="AC236" s="37" t="n">
        <v>-78.872</v>
      </c>
      <c r="AD236" s="37" t="n">
        <v>-36.19</v>
      </c>
      <c r="AE236" s="37" t="n">
        <v>24.082</v>
      </c>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115.559450886</v>
      </c>
      <c r="D237" s="41" t="n">
        <v>115.559450886</v>
      </c>
      <c r="E237" s="41" t="n">
        <v>115.559450886</v>
      </c>
      <c r="F237" s="41" t="n">
        <v>115.559450886</v>
      </c>
      <c r="G237" s="41" t="n">
        <v>681.179218885</v>
      </c>
      <c r="H237" s="41" t="n">
        <v>681.179218885</v>
      </c>
      <c r="I237" s="41" t="n">
        <v>681.179</v>
      </c>
      <c r="J237" s="41" t="n">
        <v>681.179</v>
      </c>
      <c r="K237" s="41" t="n">
        <v>1232.333</v>
      </c>
      <c r="L237" s="41" t="n">
        <v>1232.333</v>
      </c>
      <c r="M237" s="41" t="n">
        <v>1232.333</v>
      </c>
      <c r="N237" s="41" t="n">
        <v>1232.333</v>
      </c>
      <c r="O237" s="41" t="n">
        <v>8249.455</v>
      </c>
      <c r="P237" s="41" t="n">
        <v>8249.455</v>
      </c>
      <c r="Q237" s="41" t="n">
        <v>8249.455</v>
      </c>
      <c r="R237" s="41" t="n">
        <v>8249.455</v>
      </c>
      <c r="S237" s="41" t="n">
        <v>8263.757</v>
      </c>
      <c r="T237" s="41" t="n">
        <v>8263.757</v>
      </c>
      <c r="U237" s="41" t="n">
        <v>8263.757</v>
      </c>
      <c r="V237" s="41" t="n">
        <v>8263.757</v>
      </c>
      <c r="W237" s="41" t="n">
        <v>8281.436</v>
      </c>
      <c r="X237" s="41" t="n">
        <v>8356.791999999999</v>
      </c>
      <c r="Y237" s="41" t="n">
        <v>8356.791999999999</v>
      </c>
      <c r="Z237" s="41" t="n">
        <v>8356.791999999999</v>
      </c>
      <c r="AA237" s="41" t="n">
        <v>8518.924000000001</v>
      </c>
      <c r="AB237" s="41" t="n">
        <v>8424.124</v>
      </c>
      <c r="AC237" s="41" t="n">
        <v>8467.843999999999</v>
      </c>
      <c r="AD237" s="41" t="n">
        <v>8518.924000000001</v>
      </c>
      <c r="AE237" s="41" t="n">
        <v>8591.24</v>
      </c>
      <c r="AF237" s="41" t="n"/>
      <c r="AG237" s="41" t="n"/>
      <c r="AH237" s="41" t="n"/>
      <c r="AI237" s="41" t="n"/>
      <c r="AJ237" s="41" t="n"/>
      <c r="AK237" s="41" t="n"/>
      <c r="AL237" s="41" t="n"/>
      <c r="AM237" s="41" t="n"/>
    </row>
    <row r="238" hidden="1" ht="18" customHeight="1" s="149" thickBot="1">
      <c r="A238" s="39" t="inlineStr">
        <is>
          <t>Proforma ekuitas</t>
        </is>
      </c>
      <c r="B238" s="39" t="n"/>
      <c r="C238" s="37" t="n">
        <v/>
      </c>
      <c r="D238" s="37" t="n">
        <v/>
      </c>
      <c r="E238" s="37" t="n">
        <v/>
      </c>
      <c r="F238" s="37" t="n">
        <v/>
      </c>
      <c r="G238" s="37" t="n">
        <v/>
      </c>
      <c r="H238" s="37" t="n">
        <v/>
      </c>
      <c r="I238" s="37" t="n">
        <v/>
      </c>
      <c r="J238" s="37" t="n">
        <v/>
      </c>
      <c r="K238" s="37" t="n">
        <v/>
      </c>
      <c r="L238" s="37" t="n">
        <v/>
      </c>
      <c r="M238" s="37" t="n">
        <v/>
      </c>
      <c r="N238" s="37" t="n">
        <v/>
      </c>
      <c r="O238" s="37" t="n">
        <v/>
      </c>
      <c r="P238" s="37" t="n">
        <v/>
      </c>
      <c r="Q238" s="37" t="n">
        <v/>
      </c>
      <c r="R238" s="37" t="n">
        <v/>
      </c>
      <c r="S238" s="37" t="n">
        <v/>
      </c>
      <c r="T238" s="37" t="n">
        <v/>
      </c>
      <c r="U238" s="37" t="n">
        <v/>
      </c>
      <c r="V238" s="37" t="n">
        <v/>
      </c>
      <c r="W238" s="37" t="n">
        <v/>
      </c>
      <c r="X238" s="37" t="n">
        <v/>
      </c>
      <c r="Y238" s="37" t="n">
        <v/>
      </c>
      <c r="Z238" s="37" t="n">
        <v/>
      </c>
      <c r="AA238" s="37" t="n">
        <v/>
      </c>
      <c r="AB238" s="37" t="n">
        <v/>
      </c>
      <c r="AC238" s="37" t="n">
        <v/>
      </c>
      <c r="AD238" s="37" t="n">
        <v/>
      </c>
      <c r="AE238" s="37" t="n">
        <v/>
      </c>
      <c r="AF238" s="37" t="n"/>
      <c r="AG238" s="37" t="n"/>
      <c r="AH238" s="37" t="n"/>
      <c r="AI238" s="37" t="n"/>
      <c r="AJ238" s="37" t="n"/>
      <c r="AK238" s="37" t="n"/>
      <c r="AL238" s="37" t="n"/>
      <c r="AM238" s="37" t="n"/>
    </row>
    <row r="239" hidden="1" ht="18" customHeight="1" s="149" thickBot="1">
      <c r="A239" s="39" t="inlineStr">
        <is>
          <t>Kepentingan non-pengendali</t>
        </is>
      </c>
      <c r="B239" s="39" t="n"/>
      <c r="C239" s="37" t="n">
        <v/>
      </c>
      <c r="D239" s="37" t="n">
        <v/>
      </c>
      <c r="E239" s="37" t="n">
        <v/>
      </c>
      <c r="F239" s="37" t="n">
        <v/>
      </c>
      <c r="G239" s="37" t="n">
        <v/>
      </c>
      <c r="H239" s="37" t="n">
        <v/>
      </c>
      <c r="I239" s="37" t="n">
        <v/>
      </c>
      <c r="J239" s="37" t="n">
        <v/>
      </c>
      <c r="K239" s="37" t="n">
        <v/>
      </c>
      <c r="L239" s="37" t="n">
        <v/>
      </c>
      <c r="M239" s="37" t="n">
        <v/>
      </c>
      <c r="N239" s="37" t="n">
        <v/>
      </c>
      <c r="O239" s="37" t="n">
        <v/>
      </c>
      <c r="P239" s="37" t="n">
        <v/>
      </c>
      <c r="Q239" s="37" t="n">
        <v/>
      </c>
      <c r="R239" s="37" t="n">
        <v/>
      </c>
      <c r="S239" s="37" t="n">
        <v/>
      </c>
      <c r="T239" s="37" t="n">
        <v/>
      </c>
      <c r="U239" s="37" t="n">
        <v/>
      </c>
      <c r="V239" s="37" t="n">
        <v/>
      </c>
      <c r="W239" s="37" t="n">
        <v/>
      </c>
      <c r="X239" s="37" t="n">
        <v/>
      </c>
      <c r="Y239" s="37" t="n">
        <v/>
      </c>
      <c r="Z239" s="37" t="n">
        <v/>
      </c>
      <c r="AA239" s="37" t="n">
        <v/>
      </c>
      <c r="AB239" s="37" t="n">
        <v/>
      </c>
      <c r="AC239" s="37" t="n">
        <v/>
      </c>
      <c r="AD239" s="37" t="n">
        <v/>
      </c>
      <c r="AE239" s="37" t="n">
        <v/>
      </c>
      <c r="AF239" s="37" t="n"/>
      <c r="AG239" s="37" t="n"/>
      <c r="AH239" s="37" t="n"/>
      <c r="AI239" s="37" t="n"/>
      <c r="AJ239" s="37" t="n"/>
      <c r="AK239" s="37" t="n"/>
      <c r="AL239" s="37" t="n"/>
      <c r="AM239" s="37" t="n"/>
    </row>
    <row r="240" ht="18" customHeight="1" s="149" thickBot="1">
      <c r="A240" s="42" t="inlineStr">
        <is>
          <t>Jumlah ekuitas</t>
        </is>
      </c>
      <c r="B240" s="42" t="n"/>
      <c r="C240" s="41" t="n">
        <v>115.559450886</v>
      </c>
      <c r="D240" s="41" t="n">
        <v>115.559450886</v>
      </c>
      <c r="E240" s="41" t="n">
        <v>115.559450886</v>
      </c>
      <c r="F240" s="41" t="n">
        <v>115.559450886</v>
      </c>
      <c r="G240" s="41" t="n">
        <v>681.179218885</v>
      </c>
      <c r="H240" s="41" t="n">
        <v>681.179218885</v>
      </c>
      <c r="I240" s="41" t="n">
        <v>681.179</v>
      </c>
      <c r="J240" s="41" t="n">
        <v>681.179</v>
      </c>
      <c r="K240" s="41" t="n">
        <v>1232.333</v>
      </c>
      <c r="L240" s="41" t="n">
        <v>1232.333</v>
      </c>
      <c r="M240" s="41" t="n">
        <v>1232.333</v>
      </c>
      <c r="N240" s="41" t="n">
        <v>1232.333</v>
      </c>
      <c r="O240" s="41" t="n">
        <v>8249.455</v>
      </c>
      <c r="P240" s="41" t="n">
        <v>8249.455</v>
      </c>
      <c r="Q240" s="41" t="n">
        <v>8249.455</v>
      </c>
      <c r="R240" s="41" t="n">
        <v>8249.455</v>
      </c>
      <c r="S240" s="41" t="n">
        <v>8263.757</v>
      </c>
      <c r="T240" s="41" t="n">
        <v>8263.757</v>
      </c>
      <c r="U240" s="41" t="n">
        <v>8263.757</v>
      </c>
      <c r="V240" s="41" t="n">
        <v>8263.757</v>
      </c>
      <c r="W240" s="41" t="n">
        <v>8281.436</v>
      </c>
      <c r="X240" s="41" t="n">
        <v>8356.791999999999</v>
      </c>
      <c r="Y240" s="41" t="n">
        <v>8356.791999999999</v>
      </c>
      <c r="Z240" s="41" t="n">
        <v>8356.791999999999</v>
      </c>
      <c r="AA240" s="41" t="n">
        <v>8518.924000000001</v>
      </c>
      <c r="AB240" s="41" t="n">
        <v>8424.124</v>
      </c>
      <c r="AC240" s="41" t="n">
        <v>8467.843999999999</v>
      </c>
      <c r="AD240" s="41" t="n">
        <v>8518.924000000001</v>
      </c>
      <c r="AE240" s="41" t="n">
        <v>8591.24</v>
      </c>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664.67347141</v>
      </c>
      <c r="D241" s="41" t="n">
        <v>664.67347141</v>
      </c>
      <c r="E241" s="41" t="n">
        <v>664.67347141</v>
      </c>
      <c r="F241" s="41" t="n">
        <v>664.67347141</v>
      </c>
      <c r="G241" s="41" t="n">
        <v>1321.057201505</v>
      </c>
      <c r="H241" s="41" t="n">
        <v>1321.057201505</v>
      </c>
      <c r="I241" s="41" t="n">
        <v>1321.057</v>
      </c>
      <c r="J241" s="41" t="n">
        <v>1321.057</v>
      </c>
      <c r="K241" s="41" t="n">
        <v>2179.873</v>
      </c>
      <c r="L241" s="41" t="n">
        <v>2179.873</v>
      </c>
      <c r="M241" s="41" t="n">
        <v>2179.873</v>
      </c>
      <c r="N241" s="41" t="n">
        <v>2179.873</v>
      </c>
      <c r="O241" s="41" t="n">
        <v>12312.422</v>
      </c>
      <c r="P241" s="41" t="n">
        <v>12312.422</v>
      </c>
      <c r="Q241" s="41" t="n">
        <v>12312.422</v>
      </c>
      <c r="R241" s="41" t="n">
        <v>12312.422</v>
      </c>
      <c r="S241" s="41" t="n">
        <v>16965.295</v>
      </c>
      <c r="T241" s="41" t="n">
        <v>16965.295</v>
      </c>
      <c r="U241" s="41" t="n">
        <v>16965.295</v>
      </c>
      <c r="V241" s="41" t="n">
        <v>16965.295</v>
      </c>
      <c r="W241" s="41" t="n">
        <v>18022.023</v>
      </c>
      <c r="X241" s="41" t="n">
        <v>21295.84</v>
      </c>
      <c r="Y241" s="41" t="n">
        <v>21295.84</v>
      </c>
      <c r="Z241" s="41" t="n">
        <v>21295.84</v>
      </c>
      <c r="AA241" s="41" t="n">
        <v>28542.712</v>
      </c>
      <c r="AB241" s="41" t="n">
        <v>24248.993</v>
      </c>
      <c r="AC241" s="41" t="n">
        <v>26849.496</v>
      </c>
      <c r="AD241" s="41" t="n">
        <v>28542.712</v>
      </c>
      <c r="AE241" s="41" t="n">
        <v>32462.9</v>
      </c>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17.843885806</v>
      </c>
      <c r="D7" s="56" t="n">
        <v>35.133630926</v>
      </c>
      <c r="E7" s="56" t="n">
        <v>52.049729977</v>
      </c>
      <c r="F7" s="56" t="n">
        <v>67.45622905</v>
      </c>
      <c r="G7" s="56" t="n">
        <v>13.46233719</v>
      </c>
      <c r="H7" s="56" t="n">
        <v>27.184480511</v>
      </c>
      <c r="I7" s="56" t="n">
        <v>39.976</v>
      </c>
      <c r="J7" s="56" t="n">
        <v>52.609</v>
      </c>
      <c r="K7" s="56" t="n">
        <v>18.94</v>
      </c>
      <c r="L7" s="56" t="n">
        <v>41.261320867</v>
      </c>
      <c r="M7" s="56" t="n">
        <v>61.468</v>
      </c>
      <c r="N7" s="56" t="n">
        <v>90.071</v>
      </c>
      <c r="O7" s="56" t="n">
        <v>41.851</v>
      </c>
      <c r="P7" s="56" t="n">
        <v>160.474</v>
      </c>
      <c r="Q7" s="56" t="n">
        <v>355.493</v>
      </c>
      <c r="R7" s="56" t="n">
        <v>652.419</v>
      </c>
      <c r="S7" s="56" t="n">
        <v>347.018</v>
      </c>
      <c r="T7" s="56" t="n">
        <v>705.318</v>
      </c>
      <c r="U7" s="56" t="n">
        <v>1084.725</v>
      </c>
      <c r="V7" s="56" t="n">
        <v>1500.465</v>
      </c>
      <c r="W7" s="56" t="n">
        <v>487.114</v>
      </c>
      <c r="X7" s="56" t="n">
        <v>984.34</v>
      </c>
      <c r="Y7" s="56" t="n">
        <v>1436.637</v>
      </c>
      <c r="Z7" s="56" t="n">
        <v>1874.936</v>
      </c>
      <c r="AA7" s="56" t="n">
        <v>442.407</v>
      </c>
      <c r="AB7" s="56" t="n">
        <v>911.703</v>
      </c>
      <c r="AC7" s="56" t="n">
        <v>1412.148</v>
      </c>
      <c r="AD7" s="56" t="n">
        <v>2052.751</v>
      </c>
      <c r="AE7" s="56" t="n">
        <v>788.783</v>
      </c>
      <c r="AF7" s="56" t="n"/>
      <c r="AG7" s="56" t="n"/>
      <c r="AH7" s="56" t="n"/>
      <c r="AI7" s="56" t="n"/>
      <c r="AJ7" s="56" t="n"/>
      <c r="AK7" s="56" t="n"/>
      <c r="AL7" s="56" t="n"/>
    </row>
    <row r="8" ht="18" customHeight="1" s="149" thickBot="1">
      <c r="A8" s="55" t="inlineStr">
        <is>
          <t>Beban bunga</t>
        </is>
      </c>
      <c r="B8" s="55" t="n"/>
      <c r="C8" s="57" t="n">
        <v>10.778747248</v>
      </c>
      <c r="D8" s="57" t="n">
        <v>20.568308458</v>
      </c>
      <c r="E8" s="57" t="n">
        <v>30.525301694</v>
      </c>
      <c r="F8" s="57" t="n">
        <v>39.954509397</v>
      </c>
      <c r="G8" s="57" t="n">
        <v>9.309807837999999</v>
      </c>
      <c r="H8" s="57" t="n">
        <v>19.481177608</v>
      </c>
      <c r="I8" s="57" t="n">
        <v>30.205</v>
      </c>
      <c r="J8" s="57" t="n">
        <v>41.109</v>
      </c>
      <c r="K8" s="57" t="n">
        <v>8.866</v>
      </c>
      <c r="L8" s="57" t="n">
        <v>14.647867958</v>
      </c>
      <c r="M8" s="57" t="n">
        <v>18.572</v>
      </c>
      <c r="N8" s="57" t="n">
        <v>25.427</v>
      </c>
      <c r="O8" s="57" t="n">
        <v>8.377000000000001</v>
      </c>
      <c r="P8" s="57" t="n">
        <v>21.393</v>
      </c>
      <c r="Q8" s="57" t="n">
        <v>37.947</v>
      </c>
      <c r="R8" s="57" t="n">
        <v>62.681</v>
      </c>
      <c r="S8" s="57" t="n">
        <v>30.704</v>
      </c>
      <c r="T8" s="57" t="n">
        <v>64.235</v>
      </c>
      <c r="U8" s="57" t="n">
        <v>100.882</v>
      </c>
      <c r="V8" s="57" t="n">
        <v>147.469</v>
      </c>
      <c r="W8" s="57" t="n">
        <v>64.38800000000001</v>
      </c>
      <c r="X8" s="57" t="n">
        <v>151.879</v>
      </c>
      <c r="Y8" s="57" t="n">
        <v>227.395</v>
      </c>
      <c r="Z8" s="57" t="n">
        <v>309.493</v>
      </c>
      <c r="AA8" s="57" t="n">
        <v>97.474</v>
      </c>
      <c r="AB8" s="57" t="n">
        <v>203.629</v>
      </c>
      <c r="AC8" s="57" t="n">
        <v>335.012</v>
      </c>
      <c r="AD8" s="57" t="n">
        <v>499.326</v>
      </c>
      <c r="AE8" s="57" t="n">
        <v>197.307</v>
      </c>
      <c r="AF8" s="57" t="n"/>
      <c r="AG8" s="57" t="n"/>
      <c r="AH8" s="57" t="n"/>
      <c r="AI8" s="57" t="n"/>
      <c r="AJ8" s="57" t="n"/>
      <c r="AK8" s="57" t="n"/>
      <c r="AL8" s="57" t="n"/>
    </row>
    <row r="9" hidden="1" ht="35" customHeight="1" s="149"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v/>
      </c>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v/>
      </c>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idden="1" ht="52" customHeight="1" s="149" thickBot="1">
      <c r="A47" s="59" t="inlineStr">
        <is>
          <t>Keuntungan (kerugian) dari transaksi perdagangan efek yang telah direalisasi</t>
        </is>
      </c>
      <c r="B47" s="59" t="n"/>
      <c r="C47" s="56" t="n">
        <v/>
      </c>
      <c r="D47" s="56" t="n">
        <v/>
      </c>
      <c r="E47" s="56" t="n">
        <v/>
      </c>
      <c r="F47" s="56" t="n">
        <v/>
      </c>
      <c r="G47" s="56" t="n">
        <v/>
      </c>
      <c r="H47" s="56" t="n">
        <v/>
      </c>
      <c r="I47" s="56" t="n">
        <v/>
      </c>
      <c r="J47" s="56" t="n">
        <v/>
      </c>
      <c r="K47" s="56" t="n">
        <v/>
      </c>
      <c r="L47" s="56" t="n">
        <v/>
      </c>
      <c r="M47" s="56" t="n">
        <v/>
      </c>
      <c r="N47" s="56" t="n">
        <v/>
      </c>
      <c r="O47" s="56" t="n">
        <v/>
      </c>
      <c r="P47" s="56" t="n">
        <v/>
      </c>
      <c r="Q47" s="56" t="n">
        <v/>
      </c>
      <c r="R47" s="56" t="n">
        <v/>
      </c>
      <c r="S47" s="56" t="n">
        <v/>
      </c>
      <c r="T47" s="56" t="n">
        <v/>
      </c>
      <c r="U47" s="56" t="n">
        <v/>
      </c>
      <c r="V47" s="56" t="n">
        <v/>
      </c>
      <c r="W47" s="56" t="n">
        <v/>
      </c>
      <c r="X47" s="56" t="n">
        <v/>
      </c>
      <c r="Y47" s="56" t="n">
        <v/>
      </c>
      <c r="Z47" s="56" t="n">
        <v/>
      </c>
      <c r="AA47" s="56" t="n">
        <v/>
      </c>
      <c r="AB47" s="56" t="n">
        <v/>
      </c>
      <c r="AC47" s="56" t="n">
        <v/>
      </c>
      <c r="AD47" s="56" t="n">
        <v/>
      </c>
      <c r="AE47" s="56" t="n">
        <v/>
      </c>
      <c r="AF47" s="56" t="n"/>
      <c r="AG47" s="56" t="n"/>
      <c r="AH47" s="56" t="n"/>
      <c r="AI47" s="56" t="n"/>
      <c r="AJ47" s="56" t="n"/>
      <c r="AK47" s="56" t="n"/>
      <c r="AL47" s="56" t="n"/>
    </row>
    <row r="48" hidden="1" ht="35" customHeight="1" s="149" thickBot="1">
      <c r="A48" s="59" t="inlineStr">
        <is>
          <t>Keuntungan (kerugian) perubahan nilai wajar efek</t>
        </is>
      </c>
      <c r="B48" s="59" t="n"/>
      <c r="C48" s="56" t="n">
        <v/>
      </c>
      <c r="D48" s="56" t="n">
        <v/>
      </c>
      <c r="E48" s="56" t="n">
        <v/>
      </c>
      <c r="F48" s="56" t="n">
        <v/>
      </c>
      <c r="G48" s="56" t="n">
        <v/>
      </c>
      <c r="H48" s="56" t="n">
        <v/>
      </c>
      <c r="I48" s="56" t="n">
        <v/>
      </c>
      <c r="J48" s="56" t="n">
        <v/>
      </c>
      <c r="K48" s="56" t="n">
        <v/>
      </c>
      <c r="L48" s="56" t="n">
        <v/>
      </c>
      <c r="M48" s="56" t="n">
        <v/>
      </c>
      <c r="N48" s="56" t="n">
        <v/>
      </c>
      <c r="O48" s="56" t="n">
        <v/>
      </c>
      <c r="P48" s="56" t="n">
        <v/>
      </c>
      <c r="Q48" s="56" t="n">
        <v/>
      </c>
      <c r="R48" s="56" t="n">
        <v/>
      </c>
      <c r="S48" s="56" t="n">
        <v/>
      </c>
      <c r="T48" s="56" t="n">
        <v/>
      </c>
      <c r="U48" s="56" t="n">
        <v/>
      </c>
      <c r="V48" s="56" t="n">
        <v/>
      </c>
      <c r="W48" s="56" t="n">
        <v/>
      </c>
      <c r="X48" s="56" t="n">
        <v/>
      </c>
      <c r="Y48" s="56" t="n">
        <v/>
      </c>
      <c r="Z48" s="56" t="n">
        <v/>
      </c>
      <c r="AA48" s="56" t="n">
        <v/>
      </c>
      <c r="AB48" s="56" t="n">
        <v/>
      </c>
      <c r="AC48" s="56" t="n">
        <v/>
      </c>
      <c r="AD48" s="56" t="n">
        <v/>
      </c>
      <c r="AE48" s="56" t="n">
        <v/>
      </c>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0.071946754</v>
      </c>
      <c r="D51" s="56" t="n">
        <v>0.057377372</v>
      </c>
      <c r="E51" s="56" t="n">
        <v>0.092787388</v>
      </c>
      <c r="F51" s="56" t="n">
        <v>0.230338588</v>
      </c>
      <c r="G51" s="56" t="n">
        <v>0.239486536</v>
      </c>
      <c r="H51" s="56" t="n">
        <v>0.03164987</v>
      </c>
      <c r="I51" s="56" t="n">
        <v/>
      </c>
      <c r="J51" s="56" t="n">
        <v/>
      </c>
      <c r="K51" s="56" t="n">
        <v/>
      </c>
      <c r="L51" s="56" t="n">
        <v>0</v>
      </c>
      <c r="M51" s="56" t="n">
        <v/>
      </c>
      <c r="N51" s="56" t="n">
        <v/>
      </c>
      <c r="O51" s="56" t="n">
        <v/>
      </c>
      <c r="P51" s="56" t="n">
        <v/>
      </c>
      <c r="Q51" s="56" t="n">
        <v/>
      </c>
      <c r="R51" s="56" t="n">
        <v/>
      </c>
      <c r="S51" s="56" t="n">
        <v/>
      </c>
      <c r="T51" s="56" t="n">
        <v/>
      </c>
      <c r="U51" s="56" t="n">
        <v/>
      </c>
      <c r="V51" s="56" t="n">
        <v/>
      </c>
      <c r="W51" s="56" t="n">
        <v/>
      </c>
      <c r="X51" s="56" t="n">
        <v/>
      </c>
      <c r="Y51" s="56" t="n">
        <v/>
      </c>
      <c r="Z51" s="56" t="n">
        <v/>
      </c>
      <c r="AA51" s="56" t="n">
        <v/>
      </c>
      <c r="AB51" s="56" t="n">
        <v/>
      </c>
      <c r="AC51" s="56" t="n">
        <v/>
      </c>
      <c r="AD51" s="56" t="n">
        <v/>
      </c>
      <c r="AE51" s="56" t="n">
        <v/>
      </c>
      <c r="AF51" s="56" t="n"/>
      <c r="AG51" s="56" t="n"/>
      <c r="AH51" s="56" t="n"/>
      <c r="AI51" s="56" t="n"/>
      <c r="AJ51" s="56" t="n"/>
      <c r="AK51" s="56" t="n"/>
      <c r="AL51" s="56" t="n"/>
    </row>
    <row r="52" hidden="1" ht="35" customHeight="1" s="149" thickBot="1">
      <c r="A52" s="59" t="inlineStr">
        <is>
          <t>Pendapatan transaksi perdagangan</t>
        </is>
      </c>
      <c r="B52" s="59" t="n"/>
      <c r="C52" s="56" t="n">
        <v/>
      </c>
      <c r="D52" s="56" t="n">
        <v/>
      </c>
      <c r="E52" s="56" t="n">
        <v/>
      </c>
      <c r="F52" s="56" t="n">
        <v/>
      </c>
      <c r="G52" s="56" t="n">
        <v/>
      </c>
      <c r="H52" s="56" t="n">
        <v/>
      </c>
      <c r="I52" s="56" t="n">
        <v/>
      </c>
      <c r="J52" s="56" t="n">
        <v/>
      </c>
      <c r="K52" s="56" t="n">
        <v/>
      </c>
      <c r="L52" s="56" t="n">
        <v/>
      </c>
      <c r="M52" s="56" t="n">
        <v/>
      </c>
      <c r="N52" s="56" t="n">
        <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
      </c>
      <c r="D54" s="56" t="n">
        <v/>
      </c>
      <c r="E54" s="56" t="n">
        <v/>
      </c>
      <c r="F54" s="56" t="n">
        <v/>
      </c>
      <c r="G54" s="56" t="n">
        <v/>
      </c>
      <c r="H54" s="56" t="n">
        <v/>
      </c>
      <c r="I54" s="56" t="n">
        <v/>
      </c>
      <c r="J54" s="56" t="n">
        <v/>
      </c>
      <c r="K54" s="56" t="n">
        <v/>
      </c>
      <c r="L54" s="56" t="n">
        <v/>
      </c>
      <c r="M54" s="56" t="n">
        <v/>
      </c>
      <c r="N54" s="56" t="n">
        <v/>
      </c>
      <c r="O54" s="56" t="n">
        <v/>
      </c>
      <c r="P54" s="56" t="n">
        <v/>
      </c>
      <c r="Q54" s="56" t="n">
        <v/>
      </c>
      <c r="R54" s="56" t="n">
        <v/>
      </c>
      <c r="S54" s="56" t="n">
        <v/>
      </c>
      <c r="T54" s="56" t="n">
        <v/>
      </c>
      <c r="U54" s="56" t="n">
        <v/>
      </c>
      <c r="V54" s="56" t="n">
        <v/>
      </c>
      <c r="W54" s="56" t="n">
        <v/>
      </c>
      <c r="X54" s="56" t="n">
        <v/>
      </c>
      <c r="Y54" s="56" t="n">
        <v/>
      </c>
      <c r="Z54" s="56" t="n">
        <v/>
      </c>
      <c r="AA54" s="56" t="n">
        <v>0</v>
      </c>
      <c r="AB54" s="56" t="n">
        <v/>
      </c>
      <c r="AC54" s="56" t="n">
        <v/>
      </c>
      <c r="AD54" s="56" t="n">
        <v/>
      </c>
      <c r="AE54" s="56" t="n">
        <v>8.528</v>
      </c>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
      </c>
      <c r="V55" s="56" t="n">
        <v/>
      </c>
      <c r="W55" s="56" t="n">
        <v/>
      </c>
      <c r="X55" s="56" t="n">
        <v/>
      </c>
      <c r="Y55" s="56" t="n">
        <v/>
      </c>
      <c r="Z55" s="56" t="n">
        <v/>
      </c>
      <c r="AA55" s="56" t="n">
        <v/>
      </c>
      <c r="AB55" s="56" t="n">
        <v/>
      </c>
      <c r="AC55" s="56" t="n">
        <v/>
      </c>
      <c r="AD55" s="56" t="n">
        <v/>
      </c>
      <c r="AE55" s="56" t="n">
        <v/>
      </c>
      <c r="AF55" s="56" t="n"/>
      <c r="AG55" s="56" t="n"/>
      <c r="AH55" s="56" t="n"/>
      <c r="AI55" s="56" t="n"/>
      <c r="AJ55" s="56" t="n"/>
      <c r="AK55" s="56" t="n"/>
      <c r="AL55" s="56" t="n"/>
    </row>
    <row r="56" hidden="1" ht="35" customHeight="1" s="149" thickBot="1">
      <c r="A56" s="59" t="inlineStr">
        <is>
          <t>Keuntungan (kerugian) selisih kurs mata uang asing</t>
        </is>
      </c>
      <c r="B56" s="59" t="n"/>
      <c r="C56" s="56" t="n">
        <v/>
      </c>
      <c r="D56" s="56" t="n">
        <v/>
      </c>
      <c r="E56" s="56" t="n">
        <v/>
      </c>
      <c r="F56" s="56" t="n">
        <v/>
      </c>
      <c r="G56" s="56" t="n">
        <v/>
      </c>
      <c r="H56" s="56" t="n">
        <v/>
      </c>
      <c r="I56" s="56" t="n">
        <v/>
      </c>
      <c r="J56" s="56" t="n">
        <v/>
      </c>
      <c r="K56" s="56" t="n">
        <v/>
      </c>
      <c r="L56" s="56" t="n">
        <v/>
      </c>
      <c r="M56" s="56" t="n">
        <v/>
      </c>
      <c r="N56" s="56" t="n">
        <v/>
      </c>
      <c r="O56" s="56" t="n">
        <v/>
      </c>
      <c r="P56" s="56" t="n">
        <v/>
      </c>
      <c r="Q56" s="56" t="n">
        <v/>
      </c>
      <c r="R56" s="56" t="n">
        <v/>
      </c>
      <c r="S56" s="56" t="n">
        <v/>
      </c>
      <c r="T56" s="56" t="n">
        <v/>
      </c>
      <c r="U56" s="56" t="n">
        <v/>
      </c>
      <c r="V56" s="56" t="n">
        <v/>
      </c>
      <c r="W56" s="56" t="n">
        <v/>
      </c>
      <c r="X56" s="56" t="n">
        <v/>
      </c>
      <c r="Y56" s="56" t="n">
        <v/>
      </c>
      <c r="Z56" s="56" t="n">
        <v/>
      </c>
      <c r="AA56" s="56" t="n">
        <v/>
      </c>
      <c r="AB56" s="56" t="n">
        <v/>
      </c>
      <c r="AC56" s="56" t="n">
        <v/>
      </c>
      <c r="AD56" s="56" t="n">
        <v/>
      </c>
      <c r="AE56" s="56" t="n">
        <v/>
      </c>
      <c r="AF56" s="56" t="n"/>
      <c r="AG56" s="56" t="n"/>
      <c r="AH56" s="56" t="n"/>
      <c r="AI56" s="56" t="n"/>
      <c r="AJ56" s="56" t="n"/>
      <c r="AK56" s="56" t="n"/>
      <c r="AL56" s="56" t="n"/>
    </row>
    <row r="57" hidden="1" ht="35" customHeight="1" s="149"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v/>
      </c>
      <c r="AF57" s="56" t="n"/>
      <c r="AG57" s="56" t="n"/>
      <c r="AH57" s="56" t="n"/>
      <c r="AI57" s="56" t="n"/>
      <c r="AJ57" s="56" t="n"/>
      <c r="AK57" s="56" t="n"/>
      <c r="AL57" s="56" t="n"/>
    </row>
    <row r="58" hidden="1"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
      </c>
      <c r="W58" s="56" t="n">
        <v/>
      </c>
      <c r="X58" s="56" t="n">
        <v/>
      </c>
      <c r="Y58" s="56" t="n">
        <v/>
      </c>
      <c r="Z58" s="56" t="n">
        <v/>
      </c>
      <c r="AA58" s="56" t="n">
        <v/>
      </c>
      <c r="AB58" s="56" t="n">
        <v/>
      </c>
      <c r="AC58" s="56" t="n">
        <v/>
      </c>
      <c r="AD58" s="56" t="n">
        <v/>
      </c>
      <c r="AE58" s="56" t="n">
        <v/>
      </c>
      <c r="AF58" s="56" t="n"/>
      <c r="AG58" s="56" t="n"/>
      <c r="AH58" s="56" t="n"/>
      <c r="AI58" s="56" t="n"/>
      <c r="AJ58" s="56" t="n"/>
      <c r="AK58" s="56" t="n"/>
      <c r="AL58" s="56" t="n"/>
    </row>
    <row r="59" ht="35" customHeight="1" s="149" thickBot="1">
      <c r="A59" s="59" t="inlineStr">
        <is>
          <t>Pendapatan operasional lainnya</t>
        </is>
      </c>
      <c r="B59" s="59" t="n"/>
      <c r="C59" s="56" t="n">
        <v>0.405457263</v>
      </c>
      <c r="D59" s="56" t="n">
        <v>1.784673969</v>
      </c>
      <c r="E59" s="56" t="n">
        <v>3.686979807</v>
      </c>
      <c r="F59" s="56" t="n">
        <v>3.738170415</v>
      </c>
      <c r="G59" s="56" t="n">
        <v>0.283005595</v>
      </c>
      <c r="H59" s="56" t="n">
        <v>3.375808723</v>
      </c>
      <c r="I59" s="56" t="n">
        <v>4.154</v>
      </c>
      <c r="J59" s="56" t="n">
        <v>5.355</v>
      </c>
      <c r="K59" s="56" t="n">
        <v>1.811</v>
      </c>
      <c r="L59" s="56" t="n">
        <v>2.018</v>
      </c>
      <c r="M59" s="56" t="n">
        <v>15.827</v>
      </c>
      <c r="N59" s="56" t="n">
        <v>25.126</v>
      </c>
      <c r="O59" s="56" t="n">
        <v>13.073</v>
      </c>
      <c r="P59" s="56" t="n">
        <v>20.438</v>
      </c>
      <c r="Q59" s="56" t="n">
        <v>27.809</v>
      </c>
      <c r="R59" s="56" t="n">
        <v>55.691</v>
      </c>
      <c r="S59" s="56" t="n">
        <v>7.907</v>
      </c>
      <c r="T59" s="56" t="n">
        <v>18.345</v>
      </c>
      <c r="U59" s="56" t="n">
        <v>53.999</v>
      </c>
      <c r="V59" s="56" t="n">
        <v>78.023</v>
      </c>
      <c r="W59" s="56" t="n">
        <v>28.771</v>
      </c>
      <c r="X59" s="56" t="n">
        <v>92.363</v>
      </c>
      <c r="Y59" s="56" t="n">
        <v>135.585</v>
      </c>
      <c r="Z59" s="56" t="n">
        <v>197.021</v>
      </c>
      <c r="AA59" s="56" t="n">
        <v>60.386</v>
      </c>
      <c r="AB59" s="56" t="n">
        <v>132.677</v>
      </c>
      <c r="AC59" s="56" t="n">
        <v>210.991</v>
      </c>
      <c r="AD59" s="56" t="n">
        <v>290.951</v>
      </c>
      <c r="AE59" s="56" t="n">
        <v>90.47799999999999</v>
      </c>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idden="1" ht="35" customHeight="1" s="149" thickBot="1">
      <c r="A61" s="59" t="inlineStr">
        <is>
          <t>Pemulihan penyisihan kerugian penurunan nilai aset keuangan</t>
        </is>
      </c>
      <c r="B61" s="59" t="n"/>
      <c r="C61" s="56" t="n">
        <v/>
      </c>
      <c r="D61" s="56" t="n">
        <v/>
      </c>
      <c r="E61" s="56" t="n">
        <v/>
      </c>
      <c r="F61" s="56" t="n">
        <v/>
      </c>
      <c r="G61" s="56" t="n">
        <v/>
      </c>
      <c r="H61" s="56" t="n">
        <v/>
      </c>
      <c r="I61" s="56" t="n">
        <v/>
      </c>
      <c r="J61" s="56" t="n">
        <v/>
      </c>
      <c r="K61" s="56" t="n">
        <v/>
      </c>
      <c r="L61" s="56" t="n">
        <v/>
      </c>
      <c r="M61" s="56" t="n">
        <v/>
      </c>
      <c r="N61" s="56" t="n">
        <v/>
      </c>
      <c r="O61" s="56" t="n">
        <v/>
      </c>
      <c r="P61" s="56" t="n">
        <v/>
      </c>
      <c r="Q61" s="56" t="n">
        <v/>
      </c>
      <c r="R61" s="56" t="n">
        <v/>
      </c>
      <c r="S61" s="56" t="n">
        <v/>
      </c>
      <c r="T61" s="56" t="n">
        <v/>
      </c>
      <c r="U61" s="56" t="n">
        <v/>
      </c>
      <c r="V61" s="56" t="n">
        <v/>
      </c>
      <c r="W61" s="56" t="n">
        <v/>
      </c>
      <c r="X61" s="56" t="n">
        <v/>
      </c>
      <c r="Y61" s="56" t="n">
        <v/>
      </c>
      <c r="Z61" s="56" t="n">
        <v/>
      </c>
      <c r="AA61" s="56" t="n">
        <v/>
      </c>
      <c r="AB61" s="56" t="n">
        <v/>
      </c>
      <c r="AC61" s="56" t="n">
        <v/>
      </c>
      <c r="AD61" s="56" t="n">
        <v/>
      </c>
      <c r="AE61" s="56" t="n">
        <v/>
      </c>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idden="1" ht="52" customHeight="1" s="149"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idden="1"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
      </c>
      <c r="D68" s="57" t="n">
        <v/>
      </c>
      <c r="E68" s="57" t="n">
        <v/>
      </c>
      <c r="F68" s="57" t="n">
        <v/>
      </c>
      <c r="G68" s="57" t="n">
        <v/>
      </c>
      <c r="H68" s="57" t="n">
        <v>3.240495353</v>
      </c>
      <c r="I68" s="57" t="n">
        <v/>
      </c>
      <c r="J68" s="57" t="n">
        <v>66.093</v>
      </c>
      <c r="K68" s="57" t="n">
        <v>1.957</v>
      </c>
      <c r="L68" s="57" t="n">
        <v>1.485567272</v>
      </c>
      <c r="M68" s="57" t="n">
        <v/>
      </c>
      <c r="N68" s="57" t="n">
        <v>38.132</v>
      </c>
      <c r="O68" s="57" t="n">
        <v>6.952</v>
      </c>
      <c r="P68" s="57" t="n">
        <v>20.127</v>
      </c>
      <c r="Q68" s="57" t="n">
        <v>41.739</v>
      </c>
      <c r="R68" s="57" t="n">
        <v>92.346</v>
      </c>
      <c r="S68" s="57" t="n">
        <v>59.872</v>
      </c>
      <c r="T68" s="57" t="n">
        <v>167.844</v>
      </c>
      <c r="U68" s="57" t="n">
        <v>265.662</v>
      </c>
      <c r="V68" s="57" t="n">
        <v>392.669</v>
      </c>
      <c r="W68" s="57" t="n">
        <v>133.486</v>
      </c>
      <c r="X68" s="57" t="n">
        <v>262.007</v>
      </c>
      <c r="Y68" s="57" t="n">
        <v>348.44</v>
      </c>
      <c r="Z68" s="57" t="n">
        <v>401.309</v>
      </c>
      <c r="AA68" s="57" t="n">
        <v>52.808</v>
      </c>
      <c r="AB68" s="57" t="n">
        <v>114.923</v>
      </c>
      <c r="AC68" s="57" t="n">
        <v>169.547</v>
      </c>
      <c r="AD68" s="57" t="n">
        <v>304.032</v>
      </c>
      <c r="AE68" s="57" t="n">
        <v>223.96</v>
      </c>
      <c r="AF68" s="57" t="n"/>
      <c r="AG68" s="57" t="n"/>
      <c r="AH68" s="57" t="n"/>
      <c r="AI68" s="57" t="n"/>
      <c r="AJ68" s="57" t="n"/>
      <c r="AK68" s="57" t="n"/>
      <c r="AL68" s="57" t="n"/>
    </row>
    <row r="69" hidden="1" ht="52" customHeight="1" s="149"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
      </c>
      <c r="O69" s="57" t="n">
        <v/>
      </c>
      <c r="P69" s="57" t="n">
        <v/>
      </c>
      <c r="Q69" s="57" t="n">
        <v/>
      </c>
      <c r="R69" s="57" t="n">
        <v/>
      </c>
      <c r="S69" s="57" t="n">
        <v/>
      </c>
      <c r="T69" s="57" t="n">
        <v/>
      </c>
      <c r="U69" s="57" t="n">
        <v/>
      </c>
      <c r="V69" s="57" t="n">
        <v/>
      </c>
      <c r="W69" s="57" t="n">
        <v/>
      </c>
      <c r="X69" s="57" t="n">
        <v/>
      </c>
      <c r="Y69" s="57" t="n">
        <v/>
      </c>
      <c r="Z69" s="57" t="n">
        <v/>
      </c>
      <c r="AA69" s="57" t="n">
        <v/>
      </c>
      <c r="AB69" s="57" t="n">
        <v/>
      </c>
      <c r="AC69" s="57" t="n">
        <v/>
      </c>
      <c r="AD69" s="57" t="n">
        <v/>
      </c>
      <c r="AE69" s="57" t="n">
        <v/>
      </c>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3.965312156</v>
      </c>
      <c r="D72" s="57" t="n">
        <v>8.022882394</v>
      </c>
      <c r="E72" s="57" t="n">
        <v>12.015950979</v>
      </c>
      <c r="F72" s="57" t="n">
        <v>17.181622212</v>
      </c>
      <c r="G72" s="57" t="n">
        <v>3.504697174</v>
      </c>
      <c r="H72" s="57" t="n">
        <v>7.849942713</v>
      </c>
      <c r="I72" s="57" t="n">
        <v>11.468</v>
      </c>
      <c r="J72" s="57" t="n">
        <v>42.007</v>
      </c>
      <c r="K72" s="57" t="n">
        <v>4.131</v>
      </c>
      <c r="L72" s="57" t="n">
        <v>16.114</v>
      </c>
      <c r="M72" s="57" t="n">
        <v>33.009</v>
      </c>
      <c r="N72" s="57" t="n">
        <v>232.723</v>
      </c>
      <c r="O72" s="57" t="n">
        <v>37.098</v>
      </c>
      <c r="P72" s="57" t="n">
        <v>98.967</v>
      </c>
      <c r="Q72" s="57" t="n">
        <v>199.114</v>
      </c>
      <c r="R72" s="57" t="n">
        <v>535.549</v>
      </c>
      <c r="S72" s="57" t="n">
        <v>173.633</v>
      </c>
      <c r="T72" s="57" t="n">
        <v>319.511</v>
      </c>
      <c r="U72" s="57" t="n">
        <v>515.595</v>
      </c>
      <c r="V72" s="57" t="n">
        <v>1016.284</v>
      </c>
      <c r="W72" s="57" t="n">
        <v>194.844</v>
      </c>
      <c r="X72" s="57" t="n">
        <v>401.67</v>
      </c>
      <c r="Y72" s="57" t="n">
        <v>601.076</v>
      </c>
      <c r="Z72" s="57" t="n">
        <v>1264.071</v>
      </c>
      <c r="AA72" s="57" t="n">
        <v>196.979</v>
      </c>
      <c r="AB72" s="57" t="n">
        <v>404.297</v>
      </c>
      <c r="AC72" s="57" t="n">
        <v>617.312</v>
      </c>
      <c r="AD72" s="57" t="n">
        <v>1344.49</v>
      </c>
      <c r="AE72" s="57" t="n">
        <v>247.391</v>
      </c>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
      </c>
      <c r="V73" s="57" t="n">
        <v/>
      </c>
      <c r="W73" s="57" t="n">
        <v/>
      </c>
      <c r="X73" s="57" t="n">
        <v/>
      </c>
      <c r="Y73" s="57" t="n">
        <v/>
      </c>
      <c r="Z73" s="57" t="n">
        <v/>
      </c>
      <c r="AA73" s="57" t="n">
        <v/>
      </c>
      <c r="AB73" s="57" t="n">
        <v/>
      </c>
      <c r="AC73" s="57" t="n">
        <v/>
      </c>
      <c r="AD73" s="57" t="n">
        <v/>
      </c>
      <c r="AE73" s="57" t="n">
        <v/>
      </c>
      <c r="AF73" s="57" t="n"/>
      <c r="AG73" s="57" t="n"/>
      <c r="AH73" s="57" t="n"/>
      <c r="AI73" s="57" t="n"/>
      <c r="AJ73" s="57" t="n"/>
      <c r="AK73" s="57" t="n"/>
      <c r="AL73" s="57" t="n"/>
    </row>
    <row r="74" hidden="1" ht="35" customHeight="1" s="149" thickBot="1">
      <c r="A74" s="59" t="inlineStr">
        <is>
          <t>Beban sewa, pemeliharaan, dan perbaikan</t>
        </is>
      </c>
      <c r="B74" s="59" t="n"/>
      <c r="C74" s="57" t="n">
        <v/>
      </c>
      <c r="D74" s="57" t="n">
        <v/>
      </c>
      <c r="E74" s="57" t="n">
        <v/>
      </c>
      <c r="F74" s="57" t="n">
        <v/>
      </c>
      <c r="G74" s="57" t="n">
        <v/>
      </c>
      <c r="H74" s="57" t="n">
        <v/>
      </c>
      <c r="I74" s="57" t="n">
        <v/>
      </c>
      <c r="J74" s="57" t="n">
        <v/>
      </c>
      <c r="K74" s="57" t="n">
        <v/>
      </c>
      <c r="L74" s="57" t="n">
        <v/>
      </c>
      <c r="M74" s="57" t="n">
        <v/>
      </c>
      <c r="N74" s="57" t="n">
        <v/>
      </c>
      <c r="O74" s="57" t="n">
        <v/>
      </c>
      <c r="P74" s="57" t="n">
        <v/>
      </c>
      <c r="Q74" s="57" t="n">
        <v/>
      </c>
      <c r="R74" s="57" t="n">
        <v/>
      </c>
      <c r="S74" s="57" t="n">
        <v/>
      </c>
      <c r="T74" s="57" t="n">
        <v/>
      </c>
      <c r="U74" s="57" t="n">
        <v/>
      </c>
      <c r="V74" s="57" t="n">
        <v/>
      </c>
      <c r="W74" s="57" t="n">
        <v/>
      </c>
      <c r="X74" s="57" t="n">
        <v/>
      </c>
      <c r="Y74" s="57" t="n">
        <v/>
      </c>
      <c r="Z74" s="57" t="n">
        <v/>
      </c>
      <c r="AA74" s="57" t="n">
        <v/>
      </c>
      <c r="AB74" s="57" t="n">
        <v/>
      </c>
      <c r="AC74" s="57" t="n">
        <v/>
      </c>
      <c r="AD74" s="57" t="n">
        <v/>
      </c>
      <c r="AE74" s="57" t="n">
        <v/>
      </c>
      <c r="AF74" s="57" t="n"/>
      <c r="AG74" s="57" t="n"/>
      <c r="AH74" s="57" t="n"/>
      <c r="AI74" s="57" t="n"/>
      <c r="AJ74" s="57" t="n"/>
      <c r="AK74" s="57" t="n"/>
      <c r="AL74" s="57" t="n"/>
    </row>
    <row r="75" ht="18" customHeight="1" s="149" thickBot="1">
      <c r="A75" s="59" t="inlineStr">
        <is>
          <t>Beban provisi dan komisi</t>
        </is>
      </c>
      <c r="B75" s="59" t="n"/>
      <c r="C75" s="57" t="n">
        <v>0.0118723</v>
      </c>
      <c r="D75" s="57" t="n">
        <v>0.0210408</v>
      </c>
      <c r="E75" s="57" t="n">
        <v>0.0334609</v>
      </c>
      <c r="F75" s="57" t="n">
        <v>0.0465325</v>
      </c>
      <c r="G75" s="57" t="n">
        <v>0.0117991</v>
      </c>
      <c r="H75" s="57" t="n">
        <v>0.0234096</v>
      </c>
      <c r="I75" s="57" t="n">
        <v/>
      </c>
      <c r="J75" s="57" t="n">
        <v/>
      </c>
      <c r="K75" s="57" t="n">
        <v/>
      </c>
      <c r="L75" s="57" t="n">
        <v>0.0460427</v>
      </c>
      <c r="M75" s="57" t="n">
        <v/>
      </c>
      <c r="N75" s="57" t="n">
        <v/>
      </c>
      <c r="O75" s="57" t="n">
        <v/>
      </c>
      <c r="P75" s="57" t="n">
        <v>3.26</v>
      </c>
      <c r="Q75" s="57" t="n">
        <v/>
      </c>
      <c r="R75" s="57" t="n">
        <v/>
      </c>
      <c r="S75" s="57" t="n">
        <v/>
      </c>
      <c r="T75" s="57" t="n">
        <v/>
      </c>
      <c r="U75" s="57" t="n">
        <v/>
      </c>
      <c r="V75" s="57" t="n">
        <v/>
      </c>
      <c r="W75" s="57" t="n">
        <v/>
      </c>
      <c r="X75" s="57" t="n">
        <v/>
      </c>
      <c r="Y75" s="57" t="n">
        <v/>
      </c>
      <c r="Z75" s="57" t="n">
        <v/>
      </c>
      <c r="AA75" s="57" t="n">
        <v/>
      </c>
      <c r="AB75" s="57" t="n">
        <v/>
      </c>
      <c r="AC75" s="57" t="n">
        <v/>
      </c>
      <c r="AD75" s="57" t="n">
        <v/>
      </c>
      <c r="AE75" s="57" t="n">
        <v/>
      </c>
      <c r="AF75" s="57" t="n"/>
      <c r="AG75" s="57" t="n"/>
      <c r="AH75" s="57" t="n"/>
      <c r="AI75" s="57" t="n"/>
      <c r="AJ75" s="57" t="n"/>
      <c r="AK75" s="57" t="n"/>
      <c r="AL75" s="57" t="n"/>
    </row>
    <row r="76" ht="18" customHeight="1" s="149" thickBot="1">
      <c r="A76" s="60" t="inlineStr">
        <is>
          <t>Beban operasional lainnya</t>
        </is>
      </c>
      <c r="B76" s="60" t="n"/>
      <c r="C76" s="57" t="n">
        <v>7.292782391</v>
      </c>
      <c r="D76" s="57" t="n">
        <v>14.988112895</v>
      </c>
      <c r="E76" s="57" t="n">
        <v>23.316170407</v>
      </c>
      <c r="F76" s="57" t="n">
        <v>32.583234973</v>
      </c>
      <c r="G76" s="57" t="n">
        <v>7.185785696</v>
      </c>
      <c r="H76" s="57" t="n">
        <v>14.267013179</v>
      </c>
      <c r="I76" s="57" t="n">
        <v>24.65</v>
      </c>
      <c r="J76" s="57" t="n">
        <v>0.478</v>
      </c>
      <c r="K76" s="57" t="n">
        <v>31.171</v>
      </c>
      <c r="L76" s="57" t="n">
        <v>61.928067073</v>
      </c>
      <c r="M76" s="57" t="n">
        <v>129.317</v>
      </c>
      <c r="N76" s="57" t="n">
        <v>4.646</v>
      </c>
      <c r="O76" s="57" t="n">
        <v>40.845</v>
      </c>
      <c r="P76" s="57" t="n">
        <v>81.00700000000001</v>
      </c>
      <c r="Q76" s="57" t="n">
        <v>135.433</v>
      </c>
      <c r="R76" s="57" t="n">
        <v>7.031</v>
      </c>
      <c r="S76" s="57" t="n">
        <v>67.071</v>
      </c>
      <c r="T76" s="57" t="n">
        <v>136.757</v>
      </c>
      <c r="U76" s="57" t="n">
        <v>208.334</v>
      </c>
      <c r="V76" s="57" t="n">
        <v>9.347</v>
      </c>
      <c r="W76" s="57" t="n">
        <v>108.214</v>
      </c>
      <c r="X76" s="57" t="n">
        <v>216.427</v>
      </c>
      <c r="Y76" s="57" t="n">
        <v>332.576</v>
      </c>
      <c r="Z76" s="57" t="n">
        <v>10.29</v>
      </c>
      <c r="AA76" s="57" t="n">
        <v>127.676</v>
      </c>
      <c r="AB76" s="57" t="n">
        <v>256.508</v>
      </c>
      <c r="AC76" s="57" t="n">
        <v>390.175</v>
      </c>
      <c r="AD76" s="57" t="n">
        <v>15.244</v>
      </c>
      <c r="AE76" s="57" t="n">
        <v>142.062</v>
      </c>
      <c r="AF76" s="57" t="n"/>
      <c r="AG76" s="57" t="n"/>
      <c r="AH76" s="57" t="n"/>
      <c r="AI76" s="57" t="n"/>
      <c r="AJ76" s="57" t="n"/>
      <c r="AK76" s="57" t="n"/>
      <c r="AL76" s="57" t="n"/>
    </row>
    <row r="77" ht="18" customHeight="1" s="149" thickBot="1">
      <c r="A77" s="54" t="inlineStr">
        <is>
          <t>Jumlah laba operasional</t>
        </is>
      </c>
      <c r="B77" s="54" t="n"/>
      <c r="C77" s="61" t="n">
        <v>-3.727424272</v>
      </c>
      <c r="D77" s="61" t="n">
        <v>-6.62466228</v>
      </c>
      <c r="E77" s="61" t="n">
        <v>-10.061386808</v>
      </c>
      <c r="F77" s="61" t="n">
        <v>-18.341161029</v>
      </c>
      <c r="G77" s="61" t="n">
        <v>-6.027260487</v>
      </c>
      <c r="H77" s="61" t="n">
        <v>-14.270099349</v>
      </c>
      <c r="I77" s="61" t="n">
        <v>-22.193</v>
      </c>
      <c r="J77" s="61" t="n">
        <v>-91.723</v>
      </c>
      <c r="K77" s="61" t="n">
        <v>-25.374</v>
      </c>
      <c r="L77" s="61" t="n">
        <v>-50.943215154</v>
      </c>
      <c r="M77" s="61" t="n">
        <v>-103.603</v>
      </c>
      <c r="N77" s="61" t="n">
        <v>-185.731</v>
      </c>
      <c r="O77" s="61" t="n">
        <v>-38.348</v>
      </c>
      <c r="P77" s="61" t="n">
        <v>-43.842</v>
      </c>
      <c r="Q77" s="61" t="n">
        <v>-30.931</v>
      </c>
      <c r="R77" s="61" t="n">
        <v>10.503</v>
      </c>
      <c r="S77" s="61" t="n">
        <v>23.645</v>
      </c>
      <c r="T77" s="61" t="n">
        <v>35.316</v>
      </c>
      <c r="U77" s="61" t="n">
        <v>48.251</v>
      </c>
      <c r="V77" s="61" t="n">
        <v>12.719</v>
      </c>
      <c r="W77" s="61" t="n">
        <v>14.953</v>
      </c>
      <c r="X77" s="61" t="n">
        <v>44.72</v>
      </c>
      <c r="Y77" s="61" t="n">
        <v>62.735</v>
      </c>
      <c r="Z77" s="61" t="n">
        <v>86.794</v>
      </c>
      <c r="AA77" s="61" t="n">
        <v>27.856</v>
      </c>
      <c r="AB77" s="61" t="n">
        <v>65.023</v>
      </c>
      <c r="AC77" s="61" t="n">
        <v>111.093</v>
      </c>
      <c r="AD77" s="61" t="n">
        <v>180.61</v>
      </c>
      <c r="AE77" s="61" t="n">
        <v>77.069</v>
      </c>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
      </c>
      <c r="D80" s="56" t="n">
        <v/>
      </c>
      <c r="E80" s="56" t="n">
        <v>0</v>
      </c>
      <c r="F80" s="56" t="n">
        <v>0.110499999</v>
      </c>
      <c r="G80" s="56" t="n">
        <v/>
      </c>
      <c r="H80" s="56" t="n">
        <v>0.109160421</v>
      </c>
      <c r="I80" s="56" t="n">
        <v>0.745</v>
      </c>
      <c r="J80" s="56" t="n">
        <v/>
      </c>
      <c r="K80" s="56" t="n">
        <v/>
      </c>
      <c r="L80" s="56" t="n">
        <v>0.031649999</v>
      </c>
      <c r="M80" s="56" t="n">
        <v>0.629</v>
      </c>
      <c r="N80" s="56" t="n">
        <v/>
      </c>
      <c r="O80" s="56" t="n">
        <v>0.217</v>
      </c>
      <c r="P80" s="56" t="n">
        <v>0.42</v>
      </c>
      <c r="Q80" s="56" t="n">
        <v>1.795</v>
      </c>
      <c r="R80" s="56" t="n">
        <v/>
      </c>
      <c r="S80" s="56" t="n">
        <v>0.753</v>
      </c>
      <c r="T80" s="56" t="n">
        <v>2.555</v>
      </c>
      <c r="U80" s="56" t="n">
        <v>4.787</v>
      </c>
      <c r="V80" s="56" t="n">
        <v>7.709</v>
      </c>
      <c r="W80" s="56" t="n">
        <v>7.5</v>
      </c>
      <c r="X80" s="56" t="n">
        <v>7.686</v>
      </c>
      <c r="Y80" s="56" t="n">
        <v>7.685</v>
      </c>
      <c r="Z80" s="56" t="n">
        <v>6.769</v>
      </c>
      <c r="AA80" s="56" t="n">
        <v>-0.025</v>
      </c>
      <c r="AB80" s="56" t="n">
        <v>0.14</v>
      </c>
      <c r="AC80" s="56" t="n">
        <v>0.386</v>
      </c>
      <c r="AD80" s="56" t="n">
        <v>-1.251</v>
      </c>
      <c r="AE80" s="56" t="n">
        <v>0.21</v>
      </c>
      <c r="AF80" s="56" t="n"/>
      <c r="AG80" s="56" t="n"/>
      <c r="AH80" s="56" t="n"/>
      <c r="AI80" s="56" t="n"/>
      <c r="AJ80" s="56" t="n"/>
      <c r="AK80" s="56" t="n"/>
      <c r="AL80" s="56" t="n"/>
    </row>
    <row r="81" ht="18" customHeight="1" s="149" thickBot="1">
      <c r="A81" s="55" t="inlineStr">
        <is>
          <t>Beban bukan operasional</t>
        </is>
      </c>
      <c r="B81" s="55" t="n"/>
      <c r="C81" s="57" t="n">
        <v>0.02455149</v>
      </c>
      <c r="D81" s="57" t="n">
        <v>0.119551489</v>
      </c>
      <c r="E81" s="57" t="n">
        <v>0.119551489</v>
      </c>
      <c r="F81" s="57" t="n">
        <v>0.1214515</v>
      </c>
      <c r="G81" s="57" t="n">
        <v/>
      </c>
      <c r="H81" s="57" t="n">
        <v>0</v>
      </c>
      <c r="I81" s="57" t="n">
        <v>0.5679999999999999</v>
      </c>
      <c r="J81" s="57" t="n">
        <v>27.072</v>
      </c>
      <c r="K81" s="57" t="n">
        <v>0.002</v>
      </c>
      <c r="L81" s="57" t="n">
        <v>0.001835238</v>
      </c>
      <c r="M81" s="57" t="n">
        <v>2.739</v>
      </c>
      <c r="N81" s="57" t="n">
        <v>3.836</v>
      </c>
      <c r="O81" s="57" t="n">
        <v/>
      </c>
      <c r="P81" s="57" t="n">
        <v>3.354</v>
      </c>
      <c r="Q81" s="57" t="n">
        <v>3.469</v>
      </c>
      <c r="R81" s="57" t="n">
        <v>1.369</v>
      </c>
      <c r="S81" s="57" t="n">
        <v/>
      </c>
      <c r="T81" s="57" t="n">
        <v>0.581</v>
      </c>
      <c r="U81" s="57" t="n">
        <v>0.6889999999999999</v>
      </c>
      <c r="V81" s="57" t="n">
        <v/>
      </c>
      <c r="W81" s="57" t="n">
        <v/>
      </c>
      <c r="X81" s="57" t="n">
        <v>0.393</v>
      </c>
      <c r="Y81" s="57" t="n">
        <v>0.423</v>
      </c>
      <c r="Z81" s="57" t="n">
        <v/>
      </c>
      <c r="AA81" s="57" t="n">
        <v/>
      </c>
      <c r="AB81" s="57" t="n">
        <v>1.094</v>
      </c>
      <c r="AC81" s="57" t="n">
        <v>1.42</v>
      </c>
      <c r="AD81" s="57" t="n">
        <v/>
      </c>
      <c r="AE81" s="57" t="n">
        <v/>
      </c>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49" thickBot="1">
      <c r="A84" s="54" t="inlineStr">
        <is>
          <t>Jumlah laba (rugi) sebelum pajak penghasilan</t>
        </is>
      </c>
      <c r="B84" s="54" t="n"/>
      <c r="C84" s="61" t="n">
        <v>-3.751975762</v>
      </c>
      <c r="D84" s="61" t="n">
        <v>-6.744213769</v>
      </c>
      <c r="E84" s="61" t="n">
        <v>-10.180938297</v>
      </c>
      <c r="F84" s="61" t="n">
        <v>-18.35211253</v>
      </c>
      <c r="G84" s="61" t="n">
        <v>-6.027260487</v>
      </c>
      <c r="H84" s="61" t="n">
        <v>-14.160938928</v>
      </c>
      <c r="I84" s="61" t="n">
        <v>-22.016</v>
      </c>
      <c r="J84" s="61" t="n">
        <v>-118.795</v>
      </c>
      <c r="K84" s="61" t="n">
        <v>-25.376</v>
      </c>
      <c r="L84" s="61" t="n">
        <v>-50.913400393</v>
      </c>
      <c r="M84" s="61" t="n">
        <v>-105.713</v>
      </c>
      <c r="N84" s="61" t="n">
        <v>-189.567</v>
      </c>
      <c r="O84" s="61" t="n">
        <v>-38.131</v>
      </c>
      <c r="P84" s="61" t="n">
        <v>-46.776</v>
      </c>
      <c r="Q84" s="61" t="n">
        <v>-32.605</v>
      </c>
      <c r="R84" s="61" t="n">
        <v>9.134</v>
      </c>
      <c r="S84" s="61" t="n">
        <v>24.398</v>
      </c>
      <c r="T84" s="61" t="n">
        <v>37.29</v>
      </c>
      <c r="U84" s="61" t="n">
        <v>52.349</v>
      </c>
      <c r="V84" s="61" t="n">
        <v>20.428</v>
      </c>
      <c r="W84" s="61" t="n">
        <v>22.453</v>
      </c>
      <c r="X84" s="61" t="n">
        <v>52.013</v>
      </c>
      <c r="Y84" s="61" t="n">
        <v>69.997</v>
      </c>
      <c r="Z84" s="61" t="n">
        <v>93.563</v>
      </c>
      <c r="AA84" s="61" t="n">
        <v>27.831</v>
      </c>
      <c r="AB84" s="61" t="n">
        <v>64.069</v>
      </c>
      <c r="AC84" s="61" t="n">
        <v>110.059</v>
      </c>
      <c r="AD84" s="61" t="n">
        <v>179.359</v>
      </c>
      <c r="AE84" s="61" t="n">
        <v>77.279</v>
      </c>
      <c r="AF84" s="61" t="n"/>
      <c r="AG84" s="61" t="n"/>
      <c r="AH84" s="61" t="n"/>
      <c r="AI84" s="61" t="n"/>
      <c r="AJ84" s="61" t="n"/>
      <c r="AK84" s="61" t="n"/>
      <c r="AL84" s="61" t="n"/>
    </row>
    <row r="85" ht="18" customHeight="1" s="149" thickBot="1">
      <c r="A85" s="62" t="inlineStr">
        <is>
          <t>Pendapatan (beban) pajak</t>
        </is>
      </c>
      <c r="B85" s="62" t="n"/>
      <c r="C85" s="56" t="n">
        <v/>
      </c>
      <c r="D85" s="56" t="n">
        <v/>
      </c>
      <c r="E85" s="56" t="n">
        <v>0</v>
      </c>
      <c r="F85" s="56" t="n">
        <v>-4.936316261</v>
      </c>
      <c r="G85" s="56" t="n">
        <v/>
      </c>
      <c r="H85" s="56" t="n">
        <v/>
      </c>
      <c r="I85" s="56" t="n">
        <v>2.931</v>
      </c>
      <c r="J85" s="56" t="n">
        <v>-3.171</v>
      </c>
      <c r="K85" s="56" t="n">
        <v/>
      </c>
      <c r="L85" s="56" t="n">
        <v/>
      </c>
      <c r="M85" s="56" t="n">
        <v>0</v>
      </c>
      <c r="N85" s="56" t="n">
        <v/>
      </c>
      <c r="O85" s="56" t="n">
        <v/>
      </c>
      <c r="P85" s="56" t="n">
        <v/>
      </c>
      <c r="Q85" s="56" t="n">
        <v>0</v>
      </c>
      <c r="R85" s="56" t="n">
        <v>76.89</v>
      </c>
      <c r="S85" s="56" t="n">
        <v>-5.463</v>
      </c>
      <c r="T85" s="56" t="n">
        <v>-8.372</v>
      </c>
      <c r="U85" s="56" t="n">
        <v>-11.776</v>
      </c>
      <c r="V85" s="56" t="n">
        <v>-4.515</v>
      </c>
      <c r="W85" s="56" t="n">
        <v>-4.949</v>
      </c>
      <c r="X85" s="56" t="n">
        <v>-11.497</v>
      </c>
      <c r="Y85" s="56" t="n">
        <v>-19.703</v>
      </c>
      <c r="Z85" s="56" t="n">
        <v>-21.201</v>
      </c>
      <c r="AA85" s="56" t="n">
        <v>-6.124</v>
      </c>
      <c r="AB85" s="56" t="n">
        <v>-14.103</v>
      </c>
      <c r="AC85" s="56" t="n">
        <v>-24.223</v>
      </c>
      <c r="AD85" s="56" t="n">
        <v>-50.841</v>
      </c>
      <c r="AE85" s="56" t="n">
        <v>-17.007</v>
      </c>
      <c r="AF85" s="56" t="n"/>
      <c r="AG85" s="56" t="n"/>
      <c r="AH85" s="56" t="n"/>
      <c r="AI85" s="56" t="n"/>
      <c r="AJ85" s="56" t="n"/>
      <c r="AK85" s="56" t="n"/>
      <c r="AL85" s="56" t="n"/>
    </row>
    <row r="86" ht="35" customHeight="1" s="149" thickBot="1">
      <c r="A86" s="54" t="inlineStr">
        <is>
          <t>Jumlah laba (rugi) dari operasi yang dilanjutkan</t>
        </is>
      </c>
      <c r="B86" s="54" t="n"/>
      <c r="C86" s="61" t="n">
        <v>-3.751975762</v>
      </c>
      <c r="D86" s="61" t="n">
        <v>-6.744213769</v>
      </c>
      <c r="E86" s="61" t="n">
        <v>-10.180938297</v>
      </c>
      <c r="F86" s="61" t="n">
        <v>-23.288428791</v>
      </c>
      <c r="G86" s="61" t="n">
        <v>-6.027260487</v>
      </c>
      <c r="H86" s="61" t="n">
        <v>-14.160938928</v>
      </c>
      <c r="I86" s="61" t="n">
        <v>-19.085</v>
      </c>
      <c r="J86" s="61" t="n">
        <v>-121.966</v>
      </c>
      <c r="K86" s="61" t="n">
        <v>-25.376</v>
      </c>
      <c r="L86" s="61" t="n">
        <v>-50.913400393</v>
      </c>
      <c r="M86" s="61" t="n">
        <v>-105.713</v>
      </c>
      <c r="N86" s="61" t="n">
        <v>-189.567</v>
      </c>
      <c r="O86" s="61" t="n">
        <v>-38.131</v>
      </c>
      <c r="P86" s="61" t="n">
        <v>-46.776</v>
      </c>
      <c r="Q86" s="61" t="n">
        <v>-32.605</v>
      </c>
      <c r="R86" s="61" t="n">
        <v>86.024</v>
      </c>
      <c r="S86" s="61" t="n">
        <v>18.935</v>
      </c>
      <c r="T86" s="61" t="n">
        <v>28.918</v>
      </c>
      <c r="U86" s="61" t="n">
        <v>40.573</v>
      </c>
      <c r="V86" s="61" t="n">
        <v>15.913</v>
      </c>
      <c r="W86" s="61" t="n">
        <v>17.504</v>
      </c>
      <c r="X86" s="61" t="n">
        <v>40.516</v>
      </c>
      <c r="Y86" s="61" t="n">
        <v>50.294</v>
      </c>
      <c r="Z86" s="61" t="n">
        <v>72.36199999999999</v>
      </c>
      <c r="AA86" s="61" t="n">
        <v>21.707</v>
      </c>
      <c r="AB86" s="61" t="n">
        <v>49.966</v>
      </c>
      <c r="AC86" s="61" t="n">
        <v>85.836</v>
      </c>
      <c r="AD86" s="61" t="n">
        <v>128.518</v>
      </c>
      <c r="AE86" s="61" t="n">
        <v>60.272</v>
      </c>
      <c r="AF86" s="61" t="n"/>
      <c r="AG86" s="61" t="n"/>
      <c r="AH86" s="61" t="n"/>
      <c r="AI86" s="61" t="n"/>
      <c r="AJ86" s="61" t="n"/>
      <c r="AK86" s="61" t="n"/>
      <c r="AL86" s="61" t="n"/>
    </row>
    <row r="87" hidden="1"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v/>
      </c>
      <c r="AF87" s="56" t="n"/>
      <c r="AG87" s="56" t="n"/>
      <c r="AH87" s="56" t="n"/>
      <c r="AI87" s="56" t="n"/>
      <c r="AJ87" s="56" t="n"/>
      <c r="AK87" s="56" t="n"/>
      <c r="AL87" s="56" t="n"/>
    </row>
    <row r="88" ht="18" customHeight="1" s="149" thickBot="1">
      <c r="A88" s="54" t="inlineStr">
        <is>
          <t>Jumlah laba (rugi)</t>
        </is>
      </c>
      <c r="B88" s="54" t="n"/>
      <c r="C88" s="61" t="n">
        <v>-3.751975762</v>
      </c>
      <c r="D88" s="61" t="n">
        <v>-6.744213769</v>
      </c>
      <c r="E88" s="61" t="n">
        <v>-10.180938297</v>
      </c>
      <c r="F88" s="61" t="n">
        <v>-23.288428791</v>
      </c>
      <c r="G88" s="61" t="n">
        <v>-6.027260487</v>
      </c>
      <c r="H88" s="61" t="n">
        <v>-14.160938928</v>
      </c>
      <c r="I88" s="61" t="n">
        <v>-19.085</v>
      </c>
      <c r="J88" s="61" t="n">
        <v>-121.966</v>
      </c>
      <c r="K88" s="61" t="n">
        <v>-25.376</v>
      </c>
      <c r="L88" s="61" t="n">
        <v>-50.913400393</v>
      </c>
      <c r="M88" s="61" t="n">
        <v>-105.713</v>
      </c>
      <c r="N88" s="61" t="n">
        <v>-189.567</v>
      </c>
      <c r="O88" s="61" t="n">
        <v>-38.131</v>
      </c>
      <c r="P88" s="61" t="n">
        <v>-46.776</v>
      </c>
      <c r="Q88" s="61" t="n">
        <v>-32.605</v>
      </c>
      <c r="R88" s="61" t="n">
        <v>86.024</v>
      </c>
      <c r="S88" s="61" t="n">
        <v>18.935</v>
      </c>
      <c r="T88" s="61" t="n">
        <v>28.918</v>
      </c>
      <c r="U88" s="61" t="n">
        <v>40.573</v>
      </c>
      <c r="V88" s="61" t="n">
        <v>15.913</v>
      </c>
      <c r="W88" s="61" t="n">
        <v>17.504</v>
      </c>
      <c r="X88" s="61" t="n">
        <v>40.516</v>
      </c>
      <c r="Y88" s="61" t="n">
        <v>50.294</v>
      </c>
      <c r="Z88" s="61" t="n">
        <v>72.36199999999999</v>
      </c>
      <c r="AA88" s="61" t="n">
        <v>21.707</v>
      </c>
      <c r="AB88" s="61" t="n">
        <v>49.966</v>
      </c>
      <c r="AC88" s="61" t="n">
        <v>85.836</v>
      </c>
      <c r="AD88" s="61" t="n">
        <v>128.518</v>
      </c>
      <c r="AE88" s="61" t="n">
        <v>60.272</v>
      </c>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49" thickBot="1">
      <c r="A113" s="59" t="inlineStr">
        <is>
          <t>Pendapatan komprehensif lainnya atas keuntungan (kerugian) hasil revaluasi aset tetap, setelah pajak</t>
        </is>
      </c>
      <c r="B113" s="59" t="n"/>
      <c r="C113" s="56" t="n">
        <v/>
      </c>
      <c r="D113" s="56" t="n">
        <v/>
      </c>
      <c r="E113" s="56" t="n">
        <v/>
      </c>
      <c r="F113" s="56" t="n">
        <v/>
      </c>
      <c r="G113" s="56" t="n">
        <v/>
      </c>
      <c r="H113" s="56" t="n">
        <v/>
      </c>
      <c r="I113" s="56" t="n">
        <v>4.964</v>
      </c>
      <c r="J113" s="56" t="n">
        <v>3.757</v>
      </c>
      <c r="K113" s="56" t="n">
        <v/>
      </c>
      <c r="L113" s="56" t="n">
        <v/>
      </c>
      <c r="M113" s="56" t="n">
        <v/>
      </c>
      <c r="N113" s="56" t="n">
        <v/>
      </c>
      <c r="O113" s="56" t="n">
        <v/>
      </c>
      <c r="P113" s="56" t="n">
        <v/>
      </c>
      <c r="Q113" s="56" t="n">
        <v/>
      </c>
      <c r="R113" s="56" t="n">
        <v/>
      </c>
      <c r="S113" s="56" t="n">
        <v/>
      </c>
      <c r="T113" s="56" t="n">
        <v/>
      </c>
      <c r="U113" s="56" t="n">
        <v/>
      </c>
      <c r="V113" s="56" t="n">
        <v/>
      </c>
      <c r="W113" s="56" t="n">
        <v/>
      </c>
      <c r="X113" s="56" t="n">
        <v/>
      </c>
      <c r="Y113" s="56" t="n">
        <v/>
      </c>
      <c r="Z113" s="56" t="n">
        <v/>
      </c>
      <c r="AA113" s="56" t="n">
        <v/>
      </c>
      <c r="AB113" s="56" t="n">
        <v/>
      </c>
      <c r="AC113" s="56" t="n">
        <v/>
      </c>
      <c r="AD113" s="56" t="n">
        <v/>
      </c>
      <c r="AE113" s="56" t="n">
        <v/>
      </c>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
      </c>
      <c r="D114" s="56" t="n">
        <v/>
      </c>
      <c r="E114" s="56" t="n">
        <v/>
      </c>
      <c r="F114" s="56" t="n">
        <v>-0.202651606</v>
      </c>
      <c r="G114" s="56" t="n">
        <v/>
      </c>
      <c r="H114" s="56" t="n">
        <v/>
      </c>
      <c r="I114" s="56" t="n">
        <v>-4.83</v>
      </c>
      <c r="J114" s="56" t="n">
        <v>0.97</v>
      </c>
      <c r="K114" s="56" t="n">
        <v/>
      </c>
      <c r="L114" s="56" t="n">
        <v/>
      </c>
      <c r="M114" s="56" t="n">
        <v>-1.519</v>
      </c>
      <c r="N114" s="56" t="n">
        <v>-2.23</v>
      </c>
      <c r="O114" s="56" t="n">
        <v/>
      </c>
      <c r="P114" s="56" t="n">
        <v/>
      </c>
      <c r="Q114" s="56" t="n">
        <v>0</v>
      </c>
      <c r="R114" s="56" t="n">
        <v>-1.876</v>
      </c>
      <c r="S114" s="56" t="n">
        <v/>
      </c>
      <c r="T114" s="56" t="n">
        <v/>
      </c>
      <c r="U114" s="56" t="n">
        <v/>
      </c>
      <c r="V114" s="56" t="n">
        <v>-0.426</v>
      </c>
      <c r="W114" s="56" t="n">
        <v/>
      </c>
      <c r="X114" s="56" t="n">
        <v/>
      </c>
      <c r="Y114" s="56" t="n">
        <v>0.652</v>
      </c>
      <c r="Z114" s="56" t="n">
        <v>-1.386</v>
      </c>
      <c r="AA114" s="56" t="n">
        <v/>
      </c>
      <c r="AB114" s="56" t="n">
        <v/>
      </c>
      <c r="AC114" s="56" t="n">
        <v>0</v>
      </c>
      <c r="AD114" s="56" t="n">
        <v>-1.568</v>
      </c>
      <c r="AE114" s="56" t="n">
        <v/>
      </c>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v/>
      </c>
      <c r="D115" s="56" t="n">
        <v/>
      </c>
      <c r="E115" s="56" t="n">
        <v/>
      </c>
      <c r="F115" s="56" t="n">
        <v/>
      </c>
      <c r="G115" s="56" t="n">
        <v/>
      </c>
      <c r="H115" s="56" t="n">
        <v/>
      </c>
      <c r="I115" s="56" t="n">
        <v/>
      </c>
      <c r="J115" s="56" t="n">
        <v/>
      </c>
      <c r="K115" s="56" t="n">
        <v/>
      </c>
      <c r="L115" s="56" t="n">
        <v/>
      </c>
      <c r="M115" s="56" t="n">
        <v/>
      </c>
      <c r="N115" s="56" t="n">
        <v/>
      </c>
      <c r="O115" s="56" t="n">
        <v/>
      </c>
      <c r="P115" s="56" t="n">
        <v/>
      </c>
      <c r="Q115" s="56" t="n">
        <v/>
      </c>
      <c r="R115" s="56" t="n">
        <v/>
      </c>
      <c r="S115" s="56" t="n">
        <v/>
      </c>
      <c r="T115" s="56" t="n">
        <v/>
      </c>
      <c r="U115" s="56" t="n">
        <v/>
      </c>
      <c r="V115" s="56" t="n">
        <v/>
      </c>
      <c r="W115" s="56" t="n">
        <v/>
      </c>
      <c r="X115" s="56" t="n">
        <v/>
      </c>
      <c r="Y115" s="56" t="n">
        <v/>
      </c>
      <c r="Z115" s="56" t="n">
        <v/>
      </c>
      <c r="AA115" s="56" t="n">
        <v/>
      </c>
      <c r="AB115" s="56" t="n">
        <v/>
      </c>
      <c r="AC115" s="56" t="n">
        <v/>
      </c>
      <c r="AD115" s="56" t="n">
        <v/>
      </c>
      <c r="AE115" s="56" t="n">
        <v/>
      </c>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
      </c>
      <c r="D116" s="61" t="n">
        <v/>
      </c>
      <c r="E116" s="61" t="n">
        <v/>
      </c>
      <c r="F116" s="61" t="n">
        <v/>
      </c>
      <c r="G116" s="61" t="n">
        <v/>
      </c>
      <c r="H116" s="61" t="n">
        <v/>
      </c>
      <c r="I116" s="61" t="n">
        <v/>
      </c>
      <c r="J116" s="61" t="n">
        <v>4.727</v>
      </c>
      <c r="K116" s="61" t="n">
        <v/>
      </c>
      <c r="L116" s="61" t="n">
        <v/>
      </c>
      <c r="M116" s="61" t="n">
        <v/>
      </c>
      <c r="N116" s="61" t="n">
        <v>-2.23</v>
      </c>
      <c r="O116" s="61" t="n">
        <v/>
      </c>
      <c r="P116" s="61" t="n">
        <v/>
      </c>
      <c r="Q116" s="61" t="n">
        <v/>
      </c>
      <c r="R116" s="61" t="n">
        <v>-1.876</v>
      </c>
      <c r="S116" s="61" t="n">
        <v/>
      </c>
      <c r="T116" s="61" t="n">
        <v/>
      </c>
      <c r="U116" s="61" t="n">
        <v/>
      </c>
      <c r="V116" s="61" t="n">
        <v>-0.426</v>
      </c>
      <c r="W116" s="61" t="n">
        <v/>
      </c>
      <c r="X116" s="61" t="n">
        <v/>
      </c>
      <c r="Y116" s="61" t="n">
        <v>0.652</v>
      </c>
      <c r="Z116" s="61" t="n">
        <v>-1.386</v>
      </c>
      <c r="AA116" s="61" t="n">
        <v/>
      </c>
      <c r="AB116" s="61" t="n">
        <v/>
      </c>
      <c r="AC116" s="61" t="n">
        <v>0</v>
      </c>
      <c r="AD116" s="61" t="n">
        <v>-1.568</v>
      </c>
      <c r="AE116" s="61" t="n">
        <v/>
      </c>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v/>
      </c>
      <c r="K118" s="56" t="n">
        <v/>
      </c>
      <c r="L118" s="56" t="n">
        <v/>
      </c>
      <c r="M118" s="56" t="n">
        <v/>
      </c>
      <c r="N118" s="56" t="n">
        <v/>
      </c>
      <c r="O118" s="56" t="n">
        <v/>
      </c>
      <c r="P118" s="56" t="n">
        <v/>
      </c>
      <c r="Q118" s="56" t="n">
        <v/>
      </c>
      <c r="R118" s="56" t="n">
        <v/>
      </c>
      <c r="S118" s="56" t="n">
        <v/>
      </c>
      <c r="T118" s="56" t="n">
        <v/>
      </c>
      <c r="U118" s="56" t="n">
        <v/>
      </c>
      <c r="V118" s="56" t="n">
        <v/>
      </c>
      <c r="W118" s="56" t="n">
        <v/>
      </c>
      <c r="X118" s="56" t="n">
        <v/>
      </c>
      <c r="Y118" s="56" t="n">
        <v/>
      </c>
      <c r="Z118" s="56" t="n">
        <v/>
      </c>
      <c r="AA118" s="56" t="n">
        <v/>
      </c>
      <c r="AB118" s="56" t="n">
        <v/>
      </c>
      <c r="AC118" s="56" t="n">
        <v/>
      </c>
      <c r="AD118" s="56" t="n">
        <v/>
      </c>
      <c r="AE118" s="56" t="n">
        <v/>
      </c>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
      </c>
      <c r="AD119" s="57" t="n">
        <v/>
      </c>
      <c r="AE119" s="57" t="n">
        <v/>
      </c>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
      </c>
      <c r="R120" s="56" t="n">
        <v>-0.387</v>
      </c>
      <c r="S120" s="56" t="n">
        <v/>
      </c>
      <c r="T120" s="56" t="n">
        <v/>
      </c>
      <c r="U120" s="56" t="n">
        <v/>
      </c>
      <c r="V120" s="56" t="n">
        <v>-1.185</v>
      </c>
      <c r="W120" s="56" t="n">
        <v/>
      </c>
      <c r="X120" s="56" t="n">
        <v/>
      </c>
      <c r="Y120" s="56" t="n">
        <v>0.08699999999999999</v>
      </c>
      <c r="Z120" s="56" t="n">
        <v>0.066</v>
      </c>
      <c r="AA120" s="56" t="n">
        <v>0.018</v>
      </c>
      <c r="AB120" s="56" t="n">
        <v/>
      </c>
      <c r="AC120" s="56" t="n">
        <v>-0.021</v>
      </c>
      <c r="AD120" s="56" t="n">
        <v>-0.097</v>
      </c>
      <c r="AE120" s="56" t="n">
        <v>-0.013</v>
      </c>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v/>
      </c>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v/>
      </c>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v/>
      </c>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v/>
      </c>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v/>
      </c>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v/>
      </c>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v/>
      </c>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v/>
      </c>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v/>
      </c>
      <c r="D129" s="56" t="n">
        <v/>
      </c>
      <c r="E129" s="56" t="n">
        <v/>
      </c>
      <c r="F129" s="56" t="n">
        <v/>
      </c>
      <c r="G129" s="56" t="n">
        <v/>
      </c>
      <c r="H129" s="56" t="n">
        <v/>
      </c>
      <c r="I129" s="56" t="n">
        <v/>
      </c>
      <c r="J129" s="56" t="n">
        <v/>
      </c>
      <c r="K129" s="56" t="n">
        <v/>
      </c>
      <c r="L129" s="56" t="n">
        <v/>
      </c>
      <c r="M129" s="56" t="n">
        <v/>
      </c>
      <c r="N129" s="56" t="n">
        <v/>
      </c>
      <c r="O129" s="56" t="n">
        <v/>
      </c>
      <c r="P129" s="56" t="n">
        <v/>
      </c>
      <c r="Q129" s="56" t="n">
        <v/>
      </c>
      <c r="R129" s="56" t="n">
        <v/>
      </c>
      <c r="S129" s="56" t="n">
        <v/>
      </c>
      <c r="T129" s="56" t="n">
        <v/>
      </c>
      <c r="U129" s="56" t="n">
        <v/>
      </c>
      <c r="V129" s="56" t="n">
        <v/>
      </c>
      <c r="W129" s="56" t="n">
        <v/>
      </c>
      <c r="X129" s="56" t="n">
        <v/>
      </c>
      <c r="Y129" s="56" t="n">
        <v/>
      </c>
      <c r="Z129" s="56" t="n">
        <v/>
      </c>
      <c r="AA129" s="56" t="n">
        <v/>
      </c>
      <c r="AB129" s="56" t="n">
        <v/>
      </c>
      <c r="AC129" s="56" t="n">
        <v/>
      </c>
      <c r="AD129" s="56" t="n">
        <v/>
      </c>
      <c r="AE129" s="56" t="n">
        <v/>
      </c>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
      </c>
      <c r="D130" s="61" t="n">
        <v/>
      </c>
      <c r="E130" s="61" t="n">
        <v/>
      </c>
      <c r="F130" s="61" t="n">
        <v/>
      </c>
      <c r="G130" s="61" t="n">
        <v/>
      </c>
      <c r="H130" s="61" t="n">
        <v/>
      </c>
      <c r="I130" s="61" t="n">
        <v/>
      </c>
      <c r="J130" s="61" t="n">
        <v/>
      </c>
      <c r="K130" s="61" t="n">
        <v/>
      </c>
      <c r="L130" s="61" t="n">
        <v/>
      </c>
      <c r="M130" s="61" t="n">
        <v/>
      </c>
      <c r="N130" s="61" t="n">
        <v>2.126</v>
      </c>
      <c r="O130" s="61" t="n">
        <v>-1.602</v>
      </c>
      <c r="P130" s="61" t="n">
        <v>-0.746</v>
      </c>
      <c r="Q130" s="61" t="n">
        <v/>
      </c>
      <c r="R130" s="61" t="n">
        <v>-0.387</v>
      </c>
      <c r="S130" s="61" t="n">
        <v>-0.365</v>
      </c>
      <c r="T130" s="61" t="n">
        <v>-0.846</v>
      </c>
      <c r="U130" s="61" t="n">
        <v/>
      </c>
      <c r="V130" s="61" t="n">
        <v>-1.185</v>
      </c>
      <c r="W130" s="61" t="n">
        <v>0.175</v>
      </c>
      <c r="X130" s="61" t="n">
        <v>0.368</v>
      </c>
      <c r="Y130" s="61" t="n">
        <v>0.08699999999999999</v>
      </c>
      <c r="Z130" s="61" t="n">
        <v>0.066</v>
      </c>
      <c r="AA130" s="61" t="n">
        <v>0.018</v>
      </c>
      <c r="AB130" s="61" t="n">
        <v>-0.176</v>
      </c>
      <c r="AC130" s="61" t="n">
        <v>-0.021</v>
      </c>
      <c r="AD130" s="61" t="n">
        <v>-0.097</v>
      </c>
      <c r="AE130" s="61" t="n">
        <v>-0.013</v>
      </c>
      <c r="AF130" s="61" t="n"/>
      <c r="AG130" s="61" t="n"/>
      <c r="AH130" s="61" t="n"/>
      <c r="AI130" s="61" t="n"/>
      <c r="AJ130" s="61" t="n"/>
      <c r="AK130" s="61" t="n"/>
      <c r="AL130" s="61" t="n"/>
    </row>
    <row r="131" ht="52" customHeight="1" s="149" thickBot="1">
      <c r="A131" s="58" t="inlineStr">
        <is>
          <t>Jumlah pendapatan komprehensif lainnya, setelah pajak</t>
        </is>
      </c>
      <c r="B131" s="58" t="n"/>
      <c r="C131" s="61" t="n">
        <v/>
      </c>
      <c r="D131" s="61" t="n">
        <v/>
      </c>
      <c r="E131" s="61" t="n">
        <v>0</v>
      </c>
      <c r="F131" s="61" t="n">
        <v>-0.202651606</v>
      </c>
      <c r="G131" s="61" t="n">
        <v/>
      </c>
      <c r="H131" s="61" t="n">
        <v/>
      </c>
      <c r="I131" s="61" t="n">
        <v>0.134</v>
      </c>
      <c r="J131" s="61" t="n">
        <v>4.727</v>
      </c>
      <c r="K131" s="61" t="n">
        <v/>
      </c>
      <c r="L131" s="61" t="n">
        <v/>
      </c>
      <c r="M131" s="61" t="n">
        <v>-0.324</v>
      </c>
      <c r="N131" s="61" t="n">
        <v>-0.104</v>
      </c>
      <c r="O131" s="61" t="n">
        <v>-1.602</v>
      </c>
      <c r="P131" s="61" t="n">
        <v>-0.746</v>
      </c>
      <c r="Q131" s="61" t="n">
        <v>-0.338</v>
      </c>
      <c r="R131" s="61" t="n">
        <v>-2.263</v>
      </c>
      <c r="S131" s="61" t="n">
        <v>-0.365</v>
      </c>
      <c r="T131" s="61" t="n">
        <v>-0.846</v>
      </c>
      <c r="U131" s="61" t="n">
        <v>-0.868</v>
      </c>
      <c r="V131" s="61" t="n">
        <v>-1.611</v>
      </c>
      <c r="W131" s="61" t="n">
        <v>0.175</v>
      </c>
      <c r="X131" s="61" t="n">
        <v>0.368</v>
      </c>
      <c r="Y131" s="61" t="n">
        <v>0.739</v>
      </c>
      <c r="Z131" s="61" t="n">
        <v>-1.32</v>
      </c>
      <c r="AA131" s="61" t="n">
        <v>0.018</v>
      </c>
      <c r="AB131" s="61" t="n">
        <v>-0.176</v>
      </c>
      <c r="AC131" s="61" t="n">
        <v>-0.021</v>
      </c>
      <c r="AD131" s="61" t="n">
        <v>-1.665</v>
      </c>
      <c r="AE131" s="61" t="n">
        <v>-0.013</v>
      </c>
      <c r="AF131" s="61" t="n"/>
      <c r="AG131" s="61" t="n"/>
      <c r="AH131" s="61" t="n"/>
      <c r="AI131" s="61" t="n"/>
      <c r="AJ131" s="61" t="n"/>
      <c r="AK131" s="61" t="n"/>
      <c r="AL131" s="61" t="n"/>
    </row>
    <row r="132" ht="18" customHeight="1" s="149" thickBot="1">
      <c r="A132" s="54" t="inlineStr">
        <is>
          <t>Jumlah laba rugi komprehensif</t>
        </is>
      </c>
      <c r="B132" s="54" t="n"/>
      <c r="C132" s="61" t="n">
        <v>-3.751975762</v>
      </c>
      <c r="D132" s="61" t="n">
        <v>-6.744213769</v>
      </c>
      <c r="E132" s="61" t="n">
        <v>-10.180938297</v>
      </c>
      <c r="F132" s="61" t="n">
        <v>-23.491080397</v>
      </c>
      <c r="G132" s="61" t="n">
        <v>-6.027260487</v>
      </c>
      <c r="H132" s="61" t="n">
        <v>-14.160938928</v>
      </c>
      <c r="I132" s="61" t="n">
        <v>-18.951</v>
      </c>
      <c r="J132" s="61" t="n">
        <v>-117.239</v>
      </c>
      <c r="K132" s="61" t="n">
        <v>-25.376</v>
      </c>
      <c r="L132" s="61" t="n">
        <v>-50.913400393</v>
      </c>
      <c r="M132" s="61" t="n">
        <v>-106.037</v>
      </c>
      <c r="N132" s="61" t="n">
        <v>-189.671</v>
      </c>
      <c r="O132" s="61" t="n">
        <v>-39.733</v>
      </c>
      <c r="P132" s="61" t="n">
        <v>-47.522</v>
      </c>
      <c r="Q132" s="61" t="n">
        <v>-32.943</v>
      </c>
      <c r="R132" s="61" t="n">
        <v>83.761</v>
      </c>
      <c r="S132" s="61" t="n">
        <v>18.57</v>
      </c>
      <c r="T132" s="61" t="n">
        <v>28.072</v>
      </c>
      <c r="U132" s="61" t="n">
        <v>39.705</v>
      </c>
      <c r="V132" s="61" t="n">
        <v>14.302</v>
      </c>
      <c r="W132" s="61" t="n">
        <v>17.679</v>
      </c>
      <c r="X132" s="61" t="n">
        <v>40.884</v>
      </c>
      <c r="Y132" s="61" t="n">
        <v>51.033</v>
      </c>
      <c r="Z132" s="61" t="n">
        <v>71.042</v>
      </c>
      <c r="AA132" s="61" t="n">
        <v>21.725</v>
      </c>
      <c r="AB132" s="61" t="n">
        <v>49.79</v>
      </c>
      <c r="AC132" s="61" t="n">
        <v>85.815</v>
      </c>
      <c r="AD132" s="61" t="n">
        <v>126.853</v>
      </c>
      <c r="AE132" s="61" t="n">
        <v>60.259</v>
      </c>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-3.751975762</v>
      </c>
      <c r="D134" s="56" t="n">
        <v>-6.744213769</v>
      </c>
      <c r="E134" s="56" t="n">
        <v>-10.180938297</v>
      </c>
      <c r="F134" s="56" t="n">
        <v>-23.288428791</v>
      </c>
      <c r="G134" s="56" t="n">
        <v>-6.027260487</v>
      </c>
      <c r="H134" s="56" t="n">
        <v>-14.160938928</v>
      </c>
      <c r="I134" s="56" t="n">
        <v>-19.085</v>
      </c>
      <c r="J134" s="56" t="n">
        <v>-121.966</v>
      </c>
      <c r="K134" s="56" t="n">
        <v>-25.376</v>
      </c>
      <c r="L134" s="56" t="n">
        <v>-50.913400393</v>
      </c>
      <c r="M134" s="56" t="n">
        <v>-105.713</v>
      </c>
      <c r="N134" s="56" t="n">
        <v>-189.567</v>
      </c>
      <c r="O134" s="56" t="n">
        <v>-38.131</v>
      </c>
      <c r="P134" s="56" t="n">
        <v>-46.776</v>
      </c>
      <c r="Q134" s="56" t="n">
        <v>-32.605</v>
      </c>
      <c r="R134" s="56" t="n">
        <v>86.024</v>
      </c>
      <c r="S134" s="56" t="n">
        <v>18.935</v>
      </c>
      <c r="T134" s="56" t="n">
        <v>28.918</v>
      </c>
      <c r="U134" s="56" t="n">
        <v>40.573</v>
      </c>
      <c r="V134" s="56" t="n">
        <v>15.913</v>
      </c>
      <c r="W134" s="56" t="n">
        <v>17.504</v>
      </c>
      <c r="X134" s="56" t="n">
        <v>40.516</v>
      </c>
      <c r="Y134" s="56" t="n">
        <v>50.294</v>
      </c>
      <c r="Z134" s="56" t="n">
        <v>72.36199999999999</v>
      </c>
      <c r="AA134" s="56" t="n">
        <v>21.707</v>
      </c>
      <c r="AB134" s="56" t="n">
        <v>49.966</v>
      </c>
      <c r="AC134" s="56" t="n">
        <v>85.836</v>
      </c>
      <c r="AD134" s="56" t="n">
        <v>128.518</v>
      </c>
      <c r="AE134" s="56" t="n">
        <v>60.272</v>
      </c>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idden="1" ht="52" customHeight="1" s="149" thickBot="1">
      <c r="A136" s="55" t="inlineStr">
        <is>
          <t>Laba (rugi) yang dapat diatribusikan ke kepentingan non-pengendali</t>
        </is>
      </c>
      <c r="B136" s="55" t="n"/>
      <c r="C136" s="56" t="n">
        <v/>
      </c>
      <c r="D136" s="56" t="n">
        <v/>
      </c>
      <c r="E136" s="56" t="n">
        <v/>
      </c>
      <c r="F136" s="56" t="n">
        <v/>
      </c>
      <c r="G136" s="56" t="n">
        <v/>
      </c>
      <c r="H136" s="56" t="n">
        <v/>
      </c>
      <c r="I136" s="56" t="n">
        <v/>
      </c>
      <c r="J136" s="56" t="n">
        <v/>
      </c>
      <c r="K136" s="56" t="n">
        <v/>
      </c>
      <c r="L136" s="56" t="n">
        <v/>
      </c>
      <c r="M136" s="56" t="n">
        <v/>
      </c>
      <c r="N136" s="56" t="n">
        <v/>
      </c>
      <c r="O136" s="56" t="n">
        <v/>
      </c>
      <c r="P136" s="56" t="n">
        <v/>
      </c>
      <c r="Q136" s="56" t="n">
        <v/>
      </c>
      <c r="R136" s="56" t="n">
        <v/>
      </c>
      <c r="S136" s="56" t="n">
        <v/>
      </c>
      <c r="T136" s="56" t="n">
        <v/>
      </c>
      <c r="U136" s="56" t="n">
        <v/>
      </c>
      <c r="V136" s="56" t="n">
        <v/>
      </c>
      <c r="W136" s="56" t="n">
        <v/>
      </c>
      <c r="X136" s="56" t="n">
        <v/>
      </c>
      <c r="Y136" s="56" t="n">
        <v/>
      </c>
      <c r="Z136" s="56" t="n">
        <v/>
      </c>
      <c r="AA136" s="56" t="n">
        <v/>
      </c>
      <c r="AB136" s="56" t="n">
        <v/>
      </c>
      <c r="AC136" s="56" t="n">
        <v/>
      </c>
      <c r="AD136" s="56" t="n">
        <v/>
      </c>
      <c r="AE136" s="56" t="n">
        <v/>
      </c>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-3.751975762</v>
      </c>
      <c r="D138" s="56" t="n">
        <v>-6.744213769</v>
      </c>
      <c r="E138" s="56" t="n">
        <v>-10.180938297</v>
      </c>
      <c r="F138" s="56" t="n">
        <v>-23.491080397</v>
      </c>
      <c r="G138" s="56" t="n">
        <v>-6.027260487</v>
      </c>
      <c r="H138" s="56" t="n">
        <v>-14.160938928</v>
      </c>
      <c r="I138" s="56" t="n">
        <v>-18.951</v>
      </c>
      <c r="J138" s="56" t="n">
        <v>-117.239</v>
      </c>
      <c r="K138" s="56" t="n">
        <v>-25.376</v>
      </c>
      <c r="L138" s="56" t="n">
        <v>-50.913400393</v>
      </c>
      <c r="M138" s="56" t="n">
        <v>-106.037</v>
      </c>
      <c r="N138" s="56" t="n">
        <v>-189.671</v>
      </c>
      <c r="O138" s="56" t="n">
        <v>-39.733</v>
      </c>
      <c r="P138" s="56" t="n">
        <v>-47.522</v>
      </c>
      <c r="Q138" s="56" t="n">
        <v>-32.943</v>
      </c>
      <c r="R138" s="56" t="n">
        <v>83.761</v>
      </c>
      <c r="S138" s="56" t="n">
        <v>18.57</v>
      </c>
      <c r="T138" s="56" t="n">
        <v>28.072</v>
      </c>
      <c r="U138" s="56" t="n">
        <v>39.705</v>
      </c>
      <c r="V138" s="56" t="n">
        <v>14.302</v>
      </c>
      <c r="W138" s="56" t="n">
        <v>17.679</v>
      </c>
      <c r="X138" s="56" t="n">
        <v>40.884</v>
      </c>
      <c r="Y138" s="56" t="n">
        <v>51.033</v>
      </c>
      <c r="Z138" s="56" t="n">
        <v>71.042</v>
      </c>
      <c r="AA138" s="56" t="n">
        <v>21.725</v>
      </c>
      <c r="AB138" s="56" t="n">
        <v>49.79</v>
      </c>
      <c r="AC138" s="56" t="n">
        <v>85.815</v>
      </c>
      <c r="AD138" s="56" t="n">
        <v>126.853</v>
      </c>
      <c r="AE138" s="56" t="n">
        <v>60.259</v>
      </c>
      <c r="AF138" s="56" t="n"/>
      <c r="AG138" s="56" t="n"/>
      <c r="AH138" s="56" t="n"/>
      <c r="AI138" s="56" t="n"/>
      <c r="AJ138" s="56" t="n"/>
      <c r="AK138" s="56" t="n"/>
      <c r="AL138" s="56" t="n"/>
    </row>
    <row r="139" hidden="1" ht="52" customHeight="1" s="149"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v/>
      </c>
      <c r="K139" s="56" t="n">
        <v/>
      </c>
      <c r="L139" s="56" t="n">
        <v/>
      </c>
      <c r="M139" s="56" t="n">
        <v/>
      </c>
      <c r="N139" s="56" t="n">
        <v/>
      </c>
      <c r="O139" s="56" t="n">
        <v/>
      </c>
      <c r="P139" s="56" t="n">
        <v/>
      </c>
      <c r="Q139" s="56" t="n">
        <v/>
      </c>
      <c r="R139" s="56" t="n">
        <v/>
      </c>
      <c r="S139" s="56" t="n">
        <v/>
      </c>
      <c r="T139" s="56" t="n">
        <v/>
      </c>
      <c r="U139" s="56" t="n">
        <v/>
      </c>
      <c r="V139" s="56" t="n">
        <v/>
      </c>
      <c r="W139" s="56" t="n">
        <v/>
      </c>
      <c r="X139" s="56" t="n">
        <v/>
      </c>
      <c r="Y139" s="56" t="n">
        <v/>
      </c>
      <c r="Z139" s="56" t="n">
        <v/>
      </c>
      <c r="AA139" s="56" t="n">
        <v/>
      </c>
      <c r="AB139" s="56" t="n">
        <v/>
      </c>
      <c r="AC139" s="56" t="n">
        <v/>
      </c>
      <c r="AD139" s="56" t="n">
        <v/>
      </c>
      <c r="AE139" s="56" t="n">
        <v/>
      </c>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-3.11</v>
      </c>
      <c r="D142" s="69" t="n">
        <v>-5.591058046839378</v>
      </c>
      <c r="E142" s="69" t="n">
        <v>-8.44</v>
      </c>
      <c r="F142" s="69" t="n">
        <v>-19.47</v>
      </c>
      <c r="G142" s="69" t="n">
        <v>-5</v>
      </c>
      <c r="H142" s="69" t="n">
        <v>-11.73963848953368</v>
      </c>
      <c r="I142" s="69" t="n">
        <v>-15.82</v>
      </c>
      <c r="J142" s="69" t="n">
        <v>-101.11</v>
      </c>
      <c r="K142" s="69" t="n">
        <v>-21.04</v>
      </c>
      <c r="L142" s="69" t="n">
        <v>-4.69</v>
      </c>
      <c r="M142" s="69" t="n">
        <v>-87.66</v>
      </c>
      <c r="N142" s="69" t="n">
        <v>-22.49</v>
      </c>
      <c r="O142" s="69" t="n">
        <v>-3.51</v>
      </c>
      <c r="P142" s="69" t="n">
        <v>-3.69</v>
      </c>
      <c r="Q142" s="69" t="n">
        <v>-2.49</v>
      </c>
      <c r="R142" s="69" t="n">
        <v>6.48</v>
      </c>
      <c r="S142" s="69" t="n">
        <v>1.37</v>
      </c>
      <c r="T142" s="69" t="n">
        <v>2.09</v>
      </c>
      <c r="U142" s="69" t="n">
        <v>2.93</v>
      </c>
      <c r="V142" s="69" t="n">
        <v>1.15</v>
      </c>
      <c r="W142" s="69" t="n">
        <v>1.26</v>
      </c>
      <c r="X142" s="69" t="n">
        <v>2.92</v>
      </c>
      <c r="Y142" s="69" t="n">
        <v>3.63</v>
      </c>
      <c r="Z142" s="69" t="n">
        <v>5.22</v>
      </c>
      <c r="AA142" s="69" t="n">
        <v>1.58</v>
      </c>
      <c r="AB142" s="69" t="n">
        <v>3.61</v>
      </c>
      <c r="AC142" s="69" t="n">
        <v>6.19</v>
      </c>
      <c r="AD142" s="69" t="n">
        <v>9.27</v>
      </c>
      <c r="AE142" s="69" t="n">
        <v>4.35</v>
      </c>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v>-101.11</v>
      </c>
      <c r="K145" s="69" t="n">
        <v>-21.04</v>
      </c>
      <c r="L145" s="69" t="n">
        <v/>
      </c>
      <c r="M145" s="69" t="n">
        <v/>
      </c>
      <c r="N145" s="69" t="n">
        <v>-22.49</v>
      </c>
      <c r="O145" s="69" t="n">
        <v>-3.51</v>
      </c>
      <c r="P145" s="69" t="n">
        <v/>
      </c>
      <c r="Q145" s="69" t="n">
        <v/>
      </c>
      <c r="R145" s="69" t="n">
        <v>6.48</v>
      </c>
      <c r="S145" s="69" t="n">
        <v>1.37</v>
      </c>
      <c r="T145" s="69" t="n">
        <v/>
      </c>
      <c r="U145" s="69" t="n">
        <v/>
      </c>
      <c r="V145" s="69" t="n">
        <v>1.15</v>
      </c>
      <c r="W145" s="69" t="n">
        <v>1.26</v>
      </c>
      <c r="X145" s="69" t="n">
        <v>2.9</v>
      </c>
      <c r="Y145" s="69" t="n">
        <v>3.6</v>
      </c>
      <c r="Z145" s="69" t="n">
        <v>5.17</v>
      </c>
      <c r="AA145" s="69" t="n">
        <v>1.55</v>
      </c>
      <c r="AB145" s="69" t="n">
        <v>3.57</v>
      </c>
      <c r="AC145" s="69" t="n">
        <v>6.13</v>
      </c>
      <c r="AD145" s="69" t="n">
        <v>9.19</v>
      </c>
      <c r="AE145" s="69" t="n">
        <v>4.31</v>
      </c>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AL7" sqref="AL7"/>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2024-03-31</t>
        </is>
      </c>
      <c r="AB3" s="51" t="inlineStr">
        <is>
          <t>2024-06-30</t>
        </is>
      </c>
      <c r="AC3" s="51" t="inlineStr">
        <is>
          <t>2024-09-30</t>
        </is>
      </c>
      <c r="AD3" s="51" t="inlineStr">
        <is>
          <t>2024-12-31</t>
        </is>
      </c>
      <c r="AE3" s="51" t="inlineStr">
        <is>
          <t>2025-03-31</t>
        </is>
      </c>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49" thickBot="1">
      <c r="A7" s="55" t="inlineStr">
        <is>
          <t>Pendapatan bunga</t>
        </is>
      </c>
      <c r="B7" s="55" t="n"/>
      <c r="C7" s="56" t="n">
        <v>17.843885806</v>
      </c>
      <c r="D7" s="56" t="n">
        <v>17.28974512</v>
      </c>
      <c r="E7" s="56" t="n">
        <v>16.916099051</v>
      </c>
      <c r="F7" s="56" t="n">
        <v>15.40649907300001</v>
      </c>
      <c r="G7" s="56" t="n">
        <v>13.46233719</v>
      </c>
      <c r="H7" s="56" t="n">
        <v>13.722143321</v>
      </c>
      <c r="I7" s="56" t="n">
        <v>12.791519489</v>
      </c>
      <c r="J7" s="56" t="n">
        <v>12.633</v>
      </c>
      <c r="K7" s="56" t="n">
        <v>18.94</v>
      </c>
      <c r="L7" s="56" t="n">
        <v>22.321320867</v>
      </c>
      <c r="M7" s="56" t="n">
        <v>20.206679133</v>
      </c>
      <c r="N7" s="56" t="n">
        <v>28.60299999999999</v>
      </c>
      <c r="O7" s="56" t="n">
        <v>41.851</v>
      </c>
      <c r="P7" s="56" t="n">
        <v>118.623</v>
      </c>
      <c r="Q7" s="56" t="n">
        <v>195.019</v>
      </c>
      <c r="R7" s="56" t="n">
        <v>296.926</v>
      </c>
      <c r="S7" s="56" t="n">
        <v>347.018</v>
      </c>
      <c r="T7" s="56" t="n">
        <v>358.3</v>
      </c>
      <c r="U7" s="56" t="n">
        <v>379.4069999999999</v>
      </c>
      <c r="V7" s="56" t="n">
        <v>415.74</v>
      </c>
      <c r="W7" s="56" t="n">
        <v>487.114</v>
      </c>
      <c r="X7" s="56" t="n">
        <v>497.2260000000001</v>
      </c>
      <c r="Y7" s="56" t="n">
        <v>452.2969999999999</v>
      </c>
      <c r="Z7" s="56" t="n">
        <v>438.299</v>
      </c>
      <c r="AA7" s="56" t="n">
        <v>442.407</v>
      </c>
      <c r="AB7" s="56" t="n">
        <v>469.296</v>
      </c>
      <c r="AC7" s="56" t="n">
        <v>500.4449999999999</v>
      </c>
      <c r="AD7" s="56" t="n">
        <v>640.6030000000003</v>
      </c>
      <c r="AE7" s="56" t="n">
        <v>788.783</v>
      </c>
      <c r="AF7" s="56" t="n"/>
      <c r="AG7" s="56" t="n"/>
      <c r="AH7" s="56" t="n"/>
      <c r="AI7" s="56" t="n"/>
      <c r="AJ7" s="56" t="n"/>
      <c r="AK7" s="56" t="n"/>
      <c r="AL7" s="56" t="n"/>
    </row>
    <row r="8" ht="18" customHeight="1" s="149" thickBot="1">
      <c r="A8" s="55" t="inlineStr">
        <is>
          <t>Beban bunga</t>
        </is>
      </c>
      <c r="B8" s="55" t="n"/>
      <c r="C8" s="57" t="n">
        <v>10.778747248</v>
      </c>
      <c r="D8" s="57" t="n">
        <v>9.78956121</v>
      </c>
      <c r="E8" s="57" t="n">
        <v>9.956993235999999</v>
      </c>
      <c r="F8" s="57" t="n">
        <v>9.429207703000003</v>
      </c>
      <c r="G8" s="57" t="n">
        <v>9.309807837999999</v>
      </c>
      <c r="H8" s="57" t="n">
        <v>10.17136977</v>
      </c>
      <c r="I8" s="57" t="n">
        <v>10.723822392</v>
      </c>
      <c r="J8" s="57" t="n">
        <v>10.904</v>
      </c>
      <c r="K8" s="57" t="n">
        <v>8.866</v>
      </c>
      <c r="L8" s="57" t="n">
        <v>5.781867958000001</v>
      </c>
      <c r="M8" s="57" t="n">
        <v>3.924132041999998</v>
      </c>
      <c r="N8" s="57" t="n">
        <v>6.855</v>
      </c>
      <c r="O8" s="57" t="n">
        <v>8.377000000000001</v>
      </c>
      <c r="P8" s="57" t="n">
        <v>13.016</v>
      </c>
      <c r="Q8" s="57" t="n">
        <v>16.554</v>
      </c>
      <c r="R8" s="57" t="n">
        <v>24.73399999999999</v>
      </c>
      <c r="S8" s="57" t="n">
        <v>30.704</v>
      </c>
      <c r="T8" s="57" t="n">
        <v>33.531</v>
      </c>
      <c r="U8" s="57" t="n">
        <v>36.64700000000001</v>
      </c>
      <c r="V8" s="57" t="n">
        <v>46.58699999999999</v>
      </c>
      <c r="W8" s="57" t="n">
        <v>64.38800000000001</v>
      </c>
      <c r="X8" s="57" t="n">
        <v>87.49099999999999</v>
      </c>
      <c r="Y8" s="57" t="n">
        <v>75.51600000000002</v>
      </c>
      <c r="Z8" s="57" t="n">
        <v>82.09799999999998</v>
      </c>
      <c r="AA8" s="57" t="n">
        <v>97.474</v>
      </c>
      <c r="AB8" s="57" t="n">
        <v>106.155</v>
      </c>
      <c r="AC8" s="57" t="n">
        <v>131.383</v>
      </c>
      <c r="AD8" s="57" t="n">
        <v>164.314</v>
      </c>
      <c r="AE8" s="57" t="n">
        <v>197.307</v>
      </c>
      <c r="AF8" s="57" t="n"/>
      <c r="AG8" s="57" t="n"/>
      <c r="AH8" s="57" t="n"/>
      <c r="AI8" s="57" t="n"/>
      <c r="AJ8" s="57" t="n"/>
      <c r="AK8" s="57" t="n"/>
      <c r="AL8" s="57" t="n"/>
    </row>
    <row r="9" hidden="1" ht="35" customHeight="1" s="149"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v/>
      </c>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v/>
      </c>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v/>
      </c>
      <c r="K12" s="56" t="n">
        <v/>
      </c>
      <c r="L12" s="56" t="n">
        <v/>
      </c>
      <c r="M12" s="56" t="n">
        <v/>
      </c>
      <c r="N12" s="56" t="n">
        <v/>
      </c>
      <c r="O12" s="56" t="n">
        <v/>
      </c>
      <c r="P12" s="56" t="n">
        <v/>
      </c>
      <c r="Q12" s="56" t="n">
        <v/>
      </c>
      <c r="R12" s="56" t="n">
        <v/>
      </c>
      <c r="S12" s="56" t="n">
        <v/>
      </c>
      <c r="T12" s="56" t="n">
        <v/>
      </c>
      <c r="U12" s="56" t="n">
        <v/>
      </c>
      <c r="V12" s="56" t="n">
        <v/>
      </c>
      <c r="W12" s="56" t="n">
        <v/>
      </c>
      <c r="X12" s="56" t="n">
        <v/>
      </c>
      <c r="Y12" s="56" t="n">
        <v/>
      </c>
      <c r="Z12" s="56" t="n">
        <v/>
      </c>
      <c r="AA12" s="56" t="n">
        <v/>
      </c>
      <c r="AB12" s="56" t="n">
        <v/>
      </c>
      <c r="AC12" s="56" t="n">
        <v/>
      </c>
      <c r="AD12" s="56" t="n">
        <v/>
      </c>
      <c r="AE12" s="56" t="n">
        <v/>
      </c>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v/>
      </c>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v/>
      </c>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v/>
      </c>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v/>
      </c>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v/>
      </c>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v/>
      </c>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v/>
      </c>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
      </c>
      <c r="AE20" s="56" t="n">
        <v/>
      </c>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v/>
      </c>
      <c r="K22" s="57" t="n">
        <v/>
      </c>
      <c r="L22" s="57" t="n">
        <v/>
      </c>
      <c r="M22" s="57" t="n">
        <v/>
      </c>
      <c r="N22" s="57" t="n">
        <v/>
      </c>
      <c r="O22" s="57" t="n">
        <v/>
      </c>
      <c r="P22" s="57" t="n">
        <v/>
      </c>
      <c r="Q22" s="57" t="n">
        <v/>
      </c>
      <c r="R22" s="57" t="n">
        <v/>
      </c>
      <c r="S22" s="57" t="n">
        <v/>
      </c>
      <c r="T22" s="57" t="n">
        <v/>
      </c>
      <c r="U22" s="57" t="n">
        <v/>
      </c>
      <c r="V22" s="57" t="n">
        <v/>
      </c>
      <c r="W22" s="57" t="n">
        <v/>
      </c>
      <c r="X22" s="57" t="n">
        <v/>
      </c>
      <c r="Y22" s="57" t="n">
        <v/>
      </c>
      <c r="Z22" s="57" t="n">
        <v/>
      </c>
      <c r="AA22" s="57" t="n">
        <v/>
      </c>
      <c r="AB22" s="57" t="n">
        <v/>
      </c>
      <c r="AC22" s="57" t="n">
        <v/>
      </c>
      <c r="AD22" s="57" t="n">
        <v/>
      </c>
      <c r="AE22" s="57" t="n">
        <v/>
      </c>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v/>
      </c>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v/>
      </c>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v/>
      </c>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v/>
      </c>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v/>
      </c>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v/>
      </c>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v/>
      </c>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v/>
      </c>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v/>
      </c>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v/>
      </c>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
      </c>
      <c r="AE33" s="57" t="n">
        <v/>
      </c>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v/>
      </c>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v/>
      </c>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v/>
      </c>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v/>
      </c>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49"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v/>
      </c>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v/>
      </c>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v/>
      </c>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v/>
      </c>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v/>
      </c>
      <c r="AF46" s="56" t="n"/>
      <c r="AG46" s="56" t="n"/>
      <c r="AH46" s="56" t="n"/>
      <c r="AI46" s="56" t="n"/>
      <c r="AJ46" s="56" t="n"/>
      <c r="AK46" s="56" t="n"/>
      <c r="AL46" s="56" t="n"/>
    </row>
    <row r="47" hidden="1" ht="52" customHeight="1" s="149" thickBot="1">
      <c r="A47" s="59" t="inlineStr">
        <is>
          <t>Keuntungan (kerugian) dari transaksi perdagangan efek yang telah direalisasi</t>
        </is>
      </c>
      <c r="B47" s="59" t="n"/>
      <c r="C47" s="56" t="n">
        <v/>
      </c>
      <c r="D47" s="56" t="n">
        <v/>
      </c>
      <c r="E47" s="56" t="n">
        <v/>
      </c>
      <c r="F47" s="56" t="n">
        <v/>
      </c>
      <c r="G47" s="56" t="n">
        <v/>
      </c>
      <c r="H47" s="56" t="n">
        <v/>
      </c>
      <c r="I47" s="56" t="n">
        <v/>
      </c>
      <c r="J47" s="56" t="n">
        <v/>
      </c>
      <c r="K47" s="56" t="n">
        <v/>
      </c>
      <c r="L47" s="56" t="n">
        <v/>
      </c>
      <c r="M47" s="56" t="n">
        <v/>
      </c>
      <c r="N47" s="56" t="n">
        <v/>
      </c>
      <c r="O47" s="56" t="n">
        <v/>
      </c>
      <c r="P47" s="56" t="n">
        <v/>
      </c>
      <c r="Q47" s="56" t="n">
        <v/>
      </c>
      <c r="R47" s="56" t="n">
        <v/>
      </c>
      <c r="S47" s="56" t="n">
        <v/>
      </c>
      <c r="T47" s="56" t="n">
        <v/>
      </c>
      <c r="U47" s="56" t="n">
        <v/>
      </c>
      <c r="V47" s="56" t="n">
        <v/>
      </c>
      <c r="W47" s="56" t="n">
        <v/>
      </c>
      <c r="X47" s="56" t="n">
        <v/>
      </c>
      <c r="Y47" s="56" t="n">
        <v/>
      </c>
      <c r="Z47" s="56" t="n">
        <v/>
      </c>
      <c r="AA47" s="56" t="n">
        <v/>
      </c>
      <c r="AB47" s="56" t="n">
        <v/>
      </c>
      <c r="AC47" s="56" t="n">
        <v/>
      </c>
      <c r="AD47" s="56" t="n">
        <v/>
      </c>
      <c r="AE47" s="56" t="n">
        <v/>
      </c>
      <c r="AF47" s="56" t="n"/>
      <c r="AG47" s="56" t="n"/>
      <c r="AH47" s="56" t="n"/>
      <c r="AI47" s="56" t="n"/>
      <c r="AJ47" s="56" t="n"/>
      <c r="AK47" s="56" t="n"/>
      <c r="AL47" s="56" t="n"/>
    </row>
    <row r="48" hidden="1" ht="35" customHeight="1" s="149" thickBot="1">
      <c r="A48" s="59" t="inlineStr">
        <is>
          <t>Keuntungan (kerugian) perubahan nilai wajar efek</t>
        </is>
      </c>
      <c r="B48" s="59" t="n"/>
      <c r="C48" s="56" t="n">
        <v/>
      </c>
      <c r="D48" s="56" t="n">
        <v/>
      </c>
      <c r="E48" s="56" t="n">
        <v/>
      </c>
      <c r="F48" s="56" t="n">
        <v/>
      </c>
      <c r="G48" s="56" t="n">
        <v/>
      </c>
      <c r="H48" s="56" t="n">
        <v/>
      </c>
      <c r="I48" s="56" t="n">
        <v/>
      </c>
      <c r="J48" s="56" t="n">
        <v/>
      </c>
      <c r="K48" s="56" t="n">
        <v/>
      </c>
      <c r="L48" s="56" t="n">
        <v/>
      </c>
      <c r="M48" s="56" t="n">
        <v/>
      </c>
      <c r="N48" s="56" t="n">
        <v/>
      </c>
      <c r="O48" s="56" t="n">
        <v/>
      </c>
      <c r="P48" s="56" t="n">
        <v/>
      </c>
      <c r="Q48" s="56" t="n">
        <v/>
      </c>
      <c r="R48" s="56" t="n">
        <v/>
      </c>
      <c r="S48" s="56" t="n">
        <v/>
      </c>
      <c r="T48" s="56" t="n">
        <v/>
      </c>
      <c r="U48" s="56" t="n">
        <v/>
      </c>
      <c r="V48" s="56" t="n">
        <v/>
      </c>
      <c r="W48" s="56" t="n">
        <v/>
      </c>
      <c r="X48" s="56" t="n">
        <v/>
      </c>
      <c r="Y48" s="56" t="n">
        <v/>
      </c>
      <c r="Z48" s="56" t="n">
        <v/>
      </c>
      <c r="AA48" s="56" t="n">
        <v/>
      </c>
      <c r="AB48" s="56" t="n">
        <v/>
      </c>
      <c r="AC48" s="56" t="n">
        <v/>
      </c>
      <c r="AD48" s="56" t="n">
        <v/>
      </c>
      <c r="AE48" s="56" t="n">
        <v/>
      </c>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
      </c>
      <c r="R50" s="56" t="n">
        <v/>
      </c>
      <c r="S50" s="56" t="n">
        <v/>
      </c>
      <c r="T50" s="56" t="n">
        <v/>
      </c>
      <c r="U50" s="56" t="n">
        <v/>
      </c>
      <c r="V50" s="56" t="n">
        <v/>
      </c>
      <c r="W50" s="56" t="n">
        <v/>
      </c>
      <c r="X50" s="56" t="n">
        <v/>
      </c>
      <c r="Y50" s="56" t="n">
        <v/>
      </c>
      <c r="Z50" s="56" t="n">
        <v/>
      </c>
      <c r="AA50" s="56" t="n">
        <v/>
      </c>
      <c r="AB50" s="56" t="n">
        <v/>
      </c>
      <c r="AC50" s="56" t="n">
        <v/>
      </c>
      <c r="AD50" s="56" t="n">
        <v/>
      </c>
      <c r="AE50" s="56" t="n">
        <v/>
      </c>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0.071946754</v>
      </c>
      <c r="D51" s="56" t="n">
        <v>-0.014569382</v>
      </c>
      <c r="E51" s="56" t="n">
        <v>0.035410016</v>
      </c>
      <c r="F51" s="56" t="n">
        <v>0.1375512</v>
      </c>
      <c r="G51" s="56" t="n">
        <v>0.239486536</v>
      </c>
      <c r="H51" s="56" t="n">
        <v>-0.207836666</v>
      </c>
      <c r="I51" s="56" t="n">
        <v/>
      </c>
      <c r="J51" s="56" t="n">
        <v/>
      </c>
      <c r="K51" s="56" t="n">
        <v/>
      </c>
      <c r="L51" s="56" t="n">
        <v/>
      </c>
      <c r="M51" s="56" t="n">
        <v/>
      </c>
      <c r="N51" s="56" t="n">
        <v/>
      </c>
      <c r="O51" s="56" t="n">
        <v/>
      </c>
      <c r="P51" s="56" t="n">
        <v/>
      </c>
      <c r="Q51" s="56" t="n">
        <v/>
      </c>
      <c r="R51" s="56" t="n">
        <v/>
      </c>
      <c r="S51" s="56" t="n">
        <v/>
      </c>
      <c r="T51" s="56" t="n">
        <v/>
      </c>
      <c r="U51" s="56" t="n">
        <v/>
      </c>
      <c r="V51" s="56" t="n">
        <v/>
      </c>
      <c r="W51" s="56" t="n">
        <v/>
      </c>
      <c r="X51" s="56" t="n">
        <v/>
      </c>
      <c r="Y51" s="56" t="n">
        <v/>
      </c>
      <c r="Z51" s="56" t="n">
        <v/>
      </c>
      <c r="AA51" s="56" t="n">
        <v/>
      </c>
      <c r="AB51" s="56" t="n">
        <v/>
      </c>
      <c r="AC51" s="56" t="n">
        <v/>
      </c>
      <c r="AD51" s="56" t="n">
        <v/>
      </c>
      <c r="AE51" s="56" t="n">
        <v/>
      </c>
      <c r="AF51" s="56" t="n"/>
      <c r="AG51" s="56" t="n"/>
      <c r="AH51" s="56" t="n"/>
      <c r="AI51" s="56" t="n"/>
      <c r="AJ51" s="56" t="n"/>
      <c r="AK51" s="56" t="n"/>
      <c r="AL51" s="56" t="n"/>
    </row>
    <row r="52" hidden="1" ht="35" customHeight="1" s="149" thickBot="1">
      <c r="A52" s="59" t="inlineStr">
        <is>
          <t>Pendapatan transaksi perdagangan</t>
        </is>
      </c>
      <c r="B52" s="59" t="n"/>
      <c r="C52" s="56" t="n">
        <v/>
      </c>
      <c r="D52" s="56" t="n">
        <v/>
      </c>
      <c r="E52" s="56" t="n">
        <v/>
      </c>
      <c r="F52" s="56" t="n">
        <v/>
      </c>
      <c r="G52" s="56" t="n">
        <v/>
      </c>
      <c r="H52" s="56" t="n">
        <v/>
      </c>
      <c r="I52" s="56" t="n">
        <v/>
      </c>
      <c r="J52" s="56" t="n">
        <v/>
      </c>
      <c r="K52" s="56" t="n">
        <v/>
      </c>
      <c r="L52" s="56" t="n">
        <v/>
      </c>
      <c r="M52" s="56" t="n">
        <v/>
      </c>
      <c r="N52" s="56" t="n">
        <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v/>
      </c>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v/>
      </c>
      <c r="AF53" s="56" t="n"/>
      <c r="AG53" s="56" t="n"/>
      <c r="AH53" s="56" t="n"/>
      <c r="AI53" s="56" t="n"/>
      <c r="AJ53" s="56" t="n"/>
      <c r="AK53" s="56" t="n"/>
      <c r="AL53" s="56" t="n"/>
    </row>
    <row r="54" ht="52" customHeight="1" s="149" thickBot="1">
      <c r="A54" s="59" t="inlineStr">
        <is>
          <t>Keuntungan (kerugian) yang telah direalisasi atas instrumen derivatif</t>
        </is>
      </c>
      <c r="B54" s="59" t="n"/>
      <c r="C54" s="56" t="n">
        <v/>
      </c>
      <c r="D54" s="56" t="n">
        <v/>
      </c>
      <c r="E54" s="56" t="n">
        <v/>
      </c>
      <c r="F54" s="56" t="n">
        <v/>
      </c>
      <c r="G54" s="56" t="n">
        <v/>
      </c>
      <c r="H54" s="56" t="n">
        <v/>
      </c>
      <c r="I54" s="56" t="n">
        <v/>
      </c>
      <c r="J54" s="56" t="n">
        <v/>
      </c>
      <c r="K54" s="56" t="n">
        <v/>
      </c>
      <c r="L54" s="56" t="n">
        <v/>
      </c>
      <c r="M54" s="56" t="n">
        <v/>
      </c>
      <c r="N54" s="56" t="n">
        <v/>
      </c>
      <c r="O54" s="56" t="n">
        <v/>
      </c>
      <c r="P54" s="56" t="n">
        <v/>
      </c>
      <c r="Q54" s="56" t="n">
        <v/>
      </c>
      <c r="R54" s="56" t="n">
        <v/>
      </c>
      <c r="S54" s="56" t="n">
        <v/>
      </c>
      <c r="T54" s="56" t="n">
        <v/>
      </c>
      <c r="U54" s="56" t="n">
        <v/>
      </c>
      <c r="V54" s="56" t="n">
        <v/>
      </c>
      <c r="W54" s="56" t="n">
        <v/>
      </c>
      <c r="X54" s="56" t="n">
        <v/>
      </c>
      <c r="Y54" s="56" t="n">
        <v/>
      </c>
      <c r="Z54" s="56" t="n">
        <v/>
      </c>
      <c r="AA54" s="56" t="n">
        <v>0</v>
      </c>
      <c r="AB54" s="56" t="n">
        <v/>
      </c>
      <c r="AC54" s="56" t="n">
        <v/>
      </c>
      <c r="AD54" s="56" t="n">
        <v/>
      </c>
      <c r="AE54" s="56" t="n">
        <v>8.528</v>
      </c>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v/>
      </c>
      <c r="K55" s="56" t="n">
        <v/>
      </c>
      <c r="L55" s="56" t="n">
        <v/>
      </c>
      <c r="M55" s="56" t="n">
        <v/>
      </c>
      <c r="N55" s="56" t="n">
        <v/>
      </c>
      <c r="O55" s="56" t="n">
        <v/>
      </c>
      <c r="P55" s="56" t="n">
        <v/>
      </c>
      <c r="Q55" s="56" t="n">
        <v/>
      </c>
      <c r="R55" s="56" t="n">
        <v/>
      </c>
      <c r="S55" s="56" t="n">
        <v/>
      </c>
      <c r="T55" s="56" t="n">
        <v/>
      </c>
      <c r="U55" s="56" t="n">
        <v/>
      </c>
      <c r="V55" s="56" t="n">
        <v/>
      </c>
      <c r="W55" s="56" t="n">
        <v/>
      </c>
      <c r="X55" s="56" t="n">
        <v/>
      </c>
      <c r="Y55" s="56" t="n">
        <v/>
      </c>
      <c r="Z55" s="56" t="n">
        <v/>
      </c>
      <c r="AA55" s="56" t="n">
        <v/>
      </c>
      <c r="AB55" s="56" t="n">
        <v/>
      </c>
      <c r="AC55" s="56" t="n">
        <v/>
      </c>
      <c r="AD55" s="56" t="n">
        <v/>
      </c>
      <c r="AE55" s="56" t="n">
        <v/>
      </c>
      <c r="AF55" s="56" t="n"/>
      <c r="AG55" s="56" t="n"/>
      <c r="AH55" s="56" t="n"/>
      <c r="AI55" s="56" t="n"/>
      <c r="AJ55" s="56" t="n"/>
      <c r="AK55" s="56" t="n"/>
      <c r="AL55" s="56" t="n"/>
    </row>
    <row r="56" hidden="1" ht="35" customHeight="1" s="149" thickBot="1">
      <c r="A56" s="59" t="inlineStr">
        <is>
          <t>Keuntungan (kerugian) selisih kurs mata uang asing</t>
        </is>
      </c>
      <c r="B56" s="59" t="n"/>
      <c r="C56" s="56" t="n">
        <v/>
      </c>
      <c r="D56" s="56" t="n">
        <v/>
      </c>
      <c r="E56" s="56" t="n">
        <v/>
      </c>
      <c r="F56" s="56" t="n">
        <v/>
      </c>
      <c r="G56" s="56" t="n">
        <v/>
      </c>
      <c r="H56" s="56" t="n">
        <v/>
      </c>
      <c r="I56" s="56" t="n">
        <v/>
      </c>
      <c r="J56" s="56" t="n">
        <v/>
      </c>
      <c r="K56" s="56" t="n">
        <v/>
      </c>
      <c r="L56" s="56" t="n">
        <v/>
      </c>
      <c r="M56" s="56" t="n">
        <v/>
      </c>
      <c r="N56" s="56" t="n">
        <v/>
      </c>
      <c r="O56" s="56" t="n">
        <v/>
      </c>
      <c r="P56" s="56" t="n">
        <v/>
      </c>
      <c r="Q56" s="56" t="n">
        <v/>
      </c>
      <c r="R56" s="56" t="n">
        <v/>
      </c>
      <c r="S56" s="56" t="n">
        <v/>
      </c>
      <c r="T56" s="56" t="n">
        <v/>
      </c>
      <c r="U56" s="56" t="n">
        <v/>
      </c>
      <c r="V56" s="56" t="n">
        <v/>
      </c>
      <c r="W56" s="56" t="n">
        <v/>
      </c>
      <c r="X56" s="56" t="n">
        <v/>
      </c>
      <c r="Y56" s="56" t="n">
        <v/>
      </c>
      <c r="Z56" s="56" t="n">
        <v/>
      </c>
      <c r="AA56" s="56" t="n">
        <v/>
      </c>
      <c r="AB56" s="56" t="n">
        <v/>
      </c>
      <c r="AC56" s="56" t="n">
        <v/>
      </c>
      <c r="AD56" s="56" t="n">
        <v/>
      </c>
      <c r="AE56" s="56" t="n">
        <v/>
      </c>
      <c r="AF56" s="56" t="n"/>
      <c r="AG56" s="56" t="n"/>
      <c r="AH56" s="56" t="n"/>
      <c r="AI56" s="56" t="n"/>
      <c r="AJ56" s="56" t="n"/>
      <c r="AK56" s="56" t="n"/>
      <c r="AL56" s="56" t="n"/>
    </row>
    <row r="57" hidden="1" ht="35" customHeight="1" s="149"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v/>
      </c>
      <c r="AF57" s="56" t="n"/>
      <c r="AG57" s="56" t="n"/>
      <c r="AH57" s="56" t="n"/>
      <c r="AI57" s="56" t="n"/>
      <c r="AJ57" s="56" t="n"/>
      <c r="AK57" s="56" t="n"/>
      <c r="AL57" s="56" t="n"/>
    </row>
    <row r="58" hidden="1" ht="52" customHeight="1" s="149"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
      </c>
      <c r="W58" s="56" t="n">
        <v/>
      </c>
      <c r="X58" s="56" t="n">
        <v/>
      </c>
      <c r="Y58" s="56" t="n">
        <v/>
      </c>
      <c r="Z58" s="56" t="n">
        <v/>
      </c>
      <c r="AA58" s="56" t="n">
        <v/>
      </c>
      <c r="AB58" s="56" t="n">
        <v/>
      </c>
      <c r="AC58" s="56" t="n">
        <v/>
      </c>
      <c r="AD58" s="56" t="n">
        <v/>
      </c>
      <c r="AE58" s="56" t="n">
        <v/>
      </c>
      <c r="AF58" s="56" t="n"/>
      <c r="AG58" s="56" t="n"/>
      <c r="AH58" s="56" t="n"/>
      <c r="AI58" s="56" t="n"/>
      <c r="AJ58" s="56" t="n"/>
      <c r="AK58" s="56" t="n"/>
      <c r="AL58" s="56" t="n"/>
    </row>
    <row r="59" ht="35" customHeight="1" s="149" thickBot="1">
      <c r="A59" s="59" t="inlineStr">
        <is>
          <t>Pendapatan operasional lainnya</t>
        </is>
      </c>
      <c r="B59" s="59" t="n"/>
      <c r="C59" s="56" t="n">
        <v>0.405457263</v>
      </c>
      <c r="D59" s="56" t="n">
        <v>1.379216706</v>
      </c>
      <c r="E59" s="56" t="n">
        <v>1.902305838</v>
      </c>
      <c r="F59" s="56" t="n">
        <v>0.05119060799999975</v>
      </c>
      <c r="G59" s="56" t="n">
        <v>0.283005595</v>
      </c>
      <c r="H59" s="56" t="n">
        <v>3.092803128</v>
      </c>
      <c r="I59" s="56" t="n">
        <v>0.7781912769999999</v>
      </c>
      <c r="J59" s="56" t="n">
        <v>1.201000000000001</v>
      </c>
      <c r="K59" s="56" t="n">
        <v>1.811</v>
      </c>
      <c r="L59" s="56" t="n">
        <v>0.2069999999999999</v>
      </c>
      <c r="M59" s="56" t="n">
        <v>13.809</v>
      </c>
      <c r="N59" s="56" t="n">
        <v>9.299000000000001</v>
      </c>
      <c r="O59" s="56" t="n">
        <v>13.073</v>
      </c>
      <c r="P59" s="56" t="n">
        <v>7.364999999999998</v>
      </c>
      <c r="Q59" s="56" t="n">
        <v>7.371000000000002</v>
      </c>
      <c r="R59" s="56" t="n">
        <v>27.882</v>
      </c>
      <c r="S59" s="56" t="n">
        <v>7.907</v>
      </c>
      <c r="T59" s="56" t="n">
        <v>10.438</v>
      </c>
      <c r="U59" s="56" t="n">
        <v>35.654</v>
      </c>
      <c r="V59" s="56" t="n">
        <v>24.02399999999999</v>
      </c>
      <c r="W59" s="56" t="n">
        <v>28.771</v>
      </c>
      <c r="X59" s="56" t="n">
        <v>63.592</v>
      </c>
      <c r="Y59" s="56" t="n">
        <v>43.22200000000001</v>
      </c>
      <c r="Z59" s="56" t="n">
        <v>61.43599999999998</v>
      </c>
      <c r="AA59" s="56" t="n">
        <v>60.386</v>
      </c>
      <c r="AB59" s="56" t="n">
        <v>72.291</v>
      </c>
      <c r="AC59" s="56" t="n">
        <v>78.31400000000002</v>
      </c>
      <c r="AD59" s="56" t="n">
        <v>79.96000000000001</v>
      </c>
      <c r="AE59" s="56" t="n">
        <v>90.47799999999999</v>
      </c>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idden="1" ht="35" customHeight="1" s="149" thickBot="1">
      <c r="A61" s="59" t="inlineStr">
        <is>
          <t>Pemulihan penyisihan kerugian penurunan nilai aset keuangan</t>
        </is>
      </c>
      <c r="B61" s="59" t="n"/>
      <c r="C61" s="56" t="n">
        <v/>
      </c>
      <c r="D61" s="56" t="n">
        <v/>
      </c>
      <c r="E61" s="56" t="n">
        <v/>
      </c>
      <c r="F61" s="56" t="n">
        <v/>
      </c>
      <c r="G61" s="56" t="n">
        <v/>
      </c>
      <c r="H61" s="56" t="n">
        <v/>
      </c>
      <c r="I61" s="56" t="n">
        <v/>
      </c>
      <c r="J61" s="56" t="n">
        <v/>
      </c>
      <c r="K61" s="56" t="n">
        <v/>
      </c>
      <c r="L61" s="56" t="n">
        <v/>
      </c>
      <c r="M61" s="56" t="n">
        <v/>
      </c>
      <c r="N61" s="56" t="n">
        <v/>
      </c>
      <c r="O61" s="56" t="n">
        <v/>
      </c>
      <c r="P61" s="56" t="n">
        <v/>
      </c>
      <c r="Q61" s="56" t="n">
        <v/>
      </c>
      <c r="R61" s="56" t="n">
        <v/>
      </c>
      <c r="S61" s="56" t="n">
        <v/>
      </c>
      <c r="T61" s="56" t="n">
        <v/>
      </c>
      <c r="U61" s="56" t="n">
        <v/>
      </c>
      <c r="V61" s="56" t="n">
        <v/>
      </c>
      <c r="W61" s="56" t="n">
        <v/>
      </c>
      <c r="X61" s="56" t="n">
        <v/>
      </c>
      <c r="Y61" s="56" t="n">
        <v/>
      </c>
      <c r="Z61" s="56" t="n">
        <v/>
      </c>
      <c r="AA61" s="56" t="n">
        <v/>
      </c>
      <c r="AB61" s="56" t="n">
        <v/>
      </c>
      <c r="AC61" s="56" t="n">
        <v/>
      </c>
      <c r="AD61" s="56" t="n">
        <v/>
      </c>
      <c r="AE61" s="56" t="n">
        <v/>
      </c>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v/>
      </c>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v/>
      </c>
      <c r="AF63" s="56" t="n"/>
      <c r="AG63" s="56" t="n"/>
      <c r="AH63" s="56" t="n"/>
      <c r="AI63" s="56" t="n"/>
      <c r="AJ63" s="56" t="n"/>
      <c r="AK63" s="56" t="n"/>
      <c r="AL63" s="56" t="n"/>
    </row>
    <row r="64" hidden="1" ht="52" customHeight="1" s="149"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v/>
      </c>
      <c r="AF64" s="56" t="n"/>
      <c r="AG64" s="56" t="n"/>
      <c r="AH64" s="56" t="n"/>
      <c r="AI64" s="56" t="n"/>
      <c r="AJ64" s="56" t="n"/>
      <c r="AK64" s="56" t="n"/>
      <c r="AL64" s="56" t="n"/>
    </row>
    <row r="65" hidden="1"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v/>
      </c>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v/>
      </c>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
      </c>
      <c r="D68" s="57" t="n">
        <v/>
      </c>
      <c r="E68" s="57" t="n">
        <v/>
      </c>
      <c r="F68" s="57" t="n">
        <v/>
      </c>
      <c r="G68" s="57" t="n">
        <v/>
      </c>
      <c r="H68" s="57" t="n">
        <v/>
      </c>
      <c r="I68" s="57" t="n">
        <v/>
      </c>
      <c r="J68" s="57" t="n">
        <v/>
      </c>
      <c r="K68" s="57" t="n">
        <v>1.957</v>
      </c>
      <c r="L68" s="57" t="n">
        <v>-0.4714327280000001</v>
      </c>
      <c r="M68" s="57" t="n">
        <v/>
      </c>
      <c r="N68" s="57" t="n">
        <v/>
      </c>
      <c r="O68" s="57" t="n">
        <v>6.952</v>
      </c>
      <c r="P68" s="57" t="n">
        <v>13.175</v>
      </c>
      <c r="Q68" s="57" t="n">
        <v>21.612</v>
      </c>
      <c r="R68" s="57" t="n">
        <v>50.60700000000001</v>
      </c>
      <c r="S68" s="57" t="n">
        <v>59.872</v>
      </c>
      <c r="T68" s="57" t="n">
        <v>107.972</v>
      </c>
      <c r="U68" s="57" t="n">
        <v>97.81799999999998</v>
      </c>
      <c r="V68" s="57" t="n">
        <v>127.007</v>
      </c>
      <c r="W68" s="57" t="n">
        <v>133.486</v>
      </c>
      <c r="X68" s="57" t="n">
        <v>128.521</v>
      </c>
      <c r="Y68" s="57" t="n">
        <v>86.43299999999999</v>
      </c>
      <c r="Z68" s="57" t="n">
        <v>52.86900000000003</v>
      </c>
      <c r="AA68" s="57" t="n">
        <v>52.808</v>
      </c>
      <c r="AB68" s="57" t="n">
        <v>62.115</v>
      </c>
      <c r="AC68" s="57" t="n">
        <v>54.624</v>
      </c>
      <c r="AD68" s="57" t="n">
        <v>134.485</v>
      </c>
      <c r="AE68" s="57" t="n">
        <v>223.96</v>
      </c>
      <c r="AF68" s="57" t="n"/>
      <c r="AG68" s="57" t="n"/>
      <c r="AH68" s="57" t="n"/>
      <c r="AI68" s="57" t="n"/>
      <c r="AJ68" s="57" t="n"/>
      <c r="AK68" s="57" t="n"/>
      <c r="AL68" s="57" t="n"/>
    </row>
    <row r="69" hidden="1" ht="52" customHeight="1" s="149"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
      </c>
      <c r="O69" s="57" t="n">
        <v/>
      </c>
      <c r="P69" s="57" t="n">
        <v/>
      </c>
      <c r="Q69" s="57" t="n">
        <v/>
      </c>
      <c r="R69" s="57" t="n">
        <v/>
      </c>
      <c r="S69" s="57" t="n">
        <v/>
      </c>
      <c r="T69" s="57" t="n">
        <v/>
      </c>
      <c r="U69" s="57" t="n">
        <v/>
      </c>
      <c r="V69" s="57" t="n">
        <v/>
      </c>
      <c r="W69" s="57" t="n">
        <v/>
      </c>
      <c r="X69" s="57" t="n">
        <v/>
      </c>
      <c r="Y69" s="57" t="n">
        <v/>
      </c>
      <c r="Z69" s="57" t="n">
        <v/>
      </c>
      <c r="AA69" s="57" t="n">
        <v/>
      </c>
      <c r="AB69" s="57" t="n">
        <v/>
      </c>
      <c r="AC69" s="57" t="n">
        <v/>
      </c>
      <c r="AD69" s="57" t="n">
        <v/>
      </c>
      <c r="AE69" s="57" t="n">
        <v/>
      </c>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v/>
      </c>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3.965312156</v>
      </c>
      <c r="D72" s="57" t="n">
        <v>4.057570238</v>
      </c>
      <c r="E72" s="57" t="n">
        <v>3.993068585</v>
      </c>
      <c r="F72" s="57" t="n">
        <v>5.165671233000001</v>
      </c>
      <c r="G72" s="57" t="n">
        <v>3.504697174</v>
      </c>
      <c r="H72" s="57" t="n">
        <v>4.345245539</v>
      </c>
      <c r="I72" s="57" t="n">
        <v>3.618057287</v>
      </c>
      <c r="J72" s="57" t="n">
        <v>30.539</v>
      </c>
      <c r="K72" s="57" t="n">
        <v>4.131</v>
      </c>
      <c r="L72" s="57" t="n">
        <v>11.983</v>
      </c>
      <c r="M72" s="57" t="n">
        <v>16.895</v>
      </c>
      <c r="N72" s="57" t="n">
        <v>199.714</v>
      </c>
      <c r="O72" s="57" t="n">
        <v>37.098</v>
      </c>
      <c r="P72" s="57" t="n">
        <v>61.869</v>
      </c>
      <c r="Q72" s="57" t="n">
        <v>100.147</v>
      </c>
      <c r="R72" s="57" t="n">
        <v>336.4349999999999</v>
      </c>
      <c r="S72" s="57" t="n">
        <v>173.633</v>
      </c>
      <c r="T72" s="57" t="n">
        <v>145.878</v>
      </c>
      <c r="U72" s="57" t="n">
        <v>196.084</v>
      </c>
      <c r="V72" s="57" t="n">
        <v>500.689</v>
      </c>
      <c r="W72" s="57" t="n">
        <v>194.844</v>
      </c>
      <c r="X72" s="57" t="n">
        <v>206.826</v>
      </c>
      <c r="Y72" s="57" t="n">
        <v>199.406</v>
      </c>
      <c r="Z72" s="57" t="n">
        <v>662.9949999999999</v>
      </c>
      <c r="AA72" s="57" t="n">
        <v>196.979</v>
      </c>
      <c r="AB72" s="57" t="n">
        <v>207.318</v>
      </c>
      <c r="AC72" s="57" t="n">
        <v>213.015</v>
      </c>
      <c r="AD72" s="57" t="n">
        <v>727.178</v>
      </c>
      <c r="AE72" s="57" t="n">
        <v>247.391</v>
      </c>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v/>
      </c>
      <c r="K73" s="57" t="n">
        <v/>
      </c>
      <c r="L73" s="57" t="n">
        <v/>
      </c>
      <c r="M73" s="57" t="n">
        <v/>
      </c>
      <c r="N73" s="57" t="n">
        <v/>
      </c>
      <c r="O73" s="57" t="n">
        <v/>
      </c>
      <c r="P73" s="57" t="n">
        <v/>
      </c>
      <c r="Q73" s="57" t="n">
        <v/>
      </c>
      <c r="R73" s="57" t="n">
        <v/>
      </c>
      <c r="S73" s="57" t="n">
        <v/>
      </c>
      <c r="T73" s="57" t="n">
        <v/>
      </c>
      <c r="U73" s="57" t="n">
        <v/>
      </c>
      <c r="V73" s="57" t="n">
        <v/>
      </c>
      <c r="W73" s="57" t="n">
        <v/>
      </c>
      <c r="X73" s="57" t="n">
        <v/>
      </c>
      <c r="Y73" s="57" t="n">
        <v/>
      </c>
      <c r="Z73" s="57" t="n">
        <v/>
      </c>
      <c r="AA73" s="57" t="n">
        <v/>
      </c>
      <c r="AB73" s="57" t="n">
        <v/>
      </c>
      <c r="AC73" s="57" t="n">
        <v/>
      </c>
      <c r="AD73" s="57" t="n">
        <v/>
      </c>
      <c r="AE73" s="57" t="n">
        <v/>
      </c>
      <c r="AF73" s="57" t="n"/>
      <c r="AG73" s="57" t="n"/>
      <c r="AH73" s="57" t="n"/>
      <c r="AI73" s="57" t="n"/>
      <c r="AJ73" s="57" t="n"/>
      <c r="AK73" s="57" t="n"/>
      <c r="AL73" s="57" t="n"/>
    </row>
    <row r="74" hidden="1" ht="35" customHeight="1" s="149" thickBot="1">
      <c r="A74" s="59" t="inlineStr">
        <is>
          <t>Beban sewa, pemeliharaan, dan perbaikan</t>
        </is>
      </c>
      <c r="B74" s="59" t="n"/>
      <c r="C74" s="57" t="n">
        <v/>
      </c>
      <c r="D74" s="57" t="n">
        <v/>
      </c>
      <c r="E74" s="57" t="n">
        <v/>
      </c>
      <c r="F74" s="57" t="n">
        <v/>
      </c>
      <c r="G74" s="57" t="n">
        <v/>
      </c>
      <c r="H74" s="57" t="n">
        <v/>
      </c>
      <c r="I74" s="57" t="n">
        <v/>
      </c>
      <c r="J74" s="57" t="n">
        <v/>
      </c>
      <c r="K74" s="57" t="n">
        <v/>
      </c>
      <c r="L74" s="57" t="n">
        <v/>
      </c>
      <c r="M74" s="57" t="n">
        <v/>
      </c>
      <c r="N74" s="57" t="n">
        <v/>
      </c>
      <c r="O74" s="57" t="n">
        <v/>
      </c>
      <c r="P74" s="57" t="n">
        <v/>
      </c>
      <c r="Q74" s="57" t="n">
        <v/>
      </c>
      <c r="R74" s="57" t="n">
        <v/>
      </c>
      <c r="S74" s="57" t="n">
        <v/>
      </c>
      <c r="T74" s="57" t="n">
        <v/>
      </c>
      <c r="U74" s="57" t="n">
        <v/>
      </c>
      <c r="V74" s="57" t="n">
        <v/>
      </c>
      <c r="W74" s="57" t="n">
        <v/>
      </c>
      <c r="X74" s="57" t="n">
        <v/>
      </c>
      <c r="Y74" s="57" t="n">
        <v/>
      </c>
      <c r="Z74" s="57" t="n">
        <v/>
      </c>
      <c r="AA74" s="57" t="n">
        <v/>
      </c>
      <c r="AB74" s="57" t="n">
        <v/>
      </c>
      <c r="AC74" s="57" t="n">
        <v/>
      </c>
      <c r="AD74" s="57" t="n">
        <v/>
      </c>
      <c r="AE74" s="57" t="n">
        <v/>
      </c>
      <c r="AF74" s="57" t="n"/>
      <c r="AG74" s="57" t="n"/>
      <c r="AH74" s="57" t="n"/>
      <c r="AI74" s="57" t="n"/>
      <c r="AJ74" s="57" t="n"/>
      <c r="AK74" s="57" t="n"/>
      <c r="AL74" s="57" t="n"/>
    </row>
    <row r="75" ht="18" customHeight="1" s="149" thickBot="1">
      <c r="A75" s="59" t="inlineStr">
        <is>
          <t>Beban provisi dan komisi</t>
        </is>
      </c>
      <c r="B75" s="59" t="n"/>
      <c r="C75" s="57" t="n">
        <v>0.0118723</v>
      </c>
      <c r="D75" s="57" t="n">
        <v>0.009168499999999998</v>
      </c>
      <c r="E75" s="57" t="n">
        <v>0.0124201</v>
      </c>
      <c r="F75" s="57" t="n">
        <v>0.0130716</v>
      </c>
      <c r="G75" s="57" t="n">
        <v>0.0117991</v>
      </c>
      <c r="H75" s="57" t="n">
        <v>0.0116105</v>
      </c>
      <c r="I75" s="57" t="n">
        <v/>
      </c>
      <c r="J75" s="57" t="n">
        <v/>
      </c>
      <c r="K75" s="57" t="n">
        <v/>
      </c>
      <c r="L75" s="57" t="n">
        <v/>
      </c>
      <c r="M75" s="57" t="n">
        <v/>
      </c>
      <c r="N75" s="57" t="n">
        <v/>
      </c>
      <c r="O75" s="57" t="n">
        <v/>
      </c>
      <c r="P75" s="57" t="n">
        <v/>
      </c>
      <c r="Q75" s="57" t="n">
        <v/>
      </c>
      <c r="R75" s="57" t="n">
        <v/>
      </c>
      <c r="S75" s="57" t="n">
        <v/>
      </c>
      <c r="T75" s="57" t="n">
        <v/>
      </c>
      <c r="U75" s="57" t="n">
        <v/>
      </c>
      <c r="V75" s="57" t="n">
        <v/>
      </c>
      <c r="W75" s="57" t="n">
        <v/>
      </c>
      <c r="X75" s="57" t="n">
        <v/>
      </c>
      <c r="Y75" s="57" t="n">
        <v/>
      </c>
      <c r="Z75" s="57" t="n">
        <v/>
      </c>
      <c r="AA75" s="57" t="n">
        <v/>
      </c>
      <c r="AB75" s="57" t="n">
        <v/>
      </c>
      <c r="AC75" s="57" t="n">
        <v/>
      </c>
      <c r="AD75" s="57" t="n">
        <v/>
      </c>
      <c r="AE75" s="57" t="n">
        <v/>
      </c>
      <c r="AF75" s="57" t="n"/>
      <c r="AG75" s="57" t="n"/>
      <c r="AH75" s="57" t="n"/>
      <c r="AI75" s="57" t="n"/>
      <c r="AJ75" s="57" t="n"/>
      <c r="AK75" s="57" t="n"/>
      <c r="AL75" s="57" t="n"/>
    </row>
    <row r="76" ht="18" customHeight="1" s="149" thickBot="1">
      <c r="A76" s="60" t="inlineStr">
        <is>
          <t>Beban operasional lainnya</t>
        </is>
      </c>
      <c r="B76" s="60" t="n"/>
      <c r="C76" s="57" t="n">
        <v>7.292782391</v>
      </c>
      <c r="D76" s="57" t="n">
        <v>7.695330504</v>
      </c>
      <c r="E76" s="57" t="n">
        <v>8.328057512000001</v>
      </c>
      <c r="F76" s="57" t="n">
        <v>9.267064566000002</v>
      </c>
      <c r="G76" s="57" t="n">
        <v>7.185785696</v>
      </c>
      <c r="H76" s="57" t="n">
        <v>7.081227482999999</v>
      </c>
      <c r="I76" s="57" t="n">
        <v>10.382986821</v>
      </c>
      <c r="J76" s="57" t="n">
        <v>-24.172</v>
      </c>
      <c r="K76" s="57" t="n">
        <v>31.171</v>
      </c>
      <c r="L76" s="57" t="n">
        <v>30.757067073</v>
      </c>
      <c r="M76" s="57" t="n">
        <v>67.38893292700001</v>
      </c>
      <c r="N76" s="57" t="n">
        <v>-124.671</v>
      </c>
      <c r="O76" s="57" t="n">
        <v>40.845</v>
      </c>
      <c r="P76" s="57" t="n">
        <v>40.16200000000001</v>
      </c>
      <c r="Q76" s="57" t="n">
        <v>54.42599999999999</v>
      </c>
      <c r="R76" s="57" t="n">
        <v>-128.402</v>
      </c>
      <c r="S76" s="57" t="n">
        <v>67.071</v>
      </c>
      <c r="T76" s="57" t="n">
        <v>69.68600000000001</v>
      </c>
      <c r="U76" s="57" t="n">
        <v>71.577</v>
      </c>
      <c r="V76" s="57" t="n">
        <v>-198.987</v>
      </c>
      <c r="W76" s="57" t="n">
        <v>108.214</v>
      </c>
      <c r="X76" s="57" t="n">
        <v>108.213</v>
      </c>
      <c r="Y76" s="57" t="n">
        <v>116.149</v>
      </c>
      <c r="Z76" s="57" t="n">
        <v>-322.286</v>
      </c>
      <c r="AA76" s="57" t="n">
        <v>127.676</v>
      </c>
      <c r="AB76" s="57" t="n">
        <v>128.832</v>
      </c>
      <c r="AC76" s="57" t="n">
        <v>133.667</v>
      </c>
      <c r="AD76" s="57" t="n">
        <v>-374.931</v>
      </c>
      <c r="AE76" s="57" t="n">
        <v>142.062</v>
      </c>
      <c r="AF76" s="57" t="n"/>
      <c r="AG76" s="57" t="n"/>
      <c r="AH76" s="57" t="n"/>
      <c r="AI76" s="57" t="n"/>
      <c r="AJ76" s="57" t="n"/>
      <c r="AK76" s="57" t="n"/>
      <c r="AL76" s="57" t="n"/>
    </row>
    <row r="77" ht="18" customHeight="1" s="149" thickBot="1">
      <c r="A77" s="54" t="inlineStr">
        <is>
          <t>Jumlah laba operasional</t>
        </is>
      </c>
      <c r="B77" s="54" t="n"/>
      <c r="C77" s="61" t="n">
        <v>-3.727424272</v>
      </c>
      <c r="D77" s="61" t="n">
        <v>-2.897238008</v>
      </c>
      <c r="E77" s="61" t="n">
        <v>-3.436724528</v>
      </c>
      <c r="F77" s="61" t="n">
        <v>-8.279774220999998</v>
      </c>
      <c r="G77" s="61" t="n">
        <v>-6.027260487</v>
      </c>
      <c r="H77" s="61" t="n">
        <v>-8.242838861999999</v>
      </c>
      <c r="I77" s="61" t="n">
        <v>-7.922900651000001</v>
      </c>
      <c r="J77" s="61" t="n">
        <v>-69.53</v>
      </c>
      <c r="K77" s="61" t="n">
        <v>-25.374</v>
      </c>
      <c r="L77" s="61" t="n">
        <v>-25.569215154</v>
      </c>
      <c r="M77" s="61" t="n">
        <v>-52.65978484599999</v>
      </c>
      <c r="N77" s="61" t="n">
        <v>-82.128</v>
      </c>
      <c r="O77" s="61" t="n">
        <v>-38.348</v>
      </c>
      <c r="P77" s="61" t="n">
        <v>-5.494</v>
      </c>
      <c r="Q77" s="61" t="n">
        <v>12.911</v>
      </c>
      <c r="R77" s="61" t="n">
        <v>41.434</v>
      </c>
      <c r="S77" s="61" t="n">
        <v>23.645</v>
      </c>
      <c r="T77" s="61" t="n">
        <v>11.671</v>
      </c>
      <c r="U77" s="61" t="n">
        <v>12.935</v>
      </c>
      <c r="V77" s="61" t="n">
        <v>-35.532</v>
      </c>
      <c r="W77" s="61" t="n">
        <v>14.953</v>
      </c>
      <c r="X77" s="61" t="n">
        <v>29.767</v>
      </c>
      <c r="Y77" s="61" t="n">
        <v>18.015</v>
      </c>
      <c r="Z77" s="61" t="n">
        <v>24.059</v>
      </c>
      <c r="AA77" s="61" t="n">
        <v>27.856</v>
      </c>
      <c r="AB77" s="61" t="n">
        <v>37.16699999999999</v>
      </c>
      <c r="AC77" s="61" t="n">
        <v>46.07000000000001</v>
      </c>
      <c r="AD77" s="61" t="n">
        <v>69.51700000000001</v>
      </c>
      <c r="AE77" s="61" t="n">
        <v>77.069</v>
      </c>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
      </c>
      <c r="D80" s="56" t="n">
        <v/>
      </c>
      <c r="E80" s="56" t="n">
        <v/>
      </c>
      <c r="F80" s="56" t="n">
        <v>0.110499999</v>
      </c>
      <c r="G80" s="56" t="n">
        <v/>
      </c>
      <c r="H80" s="56" t="n">
        <v/>
      </c>
      <c r="I80" s="56" t="n">
        <v>0.635839579</v>
      </c>
      <c r="J80" s="56" t="n">
        <v/>
      </c>
      <c r="K80" s="56" t="n">
        <v/>
      </c>
      <c r="L80" s="56" t="n">
        <v/>
      </c>
      <c r="M80" s="56" t="n">
        <v>0.597350001</v>
      </c>
      <c r="N80" s="56" t="n">
        <v/>
      </c>
      <c r="O80" s="56" t="n">
        <v>0.217</v>
      </c>
      <c r="P80" s="56" t="n">
        <v>0.203</v>
      </c>
      <c r="Q80" s="56" t="n">
        <v>1.375</v>
      </c>
      <c r="R80" s="56" t="n">
        <v/>
      </c>
      <c r="S80" s="56" t="n">
        <v>0.753</v>
      </c>
      <c r="T80" s="56" t="n">
        <v>1.802</v>
      </c>
      <c r="U80" s="56" t="n">
        <v>2.232</v>
      </c>
      <c r="V80" s="56" t="n">
        <v>2.922</v>
      </c>
      <c r="W80" s="56" t="n">
        <v>7.5</v>
      </c>
      <c r="X80" s="56" t="n">
        <v>0.1859999999999999</v>
      </c>
      <c r="Y80" s="56" t="n">
        <v>-0.001000000000000334</v>
      </c>
      <c r="Z80" s="56" t="n">
        <v>-0.9159999999999995</v>
      </c>
      <c r="AA80" s="56" t="n">
        <v>-0.025</v>
      </c>
      <c r="AB80" s="56" t="n">
        <v>0.165</v>
      </c>
      <c r="AC80" s="56" t="n">
        <v>0.246</v>
      </c>
      <c r="AD80" s="56" t="n">
        <v>-1.637</v>
      </c>
      <c r="AE80" s="56" t="n">
        <v>0.21</v>
      </c>
      <c r="AF80" s="56" t="n"/>
      <c r="AG80" s="56" t="n"/>
      <c r="AH80" s="56" t="n"/>
      <c r="AI80" s="56" t="n"/>
      <c r="AJ80" s="56" t="n"/>
      <c r="AK80" s="56" t="n"/>
      <c r="AL80" s="56" t="n"/>
    </row>
    <row r="81" ht="18" customHeight="1" s="149" thickBot="1">
      <c r="A81" s="55" t="inlineStr">
        <is>
          <t>Beban bukan operasional</t>
        </is>
      </c>
      <c r="B81" s="55" t="n"/>
      <c r="C81" s="57" t="n">
        <v>0.02455149</v>
      </c>
      <c r="D81" s="57" t="n">
        <v>0.094999999</v>
      </c>
      <c r="E81" s="57" t="n">
        <v>0</v>
      </c>
      <c r="F81" s="57" t="n">
        <v>0.001900011000000007</v>
      </c>
      <c r="G81" s="57" t="n">
        <v/>
      </c>
      <c r="H81" s="57" t="n">
        <v/>
      </c>
      <c r="I81" s="57" t="n">
        <v>0.5679999999999999</v>
      </c>
      <c r="J81" s="57" t="n">
        <v>26.504</v>
      </c>
      <c r="K81" s="57" t="n">
        <v>0.002</v>
      </c>
      <c r="L81" s="57" t="n">
        <v>-0.0001647619999999999</v>
      </c>
      <c r="M81" s="57" t="n">
        <v>2.737164762</v>
      </c>
      <c r="N81" s="57" t="n">
        <v>1.097</v>
      </c>
      <c r="O81" s="57" t="n">
        <v/>
      </c>
      <c r="P81" s="57" t="n">
        <v/>
      </c>
      <c r="Q81" s="57" t="n">
        <v>0.1149999999999998</v>
      </c>
      <c r="R81" s="57" t="n">
        <v>-2.1</v>
      </c>
      <c r="S81" s="57" t="n">
        <v/>
      </c>
      <c r="T81" s="57" t="n">
        <v/>
      </c>
      <c r="U81" s="57" t="n">
        <v>0.108</v>
      </c>
      <c r="V81" s="57" t="n">
        <v/>
      </c>
      <c r="W81" s="57" t="n">
        <v/>
      </c>
      <c r="X81" s="57" t="n">
        <v/>
      </c>
      <c r="Y81" s="57" t="n">
        <v>0.02999999999999997</v>
      </c>
      <c r="Z81" s="57" t="n">
        <v/>
      </c>
      <c r="AA81" s="57" t="n">
        <v/>
      </c>
      <c r="AB81" s="57" t="n">
        <v/>
      </c>
      <c r="AC81" s="57" t="n">
        <v>0.3259999999999998</v>
      </c>
      <c r="AD81" s="57" t="n">
        <v/>
      </c>
      <c r="AE81" s="57" t="n">
        <v/>
      </c>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v/>
      </c>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v/>
      </c>
      <c r="AF83" s="56" t="n"/>
      <c r="AG83" s="56" t="n"/>
      <c r="AH83" s="56" t="n"/>
      <c r="AI83" s="56" t="n"/>
      <c r="AJ83" s="56" t="n"/>
      <c r="AK83" s="56" t="n"/>
      <c r="AL83" s="56" t="n"/>
    </row>
    <row r="84" ht="35" customHeight="1" s="149" thickBot="1">
      <c r="A84" s="54" t="inlineStr">
        <is>
          <t>Jumlah laba (rugi) sebelum pajak penghasilan</t>
        </is>
      </c>
      <c r="B84" s="54" t="n"/>
      <c r="C84" s="61" t="n">
        <v>-3.751975762</v>
      </c>
      <c r="D84" s="61" t="n">
        <v>-2.992238007</v>
      </c>
      <c r="E84" s="61" t="n">
        <v>-3.436724528000001</v>
      </c>
      <c r="F84" s="61" t="n">
        <v>-8.171174232999999</v>
      </c>
      <c r="G84" s="61" t="n">
        <v>-6.027260487</v>
      </c>
      <c r="H84" s="61" t="n">
        <v>-8.133678441000001</v>
      </c>
      <c r="I84" s="61" t="n">
        <v>-7.855061071999998</v>
      </c>
      <c r="J84" s="61" t="n">
        <v>-96.779</v>
      </c>
      <c r="K84" s="61" t="n">
        <v>-25.376</v>
      </c>
      <c r="L84" s="61" t="n">
        <v>-25.537400393</v>
      </c>
      <c r="M84" s="61" t="n">
        <v>-54.79959960699999</v>
      </c>
      <c r="N84" s="61" t="n">
        <v>-83.85400000000001</v>
      </c>
      <c r="O84" s="61" t="n">
        <v>-38.131</v>
      </c>
      <c r="P84" s="61" t="n">
        <v>-8.645000000000003</v>
      </c>
      <c r="Q84" s="61" t="n">
        <v>14.17100000000001</v>
      </c>
      <c r="R84" s="61" t="n">
        <v>41.739</v>
      </c>
      <c r="S84" s="61" t="n">
        <v>24.398</v>
      </c>
      <c r="T84" s="61" t="n">
        <v>12.892</v>
      </c>
      <c r="U84" s="61" t="n">
        <v>15.059</v>
      </c>
      <c r="V84" s="61" t="n">
        <v>-31.921</v>
      </c>
      <c r="W84" s="61" t="n">
        <v>22.453</v>
      </c>
      <c r="X84" s="61" t="n">
        <v>29.56</v>
      </c>
      <c r="Y84" s="61" t="n">
        <v>17.984</v>
      </c>
      <c r="Z84" s="61" t="n">
        <v>23.566</v>
      </c>
      <c r="AA84" s="61" t="n">
        <v>27.831</v>
      </c>
      <c r="AB84" s="61" t="n">
        <v>36.238</v>
      </c>
      <c r="AC84" s="61" t="n">
        <v>45.98999999999999</v>
      </c>
      <c r="AD84" s="61" t="n">
        <v>69.30000000000001</v>
      </c>
      <c r="AE84" s="61" t="n">
        <v>77.279</v>
      </c>
      <c r="AF84" s="61" t="n"/>
      <c r="AG84" s="61" t="n"/>
      <c r="AH84" s="61" t="n"/>
      <c r="AI84" s="61" t="n"/>
      <c r="AJ84" s="61" t="n"/>
      <c r="AK84" s="61" t="n"/>
      <c r="AL84" s="61" t="n"/>
    </row>
    <row r="85" ht="18" customHeight="1" s="149" thickBot="1">
      <c r="A85" s="62" t="inlineStr">
        <is>
          <t>Pendapatan (beban) pajak</t>
        </is>
      </c>
      <c r="B85" s="62" t="n"/>
      <c r="C85" s="56" t="n">
        <v/>
      </c>
      <c r="D85" s="56" t="n">
        <v/>
      </c>
      <c r="E85" s="56" t="n">
        <v/>
      </c>
      <c r="F85" s="56" t="n">
        <v>-4.936316261</v>
      </c>
      <c r="G85" s="56" t="n">
        <v/>
      </c>
      <c r="H85" s="56" t="n">
        <v/>
      </c>
      <c r="I85" s="56" t="n">
        <v/>
      </c>
      <c r="J85" s="56" t="n">
        <v>-6.102</v>
      </c>
      <c r="K85" s="56" t="n">
        <v/>
      </c>
      <c r="L85" s="56" t="n">
        <v/>
      </c>
      <c r="M85" s="56" t="n">
        <v/>
      </c>
      <c r="N85" s="56" t="n">
        <v/>
      </c>
      <c r="O85" s="56" t="n">
        <v/>
      </c>
      <c r="P85" s="56" t="n">
        <v/>
      </c>
      <c r="Q85" s="56" t="n">
        <v/>
      </c>
      <c r="R85" s="56" t="n">
        <v>76.89</v>
      </c>
      <c r="S85" s="56" t="n">
        <v>-5.463</v>
      </c>
      <c r="T85" s="56" t="n">
        <v>-2.909</v>
      </c>
      <c r="U85" s="56" t="n">
        <v>-3.404</v>
      </c>
      <c r="V85" s="56" t="n">
        <v>7.261</v>
      </c>
      <c r="W85" s="56" t="n">
        <v>-4.949</v>
      </c>
      <c r="X85" s="56" t="n">
        <v>-6.548</v>
      </c>
      <c r="Y85" s="56" t="n">
        <v>-8.206</v>
      </c>
      <c r="Z85" s="56" t="n">
        <v>-1.498000000000001</v>
      </c>
      <c r="AA85" s="56" t="n">
        <v>-6.124</v>
      </c>
      <c r="AB85" s="56" t="n">
        <v>-7.979</v>
      </c>
      <c r="AC85" s="56" t="n">
        <v>-10.12</v>
      </c>
      <c r="AD85" s="56" t="n">
        <v>-26.618</v>
      </c>
      <c r="AE85" s="56" t="n">
        <v>-17.007</v>
      </c>
      <c r="AF85" s="56" t="n"/>
      <c r="AG85" s="56" t="n"/>
      <c r="AH85" s="56" t="n"/>
      <c r="AI85" s="56" t="n"/>
      <c r="AJ85" s="56" t="n"/>
      <c r="AK85" s="56" t="n"/>
      <c r="AL85" s="56" t="n"/>
    </row>
    <row r="86" ht="35" customHeight="1" s="149" thickBot="1">
      <c r="A86" s="54" t="inlineStr">
        <is>
          <t>Jumlah laba (rugi) dari operasi yang dilanjutkan</t>
        </is>
      </c>
      <c r="B86" s="54" t="n"/>
      <c r="C86" s="61" t="n">
        <v>-3.751975762</v>
      </c>
      <c r="D86" s="61" t="n">
        <v>-2.992238007</v>
      </c>
      <c r="E86" s="61" t="n">
        <v>-3.436724528000001</v>
      </c>
      <c r="F86" s="61" t="n">
        <v>-13.107490494</v>
      </c>
      <c r="G86" s="61" t="n">
        <v>-6.027260487</v>
      </c>
      <c r="H86" s="61" t="n">
        <v>-8.133678441000001</v>
      </c>
      <c r="I86" s="61" t="n">
        <v>-4.924061072000001</v>
      </c>
      <c r="J86" s="61" t="n">
        <v>-102.881</v>
      </c>
      <c r="K86" s="61" t="n">
        <v>-25.376</v>
      </c>
      <c r="L86" s="61" t="n">
        <v>-25.537400393</v>
      </c>
      <c r="M86" s="61" t="n">
        <v>-54.79959960699999</v>
      </c>
      <c r="N86" s="61" t="n">
        <v>-83.85400000000001</v>
      </c>
      <c r="O86" s="61" t="n">
        <v>-38.131</v>
      </c>
      <c r="P86" s="61" t="n">
        <v>-8.645000000000003</v>
      </c>
      <c r="Q86" s="61" t="n">
        <v>14.17100000000001</v>
      </c>
      <c r="R86" s="61" t="n">
        <v>118.629</v>
      </c>
      <c r="S86" s="61" t="n">
        <v>18.935</v>
      </c>
      <c r="T86" s="61" t="n">
        <v>9.983000000000001</v>
      </c>
      <c r="U86" s="61" t="n">
        <v>11.655</v>
      </c>
      <c r="V86" s="61" t="n">
        <v>-24.66</v>
      </c>
      <c r="W86" s="61" t="n">
        <v>17.504</v>
      </c>
      <c r="X86" s="61" t="n">
        <v>23.012</v>
      </c>
      <c r="Y86" s="61" t="n">
        <v>9.777999999999999</v>
      </c>
      <c r="Z86" s="61" t="n">
        <v>22.068</v>
      </c>
      <c r="AA86" s="61" t="n">
        <v>21.707</v>
      </c>
      <c r="AB86" s="61" t="n">
        <v>28.259</v>
      </c>
      <c r="AC86" s="61" t="n">
        <v>35.87</v>
      </c>
      <c r="AD86" s="61" t="n">
        <v>42.682</v>
      </c>
      <c r="AE86" s="61" t="n">
        <v>60.272</v>
      </c>
      <c r="AF86" s="61" t="n"/>
      <c r="AG86" s="61" t="n"/>
      <c r="AH86" s="61" t="n"/>
      <c r="AI86" s="61" t="n"/>
      <c r="AJ86" s="61" t="n"/>
      <c r="AK86" s="61" t="n"/>
      <c r="AL86" s="61" t="n"/>
    </row>
    <row r="87" hidden="1" ht="35" customHeight="1" s="149"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v/>
      </c>
      <c r="AF87" s="56" t="n"/>
      <c r="AG87" s="56" t="n"/>
      <c r="AH87" s="56" t="n"/>
      <c r="AI87" s="56" t="n"/>
      <c r="AJ87" s="56" t="n"/>
      <c r="AK87" s="56" t="n"/>
      <c r="AL87" s="56" t="n"/>
    </row>
    <row r="88" ht="18" customHeight="1" s="149" thickBot="1">
      <c r="A88" s="54" t="inlineStr">
        <is>
          <t>Jumlah laba (rugi)</t>
        </is>
      </c>
      <c r="B88" s="54" t="n"/>
      <c r="C88" s="61" t="n">
        <v>-3.751975762</v>
      </c>
      <c r="D88" s="61" t="n">
        <v>-2.992238007</v>
      </c>
      <c r="E88" s="61" t="n">
        <v>-3.436724528000001</v>
      </c>
      <c r="F88" s="61" t="n">
        <v>-13.107490494</v>
      </c>
      <c r="G88" s="61" t="n">
        <v>-6.027260487</v>
      </c>
      <c r="H88" s="61" t="n">
        <v>-8.133678441000001</v>
      </c>
      <c r="I88" s="61" t="n">
        <v>-4.924061072000001</v>
      </c>
      <c r="J88" s="61" t="n">
        <v>-102.881</v>
      </c>
      <c r="K88" s="61" t="n">
        <v>-25.376</v>
      </c>
      <c r="L88" s="61" t="n">
        <v>-25.537400393</v>
      </c>
      <c r="M88" s="61" t="n">
        <v>-54.79959960699999</v>
      </c>
      <c r="N88" s="61" t="n">
        <v>-83.85400000000001</v>
      </c>
      <c r="O88" s="61" t="n">
        <v>-38.131</v>
      </c>
      <c r="P88" s="61" t="n">
        <v>-8.645000000000003</v>
      </c>
      <c r="Q88" s="61" t="n">
        <v>14.17100000000001</v>
      </c>
      <c r="R88" s="61" t="n">
        <v>118.629</v>
      </c>
      <c r="S88" s="61" t="n">
        <v>18.935</v>
      </c>
      <c r="T88" s="61" t="n">
        <v>9.983000000000001</v>
      </c>
      <c r="U88" s="61" t="n">
        <v>11.655</v>
      </c>
      <c r="V88" s="61" t="n">
        <v>-24.66</v>
      </c>
      <c r="W88" s="61" t="n">
        <v>17.504</v>
      </c>
      <c r="X88" s="61" t="n">
        <v>23.012</v>
      </c>
      <c r="Y88" s="61" t="n">
        <v>9.777999999999999</v>
      </c>
      <c r="Z88" s="61" t="n">
        <v>22.068</v>
      </c>
      <c r="AA88" s="61" t="n">
        <v>21.707</v>
      </c>
      <c r="AB88" s="61" t="n">
        <v>28.259</v>
      </c>
      <c r="AC88" s="61" t="n">
        <v>35.87</v>
      </c>
      <c r="AD88" s="61" t="n">
        <v>42.682</v>
      </c>
      <c r="AE88" s="61" t="n">
        <v>60.272</v>
      </c>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49" thickBot="1">
      <c r="A113" s="59" t="inlineStr">
        <is>
          <t>Pendapatan komprehensif lainnya atas keuntungan (kerugian) hasil revaluasi aset tetap, setelah pajak</t>
        </is>
      </c>
      <c r="B113" s="59" t="n"/>
      <c r="C113" s="56" t="n">
        <v/>
      </c>
      <c r="D113" s="56" t="n">
        <v/>
      </c>
      <c r="E113" s="56" t="n">
        <v/>
      </c>
      <c r="F113" s="56" t="n">
        <v/>
      </c>
      <c r="G113" s="56" t="n">
        <v/>
      </c>
      <c r="H113" s="56" t="n">
        <v/>
      </c>
      <c r="I113" s="56" t="n">
        <v/>
      </c>
      <c r="J113" s="56" t="n">
        <v>-1.207</v>
      </c>
      <c r="K113" s="56" t="n">
        <v/>
      </c>
      <c r="L113" s="56" t="n">
        <v/>
      </c>
      <c r="M113" s="56" t="n">
        <v/>
      </c>
      <c r="N113" s="56" t="n">
        <v/>
      </c>
      <c r="O113" s="56" t="n">
        <v/>
      </c>
      <c r="P113" s="56" t="n">
        <v/>
      </c>
      <c r="Q113" s="56" t="n">
        <v/>
      </c>
      <c r="R113" s="56" t="n">
        <v/>
      </c>
      <c r="S113" s="56" t="n">
        <v/>
      </c>
      <c r="T113" s="56" t="n">
        <v/>
      </c>
      <c r="U113" s="56" t="n">
        <v/>
      </c>
      <c r="V113" s="56" t="n">
        <v/>
      </c>
      <c r="W113" s="56" t="n">
        <v/>
      </c>
      <c r="X113" s="56" t="n">
        <v/>
      </c>
      <c r="Y113" s="56" t="n">
        <v/>
      </c>
      <c r="Z113" s="56" t="n">
        <v/>
      </c>
      <c r="AA113" s="56" t="n">
        <v/>
      </c>
      <c r="AB113" s="56" t="n">
        <v/>
      </c>
      <c r="AC113" s="56" t="n">
        <v/>
      </c>
      <c r="AD113" s="56" t="n">
        <v/>
      </c>
      <c r="AE113" s="56" t="n">
        <v/>
      </c>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
      </c>
      <c r="D114" s="56" t="n">
        <v/>
      </c>
      <c r="E114" s="56" t="n">
        <v/>
      </c>
      <c r="F114" s="56" t="n">
        <v/>
      </c>
      <c r="G114" s="56" t="n">
        <v/>
      </c>
      <c r="H114" s="56" t="n">
        <v/>
      </c>
      <c r="I114" s="56" t="n">
        <v/>
      </c>
      <c r="J114" s="56" t="n">
        <v>5.8</v>
      </c>
      <c r="K114" s="56" t="n">
        <v/>
      </c>
      <c r="L114" s="56" t="n">
        <v/>
      </c>
      <c r="M114" s="56" t="n">
        <v/>
      </c>
      <c r="N114" s="56" t="n">
        <v>-0.7110000000000001</v>
      </c>
      <c r="O114" s="56" t="n">
        <v/>
      </c>
      <c r="P114" s="56" t="n">
        <v/>
      </c>
      <c r="Q114" s="56" t="n">
        <v/>
      </c>
      <c r="R114" s="56" t="n">
        <v>-1.876</v>
      </c>
      <c r="S114" s="56" t="n">
        <v/>
      </c>
      <c r="T114" s="56" t="n">
        <v/>
      </c>
      <c r="U114" s="56" t="n">
        <v/>
      </c>
      <c r="V114" s="56" t="n">
        <v/>
      </c>
      <c r="W114" s="56" t="n">
        <v/>
      </c>
      <c r="X114" s="56" t="n">
        <v/>
      </c>
      <c r="Y114" s="56" t="n">
        <v/>
      </c>
      <c r="Z114" s="56" t="n">
        <v>-2.038</v>
      </c>
      <c r="AA114" s="56" t="n">
        <v/>
      </c>
      <c r="AB114" s="56" t="n">
        <v/>
      </c>
      <c r="AC114" s="56" t="n">
        <v/>
      </c>
      <c r="AD114" s="56" t="n">
        <v>-1.568</v>
      </c>
      <c r="AE114" s="56" t="n">
        <v/>
      </c>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v/>
      </c>
      <c r="D115" s="56" t="n">
        <v/>
      </c>
      <c r="E115" s="56" t="n">
        <v/>
      </c>
      <c r="F115" s="56" t="n">
        <v/>
      </c>
      <c r="G115" s="56" t="n">
        <v/>
      </c>
      <c r="H115" s="56" t="n">
        <v/>
      </c>
      <c r="I115" s="56" t="n">
        <v/>
      </c>
      <c r="J115" s="56" t="n">
        <v/>
      </c>
      <c r="K115" s="56" t="n">
        <v/>
      </c>
      <c r="L115" s="56" t="n">
        <v/>
      </c>
      <c r="M115" s="56" t="n">
        <v/>
      </c>
      <c r="N115" s="56" t="n">
        <v/>
      </c>
      <c r="O115" s="56" t="n">
        <v/>
      </c>
      <c r="P115" s="56" t="n">
        <v/>
      </c>
      <c r="Q115" s="56" t="n">
        <v/>
      </c>
      <c r="R115" s="56" t="n">
        <v/>
      </c>
      <c r="S115" s="56" t="n">
        <v/>
      </c>
      <c r="T115" s="56" t="n">
        <v/>
      </c>
      <c r="U115" s="56" t="n">
        <v/>
      </c>
      <c r="V115" s="56" t="n">
        <v/>
      </c>
      <c r="W115" s="56" t="n">
        <v/>
      </c>
      <c r="X115" s="56" t="n">
        <v/>
      </c>
      <c r="Y115" s="56" t="n">
        <v/>
      </c>
      <c r="Z115" s="56" t="n">
        <v/>
      </c>
      <c r="AA115" s="56" t="n">
        <v/>
      </c>
      <c r="AB115" s="56" t="n">
        <v/>
      </c>
      <c r="AC115" s="56" t="n">
        <v/>
      </c>
      <c r="AD115" s="56" t="n">
        <v/>
      </c>
      <c r="AE115" s="56" t="n">
        <v/>
      </c>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
      </c>
      <c r="D116" s="61" t="n">
        <v/>
      </c>
      <c r="E116" s="61" t="n">
        <v/>
      </c>
      <c r="F116" s="61" t="n">
        <v/>
      </c>
      <c r="G116" s="61" t="n">
        <v/>
      </c>
      <c r="H116" s="61" t="n">
        <v/>
      </c>
      <c r="I116" s="61" t="n">
        <v/>
      </c>
      <c r="J116" s="61" t="n">
        <v/>
      </c>
      <c r="K116" s="61" t="n">
        <v/>
      </c>
      <c r="L116" s="61" t="n">
        <v/>
      </c>
      <c r="M116" s="61" t="n">
        <v/>
      </c>
      <c r="N116" s="61" t="n">
        <v/>
      </c>
      <c r="O116" s="61" t="n">
        <v/>
      </c>
      <c r="P116" s="61" t="n">
        <v/>
      </c>
      <c r="Q116" s="61" t="n">
        <v/>
      </c>
      <c r="R116" s="61" t="n">
        <v/>
      </c>
      <c r="S116" s="61" t="n">
        <v/>
      </c>
      <c r="T116" s="61" t="n">
        <v/>
      </c>
      <c r="U116" s="61" t="n">
        <v/>
      </c>
      <c r="V116" s="61" t="n">
        <v/>
      </c>
      <c r="W116" s="61" t="n">
        <v/>
      </c>
      <c r="X116" s="61" t="n">
        <v/>
      </c>
      <c r="Y116" s="61" t="n">
        <v/>
      </c>
      <c r="Z116" s="61" t="n">
        <v>-2.038</v>
      </c>
      <c r="AA116" s="61" t="n">
        <v/>
      </c>
      <c r="AB116" s="61" t="n">
        <v/>
      </c>
      <c r="AC116" s="61" t="n">
        <v/>
      </c>
      <c r="AD116" s="61" t="n">
        <v>-1.568</v>
      </c>
      <c r="AE116" s="61" t="n">
        <v/>
      </c>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v/>
      </c>
      <c r="K118" s="56" t="n">
        <v/>
      </c>
      <c r="L118" s="56" t="n">
        <v/>
      </c>
      <c r="M118" s="56" t="n">
        <v/>
      </c>
      <c r="N118" s="56" t="n">
        <v/>
      </c>
      <c r="O118" s="56" t="n">
        <v/>
      </c>
      <c r="P118" s="56" t="n">
        <v/>
      </c>
      <c r="Q118" s="56" t="n">
        <v/>
      </c>
      <c r="R118" s="56" t="n">
        <v/>
      </c>
      <c r="S118" s="56" t="n">
        <v/>
      </c>
      <c r="T118" s="56" t="n">
        <v/>
      </c>
      <c r="U118" s="56" t="n">
        <v/>
      </c>
      <c r="V118" s="56" t="n">
        <v/>
      </c>
      <c r="W118" s="56" t="n">
        <v/>
      </c>
      <c r="X118" s="56" t="n">
        <v/>
      </c>
      <c r="Y118" s="56" t="n">
        <v/>
      </c>
      <c r="Z118" s="56" t="n">
        <v/>
      </c>
      <c r="AA118" s="56" t="n">
        <v/>
      </c>
      <c r="AB118" s="56" t="n">
        <v/>
      </c>
      <c r="AC118" s="56" t="n">
        <v/>
      </c>
      <c r="AD118" s="56" t="n">
        <v/>
      </c>
      <c r="AE118" s="56" t="n">
        <v/>
      </c>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
      </c>
      <c r="AD119" s="57" t="n">
        <v/>
      </c>
      <c r="AE119" s="57" t="n">
        <v/>
      </c>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
      </c>
      <c r="R120" s="56" t="n">
        <v/>
      </c>
      <c r="S120" s="56" t="n">
        <v/>
      </c>
      <c r="T120" s="56" t="n">
        <v/>
      </c>
      <c r="U120" s="56" t="n">
        <v/>
      </c>
      <c r="V120" s="56" t="n">
        <v/>
      </c>
      <c r="W120" s="56" t="n">
        <v/>
      </c>
      <c r="X120" s="56" t="n">
        <v/>
      </c>
      <c r="Y120" s="56" t="n">
        <v/>
      </c>
      <c r="Z120" s="56" t="n">
        <v>-0.02099999999999999</v>
      </c>
      <c r="AA120" s="56" t="n">
        <v>0.018</v>
      </c>
      <c r="AB120" s="56" t="n">
        <v/>
      </c>
      <c r="AC120" s="56" t="n">
        <v/>
      </c>
      <c r="AD120" s="56" t="n">
        <v>-0.076</v>
      </c>
      <c r="AE120" s="56" t="n">
        <v>-0.013</v>
      </c>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v/>
      </c>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v/>
      </c>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v/>
      </c>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v/>
      </c>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v/>
      </c>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v/>
      </c>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v/>
      </c>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v/>
      </c>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v/>
      </c>
      <c r="D129" s="56" t="n">
        <v/>
      </c>
      <c r="E129" s="56" t="n">
        <v/>
      </c>
      <c r="F129" s="56" t="n">
        <v/>
      </c>
      <c r="G129" s="56" t="n">
        <v/>
      </c>
      <c r="H129" s="56" t="n">
        <v/>
      </c>
      <c r="I129" s="56" t="n">
        <v/>
      </c>
      <c r="J129" s="56" t="n">
        <v/>
      </c>
      <c r="K129" s="56" t="n">
        <v/>
      </c>
      <c r="L129" s="56" t="n">
        <v/>
      </c>
      <c r="M129" s="56" t="n">
        <v/>
      </c>
      <c r="N129" s="56" t="n">
        <v/>
      </c>
      <c r="O129" s="56" t="n">
        <v/>
      </c>
      <c r="P129" s="56" t="n">
        <v/>
      </c>
      <c r="Q129" s="56" t="n">
        <v/>
      </c>
      <c r="R129" s="56" t="n">
        <v/>
      </c>
      <c r="S129" s="56" t="n">
        <v/>
      </c>
      <c r="T129" s="56" t="n">
        <v/>
      </c>
      <c r="U129" s="56" t="n">
        <v/>
      </c>
      <c r="V129" s="56" t="n">
        <v/>
      </c>
      <c r="W129" s="56" t="n">
        <v/>
      </c>
      <c r="X129" s="56" t="n">
        <v/>
      </c>
      <c r="Y129" s="56" t="n">
        <v/>
      </c>
      <c r="Z129" s="56" t="n">
        <v/>
      </c>
      <c r="AA129" s="56" t="n">
        <v/>
      </c>
      <c r="AB129" s="56" t="n">
        <v/>
      </c>
      <c r="AC129" s="56" t="n">
        <v/>
      </c>
      <c r="AD129" s="56" t="n">
        <v/>
      </c>
      <c r="AE129" s="56" t="n">
        <v/>
      </c>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
      </c>
      <c r="D130" s="61" t="n">
        <v/>
      </c>
      <c r="E130" s="61" t="n">
        <v/>
      </c>
      <c r="F130" s="61" t="n">
        <v/>
      </c>
      <c r="G130" s="61" t="n">
        <v/>
      </c>
      <c r="H130" s="61" t="n">
        <v/>
      </c>
      <c r="I130" s="61" t="n">
        <v/>
      </c>
      <c r="J130" s="61" t="n">
        <v/>
      </c>
      <c r="K130" s="61" t="n">
        <v/>
      </c>
      <c r="L130" s="61" t="n">
        <v/>
      </c>
      <c r="M130" s="61" t="n">
        <v/>
      </c>
      <c r="N130" s="61" t="n">
        <v/>
      </c>
      <c r="O130" s="61" t="n">
        <v>-1.602</v>
      </c>
      <c r="P130" s="61" t="n">
        <v>0.8560000000000001</v>
      </c>
      <c r="Q130" s="61" t="n">
        <v/>
      </c>
      <c r="R130" s="61" t="n">
        <v/>
      </c>
      <c r="S130" s="61" t="n">
        <v>-0.365</v>
      </c>
      <c r="T130" s="61" t="n">
        <v>-0.481</v>
      </c>
      <c r="U130" s="61" t="n">
        <v/>
      </c>
      <c r="V130" s="61" t="n">
        <v/>
      </c>
      <c r="W130" s="61" t="n">
        <v>0.175</v>
      </c>
      <c r="X130" s="61" t="n">
        <v>0.193</v>
      </c>
      <c r="Y130" s="61" t="n">
        <v>-0.281</v>
      </c>
      <c r="Z130" s="61" t="n">
        <v>-0.02099999999999999</v>
      </c>
      <c r="AA130" s="61" t="n">
        <v>0.018</v>
      </c>
      <c r="AB130" s="61" t="n">
        <v>-0.194</v>
      </c>
      <c r="AC130" s="61" t="n">
        <v>0.155</v>
      </c>
      <c r="AD130" s="61" t="n">
        <v>-0.076</v>
      </c>
      <c r="AE130" s="61" t="n">
        <v>-0.013</v>
      </c>
      <c r="AF130" s="61" t="n"/>
      <c r="AG130" s="61" t="n"/>
      <c r="AH130" s="61" t="n"/>
      <c r="AI130" s="61" t="n"/>
      <c r="AJ130" s="61" t="n"/>
      <c r="AK130" s="61" t="n"/>
      <c r="AL130" s="61" t="n"/>
    </row>
    <row r="131" ht="52" customHeight="1" s="149" thickBot="1">
      <c r="A131" s="58" t="inlineStr">
        <is>
          <t>Jumlah pendapatan komprehensif lainnya, setelah pajak</t>
        </is>
      </c>
      <c r="B131" s="58" t="n"/>
      <c r="C131" s="61" t="n">
        <v/>
      </c>
      <c r="D131" s="61" t="n">
        <v/>
      </c>
      <c r="E131" s="61" t="n">
        <v/>
      </c>
      <c r="F131" s="61" t="n">
        <v>-0.202651606</v>
      </c>
      <c r="G131" s="61" t="n">
        <v/>
      </c>
      <c r="H131" s="61" t="n">
        <v/>
      </c>
      <c r="I131" s="61" t="n">
        <v/>
      </c>
      <c r="J131" s="61" t="n">
        <v>4.593</v>
      </c>
      <c r="K131" s="61" t="n">
        <v/>
      </c>
      <c r="L131" s="61" t="n">
        <v/>
      </c>
      <c r="M131" s="61" t="n">
        <v/>
      </c>
      <c r="N131" s="61" t="n">
        <v>0.22</v>
      </c>
      <c r="O131" s="61" t="n">
        <v>-1.602</v>
      </c>
      <c r="P131" s="61" t="n">
        <v>0.8560000000000001</v>
      </c>
      <c r="Q131" s="61" t="n">
        <v>0.408</v>
      </c>
      <c r="R131" s="61" t="n">
        <v>-1.925</v>
      </c>
      <c r="S131" s="61" t="n">
        <v>-0.365</v>
      </c>
      <c r="T131" s="61" t="n">
        <v>-0.481</v>
      </c>
      <c r="U131" s="61" t="n">
        <v>-0.02200000000000002</v>
      </c>
      <c r="V131" s="61" t="n">
        <v>-0.743</v>
      </c>
      <c r="W131" s="61" t="n">
        <v>0.175</v>
      </c>
      <c r="X131" s="61" t="n">
        <v>0.193</v>
      </c>
      <c r="Y131" s="61" t="n">
        <v>0.371</v>
      </c>
      <c r="Z131" s="61" t="n">
        <v>-2.059</v>
      </c>
      <c r="AA131" s="61" t="n">
        <v>0.018</v>
      </c>
      <c r="AB131" s="61" t="n">
        <v>-0.194</v>
      </c>
      <c r="AC131" s="61" t="n">
        <v>0.155</v>
      </c>
      <c r="AD131" s="61" t="n">
        <v>-1.644</v>
      </c>
      <c r="AE131" s="61" t="n">
        <v>-0.013</v>
      </c>
      <c r="AF131" s="61" t="n"/>
      <c r="AG131" s="61" t="n"/>
      <c r="AH131" s="61" t="n"/>
      <c r="AI131" s="61" t="n"/>
      <c r="AJ131" s="61" t="n"/>
      <c r="AK131" s="61" t="n"/>
      <c r="AL131" s="61" t="n"/>
    </row>
    <row r="132" ht="18" customHeight="1" s="149" thickBot="1">
      <c r="A132" s="54" t="inlineStr">
        <is>
          <t>Jumlah laba rugi komprehensif</t>
        </is>
      </c>
      <c r="B132" s="54" t="n"/>
      <c r="C132" s="61" t="n">
        <v>-3.751975762</v>
      </c>
      <c r="D132" s="61" t="n">
        <v>-2.992238007</v>
      </c>
      <c r="E132" s="61" t="n">
        <v>-3.436724528000001</v>
      </c>
      <c r="F132" s="61" t="n">
        <v>-13.3101421</v>
      </c>
      <c r="G132" s="61" t="n">
        <v>-6.027260487</v>
      </c>
      <c r="H132" s="61" t="n">
        <v>-8.133678441000001</v>
      </c>
      <c r="I132" s="61" t="n">
        <v>-4.790061072</v>
      </c>
      <c r="J132" s="61" t="n">
        <v>-98.28800000000001</v>
      </c>
      <c r="K132" s="61" t="n">
        <v>-25.376</v>
      </c>
      <c r="L132" s="61" t="n">
        <v>-25.537400393</v>
      </c>
      <c r="M132" s="61" t="n">
        <v>-55.123599607</v>
      </c>
      <c r="N132" s="61" t="n">
        <v>-83.63399999999999</v>
      </c>
      <c r="O132" s="61" t="n">
        <v>-39.733</v>
      </c>
      <c r="P132" s="61" t="n">
        <v>-7.789000000000001</v>
      </c>
      <c r="Q132" s="61" t="n">
        <v>14.579</v>
      </c>
      <c r="R132" s="61" t="n">
        <v>116.704</v>
      </c>
      <c r="S132" s="61" t="n">
        <v>18.57</v>
      </c>
      <c r="T132" s="61" t="n">
        <v>9.501999999999999</v>
      </c>
      <c r="U132" s="61" t="n">
        <v>11.633</v>
      </c>
      <c r="V132" s="61" t="n">
        <v>-25.403</v>
      </c>
      <c r="W132" s="61" t="n">
        <v>17.679</v>
      </c>
      <c r="X132" s="61" t="n">
        <v>23.205</v>
      </c>
      <c r="Y132" s="61" t="n">
        <v>10.149</v>
      </c>
      <c r="Z132" s="61" t="n">
        <v>20.009</v>
      </c>
      <c r="AA132" s="61" t="n">
        <v>21.725</v>
      </c>
      <c r="AB132" s="61" t="n">
        <v>28.065</v>
      </c>
      <c r="AC132" s="61" t="n">
        <v>36.025</v>
      </c>
      <c r="AD132" s="61" t="n">
        <v>41.038</v>
      </c>
      <c r="AE132" s="61" t="n">
        <v>60.259</v>
      </c>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-3.751975762</v>
      </c>
      <c r="D134" s="56" t="n">
        <v>-2.992238007</v>
      </c>
      <c r="E134" s="56" t="n">
        <v>-3.436724528000001</v>
      </c>
      <c r="F134" s="56" t="n">
        <v>-13.107490494</v>
      </c>
      <c r="G134" s="56" t="n">
        <v>-6.027260487</v>
      </c>
      <c r="H134" s="56" t="n">
        <v>-8.133678441000001</v>
      </c>
      <c r="I134" s="56" t="n">
        <v>-4.924061072000001</v>
      </c>
      <c r="J134" s="56" t="n">
        <v>-102.881</v>
      </c>
      <c r="K134" s="56" t="n">
        <v>-25.376</v>
      </c>
      <c r="L134" s="56" t="n">
        <v>-25.537400393</v>
      </c>
      <c r="M134" s="56" t="n">
        <v>-54.79959960699999</v>
      </c>
      <c r="N134" s="56" t="n">
        <v>-83.85400000000001</v>
      </c>
      <c r="O134" s="56" t="n">
        <v>-38.131</v>
      </c>
      <c r="P134" s="56" t="n">
        <v>-8.645000000000003</v>
      </c>
      <c r="Q134" s="56" t="n">
        <v>14.17100000000001</v>
      </c>
      <c r="R134" s="56" t="n">
        <v>118.629</v>
      </c>
      <c r="S134" s="56" t="n">
        <v>18.935</v>
      </c>
      <c r="T134" s="56" t="n">
        <v>9.983000000000001</v>
      </c>
      <c r="U134" s="56" t="n">
        <v>11.655</v>
      </c>
      <c r="V134" s="56" t="n">
        <v>-24.66</v>
      </c>
      <c r="W134" s="56" t="n">
        <v>17.504</v>
      </c>
      <c r="X134" s="56" t="n">
        <v>23.012</v>
      </c>
      <c r="Y134" s="56" t="n">
        <v>9.777999999999999</v>
      </c>
      <c r="Z134" s="56" t="n">
        <v>22.068</v>
      </c>
      <c r="AA134" s="56" t="n">
        <v>21.707</v>
      </c>
      <c r="AB134" s="56" t="n">
        <v>28.259</v>
      </c>
      <c r="AC134" s="56" t="n">
        <v>35.87</v>
      </c>
      <c r="AD134" s="56" t="n">
        <v>42.682</v>
      </c>
      <c r="AE134" s="56" t="n">
        <v>60.272</v>
      </c>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idden="1" ht="52" customHeight="1" s="149" thickBot="1">
      <c r="A136" s="55" t="inlineStr">
        <is>
          <t>Laba (rugi) yang dapat diatribusikan ke kepentingan non-pengendali</t>
        </is>
      </c>
      <c r="B136" s="55" t="n"/>
      <c r="C136" s="56" t="n">
        <v/>
      </c>
      <c r="D136" s="56" t="n">
        <v/>
      </c>
      <c r="E136" s="56" t="n">
        <v/>
      </c>
      <c r="F136" s="56" t="n">
        <v/>
      </c>
      <c r="G136" s="56" t="n">
        <v/>
      </c>
      <c r="H136" s="56" t="n">
        <v/>
      </c>
      <c r="I136" s="56" t="n">
        <v/>
      </c>
      <c r="J136" s="56" t="n">
        <v/>
      </c>
      <c r="K136" s="56" t="n">
        <v/>
      </c>
      <c r="L136" s="56" t="n">
        <v/>
      </c>
      <c r="M136" s="56" t="n">
        <v/>
      </c>
      <c r="N136" s="56" t="n">
        <v/>
      </c>
      <c r="O136" s="56" t="n">
        <v/>
      </c>
      <c r="P136" s="56" t="n">
        <v/>
      </c>
      <c r="Q136" s="56" t="n">
        <v/>
      </c>
      <c r="R136" s="56" t="n">
        <v/>
      </c>
      <c r="S136" s="56" t="n">
        <v/>
      </c>
      <c r="T136" s="56" t="n">
        <v/>
      </c>
      <c r="U136" s="56" t="n">
        <v/>
      </c>
      <c r="V136" s="56" t="n">
        <v/>
      </c>
      <c r="W136" s="56" t="n">
        <v/>
      </c>
      <c r="X136" s="56" t="n">
        <v/>
      </c>
      <c r="Y136" s="56" t="n">
        <v/>
      </c>
      <c r="Z136" s="56" t="n">
        <v/>
      </c>
      <c r="AA136" s="56" t="n">
        <v/>
      </c>
      <c r="AB136" s="56" t="n">
        <v/>
      </c>
      <c r="AC136" s="56" t="n">
        <v/>
      </c>
      <c r="AD136" s="56" t="n">
        <v/>
      </c>
      <c r="AE136" s="56" t="n">
        <v/>
      </c>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-3.751975762</v>
      </c>
      <c r="D138" s="56" t="n">
        <v>-2.992238007</v>
      </c>
      <c r="E138" s="56" t="n">
        <v>-3.436724528000001</v>
      </c>
      <c r="F138" s="56" t="n">
        <v>-13.3101421</v>
      </c>
      <c r="G138" s="56" t="n">
        <v>-6.027260487</v>
      </c>
      <c r="H138" s="56" t="n">
        <v>-8.133678441000001</v>
      </c>
      <c r="I138" s="56" t="n">
        <v>-4.790061072</v>
      </c>
      <c r="J138" s="56" t="n">
        <v>-98.28800000000001</v>
      </c>
      <c r="K138" s="56" t="n">
        <v>-25.376</v>
      </c>
      <c r="L138" s="56" t="n">
        <v>-25.537400393</v>
      </c>
      <c r="M138" s="56" t="n">
        <v>-55.123599607</v>
      </c>
      <c r="N138" s="56" t="n">
        <v>-83.63399999999999</v>
      </c>
      <c r="O138" s="56" t="n">
        <v>-39.733</v>
      </c>
      <c r="P138" s="56" t="n">
        <v>-7.789000000000001</v>
      </c>
      <c r="Q138" s="56" t="n">
        <v>14.579</v>
      </c>
      <c r="R138" s="56" t="n">
        <v>116.704</v>
      </c>
      <c r="S138" s="56" t="n">
        <v>18.57</v>
      </c>
      <c r="T138" s="56" t="n">
        <v>9.501999999999999</v>
      </c>
      <c r="U138" s="56" t="n">
        <v>11.633</v>
      </c>
      <c r="V138" s="56" t="n">
        <v>-25.403</v>
      </c>
      <c r="W138" s="56" t="n">
        <v>17.679</v>
      </c>
      <c r="X138" s="56" t="n">
        <v>23.205</v>
      </c>
      <c r="Y138" s="56" t="n">
        <v>10.149</v>
      </c>
      <c r="Z138" s="56" t="n">
        <v>20.009</v>
      </c>
      <c r="AA138" s="56" t="n">
        <v>21.725</v>
      </c>
      <c r="AB138" s="56" t="n">
        <v>28.065</v>
      </c>
      <c r="AC138" s="56" t="n">
        <v>36.025</v>
      </c>
      <c r="AD138" s="56" t="n">
        <v>41.038</v>
      </c>
      <c r="AE138" s="56" t="n">
        <v>60.259</v>
      </c>
      <c r="AF138" s="56" t="n"/>
      <c r="AG138" s="56" t="n"/>
      <c r="AH138" s="56" t="n"/>
      <c r="AI138" s="56" t="n"/>
      <c r="AJ138" s="56" t="n"/>
      <c r="AK138" s="56" t="n"/>
      <c r="AL138" s="56" t="n"/>
    </row>
    <row r="139" hidden="1" ht="52" customHeight="1" s="149"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v/>
      </c>
      <c r="K139" s="56" t="n">
        <v/>
      </c>
      <c r="L139" s="56" t="n">
        <v/>
      </c>
      <c r="M139" s="56" t="n">
        <v/>
      </c>
      <c r="N139" s="56" t="n">
        <v/>
      </c>
      <c r="O139" s="56" t="n">
        <v/>
      </c>
      <c r="P139" s="56" t="n">
        <v/>
      </c>
      <c r="Q139" s="56" t="n">
        <v/>
      </c>
      <c r="R139" s="56" t="n">
        <v/>
      </c>
      <c r="S139" s="56" t="n">
        <v/>
      </c>
      <c r="T139" s="56" t="n">
        <v/>
      </c>
      <c r="U139" s="56" t="n">
        <v/>
      </c>
      <c r="V139" s="56" t="n">
        <v/>
      </c>
      <c r="W139" s="56" t="n">
        <v/>
      </c>
      <c r="X139" s="56" t="n">
        <v/>
      </c>
      <c r="Y139" s="56" t="n">
        <v/>
      </c>
      <c r="Z139" s="56" t="n">
        <v/>
      </c>
      <c r="AA139" s="56" t="n">
        <v/>
      </c>
      <c r="AB139" s="56" t="n">
        <v/>
      </c>
      <c r="AC139" s="56" t="n">
        <v/>
      </c>
      <c r="AD139" s="56" t="n">
        <v/>
      </c>
      <c r="AE139" s="56" t="n">
        <v/>
      </c>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-3.11</v>
      </c>
      <c r="D142" s="69" t="n">
        <v>-2.481058046839378</v>
      </c>
      <c r="E142" s="69" t="n">
        <v>-2.848941953160621</v>
      </c>
      <c r="F142" s="69" t="n">
        <v>-11.03</v>
      </c>
      <c r="G142" s="69" t="n">
        <v>-5</v>
      </c>
      <c r="H142" s="69" t="n">
        <v>-6.739638489533679</v>
      </c>
      <c r="I142" s="69" t="n">
        <v>-4.080361510466322</v>
      </c>
      <c r="J142" s="69" t="n">
        <v>-85.28999999999999</v>
      </c>
      <c r="K142" s="69" t="n">
        <v>-21.04</v>
      </c>
      <c r="L142" s="69" t="n">
        <v>16.35</v>
      </c>
      <c r="M142" s="69" t="n">
        <v>-82.97</v>
      </c>
      <c r="N142" s="69" t="n">
        <v>65.17</v>
      </c>
      <c r="O142" s="69" t="n">
        <v>-3.51</v>
      </c>
      <c r="P142" s="69" t="n">
        <v>-0.1800000000000002</v>
      </c>
      <c r="Q142" s="69" t="n">
        <v>1.2</v>
      </c>
      <c r="R142" s="69" t="n">
        <v>8.970000000000001</v>
      </c>
      <c r="S142" s="69" t="n">
        <v>1.37</v>
      </c>
      <c r="T142" s="69" t="n">
        <v>0.7199999999999998</v>
      </c>
      <c r="U142" s="69" t="n">
        <v>0.8400000000000003</v>
      </c>
      <c r="V142" s="69" t="n">
        <v>-1.78</v>
      </c>
      <c r="W142" s="69" t="n">
        <v>1.26</v>
      </c>
      <c r="X142" s="69" t="n">
        <v>1.66</v>
      </c>
      <c r="Y142" s="69" t="n">
        <v>0.71</v>
      </c>
      <c r="Z142" s="69" t="n">
        <v>1.59</v>
      </c>
      <c r="AA142" s="69" t="n">
        <v>1.58</v>
      </c>
      <c r="AB142" s="69" t="n">
        <v>2.03</v>
      </c>
      <c r="AC142" s="69" t="n">
        <v>2.580000000000001</v>
      </c>
      <c r="AD142" s="69" t="n">
        <v>3.079999999999999</v>
      </c>
      <c r="AE142" s="69" t="n">
        <v>4.35</v>
      </c>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v/>
      </c>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v/>
      </c>
      <c r="K145" s="69" t="n">
        <v>-21.04</v>
      </c>
      <c r="L145" s="69" t="n">
        <v/>
      </c>
      <c r="M145" s="69" t="n">
        <v/>
      </c>
      <c r="N145" s="69" t="n">
        <v/>
      </c>
      <c r="O145" s="69" t="n">
        <v>-3.51</v>
      </c>
      <c r="P145" s="69" t="n">
        <v/>
      </c>
      <c r="Q145" s="69" t="n">
        <v/>
      </c>
      <c r="R145" s="69" t="n">
        <v/>
      </c>
      <c r="S145" s="69" t="n">
        <v>1.37</v>
      </c>
      <c r="T145" s="69" t="n">
        <v/>
      </c>
      <c r="U145" s="69" t="n">
        <v/>
      </c>
      <c r="V145" s="69" t="n">
        <v/>
      </c>
      <c r="W145" s="69" t="n">
        <v>1.26</v>
      </c>
      <c r="X145" s="69" t="n">
        <v>1.64</v>
      </c>
      <c r="Y145" s="69" t="n">
        <v>0.7000000000000002</v>
      </c>
      <c r="Z145" s="69" t="n">
        <v>1.57</v>
      </c>
      <c r="AA145" s="69" t="n">
        <v>1.55</v>
      </c>
      <c r="AB145" s="69" t="n">
        <v>2.02</v>
      </c>
      <c r="AC145" s="69" t="n">
        <v>2.56</v>
      </c>
      <c r="AD145" s="69" t="n">
        <v>3.06</v>
      </c>
      <c r="AE145" s="69" t="n">
        <v>4.31</v>
      </c>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v/>
      </c>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17.843885806</v>
      </c>
      <c r="E7" s="82" t="n">
        <v>35.133630926</v>
      </c>
      <c r="F7" s="82" t="n">
        <v>52.049729977</v>
      </c>
      <c r="G7" s="82" t="n">
        <v>67.458332082</v>
      </c>
      <c r="H7" s="82" t="n">
        <v>13.46233719</v>
      </c>
      <c r="I7" s="82" t="n">
        <v>27.184480511</v>
      </c>
      <c r="J7" s="82" t="n">
        <v>55.377</v>
      </c>
      <c r="K7" s="83" t="n">
        <v>51.519</v>
      </c>
      <c r="L7" s="84" t="n">
        <v>17.001</v>
      </c>
      <c r="M7" s="82" t="n">
        <v>39.324</v>
      </c>
      <c r="N7" s="82" t="n">
        <v>56.375</v>
      </c>
      <c r="O7" s="82" t="n">
        <v>81.85899999999999</v>
      </c>
      <c r="P7" s="82" t="n">
        <v>36.791</v>
      </c>
      <c r="Q7" s="82" t="n">
        <v>107.42</v>
      </c>
      <c r="R7" s="82" t="n">
        <v>202.491</v>
      </c>
      <c r="S7" s="82" t="n">
        <v>574.585</v>
      </c>
      <c r="T7" s="82" t="n">
        <v>318.343</v>
      </c>
      <c r="U7" s="83" t="n">
        <v>687.364</v>
      </c>
      <c r="V7" s="84" t="n">
        <v>1027.138</v>
      </c>
      <c r="W7" s="82" t="n">
        <v>1452.516</v>
      </c>
      <c r="X7" s="82" t="n">
        <v>425.97</v>
      </c>
      <c r="Y7" s="82" t="n">
        <v>964.3390000000001</v>
      </c>
      <c r="Z7" s="82" t="n">
        <v>1418.042</v>
      </c>
      <c r="AA7" s="82" t="n">
        <v>1865.366</v>
      </c>
      <c r="AB7" s="82" t="n">
        <v>427.428</v>
      </c>
      <c r="AC7" s="82" t="n">
        <v>876.63</v>
      </c>
      <c r="AD7" s="82" t="n">
        <v>1342.845</v>
      </c>
      <c r="AE7" s="83" t="n">
        <v>1991.081</v>
      </c>
      <c r="AF7" s="84" t="n">
        <v>742.861</v>
      </c>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10.778747248</v>
      </c>
      <c r="E8" s="85" t="n">
        <v>20.568308458</v>
      </c>
      <c r="F8" s="85" t="n">
        <v>30.525301694</v>
      </c>
      <c r="G8" s="85" t="n">
        <v>40.656498685</v>
      </c>
      <c r="H8" s="85" t="n">
        <v>9.309807837999999</v>
      </c>
      <c r="I8" s="85" t="n">
        <v>19.481177608</v>
      </c>
      <c r="J8" s="85" t="n">
        <v>36.248</v>
      </c>
      <c r="K8" s="86" t="n">
        <v>39.158</v>
      </c>
      <c r="L8" s="87" t="n">
        <v>8.866</v>
      </c>
      <c r="M8" s="85" t="n">
        <v>14.648</v>
      </c>
      <c r="N8" s="85" t="n">
        <v>19.831</v>
      </c>
      <c r="O8" s="85" t="n">
        <v>25.246</v>
      </c>
      <c r="P8" s="85" t="n">
        <v>8.731999999999999</v>
      </c>
      <c r="Q8" s="85" t="n">
        <v>20.954</v>
      </c>
      <c r="R8" s="85" t="n">
        <v>37.328</v>
      </c>
      <c r="S8" s="85" t="n">
        <v>60.463</v>
      </c>
      <c r="T8" s="85" t="n">
        <v>30.792</v>
      </c>
      <c r="U8" s="86" t="n">
        <v>64.35299999999999</v>
      </c>
      <c r="V8" s="87" t="n">
        <v>101.326</v>
      </c>
      <c r="W8" s="85" t="n">
        <v>144.955</v>
      </c>
      <c r="X8" s="85" t="n">
        <v>61.28</v>
      </c>
      <c r="Y8" s="85" t="n">
        <v>150.946</v>
      </c>
      <c r="Z8" s="85" t="n">
        <v>225.85</v>
      </c>
      <c r="AA8" s="85" t="n">
        <v>302.816</v>
      </c>
      <c r="AB8" s="85" t="n">
        <v>95.77500000000001</v>
      </c>
      <c r="AC8" s="85" t="n">
        <v>200.945</v>
      </c>
      <c r="AD8" s="85" t="n">
        <v>319.721</v>
      </c>
      <c r="AE8" s="86" t="n">
        <v>475.142</v>
      </c>
      <c r="AF8" s="87" t="n">
        <v>191.044</v>
      </c>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idden="1" ht="52" customHeight="1" s="149"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v/>
      </c>
      <c r="AG10" s="82" t="n"/>
      <c r="AH10" s="82" t="n"/>
      <c r="AI10" s="82" t="n"/>
      <c r="AJ10" s="82" t="n"/>
      <c r="AK10" s="82" t="n"/>
      <c r="AL10" s="82" t="n"/>
      <c r="AM10" s="82" t="n"/>
      <c r="AN10" s="82" t="n"/>
      <c r="AO10" s="83" t="n"/>
      <c r="AP10" s="84" t="n"/>
    </row>
    <row r="11" hidden="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v/>
      </c>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idden="1" ht="35" customHeight="1" s="149"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v/>
      </c>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0.477404017</v>
      </c>
      <c r="E20" s="82" t="n">
        <v>1.842051341</v>
      </c>
      <c r="F20" s="82" t="n">
        <v>3.779767195</v>
      </c>
      <c r="G20" s="82" t="n">
        <v>3.865190083</v>
      </c>
      <c r="H20" s="82" t="n">
        <v>0.522492131</v>
      </c>
      <c r="I20" s="82" t="n">
        <v>3.407458593</v>
      </c>
      <c r="J20" s="82" t="n">
        <v>4.126</v>
      </c>
      <c r="K20" s="83" t="n">
        <v/>
      </c>
      <c r="L20" s="84" t="n">
        <v/>
      </c>
      <c r="M20" s="82" t="n">
        <v/>
      </c>
      <c r="N20" s="82" t="n">
        <v>0.674</v>
      </c>
      <c r="O20" s="82" t="n">
        <v>7.033</v>
      </c>
      <c r="P20" s="82" t="n">
        <v/>
      </c>
      <c r="Q20" s="82" t="n">
        <v/>
      </c>
      <c r="R20" s="82" t="n">
        <v/>
      </c>
      <c r="S20" s="82" t="n">
        <v>-342.073</v>
      </c>
      <c r="T20" s="82" t="n">
        <v/>
      </c>
      <c r="U20" s="83" t="n">
        <v/>
      </c>
      <c r="V20" s="84" t="n">
        <v/>
      </c>
      <c r="W20" s="82" t="n">
        <v>-548.793</v>
      </c>
      <c r="X20" s="82" t="n">
        <v/>
      </c>
      <c r="Y20" s="82" t="n">
        <v/>
      </c>
      <c r="Z20" s="82" t="n">
        <v/>
      </c>
      <c r="AA20" s="82" t="n">
        <v>192.998</v>
      </c>
      <c r="AB20" s="82" t="n">
        <v>58.175</v>
      </c>
      <c r="AC20" s="82" t="n">
        <v/>
      </c>
      <c r="AD20" s="82" t="n">
        <v/>
      </c>
      <c r="AE20" s="83" t="n">
        <v>310.299</v>
      </c>
      <c r="AF20" s="84" t="n">
        <v>92.667</v>
      </c>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v>2.704</v>
      </c>
      <c r="L21" s="84" t="n">
        <v>1.638</v>
      </c>
      <c r="M21" s="82" t="n">
        <v>1.638</v>
      </c>
      <c r="N21" s="82" t="n">
        <v/>
      </c>
      <c r="O21" s="82" t="n">
        <v>18.737</v>
      </c>
      <c r="P21" s="82" t="n">
        <v>12.524</v>
      </c>
      <c r="Q21" s="82" t="n">
        <v>17.777</v>
      </c>
      <c r="R21" s="82" t="n">
        <v>22.218</v>
      </c>
      <c r="S21" s="82" t="n">
        <v>36.159</v>
      </c>
      <c r="T21" s="82" t="n">
        <v>0.007</v>
      </c>
      <c r="U21" s="83" t="n">
        <v>0.62</v>
      </c>
      <c r="V21" s="84" t="n">
        <v>0.62</v>
      </c>
      <c r="W21" s="82" t="n">
        <v>0.183</v>
      </c>
      <c r="X21" s="82" t="n">
        <v>0.65</v>
      </c>
      <c r="Y21" s="82" t="n">
        <v>1.101</v>
      </c>
      <c r="Z21" s="82" t="n">
        <v>1.949</v>
      </c>
      <c r="AA21" s="82" t="n">
        <v>4.023</v>
      </c>
      <c r="AB21" s="82" t="n">
        <v>2.211</v>
      </c>
      <c r="AC21" s="82" t="n">
        <v>3.773</v>
      </c>
      <c r="AD21" s="82" t="n">
        <v>4.974</v>
      </c>
      <c r="AE21" s="83" t="n">
        <v>5.87</v>
      </c>
      <c r="AF21" s="84" t="n">
        <v>4.237</v>
      </c>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idden="1"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
      </c>
      <c r="W23" s="85" t="n">
        <v/>
      </c>
      <c r="X23" s="85" t="n">
        <v/>
      </c>
      <c r="Y23" s="85" t="n">
        <v/>
      </c>
      <c r="Z23" s="85" t="n">
        <v/>
      </c>
      <c r="AA23" s="85" t="n">
        <v/>
      </c>
      <c r="AB23" s="85" t="n">
        <v/>
      </c>
      <c r="AC23" s="85" t="n">
        <v/>
      </c>
      <c r="AD23" s="85" t="n">
        <v/>
      </c>
      <c r="AE23" s="86" t="n">
        <v/>
      </c>
      <c r="AF23" s="87" t="n">
        <v/>
      </c>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7.067568366</v>
      </c>
      <c r="E24" s="85" t="n">
        <v>14.067245537</v>
      </c>
      <c r="F24" s="85" t="n">
        <v>21.144463204</v>
      </c>
      <c r="G24" s="85" t="n">
        <v>27.235907449</v>
      </c>
      <c r="H24" s="85" t="n">
        <v>6.425076467</v>
      </c>
      <c r="I24" s="85" t="n">
        <v>14.267013179</v>
      </c>
      <c r="J24" s="85" t="n">
        <v>24.25</v>
      </c>
      <c r="K24" s="86" t="n">
        <v>28.372</v>
      </c>
      <c r="L24" s="87" t="n">
        <v>31.171</v>
      </c>
      <c r="M24" s="85" t="n">
        <v>55.282</v>
      </c>
      <c r="N24" s="85" t="n">
        <v>99.834</v>
      </c>
      <c r="O24" s="85" t="n">
        <v>165.015</v>
      </c>
      <c r="P24" s="85" t="n">
        <v>39.687</v>
      </c>
      <c r="Q24" s="85" t="n">
        <v>81.126</v>
      </c>
      <c r="R24" s="85" t="n">
        <v>129.555</v>
      </c>
      <c r="S24" s="85" t="n">
        <v>177.44</v>
      </c>
      <c r="T24" s="85" t="n">
        <v>65.654</v>
      </c>
      <c r="U24" s="86" t="n">
        <v>132.528</v>
      </c>
      <c r="V24" s="87" t="n">
        <v>204.367</v>
      </c>
      <c r="W24" s="85" t="n">
        <v>318.479</v>
      </c>
      <c r="X24" s="85" t="n">
        <v>102.897</v>
      </c>
      <c r="Y24" s="85" t="n">
        <v>202.612</v>
      </c>
      <c r="Z24" s="85" t="n">
        <v>299.996</v>
      </c>
      <c r="AA24" s="85" t="n">
        <v>416.211</v>
      </c>
      <c r="AB24" s="85" t="n">
        <v>152.15</v>
      </c>
      <c r="AC24" s="85" t="n">
        <v>229.173</v>
      </c>
      <c r="AD24" s="85" t="n">
        <v>348.614</v>
      </c>
      <c r="AE24" s="86" t="n">
        <v>460.301</v>
      </c>
      <c r="AF24" s="87" t="n">
        <v>177.527</v>
      </c>
      <c r="AG24" s="85" t="n"/>
      <c r="AH24" s="85" t="n"/>
      <c r="AI24" s="85" t="n"/>
      <c r="AJ24" s="85" t="n"/>
      <c r="AK24" s="85" t="n"/>
      <c r="AL24" s="85" t="n"/>
      <c r="AM24" s="85" t="n"/>
      <c r="AN24" s="85" t="n"/>
      <c r="AO24" s="86" t="n"/>
      <c r="AP24" s="87" t="n"/>
    </row>
    <row r="25"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0.5580000000000001</v>
      </c>
      <c r="AB25" s="85" t="n">
        <v/>
      </c>
      <c r="AC25" s="85" t="n">
        <v/>
      </c>
      <c r="AD25" s="85" t="n">
        <v/>
      </c>
      <c r="AE25" s="86" t="n">
        <v>0</v>
      </c>
      <c r="AF25" s="87" t="n">
        <v/>
      </c>
      <c r="AG25" s="85" t="n"/>
      <c r="AH25" s="85" t="n"/>
      <c r="AI25" s="85" t="n"/>
      <c r="AJ25" s="85" t="n"/>
      <c r="AK25" s="85" t="n"/>
      <c r="AL25" s="85" t="n"/>
      <c r="AM25" s="85" t="n"/>
      <c r="AN25" s="85" t="n"/>
      <c r="AO25" s="86" t="n"/>
      <c r="AP25" s="87" t="n"/>
    </row>
    <row r="26" hidden="1"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
      </c>
      <c r="X26" s="85" t="n">
        <v/>
      </c>
      <c r="Y26" s="85" t="n">
        <v/>
      </c>
      <c r="Z26" s="85" t="n">
        <v/>
      </c>
      <c r="AA26" s="85" t="n">
        <v/>
      </c>
      <c r="AB26" s="85" t="n">
        <v/>
      </c>
      <c r="AC26" s="85" t="n">
        <v/>
      </c>
      <c r="AD26" s="85" t="n">
        <v/>
      </c>
      <c r="AE26" s="86" t="n">
        <v/>
      </c>
      <c r="AF26" s="87" t="n">
        <v/>
      </c>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idden="1" ht="52" customHeight="1" s="149" thickBot="1">
      <c r="A28" s="81" t="inlineStr">
        <is>
          <t>Penerimaan pengembalian (pembayaran) pajak penghasilan</t>
        </is>
      </c>
      <c r="B28" s="81" t="n"/>
      <c r="C28" s="82" t="n">
        <v/>
      </c>
      <c r="D28" s="82" t="n">
        <v/>
      </c>
      <c r="E28" s="82" t="n">
        <v/>
      </c>
      <c r="F28" s="82" t="n">
        <v/>
      </c>
      <c r="G28" s="82" t="n">
        <v/>
      </c>
      <c r="H28" s="82" t="n">
        <v/>
      </c>
      <c r="I28" s="82" t="n">
        <v/>
      </c>
      <c r="J28" s="82" t="n">
        <v/>
      </c>
      <c r="K28" s="83" t="n">
        <v/>
      </c>
      <c r="L28" s="84" t="n">
        <v/>
      </c>
      <c r="M28" s="82" t="n">
        <v/>
      </c>
      <c r="N28" s="82" t="n">
        <v/>
      </c>
      <c r="O28" s="82" t="n">
        <v/>
      </c>
      <c r="P28" s="82" t="n">
        <v/>
      </c>
      <c r="Q28" s="82" t="n">
        <v/>
      </c>
      <c r="R28" s="82" t="n">
        <v/>
      </c>
      <c r="S28" s="82" t="n">
        <v/>
      </c>
      <c r="T28" s="82" t="n">
        <v/>
      </c>
      <c r="U28" s="83" t="n">
        <v/>
      </c>
      <c r="V28" s="84" t="n">
        <v/>
      </c>
      <c r="W28" s="82" t="n">
        <v/>
      </c>
      <c r="X28" s="82" t="n">
        <v/>
      </c>
      <c r="Y28" s="82" t="n">
        <v/>
      </c>
      <c r="Z28" s="82" t="n">
        <v/>
      </c>
      <c r="AA28" s="82" t="n">
        <v/>
      </c>
      <c r="AB28" s="82" t="n">
        <v/>
      </c>
      <c r="AC28" s="82" t="n">
        <v/>
      </c>
      <c r="AD28" s="82" t="n">
        <v/>
      </c>
      <c r="AE28" s="83" t="n">
        <v/>
      </c>
      <c r="AF28" s="84" t="n">
        <v/>
      </c>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2.773960721</v>
      </c>
      <c r="E29" s="85" t="n">
        <v>7.336244811</v>
      </c>
      <c r="F29" s="85" t="n">
        <v>14.221119082</v>
      </c>
      <c r="G29" s="85" t="n">
        <v>30.622691693</v>
      </c>
      <c r="H29" s="85" t="n">
        <v>2.611299929</v>
      </c>
      <c r="I29" s="85" t="n">
        <v>4.943501505</v>
      </c>
      <c r="J29" s="85" t="n">
        <v>13.922</v>
      </c>
      <c r="K29" s="86" t="n">
        <v>34.313</v>
      </c>
      <c r="L29" s="87" t="n">
        <v>6.617</v>
      </c>
      <c r="M29" s="85" t="n">
        <v>28.92</v>
      </c>
      <c r="N29" s="85" t="n">
        <v>26.699</v>
      </c>
      <c r="O29" s="85" t="n">
        <v>56.357</v>
      </c>
      <c r="P29" s="85" t="n">
        <v>11.462</v>
      </c>
      <c r="Q29" s="85" t="n">
        <v>134.669</v>
      </c>
      <c r="R29" s="85" t="n">
        <v>239.559</v>
      </c>
      <c r="S29" s="85" t="n">
        <v>1.369</v>
      </c>
      <c r="T29" s="85" t="n">
        <v>149.005</v>
      </c>
      <c r="U29" s="86" t="n">
        <v>273.375</v>
      </c>
      <c r="V29" s="87" t="n">
        <v>440.088</v>
      </c>
      <c r="W29" s="85" t="n">
        <v>-7.709</v>
      </c>
      <c r="X29" s="85" t="n">
        <v>139.148</v>
      </c>
      <c r="Y29" s="85" t="n">
        <v>242.086</v>
      </c>
      <c r="Z29" s="85" t="n">
        <v>431.013</v>
      </c>
      <c r="AA29" s="85" t="n">
        <v>638.558</v>
      </c>
      <c r="AB29" s="85" t="n">
        <v>135.422</v>
      </c>
      <c r="AC29" s="85" t="n">
        <v>139.723</v>
      </c>
      <c r="AD29" s="85" t="n">
        <v>245.636</v>
      </c>
      <c r="AE29" s="86" t="n">
        <v>599.989</v>
      </c>
      <c r="AF29" s="87" t="n">
        <v>170.242</v>
      </c>
      <c r="AG29" s="85" t="n"/>
      <c r="AH29" s="85" t="n"/>
      <c r="AI29" s="85" t="n"/>
      <c r="AJ29" s="85" t="n"/>
      <c r="AK29" s="85" t="n"/>
      <c r="AL29" s="85" t="n"/>
      <c r="AM29" s="85" t="n"/>
      <c r="AN29" s="85" t="n"/>
      <c r="AO29" s="86" t="n"/>
      <c r="AP29" s="87" t="n"/>
    </row>
    <row r="30" ht="35" customHeight="1" s="149" thickBot="1">
      <c r="A30" s="81" t="inlineStr">
        <is>
          <t>Penerimaan pendapatan non-operasional</t>
        </is>
      </c>
      <c r="B30" s="81" t="n"/>
      <c r="C30" s="82" t="n">
        <v/>
      </c>
      <c r="D30" s="82" t="n">
        <v>0</v>
      </c>
      <c r="E30" s="82" t="n">
        <v/>
      </c>
      <c r="F30" s="82" t="n">
        <v/>
      </c>
      <c r="G30" s="82" t="n">
        <v>0.0005</v>
      </c>
      <c r="H30" s="82" t="n">
        <v/>
      </c>
      <c r="I30" s="82" t="n">
        <v/>
      </c>
      <c r="J30" s="82" t="n">
        <v/>
      </c>
      <c r="K30" s="83" t="n">
        <v/>
      </c>
      <c r="L30" s="84" t="n">
        <v>-0.002</v>
      </c>
      <c r="M30" s="82" t="n">
        <v>0.03</v>
      </c>
      <c r="N30" s="82" t="n">
        <v/>
      </c>
      <c r="O30" s="82" t="n">
        <v/>
      </c>
      <c r="P30" s="82" t="n">
        <v>0.217</v>
      </c>
      <c r="Q30" s="82" t="n">
        <v>-2.934</v>
      </c>
      <c r="R30" s="82" t="n">
        <v>-2.72</v>
      </c>
      <c r="S30" s="82" t="n">
        <v/>
      </c>
      <c r="T30" s="82" t="n">
        <v>0.753</v>
      </c>
      <c r="U30" s="83" t="n">
        <v>1.965</v>
      </c>
      <c r="V30" s="84" t="n">
        <v>4.089</v>
      </c>
      <c r="W30" s="82" t="n">
        <v/>
      </c>
      <c r="X30" s="82" t="n">
        <v>7.5</v>
      </c>
      <c r="Y30" s="82" t="n">
        <v>7.293</v>
      </c>
      <c r="Z30" s="82" t="n">
        <v>7.262</v>
      </c>
      <c r="AA30" s="82" t="n">
        <v>6.769</v>
      </c>
      <c r="AB30" s="82" t="n">
        <v>-0.025</v>
      </c>
      <c r="AC30" s="82" t="n">
        <v>-0.954</v>
      </c>
      <c r="AD30" s="82" t="n">
        <v>-1.034</v>
      </c>
      <c r="AE30" s="83" t="n">
        <v>-1.251</v>
      </c>
      <c r="AF30" s="84" t="n">
        <v>0.21</v>
      </c>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-0.094514457</v>
      </c>
      <c r="E32" s="82" t="n">
        <v>-0.265080099</v>
      </c>
      <c r="F32" s="82" t="n">
        <v>-0.119551489</v>
      </c>
      <c r="G32" s="82" t="n">
        <v>15.652833793</v>
      </c>
      <c r="H32" s="82" t="n">
        <v>-0.078510652</v>
      </c>
      <c r="I32" s="82" t="n">
        <v>-0.06426819</v>
      </c>
      <c r="J32" s="82" t="n">
        <v>2.526</v>
      </c>
      <c r="K32" s="83" t="n">
        <v/>
      </c>
      <c r="L32" s="84" t="n">
        <v/>
      </c>
      <c r="M32" s="82" t="n">
        <v/>
      </c>
      <c r="N32" s="82" t="n">
        <v>10.825</v>
      </c>
      <c r="O32" s="82" t="n">
        <v/>
      </c>
      <c r="P32" s="82" t="n">
        <v/>
      </c>
      <c r="Q32" s="82" t="n">
        <v/>
      </c>
      <c r="R32" s="82" t="n">
        <v/>
      </c>
      <c r="S32" s="82" t="n">
        <v/>
      </c>
      <c r="T32" s="82" t="n">
        <v/>
      </c>
      <c r="U32" s="83" t="n">
        <v/>
      </c>
      <c r="V32" s="84" t="n">
        <v/>
      </c>
      <c r="W32" s="82" t="n">
        <v/>
      </c>
      <c r="X32" s="82" t="n">
        <v/>
      </c>
      <c r="Y32" s="82" t="n">
        <v/>
      </c>
      <c r="Z32" s="82" t="n">
        <v/>
      </c>
      <c r="AA32" s="82" t="n">
        <v/>
      </c>
      <c r="AB32" s="82" t="n">
        <v/>
      </c>
      <c r="AC32" s="82" t="n">
        <v/>
      </c>
      <c r="AD32" s="82" t="n">
        <v/>
      </c>
      <c r="AE32" s="83" t="n">
        <v/>
      </c>
      <c r="AF32" s="84" t="n">
        <v/>
      </c>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
      </c>
      <c r="E34" s="82" t="n">
        <v/>
      </c>
      <c r="F34" s="82" t="n">
        <v/>
      </c>
      <c r="G34" s="82" t="n">
        <v/>
      </c>
      <c r="H34" s="82" t="n">
        <v/>
      </c>
      <c r="I34" s="82" t="n">
        <v/>
      </c>
      <c r="J34" s="82" t="n">
        <v/>
      </c>
      <c r="K34" s="83" t="n">
        <v/>
      </c>
      <c r="L34" s="84" t="n">
        <v>105.272</v>
      </c>
      <c r="M34" s="82" t="n">
        <v>-2</v>
      </c>
      <c r="N34" s="82" t="n">
        <v>-20</v>
      </c>
      <c r="O34" s="82" t="n">
        <v/>
      </c>
      <c r="P34" s="82" t="n">
        <v/>
      </c>
      <c r="Q34" s="82" t="n">
        <v>0</v>
      </c>
      <c r="R34" s="82" t="n">
        <v/>
      </c>
      <c r="S34" s="82" t="n">
        <v/>
      </c>
      <c r="T34" s="82" t="n">
        <v/>
      </c>
      <c r="U34" s="83" t="n">
        <v>0</v>
      </c>
      <c r="V34" s="84" t="n">
        <v/>
      </c>
      <c r="W34" s="82" t="n">
        <v/>
      </c>
      <c r="X34" s="82" t="n">
        <v/>
      </c>
      <c r="Y34" s="82" t="n">
        <v/>
      </c>
      <c r="Z34" s="82" t="n">
        <v/>
      </c>
      <c r="AA34" s="82" t="n">
        <v/>
      </c>
      <c r="AB34" s="82" t="n">
        <v/>
      </c>
      <c r="AC34" s="82" t="n">
        <v/>
      </c>
      <c r="AD34" s="82" t="n">
        <v/>
      </c>
      <c r="AE34" s="83" t="n">
        <v/>
      </c>
      <c r="AF34" s="84" t="n">
        <v/>
      </c>
      <c r="AG34" s="82" t="n"/>
      <c r="AH34" s="82" t="n"/>
      <c r="AI34" s="82" t="n"/>
      <c r="AJ34" s="82" t="n"/>
      <c r="AK34" s="82" t="n"/>
      <c r="AL34" s="82" t="n"/>
      <c r="AM34" s="82" t="n"/>
      <c r="AN34" s="82" t="n"/>
      <c r="AO34" s="83" t="n"/>
      <c r="AP34" s="84" t="n"/>
    </row>
    <row r="35" hidden="1" ht="35" customHeight="1" s="149" thickBot="1">
      <c r="A35" s="81" t="inlineStr">
        <is>
          <t>Penurunan (kenaikan) efek yang diperdagangkan</t>
        </is>
      </c>
      <c r="B35" s="81" t="n"/>
      <c r="C35" s="82" t="n">
        <v/>
      </c>
      <c r="D35" s="82" t="n">
        <v/>
      </c>
      <c r="E35" s="82" t="n">
        <v/>
      </c>
      <c r="F35" s="82" t="n">
        <v/>
      </c>
      <c r="G35" s="82" t="n">
        <v/>
      </c>
      <c r="H35" s="82" t="n">
        <v/>
      </c>
      <c r="I35" s="82" t="n">
        <v/>
      </c>
      <c r="J35" s="82" t="n">
        <v/>
      </c>
      <c r="K35" s="83" t="n">
        <v/>
      </c>
      <c r="L35" s="84" t="n">
        <v/>
      </c>
      <c r="M35" s="82" t="n">
        <v/>
      </c>
      <c r="N35" s="82" t="n">
        <v/>
      </c>
      <c r="O35" s="82" t="n">
        <v/>
      </c>
      <c r="P35" s="82" t="n">
        <v/>
      </c>
      <c r="Q35" s="82" t="n">
        <v/>
      </c>
      <c r="R35" s="82" t="n">
        <v/>
      </c>
      <c r="S35" s="82" t="n">
        <v/>
      </c>
      <c r="T35" s="82" t="n">
        <v/>
      </c>
      <c r="U35" s="83" t="n">
        <v/>
      </c>
      <c r="V35" s="84" t="n">
        <v/>
      </c>
      <c r="W35" s="82" t="n">
        <v/>
      </c>
      <c r="X35" s="82" t="n">
        <v/>
      </c>
      <c r="Y35" s="82" t="n">
        <v/>
      </c>
      <c r="Z35" s="82" t="n">
        <v/>
      </c>
      <c r="AA35" s="82" t="n">
        <v/>
      </c>
      <c r="AB35" s="82" t="n">
        <v/>
      </c>
      <c r="AC35" s="82" t="n">
        <v/>
      </c>
      <c r="AD35" s="82" t="n">
        <v/>
      </c>
      <c r="AE35" s="83" t="n">
        <v/>
      </c>
      <c r="AF35" s="84" t="n">
        <v/>
      </c>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
      </c>
      <c r="E36" s="82" t="n">
        <v/>
      </c>
      <c r="F36" s="82" t="n">
        <v/>
      </c>
      <c r="G36" s="82" t="n">
        <v/>
      </c>
      <c r="H36" s="82" t="n">
        <v/>
      </c>
      <c r="I36" s="82" t="n">
        <v/>
      </c>
      <c r="J36" s="82" t="n">
        <v/>
      </c>
      <c r="K36" s="83" t="n">
        <v>-637.765</v>
      </c>
      <c r="L36" s="84" t="n">
        <v/>
      </c>
      <c r="M36" s="82" t="n">
        <v>-408.261</v>
      </c>
      <c r="N36" s="82" t="n">
        <v>364.231</v>
      </c>
      <c r="O36" s="82" t="n">
        <v>316.165</v>
      </c>
      <c r="P36" s="82" t="n">
        <v>223.574</v>
      </c>
      <c r="Q36" s="82" t="n">
        <v>-3349.042</v>
      </c>
      <c r="R36" s="82" t="n">
        <v>-1965.243</v>
      </c>
      <c r="S36" s="82" t="n">
        <v>-2421.427</v>
      </c>
      <c r="T36" s="82" t="n">
        <v>878.177</v>
      </c>
      <c r="U36" s="83" t="n">
        <v>1220.144</v>
      </c>
      <c r="V36" s="84" t="n">
        <v>521.258</v>
      </c>
      <c r="W36" s="82" t="n">
        <v>790.197</v>
      </c>
      <c r="X36" s="82" t="n">
        <v>620.282</v>
      </c>
      <c r="Y36" s="82" t="n">
        <v>-85.607</v>
      </c>
      <c r="Z36" s="82" t="n">
        <v>-434.372</v>
      </c>
      <c r="AA36" s="82" t="n">
        <v>1422.035</v>
      </c>
      <c r="AB36" s="82" t="n">
        <v>190.043</v>
      </c>
      <c r="AC36" s="82" t="n">
        <v>188.081</v>
      </c>
      <c r="AD36" s="82" t="n">
        <v>530.795</v>
      </c>
      <c r="AE36" s="83" t="n">
        <v>431.891</v>
      </c>
      <c r="AF36" s="84" t="n">
        <v>49.451</v>
      </c>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idden="1" ht="35" customHeight="1" s="149" thickBot="1">
      <c r="A38" s="81" t="inlineStr">
        <is>
          <t>Penurunan (kenaikan) wesel ekspor dan tagihan lainnya</t>
        </is>
      </c>
      <c r="B38" s="81" t="n"/>
      <c r="C38" s="82" t="n">
        <v/>
      </c>
      <c r="D38" s="82" t="n">
        <v/>
      </c>
      <c r="E38" s="82" t="n">
        <v/>
      </c>
      <c r="F38" s="82" t="n">
        <v/>
      </c>
      <c r="G38" s="82" t="n">
        <v/>
      </c>
      <c r="H38" s="82" t="n">
        <v/>
      </c>
      <c r="I38" s="82" t="n">
        <v/>
      </c>
      <c r="J38" s="82" t="n">
        <v/>
      </c>
      <c r="K38" s="83" t="n">
        <v/>
      </c>
      <c r="L38" s="84" t="n">
        <v/>
      </c>
      <c r="M38" s="82" t="n">
        <v/>
      </c>
      <c r="N38" s="82" t="n">
        <v/>
      </c>
      <c r="O38" s="82" t="n">
        <v/>
      </c>
      <c r="P38" s="82" t="n">
        <v/>
      </c>
      <c r="Q38" s="82" t="n">
        <v/>
      </c>
      <c r="R38" s="82" t="n">
        <v/>
      </c>
      <c r="S38" s="82" t="n">
        <v/>
      </c>
      <c r="T38" s="82" t="n">
        <v/>
      </c>
      <c r="U38" s="83" t="n">
        <v/>
      </c>
      <c r="V38" s="84" t="n">
        <v/>
      </c>
      <c r="W38" s="82" t="n">
        <v/>
      </c>
      <c r="X38" s="82" t="n">
        <v/>
      </c>
      <c r="Y38" s="82" t="n">
        <v/>
      </c>
      <c r="Z38" s="82" t="n">
        <v/>
      </c>
      <c r="AA38" s="82" t="n">
        <v/>
      </c>
      <c r="AB38" s="82" t="n">
        <v/>
      </c>
      <c r="AC38" s="82" t="n">
        <v/>
      </c>
      <c r="AD38" s="82" t="n">
        <v/>
      </c>
      <c r="AE38" s="83" t="n">
        <v/>
      </c>
      <c r="AF38" s="84" t="n">
        <v/>
      </c>
      <c r="AG38" s="82" t="n"/>
      <c r="AH38" s="82" t="n"/>
      <c r="AI38" s="82" t="n"/>
      <c r="AJ38" s="82" t="n"/>
      <c r="AK38" s="82" t="n"/>
      <c r="AL38" s="82" t="n"/>
      <c r="AM38" s="82" t="n"/>
      <c r="AN38" s="82" t="n"/>
      <c r="AO38" s="83" t="n"/>
      <c r="AP38" s="84" t="n"/>
    </row>
    <row r="39" hidden="1" ht="35" customHeight="1" s="149" thickBot="1">
      <c r="A39" s="81" t="inlineStr">
        <is>
          <t>Penurunan (kenaikan) tagihan akseptasi</t>
        </is>
      </c>
      <c r="B39" s="81" t="n"/>
      <c r="C39" s="82" t="n">
        <v/>
      </c>
      <c r="D39" s="82" t="n">
        <v/>
      </c>
      <c r="E39" s="82" t="n">
        <v/>
      </c>
      <c r="F39" s="82" t="n">
        <v/>
      </c>
      <c r="G39" s="82" t="n">
        <v/>
      </c>
      <c r="H39" s="82" t="n">
        <v/>
      </c>
      <c r="I39" s="82" t="n">
        <v/>
      </c>
      <c r="J39" s="82" t="n">
        <v/>
      </c>
      <c r="K39" s="83" t="n">
        <v/>
      </c>
      <c r="L39" s="84" t="n">
        <v/>
      </c>
      <c r="M39" s="82" t="n">
        <v/>
      </c>
      <c r="N39" s="82" t="n">
        <v/>
      </c>
      <c r="O39" s="82" t="n">
        <v/>
      </c>
      <c r="P39" s="82" t="n">
        <v/>
      </c>
      <c r="Q39" s="82" t="n">
        <v/>
      </c>
      <c r="R39" s="82" t="n">
        <v/>
      </c>
      <c r="S39" s="82" t="n">
        <v/>
      </c>
      <c r="T39" s="82" t="n">
        <v/>
      </c>
      <c r="U39" s="83" t="n">
        <v/>
      </c>
      <c r="V39" s="84" t="n">
        <v/>
      </c>
      <c r="W39" s="82" t="n">
        <v/>
      </c>
      <c r="X39" s="82" t="n">
        <v/>
      </c>
      <c r="Y39" s="82" t="n">
        <v/>
      </c>
      <c r="Z39" s="82" t="n">
        <v/>
      </c>
      <c r="AA39" s="82" t="n">
        <v/>
      </c>
      <c r="AB39" s="82" t="n">
        <v/>
      </c>
      <c r="AC39" s="82" t="n">
        <v/>
      </c>
      <c r="AD39" s="82" t="n">
        <v/>
      </c>
      <c r="AE39" s="83" t="n">
        <v/>
      </c>
      <c r="AF39" s="84" t="n">
        <v/>
      </c>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17.080260203</v>
      </c>
      <c r="E40" s="82" t="n">
        <v>25.330822832</v>
      </c>
      <c r="F40" s="82" t="n">
        <v>59.686622767</v>
      </c>
      <c r="G40" s="82" t="n">
        <v>81.254340153</v>
      </c>
      <c r="H40" s="82" t="n">
        <v>27.534580059</v>
      </c>
      <c r="I40" s="82" t="n">
        <v>17.799657277</v>
      </c>
      <c r="J40" s="82" t="n">
        <v>37.777</v>
      </c>
      <c r="K40" s="83" t="n">
        <v>78.753</v>
      </c>
      <c r="L40" s="84" t="n">
        <v>-20.704</v>
      </c>
      <c r="M40" s="82" t="n">
        <v>-2.99</v>
      </c>
      <c r="N40" s="82" t="n">
        <v>-352.914</v>
      </c>
      <c r="O40" s="82" t="n">
        <v>-644.189</v>
      </c>
      <c r="P40" s="82" t="n">
        <v>-384.072</v>
      </c>
      <c r="Q40" s="82" t="n">
        <v>-1278.157</v>
      </c>
      <c r="R40" s="82" t="n">
        <v>-2834.281</v>
      </c>
      <c r="S40" s="82" t="n">
        <v>-4476.395</v>
      </c>
      <c r="T40" s="82" t="n">
        <v>-786.418</v>
      </c>
      <c r="U40" s="83" t="n">
        <v>-1969.864</v>
      </c>
      <c r="V40" s="84" t="n">
        <v>-2959.839</v>
      </c>
      <c r="W40" s="82" t="n">
        <v>-4306.149</v>
      </c>
      <c r="X40" s="82" t="n">
        <v>-1507.463</v>
      </c>
      <c r="Y40" s="82" t="n">
        <v>-1965.404</v>
      </c>
      <c r="Z40" s="82" t="n">
        <v>-1760.872</v>
      </c>
      <c r="AA40" s="82" t="n">
        <v>-4033.375</v>
      </c>
      <c r="AB40" s="82" t="n">
        <v>-1367.772</v>
      </c>
      <c r="AC40" s="82" t="n">
        <v>-2851.091</v>
      </c>
      <c r="AD40" s="82" t="n">
        <v>-4495.345</v>
      </c>
      <c r="AE40" s="83" t="n">
        <v>-4975.109</v>
      </c>
      <c r="AF40" s="84" t="n">
        <v>-2616.422</v>
      </c>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49"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v/>
      </c>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idden="1"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idden="1"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v/>
      </c>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0.035551489</v>
      </c>
      <c r="E53" s="82" t="n">
        <v>-1.40789154</v>
      </c>
      <c r="F53" s="82" t="n">
        <v>-1.869846203</v>
      </c>
      <c r="G53" s="82" t="n">
        <v>-1.869846203</v>
      </c>
      <c r="H53" s="82" t="n">
        <v>-15.5</v>
      </c>
      <c r="I53" s="82" t="n">
        <v>-15.401986682</v>
      </c>
      <c r="J53" s="82" t="n">
        <v>-10.631</v>
      </c>
      <c r="K53" s="83" t="n">
        <v>-5.802</v>
      </c>
      <c r="L53" s="84" t="n">
        <v/>
      </c>
      <c r="M53" s="82" t="n">
        <v>0</v>
      </c>
      <c r="N53" s="82" t="n">
        <v>-3.8</v>
      </c>
      <c r="O53" s="82" t="n">
        <v>-7.894</v>
      </c>
      <c r="P53" s="82" t="n">
        <v>-12.49</v>
      </c>
      <c r="Q53" s="82" t="n">
        <v>-5.518</v>
      </c>
      <c r="R53" s="82" t="n">
        <v>-7.166</v>
      </c>
      <c r="S53" s="82" t="n">
        <v>-36.802</v>
      </c>
      <c r="T53" s="82" t="n">
        <v/>
      </c>
      <c r="U53" s="83" t="n">
        <v>-9.81</v>
      </c>
      <c r="V53" s="84" t="n">
        <v>-17.759</v>
      </c>
      <c r="W53" s="82" t="n">
        <v>-17.382</v>
      </c>
      <c r="X53" s="82" t="n">
        <v/>
      </c>
      <c r="Y53" s="82" t="n">
        <v>-0.728</v>
      </c>
      <c r="Z53" s="82" t="n">
        <v>18.578</v>
      </c>
      <c r="AA53" s="82" t="n">
        <v>-33.686</v>
      </c>
      <c r="AB53" s="82" t="n">
        <v>0</v>
      </c>
      <c r="AC53" s="82" t="n">
        <v>6.305</v>
      </c>
      <c r="AD53" s="82" t="n">
        <v>7.505</v>
      </c>
      <c r="AE53" s="83" t="n">
        <v>7.505</v>
      </c>
      <c r="AF53" s="84" t="n">
        <v>-1.5</v>
      </c>
      <c r="AG53" s="82" t="n"/>
      <c r="AH53" s="82" t="n"/>
      <c r="AI53" s="82" t="n"/>
      <c r="AJ53" s="82" t="n"/>
      <c r="AK53" s="82" t="n"/>
      <c r="AL53" s="82" t="n"/>
      <c r="AM53" s="82" t="n"/>
      <c r="AN53" s="82" t="n"/>
      <c r="AO53" s="83" t="n"/>
      <c r="AP53" s="84" t="n"/>
    </row>
    <row r="54" hidden="1" ht="35" customHeight="1" s="149"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
      </c>
      <c r="W54" s="82" t="n">
        <v/>
      </c>
      <c r="X54" s="82" t="n">
        <v/>
      </c>
      <c r="Y54" s="82" t="n">
        <v/>
      </c>
      <c r="Z54" s="82" t="n">
        <v/>
      </c>
      <c r="AA54" s="82" t="n">
        <v/>
      </c>
      <c r="AB54" s="82" t="n">
        <v/>
      </c>
      <c r="AC54" s="82" t="n">
        <v/>
      </c>
      <c r="AD54" s="82" t="n">
        <v/>
      </c>
      <c r="AE54" s="83" t="n">
        <v/>
      </c>
      <c r="AF54" s="84" t="n">
        <v/>
      </c>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-0.781163546</v>
      </c>
      <c r="E56" s="82" t="n">
        <v>0.167299546</v>
      </c>
      <c r="F56" s="82" t="n">
        <v>-1.614025163</v>
      </c>
      <c r="G56" s="82" t="n">
        <v>-6.182015204</v>
      </c>
      <c r="H56" s="82" t="n">
        <v>-3.656088219</v>
      </c>
      <c r="I56" s="82" t="n">
        <v>-8.479180798</v>
      </c>
      <c r="J56" s="82" t="n">
        <v>-6.983</v>
      </c>
      <c r="K56" s="83" t="n">
        <v>19.57</v>
      </c>
      <c r="L56" s="84" t="n">
        <v>-77.17</v>
      </c>
      <c r="M56" s="82" t="n">
        <v>-138.813</v>
      </c>
      <c r="N56" s="82" t="n">
        <v>-60.332</v>
      </c>
      <c r="O56" s="82" t="n">
        <v>-88.979</v>
      </c>
      <c r="P56" s="82" t="n">
        <v>-26.483</v>
      </c>
      <c r="Q56" s="82" t="n">
        <v>-36.942</v>
      </c>
      <c r="R56" s="82" t="n">
        <v>-76.17400000000001</v>
      </c>
      <c r="S56" s="82" t="n">
        <v>1.624</v>
      </c>
      <c r="T56" s="82" t="n">
        <v>-3.834</v>
      </c>
      <c r="U56" s="83" t="n">
        <v>-89.04000000000001</v>
      </c>
      <c r="V56" s="84" t="n">
        <v>-25.016</v>
      </c>
      <c r="W56" s="82" t="n">
        <v>-49.404</v>
      </c>
      <c r="X56" s="82" t="n">
        <v>-13.211</v>
      </c>
      <c r="Y56" s="82" t="n">
        <v>-39.486</v>
      </c>
      <c r="Z56" s="82" t="n">
        <v>-3.279</v>
      </c>
      <c r="AA56" s="82" t="n">
        <v>-44.057</v>
      </c>
      <c r="AB56" s="82" t="n">
        <v>-39.19</v>
      </c>
      <c r="AC56" s="82" t="n">
        <v>9.505000000000001</v>
      </c>
      <c r="AD56" s="82" t="n">
        <v>7.718</v>
      </c>
      <c r="AE56" s="83" t="n">
        <v>14.454</v>
      </c>
      <c r="AF56" s="84" t="n">
        <v>-63.69</v>
      </c>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-0.406743509</v>
      </c>
      <c r="E58" s="82" t="n">
        <v>-0.617205762</v>
      </c>
      <c r="F58" s="82" t="n">
        <v>-1.539900502</v>
      </c>
      <c r="G58" s="82" t="n">
        <v>-0.452537637</v>
      </c>
      <c r="H58" s="82" t="n">
        <v>-1.004547401</v>
      </c>
      <c r="I58" s="82" t="n">
        <v>-0.644962003</v>
      </c>
      <c r="J58" s="82" t="n">
        <v>0.362</v>
      </c>
      <c r="K58" s="83" t="n">
        <v>-2.377</v>
      </c>
      <c r="L58" s="84" t="n">
        <v>0.07199999999999999</v>
      </c>
      <c r="M58" s="82" t="n">
        <v>-0.9409999999999999</v>
      </c>
      <c r="N58" s="82" t="n">
        <v>1.172</v>
      </c>
      <c r="O58" s="82" t="n">
        <v>5.661</v>
      </c>
      <c r="P58" s="82" t="n">
        <v>6.91</v>
      </c>
      <c r="Q58" s="82" t="n">
        <v>92.149</v>
      </c>
      <c r="R58" s="82" t="n">
        <v>86.47199999999999</v>
      </c>
      <c r="S58" s="82" t="n">
        <v>213.975</v>
      </c>
      <c r="T58" s="82" t="n">
        <v>-11.346</v>
      </c>
      <c r="U58" s="83" t="n">
        <v>-100.126</v>
      </c>
      <c r="V58" s="84" t="n">
        <v>-98.974</v>
      </c>
      <c r="W58" s="82" t="n">
        <v>43.074</v>
      </c>
      <c r="X58" s="82" t="n">
        <v>26.597</v>
      </c>
      <c r="Y58" s="82" t="n">
        <v>48.007</v>
      </c>
      <c r="Z58" s="82" t="n">
        <v>-58.066</v>
      </c>
      <c r="AA58" s="82" t="n">
        <v>284.764</v>
      </c>
      <c r="AB58" s="82" t="n">
        <v>194.623</v>
      </c>
      <c r="AC58" s="82" t="n">
        <v>279.659</v>
      </c>
      <c r="AD58" s="82" t="n">
        <v>169.618</v>
      </c>
      <c r="AE58" s="83" t="n">
        <v>-6.146</v>
      </c>
      <c r="AF58" s="84" t="n">
        <v>260.747</v>
      </c>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-3.238331581</v>
      </c>
      <c r="E59" s="82" t="n">
        <v>10.687203796</v>
      </c>
      <c r="F59" s="82" t="n">
        <v>13.903877443</v>
      </c>
      <c r="G59" s="82" t="n">
        <v>-14.446491282</v>
      </c>
      <c r="H59" s="82" t="n">
        <v>9.977295162000001</v>
      </c>
      <c r="I59" s="82" t="n">
        <v>19.868843499</v>
      </c>
      <c r="J59" s="82" t="n">
        <v>11.708</v>
      </c>
      <c r="K59" s="83" t="n">
        <v>18.554</v>
      </c>
      <c r="L59" s="84" t="n">
        <v>25.251</v>
      </c>
      <c r="M59" s="82" t="n">
        <v>11.274</v>
      </c>
      <c r="N59" s="82" t="n">
        <v>-23.454</v>
      </c>
      <c r="O59" s="82" t="n">
        <v>108.118</v>
      </c>
      <c r="P59" s="82" t="n">
        <v>31.184</v>
      </c>
      <c r="Q59" s="82" t="n">
        <v>302.841</v>
      </c>
      <c r="R59" s="82" t="n">
        <v>766.146</v>
      </c>
      <c r="S59" s="82" t="n">
        <v>1458.563</v>
      </c>
      <c r="T59" s="82" t="n">
        <v>615.076</v>
      </c>
      <c r="U59" s="83" t="n">
        <v>2195.049</v>
      </c>
      <c r="V59" s="84" t="n">
        <v>3464.016</v>
      </c>
      <c r="W59" s="82" t="n">
        <v>3995.584</v>
      </c>
      <c r="X59" s="82" t="n">
        <v>248.511</v>
      </c>
      <c r="Y59" s="82" t="n">
        <v>1532.03</v>
      </c>
      <c r="Z59" s="82" t="n">
        <v>1870.748</v>
      </c>
      <c r="AA59" s="82" t="n">
        <v>2207.624</v>
      </c>
      <c r="AB59" s="82" t="n">
        <v>394.815</v>
      </c>
      <c r="AC59" s="82" t="n">
        <v>1179.344</v>
      </c>
      <c r="AD59" s="82" t="n">
        <v>1719.36</v>
      </c>
      <c r="AE59" s="83" t="n">
        <v>2077.428</v>
      </c>
      <c r="AF59" s="84" t="n">
        <v>1549.155</v>
      </c>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-77.168823422</v>
      </c>
      <c r="E60" s="82" t="n">
        <v>-80.596820755</v>
      </c>
      <c r="F60" s="82" t="n">
        <v>-102.012195533</v>
      </c>
      <c r="G60" s="82" t="n">
        <v>-144.732862062</v>
      </c>
      <c r="H60" s="82" t="n">
        <v>8.007184068999999</v>
      </c>
      <c r="I60" s="82" t="n">
        <v>17.117445713</v>
      </c>
      <c r="J60" s="82" t="n">
        <v>-19.725</v>
      </c>
      <c r="K60" s="83" t="n">
        <v>68.592</v>
      </c>
      <c r="L60" s="84" t="n">
        <v>-92.985</v>
      </c>
      <c r="M60" s="82" t="n">
        <v>-205.447</v>
      </c>
      <c r="N60" s="82" t="n">
        <v>-192.688</v>
      </c>
      <c r="O60" s="82" t="n">
        <v>96.744</v>
      </c>
      <c r="P60" s="82" t="n">
        <v>122.673</v>
      </c>
      <c r="Q60" s="82" t="n">
        <v>619.428</v>
      </c>
      <c r="R60" s="82" t="n">
        <v>973.246</v>
      </c>
      <c r="S60" s="82" t="n">
        <v>1415.063</v>
      </c>
      <c r="T60" s="82" t="n">
        <v>-78.169</v>
      </c>
      <c r="U60" s="83" t="n">
        <v>227.317</v>
      </c>
      <c r="V60" s="84" t="n">
        <v>143.389</v>
      </c>
      <c r="W60" s="82" t="n">
        <v>601.229</v>
      </c>
      <c r="X60" s="82" t="n">
        <v>757.7380000000001</v>
      </c>
      <c r="Y60" s="82" t="n">
        <v>286.953</v>
      </c>
      <c r="Z60" s="82" t="n">
        <v>428.231</v>
      </c>
      <c r="AA60" s="82" t="n">
        <v>1585.184</v>
      </c>
      <c r="AB60" s="82" t="n">
        <v>719.5599999999999</v>
      </c>
      <c r="AC60" s="82" t="n">
        <v>1562.485</v>
      </c>
      <c r="AD60" s="82" t="n">
        <v>3123.052</v>
      </c>
      <c r="AE60" s="83" t="n">
        <v>4661.207</v>
      </c>
      <c r="AF60" s="84" t="n">
        <v>1070.593</v>
      </c>
      <c r="AG60" s="82" t="n"/>
      <c r="AH60" s="82" t="n"/>
      <c r="AI60" s="82" t="n"/>
      <c r="AJ60" s="82" t="n"/>
      <c r="AK60" s="82" t="n"/>
      <c r="AL60" s="82" t="n"/>
      <c r="AM60" s="82" t="n"/>
      <c r="AN60" s="82" t="n"/>
      <c r="AO60" s="83" t="n"/>
      <c r="AP60" s="84" t="n"/>
    </row>
    <row r="61" hidden="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v/>
      </c>
      <c r="AG61" s="82" t="n"/>
      <c r="AH61" s="82" t="n"/>
      <c r="AI61" s="82" t="n"/>
      <c r="AJ61" s="82" t="n"/>
      <c r="AK61" s="82" t="n"/>
      <c r="AL61" s="82" t="n"/>
      <c r="AM61" s="82" t="n"/>
      <c r="AN61" s="82" t="n"/>
      <c r="AO61" s="83" t="n"/>
      <c r="AP61" s="84" t="n"/>
    </row>
    <row r="62" hidden="1" ht="52" customHeight="1" s="149"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v/>
      </c>
      <c r="AG62" s="82" t="n"/>
      <c r="AH62" s="82" t="n"/>
      <c r="AI62" s="82" t="n"/>
      <c r="AJ62" s="82" t="n"/>
      <c r="AK62" s="82" t="n"/>
      <c r="AL62" s="82" t="n"/>
      <c r="AM62" s="82" t="n"/>
      <c r="AN62" s="82" t="n"/>
      <c r="AO62" s="83" t="n"/>
      <c r="AP62" s="84" t="n"/>
    </row>
    <row r="63" hidden="1"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v/>
      </c>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-2.945867469</v>
      </c>
      <c r="E64" s="82" t="n">
        <v>-1.859979203</v>
      </c>
      <c r="F64" s="82" t="n">
        <v>-5.731343797</v>
      </c>
      <c r="G64" s="82" t="n">
        <v>9.887743148</v>
      </c>
      <c r="H64" s="82" t="n">
        <v>2.995894589</v>
      </c>
      <c r="I64" s="82" t="n">
        <v>5.612234239</v>
      </c>
      <c r="J64" s="82" t="n">
        <v>23.367</v>
      </c>
      <c r="K64" s="83" t="n">
        <v>3.75</v>
      </c>
      <c r="L64" s="84" t="n">
        <v>-17.873</v>
      </c>
      <c r="M64" s="82" t="n">
        <v>-20.068</v>
      </c>
      <c r="N64" s="82" t="n">
        <v>-26.052</v>
      </c>
      <c r="O64" s="82" t="n">
        <v>-26.115</v>
      </c>
      <c r="P64" s="82" t="n">
        <v>-1.326</v>
      </c>
      <c r="Q64" s="82" t="n">
        <v>-1.362</v>
      </c>
      <c r="R64" s="82" t="n">
        <v>3.265</v>
      </c>
      <c r="S64" s="82" t="n">
        <v>-1.761</v>
      </c>
      <c r="T64" s="82" t="n">
        <v>0.03</v>
      </c>
      <c r="U64" s="83" t="n">
        <v>0.089</v>
      </c>
      <c r="V64" s="84" t="n">
        <v>0.089</v>
      </c>
      <c r="W64" s="82" t="n">
        <v>0.089</v>
      </c>
      <c r="X64" s="82" t="n">
        <v>-0.115</v>
      </c>
      <c r="Y64" s="82" t="n">
        <v>-0.115</v>
      </c>
      <c r="Z64" s="82" t="n">
        <v>-0.115</v>
      </c>
      <c r="AA64" s="82" t="n">
        <v>-0.115</v>
      </c>
      <c r="AB64" s="82" t="n">
        <v>0</v>
      </c>
      <c r="AC64" s="82" t="n">
        <v>0</v>
      </c>
      <c r="AD64" s="82" t="n">
        <v>0</v>
      </c>
      <c r="AE64" s="83" t="n">
        <v>0</v>
      </c>
      <c r="AF64" s="84" t="n">
        <v/>
      </c>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
      </c>
      <c r="U67" s="83" t="n">
        <v/>
      </c>
      <c r="V67" s="84" t="n">
        <v/>
      </c>
      <c r="W67" s="82" t="n">
        <v/>
      </c>
      <c r="X67" s="82" t="n">
        <v/>
      </c>
      <c r="Y67" s="82" t="n">
        <v>0</v>
      </c>
      <c r="Z67" s="82" t="n">
        <v>0</v>
      </c>
      <c r="AA67" s="82" t="n">
        <v>149.212</v>
      </c>
      <c r="AB67" s="82" t="n">
        <v>-149.211</v>
      </c>
      <c r="AC67" s="82" t="n">
        <v>-149.211</v>
      </c>
      <c r="AD67" s="82" t="n">
        <v>348.838</v>
      </c>
      <c r="AE67" s="83" t="n">
        <v>238.17</v>
      </c>
      <c r="AF67" s="84" t="n">
        <v>964.149</v>
      </c>
      <c r="AG67" s="82" t="n"/>
      <c r="AH67" s="82" t="n"/>
      <c r="AI67" s="82" t="n"/>
      <c r="AJ67" s="82" t="n"/>
      <c r="AK67" s="82" t="n"/>
      <c r="AL67" s="82" t="n"/>
      <c r="AM67" s="82" t="n"/>
      <c r="AN67" s="82" t="n"/>
      <c r="AO67" s="83" t="n"/>
      <c r="AP67" s="84" t="n"/>
    </row>
    <row r="68" hidden="1" ht="35" customHeight="1" s="149" thickBot="1">
      <c r="A68" s="81" t="inlineStr">
        <is>
          <t>Kenaikan (penurunan) liabilitas akseptasi</t>
        </is>
      </c>
      <c r="B68" s="81" t="n"/>
      <c r="C68" s="82" t="n">
        <v/>
      </c>
      <c r="D68" s="82" t="n">
        <v/>
      </c>
      <c r="E68" s="82" t="n">
        <v/>
      </c>
      <c r="F68" s="82" t="n">
        <v/>
      </c>
      <c r="G68" s="82" t="n">
        <v/>
      </c>
      <c r="H68" s="82" t="n">
        <v/>
      </c>
      <c r="I68" s="82" t="n">
        <v/>
      </c>
      <c r="J68" s="82" t="n">
        <v/>
      </c>
      <c r="K68" s="83" t="n">
        <v/>
      </c>
      <c r="L68" s="84" t="n">
        <v/>
      </c>
      <c r="M68" s="82" t="n">
        <v/>
      </c>
      <c r="N68" s="82" t="n">
        <v/>
      </c>
      <c r="O68" s="82" t="n">
        <v/>
      </c>
      <c r="P68" s="82" t="n">
        <v/>
      </c>
      <c r="Q68" s="82" t="n">
        <v/>
      </c>
      <c r="R68" s="82" t="n">
        <v/>
      </c>
      <c r="S68" s="82" t="n">
        <v/>
      </c>
      <c r="T68" s="82" t="n">
        <v/>
      </c>
      <c r="U68" s="83" t="n">
        <v/>
      </c>
      <c r="V68" s="84" t="n">
        <v/>
      </c>
      <c r="W68" s="82" t="n">
        <v/>
      </c>
      <c r="X68" s="82" t="n">
        <v/>
      </c>
      <c r="Y68" s="82" t="n">
        <v/>
      </c>
      <c r="Z68" s="82" t="n">
        <v/>
      </c>
      <c r="AA68" s="82" t="n">
        <v/>
      </c>
      <c r="AB68" s="82" t="n">
        <v/>
      </c>
      <c r="AC68" s="82" t="n">
        <v/>
      </c>
      <c r="AD68" s="82" t="n">
        <v/>
      </c>
      <c r="AE68" s="83" t="n">
        <v/>
      </c>
      <c r="AF68" s="84" t="n">
        <v/>
      </c>
      <c r="AG68" s="82" t="n"/>
      <c r="AH68" s="82" t="n"/>
      <c r="AI68" s="82" t="n"/>
      <c r="AJ68" s="82" t="n"/>
      <c r="AK68" s="82" t="n"/>
      <c r="AL68" s="82" t="n"/>
      <c r="AM68" s="82" t="n"/>
      <c r="AN68" s="82" t="n"/>
      <c r="AO68" s="83" t="n"/>
      <c r="AP68" s="84" t="n"/>
    </row>
    <row r="69" hidden="1"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idden="1" ht="35" customHeight="1" s="149"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
      </c>
      <c r="W70" s="82" t="n">
        <v/>
      </c>
      <c r="X70" s="82" t="n">
        <v/>
      </c>
      <c r="Y70" s="82" t="n">
        <v/>
      </c>
      <c r="Z70" s="82" t="n">
        <v/>
      </c>
      <c r="AA70" s="82" t="n">
        <v/>
      </c>
      <c r="AB70" s="82" t="n">
        <v/>
      </c>
      <c r="AC70" s="82" t="n">
        <v/>
      </c>
      <c r="AD70" s="82" t="n">
        <v/>
      </c>
      <c r="AE70" s="83" t="n">
        <v/>
      </c>
      <c r="AF70" s="84" t="n">
        <v/>
      </c>
      <c r="AG70" s="82" t="n"/>
      <c r="AH70" s="82" t="n"/>
      <c r="AI70" s="82" t="n"/>
      <c r="AJ70" s="82" t="n"/>
      <c r="AK70" s="82" t="n"/>
      <c r="AL70" s="82" t="n"/>
      <c r="AM70" s="82" t="n"/>
      <c r="AN70" s="82" t="n"/>
      <c r="AO70" s="83" t="n"/>
      <c r="AP70" s="84" t="n"/>
    </row>
    <row r="7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-268.6</v>
      </c>
      <c r="AA71" s="82" t="n">
        <v/>
      </c>
      <c r="AB71" s="82" t="n">
        <v>14.058</v>
      </c>
      <c r="AC71" s="82" t="n">
        <v/>
      </c>
      <c r="AD71" s="82" t="n">
        <v>33.41</v>
      </c>
      <c r="AE71" s="83" t="n">
        <v/>
      </c>
      <c r="AF71" s="84" t="n">
        <v>15.418</v>
      </c>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0.755106323</v>
      </c>
      <c r="E72" s="82" t="n">
        <v>1.464116176</v>
      </c>
      <c r="F72" s="82" t="n">
        <v>2.183176704</v>
      </c>
      <c r="G72" s="82" t="n">
        <v>2.060968426</v>
      </c>
      <c r="H72" s="82" t="n">
        <v>-0.062257874</v>
      </c>
      <c r="I72" s="82" t="n">
        <v>1.457801751</v>
      </c>
      <c r="J72" s="82" t="n">
        <v>0.139</v>
      </c>
      <c r="K72" s="83" t="n">
        <v>1.067</v>
      </c>
      <c r="L72" s="84" t="n">
        <v>4.028</v>
      </c>
      <c r="M72" s="82" t="n">
        <v>10.106</v>
      </c>
      <c r="N72" s="82" t="n">
        <v>27.686</v>
      </c>
      <c r="O72" s="82" t="n">
        <v>52.296</v>
      </c>
      <c r="P72" s="82" t="n">
        <v>1.917</v>
      </c>
      <c r="Q72" s="82" t="n">
        <v>23.716</v>
      </c>
      <c r="R72" s="82" t="n">
        <v>79.66</v>
      </c>
      <c r="S72" s="82" t="n">
        <v>31.223</v>
      </c>
      <c r="T72" s="82" t="n">
        <v>-27.827</v>
      </c>
      <c r="U72" s="83" t="n">
        <v>-44.112</v>
      </c>
      <c r="V72" s="84" t="n">
        <v>-24.946</v>
      </c>
      <c r="W72" s="82" t="n">
        <v>-0.6899999999999999</v>
      </c>
      <c r="X72" s="82" t="n">
        <v>4.208</v>
      </c>
      <c r="Y72" s="82" t="n">
        <v>-11.298</v>
      </c>
      <c r="Z72" s="82" t="n">
        <v>121.071</v>
      </c>
      <c r="AA72" s="82" t="n">
        <v>1.477</v>
      </c>
      <c r="AB72" s="82" t="n">
        <v>12.455</v>
      </c>
      <c r="AC72" s="82" t="n">
        <v>13.807</v>
      </c>
      <c r="AD72" s="82" t="n">
        <v>35.994</v>
      </c>
      <c r="AE72" s="83" t="n">
        <v>7.409</v>
      </c>
      <c r="AF72" s="84" t="n">
        <v>17.254</v>
      </c>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-69.063512481</v>
      </c>
      <c r="E73" s="90" t="n">
        <v>-52.093651548</v>
      </c>
      <c r="F73" s="90" t="n">
        <v>-47.174572581</v>
      </c>
      <c r="G73" s="90" t="n">
        <v>-86.01894253</v>
      </c>
      <c r="H73" s="90" t="n">
        <v>23.85219482</v>
      </c>
      <c r="I73" s="90" t="n">
        <v>29.165831618</v>
      </c>
      <c r="J73" s="90" t="n">
        <v>23.623</v>
      </c>
      <c r="K73" s="91" t="n">
        <v>-503.278</v>
      </c>
      <c r="L73" s="92" t="n">
        <v>-102.126</v>
      </c>
      <c r="M73" s="90" t="n">
        <v>-814.998</v>
      </c>
      <c r="N73" s="90" t="n">
        <v>-364.641</v>
      </c>
      <c r="O73" s="90" t="n">
        <v>-327.182</v>
      </c>
      <c r="P73" s="90" t="n">
        <v>-48.462</v>
      </c>
      <c r="Q73" s="90" t="n">
        <v>-3747.373</v>
      </c>
      <c r="R73" s="90" t="n">
        <v>-3158.528</v>
      </c>
      <c r="S73" s="90" t="n">
        <v>-3786.538</v>
      </c>
      <c r="T73" s="90" t="n">
        <v>659.341</v>
      </c>
      <c r="U73" s="91" t="n">
        <v>1649.34</v>
      </c>
      <c r="V73" s="92" t="n">
        <v>1288.284</v>
      </c>
      <c r="W73" s="90" t="n">
        <v>1504.729</v>
      </c>
      <c r="X73" s="90" t="n">
        <v>267.342</v>
      </c>
      <c r="Y73" s="90" t="n">
        <v>141.441</v>
      </c>
      <c r="Z73" s="90" t="n">
        <v>383.718</v>
      </c>
      <c r="AA73" s="90" t="n">
        <v>2250.076</v>
      </c>
      <c r="AB73" s="90" t="n">
        <v>73.82299999999999</v>
      </c>
      <c r="AC73" s="90" t="n">
        <v>548.492</v>
      </c>
      <c r="AD73" s="90" t="n">
        <v>1913.759</v>
      </c>
      <c r="AE73" s="91" t="n">
        <v>3227.376</v>
      </c>
      <c r="AF73" s="92" t="n">
        <v>1546.317</v>
      </c>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v/>
      </c>
      <c r="AG75" s="82" t="n"/>
      <c r="AH75" s="82" t="n"/>
      <c r="AI75" s="82" t="n"/>
      <c r="AJ75" s="82" t="n"/>
      <c r="AK75" s="82" t="n"/>
      <c r="AL75" s="82" t="n"/>
      <c r="AM75" s="82" t="n"/>
      <c r="AN75" s="82" t="n"/>
      <c r="AO75" s="83" t="n"/>
      <c r="AP75" s="84" t="n"/>
    </row>
    <row r="76" hidden="1"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
      </c>
      <c r="W76" s="82" t="n">
        <v/>
      </c>
      <c r="X76" s="82" t="n">
        <v/>
      </c>
      <c r="Y76" s="82" t="n">
        <v/>
      </c>
      <c r="Z76" s="82" t="n">
        <v/>
      </c>
      <c r="AA76" s="82" t="n">
        <v/>
      </c>
      <c r="AB76" s="82" t="n">
        <v/>
      </c>
      <c r="AC76" s="82" t="n">
        <v/>
      </c>
      <c r="AD76" s="82" t="n">
        <v/>
      </c>
      <c r="AE76" s="83" t="n">
        <v/>
      </c>
      <c r="AF76" s="84" t="n">
        <v/>
      </c>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
      </c>
      <c r="E79" s="82" t="n">
        <v>0</v>
      </c>
      <c r="F79" s="82" t="n">
        <v>0</v>
      </c>
      <c r="G79" s="82" t="n">
        <v>-1.198183144</v>
      </c>
      <c r="H79" s="82" t="n">
        <v>-0.01245</v>
      </c>
      <c r="I79" s="82" t="n">
        <v>-0.036075</v>
      </c>
      <c r="J79" s="82" t="n">
        <v>-0.921</v>
      </c>
      <c r="K79" s="83" t="n">
        <v>-0.958</v>
      </c>
      <c r="L79" s="84" t="n">
        <v>-0.027</v>
      </c>
      <c r="M79" s="82" t="n">
        <v>-0.096</v>
      </c>
      <c r="N79" s="82" t="n">
        <v>-11.768</v>
      </c>
      <c r="O79" s="82" t="n">
        <v>1.332</v>
      </c>
      <c r="P79" s="82" t="n">
        <v>-11.099</v>
      </c>
      <c r="Q79" s="82" t="n">
        <v>-20.365</v>
      </c>
      <c r="R79" s="82" t="n">
        <v>-24.265</v>
      </c>
      <c r="S79" s="82" t="n">
        <v>-29.333</v>
      </c>
      <c r="T79" s="82" t="n">
        <v>-2.12</v>
      </c>
      <c r="U79" s="83" t="n">
        <v>-3.532</v>
      </c>
      <c r="V79" s="84" t="n">
        <v>-19.852</v>
      </c>
      <c r="W79" s="82" t="n">
        <v>-24.175</v>
      </c>
      <c r="X79" s="82" t="n">
        <v>-3.259</v>
      </c>
      <c r="Y79" s="82" t="n">
        <v>-4.074</v>
      </c>
      <c r="Z79" s="82" t="n">
        <v>-8.365</v>
      </c>
      <c r="AA79" s="82" t="n">
        <v>-6.67</v>
      </c>
      <c r="AB79" s="82" t="n">
        <v>-4.622</v>
      </c>
      <c r="AC79" s="82" t="n">
        <v>-8.362</v>
      </c>
      <c r="AD79" s="82" t="n">
        <v>-14.632</v>
      </c>
      <c r="AE79" s="83" t="n">
        <v>-19.025</v>
      </c>
      <c r="AF79" s="84" t="n">
        <v>-6.426</v>
      </c>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-144.776</v>
      </c>
      <c r="O80" s="82" t="n">
        <v>-150.259</v>
      </c>
      <c r="P80" s="82" t="n">
        <v>-0.419</v>
      </c>
      <c r="Q80" s="82" t="n">
        <v>-76.94499999999999</v>
      </c>
      <c r="R80" s="82" t="n">
        <v>-175.558</v>
      </c>
      <c r="S80" s="82" t="n">
        <v>-374.531</v>
      </c>
      <c r="T80" s="82" t="n">
        <v>-101.65</v>
      </c>
      <c r="U80" s="83" t="n">
        <v>-185.293</v>
      </c>
      <c r="V80" s="84" t="n">
        <v>-257.976</v>
      </c>
      <c r="W80" s="82" t="n">
        <v>-464.141</v>
      </c>
      <c r="X80" s="82" t="n">
        <v>-167.16</v>
      </c>
      <c r="Y80" s="82" t="n">
        <v>-328.947</v>
      </c>
      <c r="Z80" s="82" t="n">
        <v>-480.38</v>
      </c>
      <c r="AA80" s="82" t="n">
        <v>-642.538</v>
      </c>
      <c r="AB80" s="82" t="n">
        <v>-212.819</v>
      </c>
      <c r="AC80" s="82" t="n">
        <v>-384.652</v>
      </c>
      <c r="AD80" s="82" t="n">
        <v>-556.4109999999999</v>
      </c>
      <c r="AE80" s="83" t="n">
        <v>-711.659</v>
      </c>
      <c r="AF80" s="84" t="n">
        <v>-267.89</v>
      </c>
      <c r="AG80" s="82" t="n"/>
      <c r="AH80" s="82" t="n"/>
      <c r="AI80" s="82" t="n"/>
      <c r="AJ80" s="82" t="n"/>
      <c r="AK80" s="82" t="n"/>
      <c r="AL80" s="82" t="n"/>
      <c r="AM80" s="82" t="n"/>
      <c r="AN80" s="82" t="n"/>
      <c r="AO80" s="83" t="n"/>
      <c r="AP80" s="84" t="n"/>
    </row>
    <row r="81" hidden="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
      </c>
      <c r="W81" s="82" t="n">
        <v/>
      </c>
      <c r="X81" s="82" t="n">
        <v/>
      </c>
      <c r="Y81" s="82" t="n">
        <v/>
      </c>
      <c r="Z81" s="82" t="n">
        <v/>
      </c>
      <c r="AA81" s="82" t="n">
        <v/>
      </c>
      <c r="AB81" s="82" t="n">
        <v/>
      </c>
      <c r="AC81" s="82" t="n">
        <v/>
      </c>
      <c r="AD81" s="82" t="n">
        <v/>
      </c>
      <c r="AE81" s="83" t="n">
        <v/>
      </c>
      <c r="AF81" s="84" t="n">
        <v/>
      </c>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v/>
      </c>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v/>
      </c>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
      </c>
      <c r="I88" s="82" t="n">
        <v/>
      </c>
      <c r="J88" s="82" t="n">
        <v>44.617</v>
      </c>
      <c r="K88" s="83" t="n">
        <v>-1.022</v>
      </c>
      <c r="L88" s="84" t="n">
        <v/>
      </c>
      <c r="M88" s="82" t="n">
        <v>-0.416</v>
      </c>
      <c r="N88" s="82" t="n">
        <v>-86.792</v>
      </c>
      <c r="O88" s="82" t="n">
        <v>-116.026</v>
      </c>
      <c r="P88" s="82" t="n">
        <v/>
      </c>
      <c r="Q88" s="82" t="n">
        <v>-524.474</v>
      </c>
      <c r="R88" s="82" t="n">
        <v>-1536.121</v>
      </c>
      <c r="S88" s="82" t="n">
        <v>-1761.524</v>
      </c>
      <c r="T88" s="82" t="n">
        <v>-261.738</v>
      </c>
      <c r="U88" s="83" t="n">
        <v>-861.08</v>
      </c>
      <c r="V88" s="84" t="n">
        <v>-978.635</v>
      </c>
      <c r="W88" s="82" t="n">
        <v>-963.889</v>
      </c>
      <c r="X88" s="82" t="n">
        <v>-70.43000000000001</v>
      </c>
      <c r="Y88" s="82" t="n">
        <v>852.651</v>
      </c>
      <c r="Z88" s="82" t="n">
        <v>642.827</v>
      </c>
      <c r="AA88" s="82" t="n">
        <v>-95.256</v>
      </c>
      <c r="AB88" s="82" t="n">
        <v>-6256.997</v>
      </c>
      <c r="AC88" s="82" t="n">
        <v>438.284</v>
      </c>
      <c r="AD88" s="82" t="n">
        <v>-409.012</v>
      </c>
      <c r="AE88" s="83" t="n">
        <v>-1209.346</v>
      </c>
      <c r="AF88" s="84" t="n">
        <v>-38633.671</v>
      </c>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60.991346388</v>
      </c>
      <c r="E92" s="82" t="n">
        <v>44.766026628</v>
      </c>
      <c r="F92" s="82" t="n">
        <v>41.754702044</v>
      </c>
      <c r="G92" s="82" t="n">
        <v>77.607505562</v>
      </c>
      <c r="H92" s="82" t="n">
        <v>-95.855277464</v>
      </c>
      <c r="I92" s="82" t="n">
        <v>-26.539532524</v>
      </c>
      <c r="J92" s="82" t="n">
        <v/>
      </c>
      <c r="K92" s="83" t="n">
        <v/>
      </c>
      <c r="L92" s="84" t="n">
        <v/>
      </c>
      <c r="M92" s="82" t="n">
        <v/>
      </c>
      <c r="N92" s="82" t="n">
        <v/>
      </c>
      <c r="O92" s="82" t="n">
        <v/>
      </c>
      <c r="P92" s="82" t="n">
        <v/>
      </c>
      <c r="Q92" s="82" t="n">
        <v/>
      </c>
      <c r="R92" s="82" t="n">
        <v/>
      </c>
      <c r="S92" s="82" t="n">
        <v/>
      </c>
      <c r="T92" s="82" t="n">
        <v/>
      </c>
      <c r="U92" s="83" t="n">
        <v/>
      </c>
      <c r="V92" s="84" t="n">
        <v/>
      </c>
      <c r="W92" s="82" t="n">
        <v/>
      </c>
      <c r="X92" s="82" t="n">
        <v/>
      </c>
      <c r="Y92" s="82" t="n">
        <v/>
      </c>
      <c r="Z92" s="82" t="n">
        <v/>
      </c>
      <c r="AA92" s="82" t="n">
        <v/>
      </c>
      <c r="AB92" s="82" t="n">
        <v>6539.18</v>
      </c>
      <c r="AC92" s="82" t="n">
        <v/>
      </c>
      <c r="AD92" s="82" t="n">
        <v/>
      </c>
      <c r="AE92" s="83" t="n">
        <v/>
      </c>
      <c r="AF92" s="84" t="n">
        <v>38253.503</v>
      </c>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60.991346388</v>
      </c>
      <c r="E93" s="90" t="n">
        <v>44.766026628</v>
      </c>
      <c r="F93" s="90" t="n">
        <v>41.754702044</v>
      </c>
      <c r="G93" s="90" t="n">
        <v>76.409322418</v>
      </c>
      <c r="H93" s="90" t="n">
        <v>-95.867727464</v>
      </c>
      <c r="I93" s="90" t="n">
        <v>-26.575607524</v>
      </c>
      <c r="J93" s="90" t="n">
        <v>43.696</v>
      </c>
      <c r="K93" s="91" t="n">
        <v>-1.98</v>
      </c>
      <c r="L93" s="92" t="n">
        <v>119.069</v>
      </c>
      <c r="M93" s="90" t="n">
        <v>-0.512</v>
      </c>
      <c r="N93" s="90" t="n">
        <v>-243.336</v>
      </c>
      <c r="O93" s="90" t="n">
        <v>-264.953</v>
      </c>
      <c r="P93" s="90" t="n">
        <v>-51.518</v>
      </c>
      <c r="Q93" s="90" t="n">
        <v>-621.784</v>
      </c>
      <c r="R93" s="90" t="n">
        <v>-1735.944</v>
      </c>
      <c r="S93" s="90" t="n">
        <v>-2165.388</v>
      </c>
      <c r="T93" s="90" t="n">
        <v>-365.508</v>
      </c>
      <c r="U93" s="91" t="n">
        <v>-1049.905</v>
      </c>
      <c r="V93" s="92" t="n">
        <v>-1256.463</v>
      </c>
      <c r="W93" s="90" t="n">
        <v>-1452.205</v>
      </c>
      <c r="X93" s="90" t="n">
        <v>-240.849</v>
      </c>
      <c r="Y93" s="90" t="n">
        <v>519.63</v>
      </c>
      <c r="Z93" s="90" t="n">
        <v>154.082</v>
      </c>
      <c r="AA93" s="90" t="n">
        <v>-744.4640000000001</v>
      </c>
      <c r="AB93" s="90" t="n">
        <v>64.742</v>
      </c>
      <c r="AC93" s="90" t="n">
        <v>45.27</v>
      </c>
      <c r="AD93" s="90" t="n">
        <v>-980.0549999999999</v>
      </c>
      <c r="AE93" s="91" t="n">
        <v>-1940.03</v>
      </c>
      <c r="AF93" s="92" t="n">
        <v>-654.484</v>
      </c>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49"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idden="1" ht="35" customHeight="1" s="149" thickBot="1">
      <c r="A99" s="93" t="inlineStr">
        <is>
          <t>Penerimaan pinjaman yang diterima</t>
        </is>
      </c>
      <c r="B99" s="93" t="n"/>
      <c r="C99" s="82" t="n">
        <v/>
      </c>
      <c r="D99" s="82" t="n">
        <v/>
      </c>
      <c r="E99" s="82" t="n">
        <v/>
      </c>
      <c r="F99" s="82" t="n">
        <v/>
      </c>
      <c r="G99" s="82" t="n">
        <v/>
      </c>
      <c r="H99" s="82" t="n">
        <v/>
      </c>
      <c r="I99" s="82" t="n">
        <v/>
      </c>
      <c r="J99" s="82" t="n">
        <v/>
      </c>
      <c r="K99" s="83" t="n">
        <v/>
      </c>
      <c r="L99" s="84" t="n">
        <v/>
      </c>
      <c r="M99" s="82" t="n">
        <v/>
      </c>
      <c r="N99" s="82" t="n">
        <v/>
      </c>
      <c r="O99" s="82" t="n">
        <v/>
      </c>
      <c r="P99" s="82" t="n">
        <v/>
      </c>
      <c r="Q99" s="82" t="n">
        <v/>
      </c>
      <c r="R99" s="82" t="n">
        <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idden="1" ht="35" customHeight="1" s="149" thickBot="1">
      <c r="A100" s="93" t="inlineStr">
        <is>
          <t>Pembayaran pinjaman yang diterima</t>
        </is>
      </c>
      <c r="B100" s="93" t="n"/>
      <c r="C100" s="85" t="n">
        <v/>
      </c>
      <c r="D100" s="85" t="n">
        <v/>
      </c>
      <c r="E100" s="85" t="n">
        <v/>
      </c>
      <c r="F100" s="85" t="n">
        <v/>
      </c>
      <c r="G100" s="85" t="n">
        <v/>
      </c>
      <c r="H100" s="85" t="n">
        <v/>
      </c>
      <c r="I100" s="85" t="n">
        <v/>
      </c>
      <c r="J100" s="85" t="n">
        <v/>
      </c>
      <c r="K100" s="86" t="n">
        <v/>
      </c>
      <c r="L100" s="87" t="n">
        <v/>
      </c>
      <c r="M100" s="85" t="n">
        <v/>
      </c>
      <c r="N100" s="85" t="n">
        <v/>
      </c>
      <c r="O100" s="85" t="n">
        <v/>
      </c>
      <c r="P100" s="85" t="n">
        <v/>
      </c>
      <c r="Q100" s="85" t="n">
        <v/>
      </c>
      <c r="R100" s="85" t="n">
        <v/>
      </c>
      <c r="S100" s="85" t="n">
        <v/>
      </c>
      <c r="T100" s="85" t="n">
        <v/>
      </c>
      <c r="U100" s="86" t="n">
        <v/>
      </c>
      <c r="V100" s="87" t="n">
        <v/>
      </c>
      <c r="W100" s="85" t="n">
        <v/>
      </c>
      <c r="X100" s="85" t="n">
        <v/>
      </c>
      <c r="Y100" s="85" t="n">
        <v/>
      </c>
      <c r="Z100" s="85" t="n">
        <v/>
      </c>
      <c r="AA100" s="85" t="n">
        <v/>
      </c>
      <c r="AB100" s="85" t="n">
        <v/>
      </c>
      <c r="AC100" s="85" t="n">
        <v/>
      </c>
      <c r="AD100" s="85" t="n">
        <v/>
      </c>
      <c r="AE100" s="86" t="n">
        <v/>
      </c>
      <c r="AF100" s="87" t="n">
        <v/>
      </c>
      <c r="AG100" s="85" t="n"/>
      <c r="AH100" s="85" t="n"/>
      <c r="AI100" s="85" t="n"/>
      <c r="AJ100" s="85" t="n"/>
      <c r="AK100" s="85" t="n"/>
      <c r="AL100" s="85" t="n"/>
      <c r="AM100" s="85" t="n"/>
      <c r="AN100" s="85" t="n"/>
      <c r="AO100" s="86" t="n"/>
      <c r="AP100" s="87" t="n"/>
    </row>
    <row r="101" hidden="1" ht="35" customHeight="1" s="149"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v/>
      </c>
      <c r="AG103" s="85" t="n"/>
      <c r="AH103" s="85" t="n"/>
      <c r="AI103" s="85" t="n"/>
      <c r="AJ103" s="85" t="n"/>
      <c r="AK103" s="85" t="n"/>
      <c r="AL103" s="85" t="n"/>
      <c r="AM103" s="85" t="n"/>
      <c r="AN103" s="85" t="n"/>
      <c r="AO103" s="86" t="n"/>
      <c r="AP103" s="87" t="n"/>
    </row>
    <row r="104" hidden="1"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idden="1" ht="18" customHeight="1" s="149"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idden="1"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0</v>
      </c>
      <c r="N112" s="82" t="n">
        <v>644.067</v>
      </c>
      <c r="O112" s="82" t="n">
        <v>658.492</v>
      </c>
      <c r="P112" s="82" t="n">
        <v>6950</v>
      </c>
      <c r="Q112" s="82" t="n">
        <v>6950</v>
      </c>
      <c r="R112" s="82" t="n">
        <v>6950</v>
      </c>
      <c r="S112" s="82" t="n">
        <v>6950</v>
      </c>
      <c r="T112" s="82" t="n">
        <v/>
      </c>
      <c r="U112" s="83" t="n">
        <v/>
      </c>
      <c r="V112" s="84" t="n">
        <v/>
      </c>
      <c r="W112" s="82" t="n">
        <v/>
      </c>
      <c r="X112" s="82" t="n">
        <v/>
      </c>
      <c r="Y112" s="82" t="n">
        <v/>
      </c>
      <c r="Z112" s="82" t="n">
        <v>0</v>
      </c>
      <c r="AA112" s="82" t="n">
        <v>0</v>
      </c>
      <c r="AB112" s="82" t="n">
        <v/>
      </c>
      <c r="AC112" s="82" t="n">
        <v/>
      </c>
      <c r="AD112" s="82" t="n">
        <v>1.636</v>
      </c>
      <c r="AE112" s="83" t="n">
        <v>5.476</v>
      </c>
      <c r="AF112" s="84" t="n">
        <v/>
      </c>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14.425</v>
      </c>
      <c r="P113" s="85" t="n">
        <v/>
      </c>
      <c r="Q113" s="85" t="n">
        <v>16.639</v>
      </c>
      <c r="R113" s="85" t="n">
        <v>16.639</v>
      </c>
      <c r="S113" s="85" t="n">
        <v/>
      </c>
      <c r="T113" s="85" t="n">
        <v/>
      </c>
      <c r="U113" s="86" t="n">
        <v/>
      </c>
      <c r="V113" s="87" t="n">
        <v/>
      </c>
      <c r="W113" s="85" t="n">
        <v/>
      </c>
      <c r="X113" s="85" t="n">
        <v/>
      </c>
      <c r="Y113" s="85" t="n">
        <v/>
      </c>
      <c r="Z113" s="85" t="n">
        <v/>
      </c>
      <c r="AA113" s="85" t="n">
        <v/>
      </c>
      <c r="AB113" s="85" t="n">
        <v/>
      </c>
      <c r="AC113" s="85" t="n">
        <v/>
      </c>
      <c r="AD113" s="85" t="n">
        <v/>
      </c>
      <c r="AE113" s="86" t="n">
        <v/>
      </c>
      <c r="AF113" s="87" t="n">
        <v/>
      </c>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
      </c>
      <c r="E114" s="82" t="n">
        <v/>
      </c>
      <c r="F114" s="82" t="n">
        <v/>
      </c>
      <c r="G114" s="82" t="n">
        <v>0</v>
      </c>
      <c r="H114" s="82" t="n">
        <v/>
      </c>
      <c r="I114" s="82" t="n">
        <v/>
      </c>
      <c r="J114" s="82" t="n">
        <v/>
      </c>
      <c r="K114" s="83" t="n">
        <v>682.8579999999999</v>
      </c>
      <c r="L114" s="84" t="n">
        <v>1.23</v>
      </c>
      <c r="M114" s="82" t="n">
        <v>644.7380000000001</v>
      </c>
      <c r="N114" s="82" t="n">
        <v/>
      </c>
      <c r="O114" s="82" t="n">
        <v>100</v>
      </c>
      <c r="P114" s="82" t="n">
        <v/>
      </c>
      <c r="Q114" s="82" t="n">
        <v/>
      </c>
      <c r="R114" s="82" t="n">
        <v/>
      </c>
      <c r="S114" s="82" t="n">
        <v>-16.639</v>
      </c>
      <c r="T114" s="82" t="n">
        <v/>
      </c>
      <c r="U114" s="83" t="n">
        <v/>
      </c>
      <c r="V114" s="84" t="n">
        <v/>
      </c>
      <c r="W114" s="82" t="n">
        <v/>
      </c>
      <c r="X114" s="82" t="n">
        <v/>
      </c>
      <c r="Y114" s="82" t="n">
        <v/>
      </c>
      <c r="Z114" s="82" t="n">
        <v/>
      </c>
      <c r="AA114" s="82" t="n">
        <v/>
      </c>
      <c r="AB114" s="82" t="n">
        <v/>
      </c>
      <c r="AC114" s="82" t="n">
        <v/>
      </c>
      <c r="AD114" s="82" t="n">
        <v/>
      </c>
      <c r="AE114" s="83" t="n">
        <v/>
      </c>
      <c r="AF114" s="84" t="n">
        <v/>
      </c>
      <c r="AG114" s="82" t="n"/>
      <c r="AH114" s="82" t="n"/>
      <c r="AI114" s="82" t="n"/>
      <c r="AJ114" s="82" t="n"/>
      <c r="AK114" s="82" t="n"/>
      <c r="AL114" s="82" t="n"/>
      <c r="AM114" s="82" t="n"/>
      <c r="AN114" s="82" t="n"/>
      <c r="AO114" s="83" t="n"/>
      <c r="AP114" s="84" t="n"/>
    </row>
    <row r="115" hidden="1"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0</v>
      </c>
      <c r="Z117" s="82" t="n">
        <v/>
      </c>
      <c r="AA117" s="82" t="n">
        <v/>
      </c>
      <c r="AB117" s="82" t="n">
        <v/>
      </c>
      <c r="AC117" s="82" t="n">
        <v>0.666</v>
      </c>
      <c r="AD117" s="82" t="n">
        <v/>
      </c>
      <c r="AE117" s="83" t="n">
        <v/>
      </c>
      <c r="AF117" s="84" t="n">
        <v>5.448</v>
      </c>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t="35" customHeight="1" s="149" thickBot="1">
      <c r="A119" s="93" t="inlineStr">
        <is>
          <t>Pembayaran dividen dari aktivitas pendanaan</t>
        </is>
      </c>
      <c r="B119" s="93" t="n"/>
      <c r="C119" s="85" t="n">
        <v/>
      </c>
      <c r="D119" s="85" t="n">
        <v/>
      </c>
      <c r="E119" s="85" t="n">
        <v/>
      </c>
      <c r="F119" s="85" t="n">
        <v/>
      </c>
      <c r="G119" s="85" t="n">
        <v/>
      </c>
      <c r="H119" s="85" t="n">
        <v/>
      </c>
      <c r="I119" s="85" t="n">
        <v/>
      </c>
      <c r="J119" s="85" t="n">
        <v/>
      </c>
      <c r="K119" s="86" t="n">
        <v/>
      </c>
      <c r="L119" s="87" t="n">
        <v/>
      </c>
      <c r="M119" s="85" t="n">
        <v/>
      </c>
      <c r="N119" s="85" t="n">
        <v/>
      </c>
      <c r="O119" s="85" t="n">
        <v/>
      </c>
      <c r="P119" s="85" t="n">
        <v/>
      </c>
      <c r="Q119" s="85" t="n">
        <v/>
      </c>
      <c r="R119" s="85" t="n">
        <v/>
      </c>
      <c r="S119" s="85" t="n">
        <v>10.47</v>
      </c>
      <c r="T119" s="85" t="n">
        <v/>
      </c>
      <c r="U119" s="86" t="n">
        <v/>
      </c>
      <c r="V119" s="87" t="n">
        <v/>
      </c>
      <c r="W119" s="85" t="n">
        <v>10.624</v>
      </c>
      <c r="X119" s="85" t="n">
        <v/>
      </c>
      <c r="Y119" s="85" t="n">
        <v/>
      </c>
      <c r="Z119" s="85" t="n">
        <v/>
      </c>
      <c r="AA119" s="85" t="n">
        <v/>
      </c>
      <c r="AB119" s="85" t="n">
        <v/>
      </c>
      <c r="AC119" s="85" t="n">
        <v/>
      </c>
      <c r="AD119" s="85" t="n">
        <v/>
      </c>
      <c r="AE119" s="86" t="n">
        <v/>
      </c>
      <c r="AF119" s="87" t="n">
        <v/>
      </c>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
      </c>
      <c r="F120" s="82" t="n">
        <v/>
      </c>
      <c r="G120" s="82" t="n">
        <v/>
      </c>
      <c r="H120" s="82" t="n">
        <v/>
      </c>
      <c r="I120" s="82" t="n">
        <v/>
      </c>
      <c r="J120" s="82" t="n">
        <v/>
      </c>
      <c r="K120" s="83" t="n">
        <v/>
      </c>
      <c r="L120" s="84" t="n">
        <v/>
      </c>
      <c r="M120" s="82" t="n">
        <v/>
      </c>
      <c r="N120" s="82" t="n">
        <v>-2.669</v>
      </c>
      <c r="O120" s="82" t="n">
        <v>-7.92</v>
      </c>
      <c r="P120" s="82" t="n">
        <v>-2.696</v>
      </c>
      <c r="Q120" s="82" t="n">
        <v>-5.182</v>
      </c>
      <c r="R120" s="82" t="n">
        <v>-7.832</v>
      </c>
      <c r="S120" s="82" t="n">
        <v/>
      </c>
      <c r="T120" s="82" t="n">
        <v>-2.72</v>
      </c>
      <c r="U120" s="83" t="n">
        <v>-5.344</v>
      </c>
      <c r="V120" s="84" t="n">
        <v>-8.009</v>
      </c>
      <c r="W120" s="82" t="n">
        <v/>
      </c>
      <c r="X120" s="82" t="n">
        <v>-2.696</v>
      </c>
      <c r="Y120" s="82" t="n">
        <v>-5.662</v>
      </c>
      <c r="Z120" s="82" t="n">
        <v>-8.615</v>
      </c>
      <c r="AA120" s="82" t="n">
        <v>-11.561</v>
      </c>
      <c r="AB120" s="82" t="n">
        <v>-2.968</v>
      </c>
      <c r="AC120" s="82" t="n">
        <v>-6.196</v>
      </c>
      <c r="AD120" s="82" t="n">
        <v>-9.457000000000001</v>
      </c>
      <c r="AE120" s="83" t="n">
        <v>-15.988</v>
      </c>
      <c r="AF120" s="84" t="n">
        <v>-3.458</v>
      </c>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
      </c>
      <c r="E121" s="90" t="n">
        <v/>
      </c>
      <c r="F121" s="90" t="n">
        <v/>
      </c>
      <c r="G121" s="90" t="n">
        <v/>
      </c>
      <c r="H121" s="90" t="n">
        <v/>
      </c>
      <c r="I121" s="90" t="n">
        <v/>
      </c>
      <c r="J121" s="90" t="n">
        <v/>
      </c>
      <c r="K121" s="91" t="n">
        <v>682.8579999999999</v>
      </c>
      <c r="L121" s="92" t="n">
        <v>1.23</v>
      </c>
      <c r="M121" s="90" t="n">
        <v>644.7380000000001</v>
      </c>
      <c r="N121" s="90" t="n">
        <v>641.398</v>
      </c>
      <c r="O121" s="90" t="n">
        <v>736.147</v>
      </c>
      <c r="P121" s="90" t="n">
        <v>6947.304</v>
      </c>
      <c r="Q121" s="90" t="n">
        <v>6928.179</v>
      </c>
      <c r="R121" s="90" t="n">
        <v>6925.529</v>
      </c>
      <c r="S121" s="90" t="n">
        <v>6922.891</v>
      </c>
      <c r="T121" s="90" t="n">
        <v>-2.72</v>
      </c>
      <c r="U121" s="91" t="n">
        <v>-5.344</v>
      </c>
      <c r="V121" s="92" t="n">
        <v>-8.009</v>
      </c>
      <c r="W121" s="90" t="n">
        <v>-10.624</v>
      </c>
      <c r="X121" s="90" t="n">
        <v>-2.696</v>
      </c>
      <c r="Y121" s="90" t="n">
        <v>-5.662</v>
      </c>
      <c r="Z121" s="90" t="n">
        <v>-8.615</v>
      </c>
      <c r="AA121" s="90" t="n">
        <v>-11.561</v>
      </c>
      <c r="AB121" s="90" t="n">
        <v>-2.968</v>
      </c>
      <c r="AC121" s="90" t="n">
        <v>-5.53</v>
      </c>
      <c r="AD121" s="90" t="n">
        <v>-7.821</v>
      </c>
      <c r="AE121" s="91" t="n">
        <v>-10.512</v>
      </c>
      <c r="AF121" s="92" t="n">
        <v>1.99</v>
      </c>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-8.072166093</v>
      </c>
      <c r="E122" s="90" t="n">
        <v>-7.32762492</v>
      </c>
      <c r="F122" s="90" t="n">
        <v>-5.419870537</v>
      </c>
      <c r="G122" s="90" t="n">
        <v>-9.609620112</v>
      </c>
      <c r="H122" s="90" t="n">
        <v>-72.015532644</v>
      </c>
      <c r="I122" s="90" t="n">
        <v>2.590224094</v>
      </c>
      <c r="J122" s="90" t="n">
        <v>67.319</v>
      </c>
      <c r="K122" s="91" t="n">
        <v>177.6</v>
      </c>
      <c r="L122" s="92" t="n">
        <v>18.173</v>
      </c>
      <c r="M122" s="90" t="n">
        <v>-170.772</v>
      </c>
      <c r="N122" s="90" t="n">
        <v>33.421</v>
      </c>
      <c r="O122" s="90" t="n">
        <v>144.012</v>
      </c>
      <c r="P122" s="90" t="n">
        <v>6847.324</v>
      </c>
      <c r="Q122" s="90" t="n">
        <v>2559.022</v>
      </c>
      <c r="R122" s="90" t="n">
        <v>2031.057</v>
      </c>
      <c r="S122" s="90" t="n">
        <v>970.965</v>
      </c>
      <c r="T122" s="90" t="n">
        <v>291.113</v>
      </c>
      <c r="U122" s="91" t="n">
        <v>594.091</v>
      </c>
      <c r="V122" s="92" t="n">
        <v>23.812</v>
      </c>
      <c r="W122" s="90" t="n">
        <v>41.9</v>
      </c>
      <c r="X122" s="90" t="n">
        <v>23.797</v>
      </c>
      <c r="Y122" s="90" t="n">
        <v>655.409</v>
      </c>
      <c r="Z122" s="90" t="n">
        <v>529.1849999999999</v>
      </c>
      <c r="AA122" s="90" t="n">
        <v>1494.051</v>
      </c>
      <c r="AB122" s="90" t="n">
        <v>135.597</v>
      </c>
      <c r="AC122" s="90" t="n">
        <v>588.232</v>
      </c>
      <c r="AD122" s="90" t="n">
        <v>925.883</v>
      </c>
      <c r="AE122" s="91" t="n">
        <v>1276.834</v>
      </c>
      <c r="AF122" s="92" t="n">
        <v>893.823</v>
      </c>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idden="1" ht="35" customHeight="1" s="149" thickBot="1">
      <c r="A124" s="94" t="inlineStr">
        <is>
          <t>Efek perubahan nilai kurs pada kas dan setara kas</t>
        </is>
      </c>
      <c r="B124" s="94" t="n"/>
      <c r="C124" s="82" t="n">
        <v/>
      </c>
      <c r="D124" s="82" t="n">
        <v/>
      </c>
      <c r="E124" s="82" t="n">
        <v/>
      </c>
      <c r="F124" s="82" t="n">
        <v/>
      </c>
      <c r="G124" s="82" t="n">
        <v/>
      </c>
      <c r="H124" s="82" t="n">
        <v/>
      </c>
      <c r="I124" s="82" t="n">
        <v/>
      </c>
      <c r="J124" s="82" t="n">
        <v/>
      </c>
      <c r="K124" s="83" t="n">
        <v/>
      </c>
      <c r="L124" s="84" t="n">
        <v/>
      </c>
      <c r="M124" s="82" t="n">
        <v/>
      </c>
      <c r="N124" s="82" t="n">
        <v/>
      </c>
      <c r="O124" s="82" t="n">
        <v/>
      </c>
      <c r="P124" s="82" t="n">
        <v/>
      </c>
      <c r="Q124" s="82" t="n">
        <v/>
      </c>
      <c r="R124" s="82" t="n">
        <v/>
      </c>
      <c r="S124" s="82" t="n">
        <v/>
      </c>
      <c r="T124" s="82" t="n">
        <v/>
      </c>
      <c r="U124" s="83" t="n">
        <v/>
      </c>
      <c r="V124" s="84" t="n">
        <v/>
      </c>
      <c r="W124" s="82" t="n">
        <v/>
      </c>
      <c r="X124" s="82" t="n">
        <v/>
      </c>
      <c r="Y124" s="82" t="n">
        <v/>
      </c>
      <c r="Z124" s="82" t="n">
        <v/>
      </c>
      <c r="AA124" s="82" t="n">
        <v/>
      </c>
      <c r="AB124" s="82" t="n">
        <v/>
      </c>
      <c r="AC124" s="82" t="n">
        <v/>
      </c>
      <c r="AD124" s="82" t="n">
        <v/>
      </c>
      <c r="AE124" s="83" t="n">
        <v/>
      </c>
      <c r="AF124" s="84" t="n">
        <v/>
      </c>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447.506</v>
      </c>
      <c r="D127" s="90" t="n">
        <v>62.240640316</v>
      </c>
      <c r="E127" s="90" t="n">
        <v>62.985181489</v>
      </c>
      <c r="F127" s="90" t="n">
        <v>64.892935872</v>
      </c>
      <c r="G127" s="90" t="n">
        <v>60.703186296</v>
      </c>
      <c r="H127" s="90" t="n">
        <v>53.878148091</v>
      </c>
      <c r="I127" s="90" t="n">
        <v>63.283904829</v>
      </c>
      <c r="J127" s="90" t="n">
        <v>132.212</v>
      </c>
      <c r="K127" s="91" t="n">
        <v>303.494</v>
      </c>
      <c r="L127" s="92" t="n">
        <v>81.69499999999999</v>
      </c>
      <c r="M127" s="90" t="n">
        <v>132.722</v>
      </c>
      <c r="N127" s="90" t="n">
        <v>336.915</v>
      </c>
      <c r="O127" s="90" t="n">
        <v>447.506</v>
      </c>
      <c r="P127" s="90" t="n">
        <v>7294.83</v>
      </c>
      <c r="Q127" s="90" t="n">
        <v>3006.528</v>
      </c>
      <c r="R127" s="90" t="n">
        <v>2478.563</v>
      </c>
      <c r="S127" s="90" t="n">
        <v>1418.471</v>
      </c>
      <c r="T127" s="90" t="n">
        <v>1709.584</v>
      </c>
      <c r="U127" s="91" t="n">
        <v>2012.562</v>
      </c>
      <c r="V127" s="92" t="n">
        <v>1442.283</v>
      </c>
      <c r="W127" s="90" t="n">
        <v>1460.371</v>
      </c>
      <c r="X127" s="90" t="n">
        <v>1484.168</v>
      </c>
      <c r="Y127" s="90" t="n">
        <v>2115.78</v>
      </c>
      <c r="Z127" s="90" t="n">
        <v>1989.556</v>
      </c>
      <c r="AA127" s="90" t="n">
        <v>2954.422</v>
      </c>
      <c r="AB127" s="90" t="n">
        <v>3090.019</v>
      </c>
      <c r="AC127" s="90" t="n">
        <v>3542.654</v>
      </c>
      <c r="AD127" s="90" t="n">
        <v>3880.305</v>
      </c>
      <c r="AE127" s="91" t="n">
        <v>4231.256</v>
      </c>
      <c r="AF127" s="92" t="n">
        <v>5125.079</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M17" sqref="M17"/>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2024-03-31</t>
        </is>
      </c>
      <c r="AC3" s="73" t="inlineStr">
        <is>
          <t>2024-06-30</t>
        </is>
      </c>
      <c r="AD3" s="73" t="inlineStr">
        <is>
          <t>2024-09-30</t>
        </is>
      </c>
      <c r="AE3" s="74" t="inlineStr">
        <is>
          <t>2024-12-31</t>
        </is>
      </c>
      <c r="AF3" s="74" t="inlineStr">
        <is>
          <t>2025-03-31</t>
        </is>
      </c>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17.843885806</v>
      </c>
      <c r="E7" s="82" t="n">
        <v>17.28974512</v>
      </c>
      <c r="F7" s="82" t="n">
        <v>16.916099051</v>
      </c>
      <c r="G7" s="82" t="n">
        <v>15.408602105</v>
      </c>
      <c r="H7" s="82" t="n">
        <v>13.46233719</v>
      </c>
      <c r="I7" s="82" t="n">
        <v>13.722143321</v>
      </c>
      <c r="J7" s="82" t="n">
        <v>28.192519489</v>
      </c>
      <c r="K7" s="83" t="n">
        <v>-3.858000000000004</v>
      </c>
      <c r="L7" s="84" t="n">
        <v>17.001</v>
      </c>
      <c r="M7" s="82" t="n">
        <v>22.323</v>
      </c>
      <c r="N7" s="82" t="n">
        <v>17.051</v>
      </c>
      <c r="O7" s="82" t="n">
        <v>25.48399999999999</v>
      </c>
      <c r="P7" s="82" t="n">
        <v>36.791</v>
      </c>
      <c r="Q7" s="82" t="n">
        <v>70.629</v>
      </c>
      <c r="R7" s="82" t="n">
        <v>95.07100000000001</v>
      </c>
      <c r="S7" s="82" t="n">
        <v>372.0940000000001</v>
      </c>
      <c r="T7" s="82" t="n">
        <v>318.343</v>
      </c>
      <c r="U7" s="83" t="n">
        <v>369.021</v>
      </c>
      <c r="V7" s="84" t="n">
        <v>339.7739999999999</v>
      </c>
      <c r="W7" s="82" t="n">
        <v>425.3780000000002</v>
      </c>
      <c r="X7" s="82" t="n">
        <v>425.97</v>
      </c>
      <c r="Y7" s="82" t="n">
        <v>538.369</v>
      </c>
      <c r="Z7" s="82" t="n">
        <v>453.7029999999999</v>
      </c>
      <c r="AA7" s="82" t="n">
        <v>447.3240000000001</v>
      </c>
      <c r="AB7" s="82" t="n">
        <v>427.428</v>
      </c>
      <c r="AC7" s="82" t="n">
        <v>449.202</v>
      </c>
      <c r="AD7" s="82" t="n">
        <v>466.215</v>
      </c>
      <c r="AE7" s="83" t="n">
        <v>648.2359999999999</v>
      </c>
      <c r="AF7" s="84" t="n">
        <v>742.861</v>
      </c>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10.778747248</v>
      </c>
      <c r="E8" s="85" t="n">
        <v>9.78956121</v>
      </c>
      <c r="F8" s="85" t="n">
        <v>9.956993235999999</v>
      </c>
      <c r="G8" s="85" t="n">
        <v>10.131196991</v>
      </c>
      <c r="H8" s="85" t="n">
        <v>9.309807837999999</v>
      </c>
      <c r="I8" s="85" t="n">
        <v>10.17136977</v>
      </c>
      <c r="J8" s="85" t="n">
        <v>16.766822392</v>
      </c>
      <c r="K8" s="86" t="n">
        <v>2.910000000000004</v>
      </c>
      <c r="L8" s="87" t="n">
        <v>8.866</v>
      </c>
      <c r="M8" s="85" t="n">
        <v>5.782</v>
      </c>
      <c r="N8" s="85" t="n">
        <v>5.183</v>
      </c>
      <c r="O8" s="85" t="n">
        <v>5.414999999999999</v>
      </c>
      <c r="P8" s="85" t="n">
        <v>8.731999999999999</v>
      </c>
      <c r="Q8" s="85" t="n">
        <v>12.222</v>
      </c>
      <c r="R8" s="85" t="n">
        <v>16.374</v>
      </c>
      <c r="S8" s="85" t="n">
        <v>23.135</v>
      </c>
      <c r="T8" s="85" t="n">
        <v>30.792</v>
      </c>
      <c r="U8" s="86" t="n">
        <v>33.56099999999999</v>
      </c>
      <c r="V8" s="87" t="n">
        <v>36.973</v>
      </c>
      <c r="W8" s="85" t="n">
        <v>43.62900000000002</v>
      </c>
      <c r="X8" s="85" t="n">
        <v>61.28</v>
      </c>
      <c r="Y8" s="85" t="n">
        <v>89.666</v>
      </c>
      <c r="Z8" s="85" t="n">
        <v>74.904</v>
      </c>
      <c r="AA8" s="85" t="n">
        <v>76.96599999999998</v>
      </c>
      <c r="AB8" s="85" t="n">
        <v>95.77500000000001</v>
      </c>
      <c r="AC8" s="85" t="n">
        <v>105.17</v>
      </c>
      <c r="AD8" s="85" t="n">
        <v>118.776</v>
      </c>
      <c r="AE8" s="86" t="n">
        <v>155.421</v>
      </c>
      <c r="AF8" s="87" t="n">
        <v>191.044</v>
      </c>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v/>
      </c>
      <c r="AG9" s="82" t="n"/>
      <c r="AH9" s="82" t="n"/>
      <c r="AI9" s="82" t="n"/>
      <c r="AJ9" s="82" t="n"/>
      <c r="AK9" s="82" t="n"/>
      <c r="AL9" s="82" t="n"/>
      <c r="AM9" s="82" t="n"/>
      <c r="AN9" s="82" t="n"/>
      <c r="AO9" s="83" t="n"/>
      <c r="AP9" s="84" t="n"/>
    </row>
    <row r="10" hidden="1" ht="52" customHeight="1" s="149"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v/>
      </c>
      <c r="AG10" s="82" t="n"/>
      <c r="AH10" s="82" t="n"/>
      <c r="AI10" s="82" t="n"/>
      <c r="AJ10" s="82" t="n"/>
      <c r="AK10" s="82" t="n"/>
      <c r="AL10" s="82" t="n"/>
      <c r="AM10" s="82" t="n"/>
      <c r="AN10" s="82" t="n"/>
      <c r="AO10" s="83" t="n"/>
      <c r="AP10" s="84" t="n"/>
    </row>
    <row r="11" hidden="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v/>
      </c>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v/>
      </c>
      <c r="L12" s="84" t="n">
        <v/>
      </c>
      <c r="M12" s="82" t="n">
        <v/>
      </c>
      <c r="N12" s="82" t="n">
        <v/>
      </c>
      <c r="O12" s="82" t="n">
        <v/>
      </c>
      <c r="P12" s="82" t="n">
        <v/>
      </c>
      <c r="Q12" s="82" t="n">
        <v/>
      </c>
      <c r="R12" s="82" t="n">
        <v/>
      </c>
      <c r="S12" s="82" t="n">
        <v/>
      </c>
      <c r="T12" s="82" t="n">
        <v/>
      </c>
      <c r="U12" s="83" t="n">
        <v/>
      </c>
      <c r="V12" s="84" t="n">
        <v/>
      </c>
      <c r="W12" s="82" t="n">
        <v/>
      </c>
      <c r="X12" s="82" t="n">
        <v/>
      </c>
      <c r="Y12" s="82" t="n">
        <v/>
      </c>
      <c r="Z12" s="82" t="n">
        <v/>
      </c>
      <c r="AA12" s="82" t="n">
        <v/>
      </c>
      <c r="AB12" s="82" t="n">
        <v/>
      </c>
      <c r="AC12" s="82" t="n">
        <v/>
      </c>
      <c r="AD12" s="82" t="n">
        <v/>
      </c>
      <c r="AE12" s="83" t="n">
        <v/>
      </c>
      <c r="AF12" s="84" t="n">
        <v/>
      </c>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v/>
      </c>
      <c r="AG13" s="82" t="n"/>
      <c r="AH13" s="82" t="n"/>
      <c r="AI13" s="82" t="n"/>
      <c r="AJ13" s="82" t="n"/>
      <c r="AK13" s="82" t="n"/>
      <c r="AL13" s="82" t="n"/>
      <c r="AM13" s="82" t="n"/>
      <c r="AN13" s="82" t="n"/>
      <c r="AO13" s="83" t="n"/>
      <c r="AP13" s="84" t="n"/>
    </row>
    <row r="14" hidden="1" ht="35" customHeight="1" s="149"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v/>
      </c>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v/>
      </c>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v/>
      </c>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v/>
      </c>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v/>
      </c>
      <c r="L18" s="84" t="n">
        <v/>
      </c>
      <c r="M18" s="82" t="n">
        <v/>
      </c>
      <c r="N18" s="82" t="n">
        <v/>
      </c>
      <c r="O18" s="82" t="n">
        <v/>
      </c>
      <c r="P18" s="82" t="n">
        <v/>
      </c>
      <c r="Q18" s="82" t="n">
        <v/>
      </c>
      <c r="R18" s="82" t="n">
        <v/>
      </c>
      <c r="S18" s="82" t="n">
        <v/>
      </c>
      <c r="T18" s="82" t="n">
        <v/>
      </c>
      <c r="U18" s="83" t="n">
        <v/>
      </c>
      <c r="V18" s="84" t="n">
        <v/>
      </c>
      <c r="W18" s="82" t="n">
        <v/>
      </c>
      <c r="X18" s="82" t="n">
        <v/>
      </c>
      <c r="Y18" s="82" t="n">
        <v/>
      </c>
      <c r="Z18" s="82" t="n">
        <v/>
      </c>
      <c r="AA18" s="82" t="n">
        <v/>
      </c>
      <c r="AB18" s="82" t="n">
        <v/>
      </c>
      <c r="AC18" s="82" t="n">
        <v/>
      </c>
      <c r="AD18" s="82" t="n">
        <v/>
      </c>
      <c r="AE18" s="83" t="n">
        <v/>
      </c>
      <c r="AF18" s="84" t="n">
        <v/>
      </c>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v/>
      </c>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0.477404017</v>
      </c>
      <c r="E20" s="82" t="n">
        <v>1.364647324</v>
      </c>
      <c r="F20" s="82" t="n">
        <v>1.937715854</v>
      </c>
      <c r="G20" s="82" t="n">
        <v>0.08542288800000009</v>
      </c>
      <c r="H20" s="82" t="n">
        <v>0.522492131</v>
      </c>
      <c r="I20" s="82" t="n">
        <v>2.884966462</v>
      </c>
      <c r="J20" s="82" t="n">
        <v>0.7185414070000005</v>
      </c>
      <c r="K20" s="83" t="n">
        <v/>
      </c>
      <c r="L20" s="84" t="n">
        <v/>
      </c>
      <c r="M20" s="82" t="n">
        <v/>
      </c>
      <c r="N20" s="82" t="n">
        <v/>
      </c>
      <c r="O20" s="82" t="n">
        <v>6.359</v>
      </c>
      <c r="P20" s="82" t="n">
        <v/>
      </c>
      <c r="Q20" s="82" t="n">
        <v/>
      </c>
      <c r="R20" s="82" t="n">
        <v/>
      </c>
      <c r="S20" s="82" t="n">
        <v/>
      </c>
      <c r="T20" s="82" t="n">
        <v/>
      </c>
      <c r="U20" s="83" t="n">
        <v/>
      </c>
      <c r="V20" s="84" t="n">
        <v/>
      </c>
      <c r="W20" s="82" t="n">
        <v/>
      </c>
      <c r="X20" s="82" t="n">
        <v/>
      </c>
      <c r="Y20" s="82" t="n">
        <v/>
      </c>
      <c r="Z20" s="82" t="n">
        <v/>
      </c>
      <c r="AA20" s="82" t="n">
        <v/>
      </c>
      <c r="AB20" s="82" t="n">
        <v>58.175</v>
      </c>
      <c r="AC20" s="82" t="n">
        <v/>
      </c>
      <c r="AD20" s="82" t="n">
        <v/>
      </c>
      <c r="AE20" s="83" t="n">
        <v/>
      </c>
      <c r="AF20" s="84" t="n">
        <v>92.667</v>
      </c>
      <c r="AG20" s="82" t="n"/>
      <c r="AH20" s="82" t="n"/>
      <c r="AI20" s="82" t="n"/>
      <c r="AJ20" s="82" t="n"/>
      <c r="AK20" s="82" t="n"/>
      <c r="AL20" s="82" t="n"/>
      <c r="AM20" s="82" t="n"/>
      <c r="AN20" s="82" t="n"/>
      <c r="AO20" s="83" t="n"/>
      <c r="AP20" s="84" t="n"/>
    </row>
    <row r="2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1.638</v>
      </c>
      <c r="M21" s="82" t="n">
        <v>0</v>
      </c>
      <c r="N21" s="82" t="n">
        <v/>
      </c>
      <c r="O21" s="82" t="n">
        <v/>
      </c>
      <c r="P21" s="82" t="n">
        <v>12.524</v>
      </c>
      <c r="Q21" s="82" t="n">
        <v>5.253000000000002</v>
      </c>
      <c r="R21" s="82" t="n">
        <v>4.440999999999999</v>
      </c>
      <c r="S21" s="82" t="n">
        <v>13.941</v>
      </c>
      <c r="T21" s="82" t="n">
        <v>0.007</v>
      </c>
      <c r="U21" s="83" t="n">
        <v>0.613</v>
      </c>
      <c r="V21" s="84" t="n">
        <v>0</v>
      </c>
      <c r="W21" s="82" t="n">
        <v>-0.437</v>
      </c>
      <c r="X21" s="82" t="n">
        <v>0.65</v>
      </c>
      <c r="Y21" s="82" t="n">
        <v>0.451</v>
      </c>
      <c r="Z21" s="82" t="n">
        <v>0.8480000000000001</v>
      </c>
      <c r="AA21" s="82" t="n">
        <v>2.074</v>
      </c>
      <c r="AB21" s="82" t="n">
        <v>2.211</v>
      </c>
      <c r="AC21" s="82" t="n">
        <v>1.562</v>
      </c>
      <c r="AD21" s="82" t="n">
        <v>1.201</v>
      </c>
      <c r="AE21" s="83" t="n">
        <v>0.8959999999999999</v>
      </c>
      <c r="AF21" s="84" t="n">
        <v>4.237</v>
      </c>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v/>
      </c>
      <c r="AG22" s="85" t="n"/>
      <c r="AH22" s="85" t="n"/>
      <c r="AI22" s="85" t="n"/>
      <c r="AJ22" s="85" t="n"/>
      <c r="AK22" s="85" t="n"/>
      <c r="AL22" s="85" t="n"/>
      <c r="AM22" s="85" t="n"/>
      <c r="AN22" s="85" t="n"/>
      <c r="AO22" s="86" t="n"/>
      <c r="AP22" s="87" t="n"/>
    </row>
    <row r="23" hidden="1"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
      </c>
      <c r="W23" s="85" t="n">
        <v/>
      </c>
      <c r="X23" s="85" t="n">
        <v/>
      </c>
      <c r="Y23" s="85" t="n">
        <v/>
      </c>
      <c r="Z23" s="85" t="n">
        <v/>
      </c>
      <c r="AA23" s="85" t="n">
        <v/>
      </c>
      <c r="AB23" s="85" t="n">
        <v/>
      </c>
      <c r="AC23" s="85" t="n">
        <v/>
      </c>
      <c r="AD23" s="85" t="n">
        <v/>
      </c>
      <c r="AE23" s="86" t="n">
        <v/>
      </c>
      <c r="AF23" s="87" t="n">
        <v/>
      </c>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7.067568366</v>
      </c>
      <c r="E24" s="85" t="n">
        <v>6.999677171</v>
      </c>
      <c r="F24" s="85" t="n">
        <v>7.077217667000001</v>
      </c>
      <c r="G24" s="85" t="n">
        <v>6.091444244999998</v>
      </c>
      <c r="H24" s="85" t="n">
        <v>6.425076467</v>
      </c>
      <c r="I24" s="85" t="n">
        <v>7.841936711999999</v>
      </c>
      <c r="J24" s="85" t="n">
        <v>9.982986821000001</v>
      </c>
      <c r="K24" s="86" t="n">
        <v>4.122</v>
      </c>
      <c r="L24" s="87" t="n">
        <v>31.171</v>
      </c>
      <c r="M24" s="85" t="n">
        <v>24.111</v>
      </c>
      <c r="N24" s="85" t="n">
        <v>44.55200000000001</v>
      </c>
      <c r="O24" s="85" t="n">
        <v>65.18099999999998</v>
      </c>
      <c r="P24" s="85" t="n">
        <v>39.687</v>
      </c>
      <c r="Q24" s="85" t="n">
        <v>41.43900000000001</v>
      </c>
      <c r="R24" s="85" t="n">
        <v>48.429</v>
      </c>
      <c r="S24" s="85" t="n">
        <v>47.88499999999999</v>
      </c>
      <c r="T24" s="85" t="n">
        <v>65.654</v>
      </c>
      <c r="U24" s="86" t="n">
        <v>66.874</v>
      </c>
      <c r="V24" s="87" t="n">
        <v>71.839</v>
      </c>
      <c r="W24" s="85" t="n">
        <v>114.112</v>
      </c>
      <c r="X24" s="85" t="n">
        <v>102.897</v>
      </c>
      <c r="Y24" s="85" t="n">
        <v>99.71499999999999</v>
      </c>
      <c r="Z24" s="85" t="n">
        <v>97.38399999999999</v>
      </c>
      <c r="AA24" s="85" t="n">
        <v>116.215</v>
      </c>
      <c r="AB24" s="85" t="n">
        <v>152.15</v>
      </c>
      <c r="AC24" s="85" t="n">
        <v>77.023</v>
      </c>
      <c r="AD24" s="85" t="n">
        <v>119.441</v>
      </c>
      <c r="AE24" s="86" t="n">
        <v>111.687</v>
      </c>
      <c r="AF24" s="87" t="n">
        <v>177.527</v>
      </c>
      <c r="AG24" s="85" t="n"/>
      <c r="AH24" s="85" t="n"/>
      <c r="AI24" s="85" t="n"/>
      <c r="AJ24" s="85" t="n"/>
      <c r="AK24" s="85" t="n"/>
      <c r="AL24" s="85" t="n"/>
      <c r="AM24" s="85" t="n"/>
      <c r="AN24" s="85" t="n"/>
      <c r="AO24" s="86" t="n"/>
      <c r="AP24" s="87" t="n"/>
    </row>
    <row r="25" hidden="1" ht="35" customHeight="1" s="149"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
      </c>
      <c r="AB25" s="85" t="n">
        <v/>
      </c>
      <c r="AC25" s="85" t="n">
        <v/>
      </c>
      <c r="AD25" s="85" t="n">
        <v/>
      </c>
      <c r="AE25" s="86" t="n">
        <v/>
      </c>
      <c r="AF25" s="87" t="n">
        <v/>
      </c>
      <c r="AG25" s="85" t="n"/>
      <c r="AH25" s="85" t="n"/>
      <c r="AI25" s="85" t="n"/>
      <c r="AJ25" s="85" t="n"/>
      <c r="AK25" s="85" t="n"/>
      <c r="AL25" s="85" t="n"/>
      <c r="AM25" s="85" t="n"/>
      <c r="AN25" s="85" t="n"/>
      <c r="AO25" s="86" t="n"/>
      <c r="AP25" s="87" t="n"/>
    </row>
    <row r="26" hidden="1" ht="35" customHeight="1" s="149"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
      </c>
      <c r="X26" s="85" t="n">
        <v/>
      </c>
      <c r="Y26" s="85" t="n">
        <v/>
      </c>
      <c r="Z26" s="85" t="n">
        <v/>
      </c>
      <c r="AA26" s="85" t="n">
        <v/>
      </c>
      <c r="AB26" s="85" t="n">
        <v/>
      </c>
      <c r="AC26" s="85" t="n">
        <v/>
      </c>
      <c r="AD26" s="85" t="n">
        <v/>
      </c>
      <c r="AE26" s="86" t="n">
        <v/>
      </c>
      <c r="AF26" s="87" t="n">
        <v/>
      </c>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v/>
      </c>
      <c r="AG27" s="82" t="n"/>
      <c r="AH27" s="82" t="n"/>
      <c r="AI27" s="82" t="n"/>
      <c r="AJ27" s="82" t="n"/>
      <c r="AK27" s="82" t="n"/>
      <c r="AL27" s="82" t="n"/>
      <c r="AM27" s="82" t="n"/>
      <c r="AN27" s="82" t="n"/>
      <c r="AO27" s="83" t="n"/>
      <c r="AP27" s="84" t="n"/>
    </row>
    <row r="28" hidden="1" ht="52" customHeight="1" s="149" thickBot="1">
      <c r="A28" s="81" t="inlineStr">
        <is>
          <t>Penerimaan pengembalian (pembayaran) pajak penghasilan</t>
        </is>
      </c>
      <c r="B28" s="81" t="n"/>
      <c r="C28" s="82" t="n">
        <v/>
      </c>
      <c r="D28" s="82" t="n">
        <v/>
      </c>
      <c r="E28" s="82" t="n">
        <v/>
      </c>
      <c r="F28" s="82" t="n">
        <v/>
      </c>
      <c r="G28" s="82" t="n">
        <v/>
      </c>
      <c r="H28" s="82" t="n">
        <v/>
      </c>
      <c r="I28" s="82" t="n">
        <v/>
      </c>
      <c r="J28" s="82" t="n">
        <v/>
      </c>
      <c r="K28" s="83" t="n">
        <v/>
      </c>
      <c r="L28" s="84" t="n">
        <v/>
      </c>
      <c r="M28" s="82" t="n">
        <v/>
      </c>
      <c r="N28" s="82" t="n">
        <v/>
      </c>
      <c r="O28" s="82" t="n">
        <v/>
      </c>
      <c r="P28" s="82" t="n">
        <v/>
      </c>
      <c r="Q28" s="82" t="n">
        <v/>
      </c>
      <c r="R28" s="82" t="n">
        <v/>
      </c>
      <c r="S28" s="82" t="n">
        <v/>
      </c>
      <c r="T28" s="82" t="n">
        <v/>
      </c>
      <c r="U28" s="83" t="n">
        <v/>
      </c>
      <c r="V28" s="84" t="n">
        <v/>
      </c>
      <c r="W28" s="82" t="n">
        <v/>
      </c>
      <c r="X28" s="82" t="n">
        <v/>
      </c>
      <c r="Y28" s="82" t="n">
        <v/>
      </c>
      <c r="Z28" s="82" t="n">
        <v/>
      </c>
      <c r="AA28" s="82" t="n">
        <v/>
      </c>
      <c r="AB28" s="82" t="n">
        <v/>
      </c>
      <c r="AC28" s="82" t="n">
        <v/>
      </c>
      <c r="AD28" s="82" t="n">
        <v/>
      </c>
      <c r="AE28" s="83" t="n">
        <v/>
      </c>
      <c r="AF28" s="84" t="n">
        <v/>
      </c>
      <c r="AG28" s="82" t="n"/>
      <c r="AH28" s="82" t="n"/>
      <c r="AI28" s="82" t="n"/>
      <c r="AJ28" s="82" t="n"/>
      <c r="AK28" s="82" t="n"/>
      <c r="AL28" s="82" t="n"/>
      <c r="AM28" s="82" t="n"/>
      <c r="AN28" s="82" t="n"/>
      <c r="AO28" s="83" t="n"/>
      <c r="AP28" s="84" t="n"/>
    </row>
    <row r="29" ht="35" customHeight="1" s="149" thickBot="1">
      <c r="A29" s="81" t="inlineStr">
        <is>
          <t>Pembayaran beban operasional lainnya</t>
        </is>
      </c>
      <c r="B29" s="81" t="n"/>
      <c r="C29" s="85" t="n">
        <v/>
      </c>
      <c r="D29" s="85" t="n">
        <v>2.773960721</v>
      </c>
      <c r="E29" s="85" t="n">
        <v>4.56228409</v>
      </c>
      <c r="F29" s="85" t="n">
        <v>6.884874270999999</v>
      </c>
      <c r="G29" s="85" t="n">
        <v>16.401572611</v>
      </c>
      <c r="H29" s="85" t="n">
        <v>2.611299929</v>
      </c>
      <c r="I29" s="85" t="n">
        <v>2.332201576000001</v>
      </c>
      <c r="J29" s="85" t="n">
        <v>8.978498495</v>
      </c>
      <c r="K29" s="86" t="n">
        <v>20.391</v>
      </c>
      <c r="L29" s="87" t="n">
        <v>6.617</v>
      </c>
      <c r="M29" s="85" t="n">
        <v>22.303</v>
      </c>
      <c r="N29" s="85" t="n">
        <v>-2.221</v>
      </c>
      <c r="O29" s="85" t="n">
        <v>29.658</v>
      </c>
      <c r="P29" s="85" t="n">
        <v>11.462</v>
      </c>
      <c r="Q29" s="85" t="n">
        <v>123.207</v>
      </c>
      <c r="R29" s="85" t="n">
        <v>104.89</v>
      </c>
      <c r="S29" s="85" t="n">
        <v>-238.19</v>
      </c>
      <c r="T29" s="85" t="n">
        <v>149.005</v>
      </c>
      <c r="U29" s="86" t="n">
        <v>124.37</v>
      </c>
      <c r="V29" s="87" t="n">
        <v>166.713</v>
      </c>
      <c r="W29" s="85" t="n">
        <v>-447.797</v>
      </c>
      <c r="X29" s="85" t="n">
        <v>139.148</v>
      </c>
      <c r="Y29" s="85" t="n">
        <v>102.938</v>
      </c>
      <c r="Z29" s="85" t="n">
        <v>188.927</v>
      </c>
      <c r="AA29" s="85" t="n">
        <v>207.545</v>
      </c>
      <c r="AB29" s="85" t="n">
        <v>135.422</v>
      </c>
      <c r="AC29" s="85" t="n">
        <v>4.301000000000016</v>
      </c>
      <c r="AD29" s="85" t="n">
        <v>105.913</v>
      </c>
      <c r="AE29" s="86" t="n">
        <v>354.3530000000001</v>
      </c>
      <c r="AF29" s="87" t="n">
        <v>170.242</v>
      </c>
      <c r="AG29" s="85" t="n"/>
      <c r="AH29" s="85" t="n"/>
      <c r="AI29" s="85" t="n"/>
      <c r="AJ29" s="85" t="n"/>
      <c r="AK29" s="85" t="n"/>
      <c r="AL29" s="85" t="n"/>
      <c r="AM29" s="85" t="n"/>
      <c r="AN29" s="85" t="n"/>
      <c r="AO29" s="86" t="n"/>
      <c r="AP29" s="87" t="n"/>
    </row>
    <row r="30" ht="35" customHeight="1" s="149" thickBot="1">
      <c r="A30" s="81" t="inlineStr">
        <is>
          <t>Penerimaan pendapatan non-operasional</t>
        </is>
      </c>
      <c r="B30" s="81" t="n"/>
      <c r="C30" s="82" t="n">
        <v/>
      </c>
      <c r="D30" s="82" t="n">
        <v>0</v>
      </c>
      <c r="E30" s="82" t="n">
        <v/>
      </c>
      <c r="F30" s="82" t="n">
        <v/>
      </c>
      <c r="G30" s="82" t="n">
        <v/>
      </c>
      <c r="H30" s="82" t="n">
        <v/>
      </c>
      <c r="I30" s="82" t="n">
        <v/>
      </c>
      <c r="J30" s="82" t="n">
        <v/>
      </c>
      <c r="K30" s="83" t="n">
        <v/>
      </c>
      <c r="L30" s="84" t="n">
        <v>-0.002</v>
      </c>
      <c r="M30" s="82" t="n">
        <v>0.032</v>
      </c>
      <c r="N30" s="82" t="n">
        <v/>
      </c>
      <c r="O30" s="82" t="n">
        <v/>
      </c>
      <c r="P30" s="82" t="n">
        <v>0.217</v>
      </c>
      <c r="Q30" s="82" t="n">
        <v>-3.151</v>
      </c>
      <c r="R30" s="82" t="n">
        <v>0.214</v>
      </c>
      <c r="S30" s="82" t="n">
        <v/>
      </c>
      <c r="T30" s="82" t="n">
        <v>0.753</v>
      </c>
      <c r="U30" s="83" t="n">
        <v>1.212</v>
      </c>
      <c r="V30" s="84" t="n">
        <v>2.124000000000001</v>
      </c>
      <c r="W30" s="82" t="n">
        <v/>
      </c>
      <c r="X30" s="82" t="n">
        <v>7.5</v>
      </c>
      <c r="Y30" s="82" t="n">
        <v>-0.2069999999999999</v>
      </c>
      <c r="Z30" s="82" t="n">
        <v>-0.03100000000000058</v>
      </c>
      <c r="AA30" s="82" t="n">
        <v>-0.4929999999999994</v>
      </c>
      <c r="AB30" s="82" t="n">
        <v>-0.025</v>
      </c>
      <c r="AC30" s="82" t="n">
        <v>-0.9289999999999999</v>
      </c>
      <c r="AD30" s="82" t="n">
        <v>-0.08000000000000007</v>
      </c>
      <c r="AE30" s="83" t="n">
        <v>-0.2169999999999999</v>
      </c>
      <c r="AF30" s="84" t="n">
        <v>0.21</v>
      </c>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v/>
      </c>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-0.094514457</v>
      </c>
      <c r="E32" s="82" t="n">
        <v>-0.170565642</v>
      </c>
      <c r="F32" s="82" t="n">
        <v>0.14552861</v>
      </c>
      <c r="G32" s="82" t="n">
        <v>15.772385282</v>
      </c>
      <c r="H32" s="82" t="n">
        <v>-0.078510652</v>
      </c>
      <c r="I32" s="82" t="n">
        <v>0.014242462</v>
      </c>
      <c r="J32" s="82" t="n">
        <v>2.59026819</v>
      </c>
      <c r="K32" s="83" t="n">
        <v/>
      </c>
      <c r="L32" s="84" t="n">
        <v/>
      </c>
      <c r="M32" s="82" t="n">
        <v/>
      </c>
      <c r="N32" s="82" t="n">
        <v/>
      </c>
      <c r="O32" s="82" t="n">
        <v/>
      </c>
      <c r="P32" s="82" t="n">
        <v/>
      </c>
      <c r="Q32" s="82" t="n">
        <v/>
      </c>
      <c r="R32" s="82" t="n">
        <v/>
      </c>
      <c r="S32" s="82" t="n">
        <v/>
      </c>
      <c r="T32" s="82" t="n">
        <v/>
      </c>
      <c r="U32" s="83" t="n">
        <v/>
      </c>
      <c r="V32" s="84" t="n">
        <v/>
      </c>
      <c r="W32" s="82" t="n">
        <v/>
      </c>
      <c r="X32" s="82" t="n">
        <v/>
      </c>
      <c r="Y32" s="82" t="n">
        <v/>
      </c>
      <c r="Z32" s="82" t="n">
        <v/>
      </c>
      <c r="AA32" s="82" t="n">
        <v/>
      </c>
      <c r="AB32" s="82" t="n">
        <v/>
      </c>
      <c r="AC32" s="82" t="n">
        <v/>
      </c>
      <c r="AD32" s="82" t="n">
        <v/>
      </c>
      <c r="AE32" s="83" t="n">
        <v/>
      </c>
      <c r="AF32" s="84" t="n">
        <v/>
      </c>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
      </c>
      <c r="E34" s="82" t="n">
        <v/>
      </c>
      <c r="F34" s="82" t="n">
        <v/>
      </c>
      <c r="G34" s="82" t="n">
        <v/>
      </c>
      <c r="H34" s="82" t="n">
        <v/>
      </c>
      <c r="I34" s="82" t="n">
        <v/>
      </c>
      <c r="J34" s="82" t="n">
        <v/>
      </c>
      <c r="K34" s="83" t="n">
        <v/>
      </c>
      <c r="L34" s="84" t="n">
        <v>105.272</v>
      </c>
      <c r="M34" s="82" t="n">
        <v>-107.272</v>
      </c>
      <c r="N34" s="82" t="n">
        <v>-18</v>
      </c>
      <c r="O34" s="82" t="n">
        <v/>
      </c>
      <c r="P34" s="82" t="n">
        <v/>
      </c>
      <c r="Q34" s="82" t="n">
        <v/>
      </c>
      <c r="R34" s="82" t="n">
        <v/>
      </c>
      <c r="S34" s="82" t="n">
        <v/>
      </c>
      <c r="T34" s="82" t="n">
        <v/>
      </c>
      <c r="U34" s="83" t="n">
        <v/>
      </c>
      <c r="V34" s="84" t="n">
        <v/>
      </c>
      <c r="W34" s="82" t="n">
        <v/>
      </c>
      <c r="X34" s="82" t="n">
        <v/>
      </c>
      <c r="Y34" s="82" t="n">
        <v/>
      </c>
      <c r="Z34" s="82" t="n">
        <v/>
      </c>
      <c r="AA34" s="82" t="n">
        <v/>
      </c>
      <c r="AB34" s="82" t="n">
        <v/>
      </c>
      <c r="AC34" s="82" t="n">
        <v/>
      </c>
      <c r="AD34" s="82" t="n">
        <v/>
      </c>
      <c r="AE34" s="83" t="n">
        <v/>
      </c>
      <c r="AF34" s="84" t="n">
        <v/>
      </c>
      <c r="AG34" s="82" t="n"/>
      <c r="AH34" s="82" t="n"/>
      <c r="AI34" s="82" t="n"/>
      <c r="AJ34" s="82" t="n"/>
      <c r="AK34" s="82" t="n"/>
      <c r="AL34" s="82" t="n"/>
      <c r="AM34" s="82" t="n"/>
      <c r="AN34" s="82" t="n"/>
      <c r="AO34" s="83" t="n"/>
      <c r="AP34" s="84" t="n"/>
    </row>
    <row r="35" hidden="1" ht="35" customHeight="1" s="149" thickBot="1">
      <c r="A35" s="81" t="inlineStr">
        <is>
          <t>Penurunan (kenaikan) efek yang diperdagangkan</t>
        </is>
      </c>
      <c r="B35" s="81" t="n"/>
      <c r="C35" s="82" t="n">
        <v/>
      </c>
      <c r="D35" s="82" t="n">
        <v/>
      </c>
      <c r="E35" s="82" t="n">
        <v/>
      </c>
      <c r="F35" s="82" t="n">
        <v/>
      </c>
      <c r="G35" s="82" t="n">
        <v/>
      </c>
      <c r="H35" s="82" t="n">
        <v/>
      </c>
      <c r="I35" s="82" t="n">
        <v/>
      </c>
      <c r="J35" s="82" t="n">
        <v/>
      </c>
      <c r="K35" s="83" t="n">
        <v/>
      </c>
      <c r="L35" s="84" t="n">
        <v/>
      </c>
      <c r="M35" s="82" t="n">
        <v/>
      </c>
      <c r="N35" s="82" t="n">
        <v/>
      </c>
      <c r="O35" s="82" t="n">
        <v/>
      </c>
      <c r="P35" s="82" t="n">
        <v/>
      </c>
      <c r="Q35" s="82" t="n">
        <v/>
      </c>
      <c r="R35" s="82" t="n">
        <v/>
      </c>
      <c r="S35" s="82" t="n">
        <v/>
      </c>
      <c r="T35" s="82" t="n">
        <v/>
      </c>
      <c r="U35" s="83" t="n">
        <v/>
      </c>
      <c r="V35" s="84" t="n">
        <v/>
      </c>
      <c r="W35" s="82" t="n">
        <v/>
      </c>
      <c r="X35" s="82" t="n">
        <v/>
      </c>
      <c r="Y35" s="82" t="n">
        <v/>
      </c>
      <c r="Z35" s="82" t="n">
        <v/>
      </c>
      <c r="AA35" s="82" t="n">
        <v/>
      </c>
      <c r="AB35" s="82" t="n">
        <v/>
      </c>
      <c r="AC35" s="82" t="n">
        <v/>
      </c>
      <c r="AD35" s="82" t="n">
        <v/>
      </c>
      <c r="AE35" s="83" t="n">
        <v/>
      </c>
      <c r="AF35" s="84" t="n">
        <v/>
      </c>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
      </c>
      <c r="E36" s="82" t="n">
        <v/>
      </c>
      <c r="F36" s="82" t="n">
        <v/>
      </c>
      <c r="G36" s="82" t="n">
        <v/>
      </c>
      <c r="H36" s="82" t="n">
        <v/>
      </c>
      <c r="I36" s="82" t="n">
        <v/>
      </c>
      <c r="J36" s="82" t="n">
        <v/>
      </c>
      <c r="K36" s="83" t="n">
        <v/>
      </c>
      <c r="L36" s="84" t="n">
        <v/>
      </c>
      <c r="M36" s="82" t="n">
        <v/>
      </c>
      <c r="N36" s="82" t="n">
        <v>772.492</v>
      </c>
      <c r="O36" s="82" t="n">
        <v>-48.06599999999997</v>
      </c>
      <c r="P36" s="82" t="n">
        <v>223.574</v>
      </c>
      <c r="Q36" s="82" t="n">
        <v>-3572.616</v>
      </c>
      <c r="R36" s="82" t="n">
        <v>1383.799</v>
      </c>
      <c r="S36" s="82" t="n">
        <v>-456.1840000000002</v>
      </c>
      <c r="T36" s="82" t="n">
        <v>878.177</v>
      </c>
      <c r="U36" s="83" t="n">
        <v>341.967</v>
      </c>
      <c r="V36" s="84" t="n">
        <v>-698.886</v>
      </c>
      <c r="W36" s="82" t="n">
        <v>268.939</v>
      </c>
      <c r="X36" s="82" t="n">
        <v>620.282</v>
      </c>
      <c r="Y36" s="82" t="n">
        <v>-705.889</v>
      </c>
      <c r="Z36" s="82" t="n">
        <v>-348.765</v>
      </c>
      <c r="AA36" s="82" t="n">
        <v>1856.407</v>
      </c>
      <c r="AB36" s="82" t="n">
        <v>190.043</v>
      </c>
      <c r="AC36" s="82" t="n">
        <v>-1.962000000000018</v>
      </c>
      <c r="AD36" s="82" t="n">
        <v>342.7139999999999</v>
      </c>
      <c r="AE36" s="83" t="n">
        <v>-98.90399999999994</v>
      </c>
      <c r="AF36" s="84" t="n">
        <v>49.451</v>
      </c>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v/>
      </c>
      <c r="AG37" s="82" t="n"/>
      <c r="AH37" s="82" t="n"/>
      <c r="AI37" s="82" t="n"/>
      <c r="AJ37" s="82" t="n"/>
      <c r="AK37" s="82" t="n"/>
      <c r="AL37" s="82" t="n"/>
      <c r="AM37" s="82" t="n"/>
      <c r="AN37" s="82" t="n"/>
      <c r="AO37" s="83" t="n"/>
      <c r="AP37" s="84" t="n"/>
    </row>
    <row r="38" hidden="1" ht="35" customHeight="1" s="149" thickBot="1">
      <c r="A38" s="81" t="inlineStr">
        <is>
          <t>Penurunan (kenaikan) wesel ekspor dan tagihan lainnya</t>
        </is>
      </c>
      <c r="B38" s="81" t="n"/>
      <c r="C38" s="82" t="n">
        <v/>
      </c>
      <c r="D38" s="82" t="n">
        <v/>
      </c>
      <c r="E38" s="82" t="n">
        <v/>
      </c>
      <c r="F38" s="82" t="n">
        <v/>
      </c>
      <c r="G38" s="82" t="n">
        <v/>
      </c>
      <c r="H38" s="82" t="n">
        <v/>
      </c>
      <c r="I38" s="82" t="n">
        <v/>
      </c>
      <c r="J38" s="82" t="n">
        <v/>
      </c>
      <c r="K38" s="83" t="n">
        <v/>
      </c>
      <c r="L38" s="84" t="n">
        <v/>
      </c>
      <c r="M38" s="82" t="n">
        <v/>
      </c>
      <c r="N38" s="82" t="n">
        <v/>
      </c>
      <c r="O38" s="82" t="n">
        <v/>
      </c>
      <c r="P38" s="82" t="n">
        <v/>
      </c>
      <c r="Q38" s="82" t="n">
        <v/>
      </c>
      <c r="R38" s="82" t="n">
        <v/>
      </c>
      <c r="S38" s="82" t="n">
        <v/>
      </c>
      <c r="T38" s="82" t="n">
        <v/>
      </c>
      <c r="U38" s="83" t="n">
        <v/>
      </c>
      <c r="V38" s="84" t="n">
        <v/>
      </c>
      <c r="W38" s="82" t="n">
        <v/>
      </c>
      <c r="X38" s="82" t="n">
        <v/>
      </c>
      <c r="Y38" s="82" t="n">
        <v/>
      </c>
      <c r="Z38" s="82" t="n">
        <v/>
      </c>
      <c r="AA38" s="82" t="n">
        <v/>
      </c>
      <c r="AB38" s="82" t="n">
        <v/>
      </c>
      <c r="AC38" s="82" t="n">
        <v/>
      </c>
      <c r="AD38" s="82" t="n">
        <v/>
      </c>
      <c r="AE38" s="83" t="n">
        <v/>
      </c>
      <c r="AF38" s="84" t="n">
        <v/>
      </c>
      <c r="AG38" s="82" t="n"/>
      <c r="AH38" s="82" t="n"/>
      <c r="AI38" s="82" t="n"/>
      <c r="AJ38" s="82" t="n"/>
      <c r="AK38" s="82" t="n"/>
      <c r="AL38" s="82" t="n"/>
      <c r="AM38" s="82" t="n"/>
      <c r="AN38" s="82" t="n"/>
      <c r="AO38" s="83" t="n"/>
      <c r="AP38" s="84" t="n"/>
    </row>
    <row r="39" hidden="1" ht="35" customHeight="1" s="149" thickBot="1">
      <c r="A39" s="81" t="inlineStr">
        <is>
          <t>Penurunan (kenaikan) tagihan akseptasi</t>
        </is>
      </c>
      <c r="B39" s="81" t="n"/>
      <c r="C39" s="82" t="n">
        <v/>
      </c>
      <c r="D39" s="82" t="n">
        <v/>
      </c>
      <c r="E39" s="82" t="n">
        <v/>
      </c>
      <c r="F39" s="82" t="n">
        <v/>
      </c>
      <c r="G39" s="82" t="n">
        <v/>
      </c>
      <c r="H39" s="82" t="n">
        <v/>
      </c>
      <c r="I39" s="82" t="n">
        <v/>
      </c>
      <c r="J39" s="82" t="n">
        <v/>
      </c>
      <c r="K39" s="83" t="n">
        <v/>
      </c>
      <c r="L39" s="84" t="n">
        <v/>
      </c>
      <c r="M39" s="82" t="n">
        <v/>
      </c>
      <c r="N39" s="82" t="n">
        <v/>
      </c>
      <c r="O39" s="82" t="n">
        <v/>
      </c>
      <c r="P39" s="82" t="n">
        <v/>
      </c>
      <c r="Q39" s="82" t="n">
        <v/>
      </c>
      <c r="R39" s="82" t="n">
        <v/>
      </c>
      <c r="S39" s="82" t="n">
        <v/>
      </c>
      <c r="T39" s="82" t="n">
        <v/>
      </c>
      <c r="U39" s="83" t="n">
        <v/>
      </c>
      <c r="V39" s="84" t="n">
        <v/>
      </c>
      <c r="W39" s="82" t="n">
        <v/>
      </c>
      <c r="X39" s="82" t="n">
        <v/>
      </c>
      <c r="Y39" s="82" t="n">
        <v/>
      </c>
      <c r="Z39" s="82" t="n">
        <v/>
      </c>
      <c r="AA39" s="82" t="n">
        <v/>
      </c>
      <c r="AB39" s="82" t="n">
        <v/>
      </c>
      <c r="AC39" s="82" t="n">
        <v/>
      </c>
      <c r="AD39" s="82" t="n">
        <v/>
      </c>
      <c r="AE39" s="83" t="n">
        <v/>
      </c>
      <c r="AF39" s="84" t="n">
        <v/>
      </c>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17.080260203</v>
      </c>
      <c r="E40" s="82" t="n">
        <v>8.250562628999997</v>
      </c>
      <c r="F40" s="82" t="n">
        <v>34.35579993500001</v>
      </c>
      <c r="G40" s="82" t="n">
        <v>21.567717386</v>
      </c>
      <c r="H40" s="82" t="n">
        <v>27.534580059</v>
      </c>
      <c r="I40" s="82" t="n">
        <v>-9.734922781999998</v>
      </c>
      <c r="J40" s="82" t="n">
        <v>19.977342723</v>
      </c>
      <c r="K40" s="83" t="n">
        <v>40.976</v>
      </c>
      <c r="L40" s="84" t="n">
        <v>-20.704</v>
      </c>
      <c r="M40" s="82" t="n">
        <v>17.714</v>
      </c>
      <c r="N40" s="82" t="n">
        <v>-349.924</v>
      </c>
      <c r="O40" s="82" t="n">
        <v>-291.275</v>
      </c>
      <c r="P40" s="82" t="n">
        <v>-384.072</v>
      </c>
      <c r="Q40" s="82" t="n">
        <v>-894.0849999999999</v>
      </c>
      <c r="R40" s="82" t="n">
        <v>-1556.124</v>
      </c>
      <c r="S40" s="82" t="n">
        <v>-1642.114</v>
      </c>
      <c r="T40" s="82" t="n">
        <v>-786.418</v>
      </c>
      <c r="U40" s="83" t="n">
        <v>-1183.446</v>
      </c>
      <c r="V40" s="84" t="n">
        <v>-989.9749999999999</v>
      </c>
      <c r="W40" s="82" t="n">
        <v>-1346.31</v>
      </c>
      <c r="X40" s="82" t="n">
        <v>-1507.463</v>
      </c>
      <c r="Y40" s="82" t="n">
        <v>-457.941</v>
      </c>
      <c r="Z40" s="82" t="n">
        <v>204.5319999999999</v>
      </c>
      <c r="AA40" s="82" t="n">
        <v>-2272.503</v>
      </c>
      <c r="AB40" s="82" t="n">
        <v>-1367.772</v>
      </c>
      <c r="AC40" s="82" t="n">
        <v>-1483.319</v>
      </c>
      <c r="AD40" s="82" t="n">
        <v>-1644.254</v>
      </c>
      <c r="AE40" s="83" t="n">
        <v>-479.7640000000001</v>
      </c>
      <c r="AF40" s="84" t="n">
        <v>-2616.422</v>
      </c>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v/>
      </c>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v/>
      </c>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v/>
      </c>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49"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v/>
      </c>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v/>
      </c>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v/>
      </c>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v/>
      </c>
      <c r="AG48" s="82" t="n"/>
      <c r="AH48" s="82" t="n"/>
      <c r="AI48" s="82" t="n"/>
      <c r="AJ48" s="82" t="n"/>
      <c r="AK48" s="82" t="n"/>
      <c r="AL48" s="82" t="n"/>
      <c r="AM48" s="82" t="n"/>
      <c r="AN48" s="82" t="n"/>
      <c r="AO48" s="83" t="n"/>
      <c r="AP48" s="84" t="n"/>
    </row>
    <row r="49" hidden="1"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v/>
      </c>
      <c r="AG49" s="82" t="n"/>
      <c r="AH49" s="82" t="n"/>
      <c r="AI49" s="82" t="n"/>
      <c r="AJ49" s="82" t="n"/>
      <c r="AK49" s="82" t="n"/>
      <c r="AL49" s="82" t="n"/>
      <c r="AM49" s="82" t="n"/>
      <c r="AN49" s="82" t="n"/>
      <c r="AO49" s="83" t="n"/>
      <c r="AP49" s="84" t="n"/>
    </row>
    <row r="50" hidden="1"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v/>
      </c>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v/>
      </c>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v/>
      </c>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0.035551489</v>
      </c>
      <c r="E53" s="82" t="n">
        <v>-1.443443029</v>
      </c>
      <c r="F53" s="82" t="n">
        <v>-0.461954663</v>
      </c>
      <c r="G53" s="82" t="n">
        <v>0</v>
      </c>
      <c r="H53" s="82" t="n">
        <v>-15.5</v>
      </c>
      <c r="I53" s="82" t="n">
        <v>0.09801331799999957</v>
      </c>
      <c r="J53" s="82" t="n">
        <v>4.770986682</v>
      </c>
      <c r="K53" s="83" t="n">
        <v>4.829000000000001</v>
      </c>
      <c r="L53" s="84" t="n">
        <v/>
      </c>
      <c r="M53" s="82" t="n">
        <v/>
      </c>
      <c r="N53" s="82" t="n">
        <v>-3.8</v>
      </c>
      <c r="O53" s="82" t="n">
        <v>-4.094</v>
      </c>
      <c r="P53" s="82" t="n">
        <v>-12.49</v>
      </c>
      <c r="Q53" s="82" t="n">
        <v>6.972</v>
      </c>
      <c r="R53" s="82" t="n">
        <v>-1.648000000000001</v>
      </c>
      <c r="S53" s="82" t="n">
        <v>-29.636</v>
      </c>
      <c r="T53" s="82" t="n">
        <v/>
      </c>
      <c r="U53" s="83" t="n">
        <v/>
      </c>
      <c r="V53" s="84" t="n">
        <v>-7.949</v>
      </c>
      <c r="W53" s="82" t="n">
        <v>0.3769999999999989</v>
      </c>
      <c r="X53" s="82" t="n">
        <v/>
      </c>
      <c r="Y53" s="82" t="n">
        <v/>
      </c>
      <c r="Z53" s="82" t="n">
        <v>19.306</v>
      </c>
      <c r="AA53" s="82" t="n">
        <v>-52.264</v>
      </c>
      <c r="AB53" s="82" t="n">
        <v>0</v>
      </c>
      <c r="AC53" s="82" t="n">
        <v>6.305</v>
      </c>
      <c r="AD53" s="82" t="n">
        <v>1.2</v>
      </c>
      <c r="AE53" s="83" t="n">
        <v>0</v>
      </c>
      <c r="AF53" s="84" t="n">
        <v>-1.5</v>
      </c>
      <c r="AG53" s="82" t="n"/>
      <c r="AH53" s="82" t="n"/>
      <c r="AI53" s="82" t="n"/>
      <c r="AJ53" s="82" t="n"/>
      <c r="AK53" s="82" t="n"/>
      <c r="AL53" s="82" t="n"/>
      <c r="AM53" s="82" t="n"/>
      <c r="AN53" s="82" t="n"/>
      <c r="AO53" s="83" t="n"/>
      <c r="AP53" s="84" t="n"/>
    </row>
    <row r="54" hidden="1" ht="35" customHeight="1" s="149"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
      </c>
      <c r="W54" s="82" t="n">
        <v/>
      </c>
      <c r="X54" s="82" t="n">
        <v/>
      </c>
      <c r="Y54" s="82" t="n">
        <v/>
      </c>
      <c r="Z54" s="82" t="n">
        <v/>
      </c>
      <c r="AA54" s="82" t="n">
        <v/>
      </c>
      <c r="AB54" s="82" t="n">
        <v/>
      </c>
      <c r="AC54" s="82" t="n">
        <v/>
      </c>
      <c r="AD54" s="82" t="n">
        <v/>
      </c>
      <c r="AE54" s="83" t="n">
        <v/>
      </c>
      <c r="AF54" s="84" t="n">
        <v/>
      </c>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v/>
      </c>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-0.781163546</v>
      </c>
      <c r="E56" s="82" t="n">
        <v>0.948463092</v>
      </c>
      <c r="F56" s="82" t="n">
        <v>-1.781324709</v>
      </c>
      <c r="G56" s="82" t="n">
        <v>-4.567990041</v>
      </c>
      <c r="H56" s="82" t="n">
        <v>-3.656088219</v>
      </c>
      <c r="I56" s="82" t="n">
        <v>-4.823092579</v>
      </c>
      <c r="J56" s="82" t="n">
        <v>1.496180798</v>
      </c>
      <c r="K56" s="83" t="n">
        <v>26.553</v>
      </c>
      <c r="L56" s="84" t="n">
        <v>-77.17</v>
      </c>
      <c r="M56" s="82" t="n">
        <v>-61.64299999999999</v>
      </c>
      <c r="N56" s="82" t="n">
        <v>78.48099999999999</v>
      </c>
      <c r="O56" s="82" t="n">
        <v>-28.647</v>
      </c>
      <c r="P56" s="82" t="n">
        <v>-26.483</v>
      </c>
      <c r="Q56" s="82" t="n">
        <v>-10.459</v>
      </c>
      <c r="R56" s="82" t="n">
        <v>-39.23200000000001</v>
      </c>
      <c r="S56" s="82" t="n">
        <v>77.798</v>
      </c>
      <c r="T56" s="82" t="n">
        <v>-3.834</v>
      </c>
      <c r="U56" s="83" t="n">
        <v>-85.206</v>
      </c>
      <c r="V56" s="84" t="n">
        <v>64.024</v>
      </c>
      <c r="W56" s="82" t="n">
        <v>-24.38800000000001</v>
      </c>
      <c r="X56" s="82" t="n">
        <v>-13.211</v>
      </c>
      <c r="Y56" s="82" t="n">
        <v>-26.275</v>
      </c>
      <c r="Z56" s="82" t="n">
        <v>36.20699999999999</v>
      </c>
      <c r="AA56" s="82" t="n">
        <v>-40.77800000000001</v>
      </c>
      <c r="AB56" s="82" t="n">
        <v>-39.19</v>
      </c>
      <c r="AC56" s="82" t="n">
        <v>48.695</v>
      </c>
      <c r="AD56" s="82" t="n">
        <v>-1.787000000000001</v>
      </c>
      <c r="AE56" s="83" t="n">
        <v>6.736000000000001</v>
      </c>
      <c r="AF56" s="84" t="n">
        <v>-63.69</v>
      </c>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49" thickBot="1">
      <c r="A58" s="81" t="inlineStr">
        <is>
          <t>Kenaikan (penurunan) liabilitas segera</t>
        </is>
      </c>
      <c r="B58" s="81" t="n"/>
      <c r="C58" s="82" t="n">
        <v/>
      </c>
      <c r="D58" s="82" t="n">
        <v>-0.406743509</v>
      </c>
      <c r="E58" s="82" t="n">
        <v>-0.210462253</v>
      </c>
      <c r="F58" s="82" t="n">
        <v>-0.9226947400000001</v>
      </c>
      <c r="G58" s="82" t="n">
        <v>1.087362865</v>
      </c>
      <c r="H58" s="82" t="n">
        <v>-1.004547401</v>
      </c>
      <c r="I58" s="82" t="n">
        <v>0.359585398</v>
      </c>
      <c r="J58" s="82" t="n">
        <v>1.006962003</v>
      </c>
      <c r="K58" s="83" t="n">
        <v>-2.739</v>
      </c>
      <c r="L58" s="84" t="n">
        <v>0.07199999999999999</v>
      </c>
      <c r="M58" s="82" t="n">
        <v>-1.013</v>
      </c>
      <c r="N58" s="82" t="n">
        <v>2.113</v>
      </c>
      <c r="O58" s="82" t="n">
        <v>4.489</v>
      </c>
      <c r="P58" s="82" t="n">
        <v>6.91</v>
      </c>
      <c r="Q58" s="82" t="n">
        <v>85.239</v>
      </c>
      <c r="R58" s="82" t="n">
        <v>-5.677000000000007</v>
      </c>
      <c r="S58" s="82" t="n">
        <v>127.503</v>
      </c>
      <c r="T58" s="82" t="n">
        <v>-11.346</v>
      </c>
      <c r="U58" s="83" t="n">
        <v>-88.78</v>
      </c>
      <c r="V58" s="84" t="n">
        <v>1.152000000000001</v>
      </c>
      <c r="W58" s="82" t="n">
        <v>142.048</v>
      </c>
      <c r="X58" s="82" t="n">
        <v>26.597</v>
      </c>
      <c r="Y58" s="82" t="n">
        <v>21.41</v>
      </c>
      <c r="Z58" s="82" t="n">
        <v>-106.073</v>
      </c>
      <c r="AA58" s="82" t="n">
        <v>342.83</v>
      </c>
      <c r="AB58" s="82" t="n">
        <v>194.623</v>
      </c>
      <c r="AC58" s="82" t="n">
        <v>85.036</v>
      </c>
      <c r="AD58" s="82" t="n">
        <v>-110.041</v>
      </c>
      <c r="AE58" s="83" t="n">
        <v>-175.764</v>
      </c>
      <c r="AF58" s="84" t="n">
        <v>260.747</v>
      </c>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-3.238331581</v>
      </c>
      <c r="E59" s="82" t="n">
        <v>13.925535377</v>
      </c>
      <c r="F59" s="82" t="n">
        <v>3.216673647</v>
      </c>
      <c r="G59" s="82" t="n">
        <v>-28.350368725</v>
      </c>
      <c r="H59" s="82" t="n">
        <v>9.977295162000001</v>
      </c>
      <c r="I59" s="82" t="n">
        <v>9.891548337</v>
      </c>
      <c r="J59" s="82" t="n">
        <v>-8.160843499</v>
      </c>
      <c r="K59" s="83" t="n">
        <v>6.845999999999998</v>
      </c>
      <c r="L59" s="84" t="n">
        <v>25.251</v>
      </c>
      <c r="M59" s="82" t="n">
        <v>-13.977</v>
      </c>
      <c r="N59" s="82" t="n">
        <v>-34.728</v>
      </c>
      <c r="O59" s="82" t="n">
        <v>131.572</v>
      </c>
      <c r="P59" s="82" t="n">
        <v>31.184</v>
      </c>
      <c r="Q59" s="82" t="n">
        <v>271.657</v>
      </c>
      <c r="R59" s="82" t="n">
        <v>463.3049999999999</v>
      </c>
      <c r="S59" s="82" t="n">
        <v>692.4170000000001</v>
      </c>
      <c r="T59" s="82" t="n">
        <v>615.076</v>
      </c>
      <c r="U59" s="83" t="n">
        <v>1579.973</v>
      </c>
      <c r="V59" s="84" t="n">
        <v>1268.967</v>
      </c>
      <c r="W59" s="82" t="n">
        <v>531.5679999999998</v>
      </c>
      <c r="X59" s="82" t="n">
        <v>248.511</v>
      </c>
      <c r="Y59" s="82" t="n">
        <v>1283.519</v>
      </c>
      <c r="Z59" s="82" t="n">
        <v>338.7180000000001</v>
      </c>
      <c r="AA59" s="82" t="n">
        <v>336.8759999999997</v>
      </c>
      <c r="AB59" s="82" t="n">
        <v>394.815</v>
      </c>
      <c r="AC59" s="82" t="n">
        <v>784.529</v>
      </c>
      <c r="AD59" s="82" t="n">
        <v>540.0159999999998</v>
      </c>
      <c r="AE59" s="83" t="n">
        <v>358.068</v>
      </c>
      <c r="AF59" s="84" t="n">
        <v>1549.155</v>
      </c>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-77.168823422</v>
      </c>
      <c r="E60" s="82" t="n">
        <v>-3.427997332999993</v>
      </c>
      <c r="F60" s="82" t="n">
        <v>-21.415374778</v>
      </c>
      <c r="G60" s="82" t="n">
        <v>-42.72066652900001</v>
      </c>
      <c r="H60" s="82" t="n">
        <v>8.007184068999999</v>
      </c>
      <c r="I60" s="82" t="n">
        <v>9.110261643999999</v>
      </c>
      <c r="J60" s="82" t="n">
        <v>-36.842445713</v>
      </c>
      <c r="K60" s="83" t="n">
        <v>88.31700000000001</v>
      </c>
      <c r="L60" s="84" t="n">
        <v>-92.985</v>
      </c>
      <c r="M60" s="82" t="n">
        <v>-112.462</v>
      </c>
      <c r="N60" s="82" t="n">
        <v>12.75900000000001</v>
      </c>
      <c r="O60" s="82" t="n">
        <v>289.432</v>
      </c>
      <c r="P60" s="82" t="n">
        <v>122.673</v>
      </c>
      <c r="Q60" s="82" t="n">
        <v>496.755</v>
      </c>
      <c r="R60" s="82" t="n">
        <v>353.818</v>
      </c>
      <c r="S60" s="82" t="n">
        <v>441.8170000000001</v>
      </c>
      <c r="T60" s="82" t="n">
        <v>-78.169</v>
      </c>
      <c r="U60" s="83" t="n">
        <v>305.486</v>
      </c>
      <c r="V60" s="84" t="n">
        <v>-83.928</v>
      </c>
      <c r="W60" s="82" t="n">
        <v>457.84</v>
      </c>
      <c r="X60" s="82" t="n">
        <v>757.7380000000001</v>
      </c>
      <c r="Y60" s="82" t="n">
        <v>-470.7850000000001</v>
      </c>
      <c r="Z60" s="82" t="n">
        <v>141.278</v>
      </c>
      <c r="AA60" s="82" t="n">
        <v>1156.953</v>
      </c>
      <c r="AB60" s="82" t="n">
        <v>719.5599999999999</v>
      </c>
      <c r="AC60" s="82" t="n">
        <v>842.925</v>
      </c>
      <c r="AD60" s="82" t="n">
        <v>1560.567</v>
      </c>
      <c r="AE60" s="83" t="n">
        <v>1538.155</v>
      </c>
      <c r="AF60" s="84" t="n">
        <v>1070.593</v>
      </c>
      <c r="AG60" s="82" t="n"/>
      <c r="AH60" s="82" t="n"/>
      <c r="AI60" s="82" t="n"/>
      <c r="AJ60" s="82" t="n"/>
      <c r="AK60" s="82" t="n"/>
      <c r="AL60" s="82" t="n"/>
      <c r="AM60" s="82" t="n"/>
      <c r="AN60" s="82" t="n"/>
      <c r="AO60" s="83" t="n"/>
      <c r="AP60" s="84" t="n"/>
    </row>
    <row r="61" hidden="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v/>
      </c>
      <c r="AG61" s="82" t="n"/>
      <c r="AH61" s="82" t="n"/>
      <c r="AI61" s="82" t="n"/>
      <c r="AJ61" s="82" t="n"/>
      <c r="AK61" s="82" t="n"/>
      <c r="AL61" s="82" t="n"/>
      <c r="AM61" s="82" t="n"/>
      <c r="AN61" s="82" t="n"/>
      <c r="AO61" s="83" t="n"/>
      <c r="AP61" s="84" t="n"/>
    </row>
    <row r="62" hidden="1" ht="52" customHeight="1" s="149"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v/>
      </c>
      <c r="AG62" s="82" t="n"/>
      <c r="AH62" s="82" t="n"/>
      <c r="AI62" s="82" t="n"/>
      <c r="AJ62" s="82" t="n"/>
      <c r="AK62" s="82" t="n"/>
      <c r="AL62" s="82" t="n"/>
      <c r="AM62" s="82" t="n"/>
      <c r="AN62" s="82" t="n"/>
      <c r="AO62" s="83" t="n"/>
      <c r="AP62" s="84" t="n"/>
    </row>
    <row r="63" hidden="1"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v/>
      </c>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-2.945867469</v>
      </c>
      <c r="E64" s="82" t="n">
        <v>1.085888266</v>
      </c>
      <c r="F64" s="82" t="n">
        <v>-3.871364594</v>
      </c>
      <c r="G64" s="82" t="n">
        <v>15.619086945</v>
      </c>
      <c r="H64" s="82" t="n">
        <v>2.995894589</v>
      </c>
      <c r="I64" s="82" t="n">
        <v>2.61633965</v>
      </c>
      <c r="J64" s="82" t="n">
        <v>17.754765761</v>
      </c>
      <c r="K64" s="83" t="n">
        <v>-19.617</v>
      </c>
      <c r="L64" s="84" t="n">
        <v>-17.873</v>
      </c>
      <c r="M64" s="82" t="n">
        <v>-2.195</v>
      </c>
      <c r="N64" s="82" t="n">
        <v>-5.983999999999998</v>
      </c>
      <c r="O64" s="82" t="n">
        <v>-0.06299999999999883</v>
      </c>
      <c r="P64" s="82" t="n">
        <v>-1.326</v>
      </c>
      <c r="Q64" s="82" t="n">
        <v>-0.03600000000000003</v>
      </c>
      <c r="R64" s="82" t="n">
        <v>4.627000000000001</v>
      </c>
      <c r="S64" s="82" t="n">
        <v>-5.026</v>
      </c>
      <c r="T64" s="82" t="n">
        <v>0.03</v>
      </c>
      <c r="U64" s="83" t="n">
        <v>0.059</v>
      </c>
      <c r="V64" s="84" t="n">
        <v>0</v>
      </c>
      <c r="W64" s="82" t="n">
        <v>0</v>
      </c>
      <c r="X64" s="82" t="n">
        <v>-0.115</v>
      </c>
      <c r="Y64" s="82" t="n">
        <v>0</v>
      </c>
      <c r="Z64" s="82" t="n">
        <v>0</v>
      </c>
      <c r="AA64" s="82" t="n">
        <v>0</v>
      </c>
      <c r="AB64" s="82" t="n">
        <v>0</v>
      </c>
      <c r="AC64" s="82" t="n">
        <v>0</v>
      </c>
      <c r="AD64" s="82" t="n">
        <v>0</v>
      </c>
      <c r="AE64" s="83" t="n">
        <v>0</v>
      </c>
      <c r="AF64" s="84" t="n">
        <v/>
      </c>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v/>
      </c>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v/>
      </c>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
      </c>
      <c r="U67" s="83" t="n">
        <v/>
      </c>
      <c r="V67" s="84" t="n">
        <v/>
      </c>
      <c r="W67" s="82" t="n">
        <v/>
      </c>
      <c r="X67" s="82" t="n">
        <v/>
      </c>
      <c r="Y67" s="82" t="n">
        <v/>
      </c>
      <c r="Z67" s="82" t="n">
        <v>0</v>
      </c>
      <c r="AA67" s="82" t="n">
        <v>149.212</v>
      </c>
      <c r="AB67" s="82" t="n">
        <v>-149.211</v>
      </c>
      <c r="AC67" s="82" t="n">
        <v>0</v>
      </c>
      <c r="AD67" s="82" t="n">
        <v>498.049</v>
      </c>
      <c r="AE67" s="83" t="n">
        <v>-110.668</v>
      </c>
      <c r="AF67" s="84" t="n">
        <v>964.149</v>
      </c>
      <c r="AG67" s="82" t="n"/>
      <c r="AH67" s="82" t="n"/>
      <c r="AI67" s="82" t="n"/>
      <c r="AJ67" s="82" t="n"/>
      <c r="AK67" s="82" t="n"/>
      <c r="AL67" s="82" t="n"/>
      <c r="AM67" s="82" t="n"/>
      <c r="AN67" s="82" t="n"/>
      <c r="AO67" s="83" t="n"/>
      <c r="AP67" s="84" t="n"/>
    </row>
    <row r="68" hidden="1" ht="35" customHeight="1" s="149" thickBot="1">
      <c r="A68" s="81" t="inlineStr">
        <is>
          <t>Kenaikan (penurunan) liabilitas akseptasi</t>
        </is>
      </c>
      <c r="B68" s="81" t="n"/>
      <c r="C68" s="82" t="n">
        <v/>
      </c>
      <c r="D68" s="82" t="n">
        <v/>
      </c>
      <c r="E68" s="82" t="n">
        <v/>
      </c>
      <c r="F68" s="82" t="n">
        <v/>
      </c>
      <c r="G68" s="82" t="n">
        <v/>
      </c>
      <c r="H68" s="82" t="n">
        <v/>
      </c>
      <c r="I68" s="82" t="n">
        <v/>
      </c>
      <c r="J68" s="82" t="n">
        <v/>
      </c>
      <c r="K68" s="83" t="n">
        <v/>
      </c>
      <c r="L68" s="84" t="n">
        <v/>
      </c>
      <c r="M68" s="82" t="n">
        <v/>
      </c>
      <c r="N68" s="82" t="n">
        <v/>
      </c>
      <c r="O68" s="82" t="n">
        <v/>
      </c>
      <c r="P68" s="82" t="n">
        <v/>
      </c>
      <c r="Q68" s="82" t="n">
        <v/>
      </c>
      <c r="R68" s="82" t="n">
        <v/>
      </c>
      <c r="S68" s="82" t="n">
        <v/>
      </c>
      <c r="T68" s="82" t="n">
        <v/>
      </c>
      <c r="U68" s="83" t="n">
        <v/>
      </c>
      <c r="V68" s="84" t="n">
        <v/>
      </c>
      <c r="W68" s="82" t="n">
        <v/>
      </c>
      <c r="X68" s="82" t="n">
        <v/>
      </c>
      <c r="Y68" s="82" t="n">
        <v/>
      </c>
      <c r="Z68" s="82" t="n">
        <v/>
      </c>
      <c r="AA68" s="82" t="n">
        <v/>
      </c>
      <c r="AB68" s="82" t="n">
        <v/>
      </c>
      <c r="AC68" s="82" t="n">
        <v/>
      </c>
      <c r="AD68" s="82" t="n">
        <v/>
      </c>
      <c r="AE68" s="83" t="n">
        <v/>
      </c>
      <c r="AF68" s="84" t="n">
        <v/>
      </c>
      <c r="AG68" s="82" t="n"/>
      <c r="AH68" s="82" t="n"/>
      <c r="AI68" s="82" t="n"/>
      <c r="AJ68" s="82" t="n"/>
      <c r="AK68" s="82" t="n"/>
      <c r="AL68" s="82" t="n"/>
      <c r="AM68" s="82" t="n"/>
      <c r="AN68" s="82" t="n"/>
      <c r="AO68" s="83" t="n"/>
      <c r="AP68" s="84" t="n"/>
    </row>
    <row r="69" hidden="1" ht="52" customHeight="1" s="149"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v/>
      </c>
      <c r="AG69" s="82" t="n"/>
      <c r="AH69" s="82" t="n"/>
      <c r="AI69" s="82" t="n"/>
      <c r="AJ69" s="82" t="n"/>
      <c r="AK69" s="82" t="n"/>
      <c r="AL69" s="82" t="n"/>
      <c r="AM69" s="82" t="n"/>
      <c r="AN69" s="82" t="n"/>
      <c r="AO69" s="83" t="n"/>
      <c r="AP69" s="84" t="n"/>
    </row>
    <row r="70" hidden="1" ht="35" customHeight="1" s="149"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
      </c>
      <c r="W70" s="82" t="n">
        <v/>
      </c>
      <c r="X70" s="82" t="n">
        <v/>
      </c>
      <c r="Y70" s="82" t="n">
        <v/>
      </c>
      <c r="Z70" s="82" t="n">
        <v/>
      </c>
      <c r="AA70" s="82" t="n">
        <v/>
      </c>
      <c r="AB70" s="82" t="n">
        <v/>
      </c>
      <c r="AC70" s="82" t="n">
        <v/>
      </c>
      <c r="AD70" s="82" t="n">
        <v/>
      </c>
      <c r="AE70" s="83" t="n">
        <v/>
      </c>
      <c r="AF70" s="84" t="n">
        <v/>
      </c>
      <c r="AG70" s="82" t="n"/>
      <c r="AH70" s="82" t="n"/>
      <c r="AI70" s="82" t="n"/>
      <c r="AJ70" s="82" t="n"/>
      <c r="AK70" s="82" t="n"/>
      <c r="AL70" s="82" t="n"/>
      <c r="AM70" s="82" t="n"/>
      <c r="AN70" s="82" t="n"/>
      <c r="AO70" s="83" t="n"/>
      <c r="AP70" s="84" t="n"/>
    </row>
    <row r="7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v/>
      </c>
      <c r="L71" s="84" t="n">
        <v/>
      </c>
      <c r="M71" s="82" t="n">
        <v/>
      </c>
      <c r="N71" s="82" t="n">
        <v/>
      </c>
      <c r="O71" s="82" t="n">
        <v/>
      </c>
      <c r="P71" s="82" t="n">
        <v/>
      </c>
      <c r="Q71" s="82" t="n">
        <v/>
      </c>
      <c r="R71" s="82" t="n">
        <v/>
      </c>
      <c r="S71" s="82" t="n">
        <v/>
      </c>
      <c r="T71" s="82" t="n">
        <v/>
      </c>
      <c r="U71" s="83" t="n">
        <v/>
      </c>
      <c r="V71" s="84" t="n">
        <v/>
      </c>
      <c r="W71" s="82" t="n">
        <v/>
      </c>
      <c r="X71" s="82" t="n">
        <v/>
      </c>
      <c r="Y71" s="82" t="n">
        <v/>
      </c>
      <c r="Z71" s="82" t="n">
        <v/>
      </c>
      <c r="AA71" s="82" t="n">
        <v/>
      </c>
      <c r="AB71" s="82" t="n">
        <v>14.058</v>
      </c>
      <c r="AC71" s="82" t="n">
        <v/>
      </c>
      <c r="AD71" s="82" t="n">
        <v/>
      </c>
      <c r="AE71" s="83" t="n">
        <v/>
      </c>
      <c r="AF71" s="84" t="n">
        <v>15.418</v>
      </c>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0.755106323</v>
      </c>
      <c r="E72" s="82" t="n">
        <v>0.7090098530000001</v>
      </c>
      <c r="F72" s="82" t="n">
        <v>0.719060528</v>
      </c>
      <c r="G72" s="82" t="n">
        <v>-0.122208278</v>
      </c>
      <c r="H72" s="82" t="n">
        <v>-0.062257874</v>
      </c>
      <c r="I72" s="82" t="n">
        <v>1.520059625</v>
      </c>
      <c r="J72" s="82" t="n">
        <v>-1.318801751</v>
      </c>
      <c r="K72" s="83" t="n">
        <v>0.9279999999999999</v>
      </c>
      <c r="L72" s="84" t="n">
        <v>4.028</v>
      </c>
      <c r="M72" s="82" t="n">
        <v>6.078</v>
      </c>
      <c r="N72" s="82" t="n">
        <v>17.58</v>
      </c>
      <c r="O72" s="82" t="n">
        <v>24.61</v>
      </c>
      <c r="P72" s="82" t="n">
        <v>1.917</v>
      </c>
      <c r="Q72" s="82" t="n">
        <v>21.799</v>
      </c>
      <c r="R72" s="82" t="n">
        <v>55.944</v>
      </c>
      <c r="S72" s="82" t="n">
        <v>-48.437</v>
      </c>
      <c r="T72" s="82" t="n">
        <v>-27.827</v>
      </c>
      <c r="U72" s="83" t="n">
        <v>-16.285</v>
      </c>
      <c r="V72" s="84" t="n">
        <v>19.166</v>
      </c>
      <c r="W72" s="82" t="n">
        <v>24.256</v>
      </c>
      <c r="X72" s="82" t="n">
        <v>4.208</v>
      </c>
      <c r="Y72" s="82" t="n">
        <v>-15.506</v>
      </c>
      <c r="Z72" s="82" t="n">
        <v>132.369</v>
      </c>
      <c r="AA72" s="82" t="n">
        <v>-119.594</v>
      </c>
      <c r="AB72" s="82" t="n">
        <v>12.455</v>
      </c>
      <c r="AC72" s="82" t="n">
        <v>1.352</v>
      </c>
      <c r="AD72" s="82" t="n">
        <v>22.187</v>
      </c>
      <c r="AE72" s="83" t="n">
        <v>-28.585</v>
      </c>
      <c r="AF72" s="84" t="n">
        <v>17.254</v>
      </c>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-69.063512481</v>
      </c>
      <c r="E73" s="90" t="n">
        <v>16.96986093300001</v>
      </c>
      <c r="F73" s="90" t="n">
        <v>4.919078966999997</v>
      </c>
      <c r="G73" s="90" t="n">
        <v>-38.844369949</v>
      </c>
      <c r="H73" s="90" t="n">
        <v>23.85219482</v>
      </c>
      <c r="I73" s="90" t="n">
        <v>5.313636797999997</v>
      </c>
      <c r="J73" s="90" t="n">
        <v>-5.542831617999997</v>
      </c>
      <c r="K73" s="91" t="n">
        <v>-526.9010000000001</v>
      </c>
      <c r="L73" s="92" t="n">
        <v>-102.126</v>
      </c>
      <c r="M73" s="90" t="n">
        <v>-712.8720000000001</v>
      </c>
      <c r="N73" s="90" t="n">
        <v>450.357</v>
      </c>
      <c r="O73" s="90" t="n">
        <v>37.459</v>
      </c>
      <c r="P73" s="90" t="n">
        <v>-48.462</v>
      </c>
      <c r="Q73" s="90" t="n">
        <v>-3698.911</v>
      </c>
      <c r="R73" s="90" t="n">
        <v>588.8450000000003</v>
      </c>
      <c r="S73" s="90" t="n">
        <v>-628.0100000000002</v>
      </c>
      <c r="T73" s="90" t="n">
        <v>659.341</v>
      </c>
      <c r="U73" s="91" t="n">
        <v>989.9989999999999</v>
      </c>
      <c r="V73" s="92" t="n">
        <v>-361.0559999999998</v>
      </c>
      <c r="W73" s="90" t="n">
        <v>216.4449999999999</v>
      </c>
      <c r="X73" s="90" t="n">
        <v>267.342</v>
      </c>
      <c r="Y73" s="90" t="n">
        <v>-125.901</v>
      </c>
      <c r="Z73" s="90" t="n">
        <v>242.277</v>
      </c>
      <c r="AA73" s="90" t="n">
        <v>1866.358</v>
      </c>
      <c r="AB73" s="90" t="n">
        <v>73.82299999999999</v>
      </c>
      <c r="AC73" s="90" t="n">
        <v>474.669</v>
      </c>
      <c r="AD73" s="90" t="n">
        <v>1365.267</v>
      </c>
      <c r="AE73" s="91" t="n">
        <v>1313.617</v>
      </c>
      <c r="AF73" s="92" t="n">
        <v>1546.317</v>
      </c>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v/>
      </c>
      <c r="AG75" s="82" t="n"/>
      <c r="AH75" s="82" t="n"/>
      <c r="AI75" s="82" t="n"/>
      <c r="AJ75" s="82" t="n"/>
      <c r="AK75" s="82" t="n"/>
      <c r="AL75" s="82" t="n"/>
      <c r="AM75" s="82" t="n"/>
      <c r="AN75" s="82" t="n"/>
      <c r="AO75" s="83" t="n"/>
      <c r="AP75" s="84" t="n"/>
    </row>
    <row r="76" hidden="1"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v/>
      </c>
      <c r="L76" s="84" t="n">
        <v/>
      </c>
      <c r="M76" s="82" t="n">
        <v/>
      </c>
      <c r="N76" s="82" t="n">
        <v/>
      </c>
      <c r="O76" s="82" t="n">
        <v/>
      </c>
      <c r="P76" s="82" t="n">
        <v/>
      </c>
      <c r="Q76" s="82" t="n">
        <v/>
      </c>
      <c r="R76" s="82" t="n">
        <v/>
      </c>
      <c r="S76" s="82" t="n">
        <v/>
      </c>
      <c r="T76" s="82" t="n">
        <v/>
      </c>
      <c r="U76" s="83" t="n">
        <v/>
      </c>
      <c r="V76" s="84" t="n">
        <v/>
      </c>
      <c r="W76" s="82" t="n">
        <v/>
      </c>
      <c r="X76" s="82" t="n">
        <v/>
      </c>
      <c r="Y76" s="82" t="n">
        <v/>
      </c>
      <c r="Z76" s="82" t="n">
        <v/>
      </c>
      <c r="AA76" s="82" t="n">
        <v/>
      </c>
      <c r="AB76" s="82" t="n">
        <v/>
      </c>
      <c r="AC76" s="82" t="n">
        <v/>
      </c>
      <c r="AD76" s="82" t="n">
        <v/>
      </c>
      <c r="AE76" s="83" t="n">
        <v/>
      </c>
      <c r="AF76" s="84" t="n">
        <v/>
      </c>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v/>
      </c>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v/>
      </c>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
      </c>
      <c r="E79" s="82" t="n">
        <v/>
      </c>
      <c r="F79" s="82" t="n">
        <v>0</v>
      </c>
      <c r="G79" s="82" t="n">
        <v>-1.198183144</v>
      </c>
      <c r="H79" s="82" t="n">
        <v>-0.01245</v>
      </c>
      <c r="I79" s="82" t="n">
        <v>-0.023625</v>
      </c>
      <c r="J79" s="82" t="n">
        <v>-0.8849250000000001</v>
      </c>
      <c r="K79" s="83" t="n">
        <v>-0.03699999999999992</v>
      </c>
      <c r="L79" s="84" t="n">
        <v>-0.027</v>
      </c>
      <c r="M79" s="82" t="n">
        <v>-0.06900000000000001</v>
      </c>
      <c r="N79" s="82" t="n">
        <v>-11.672</v>
      </c>
      <c r="O79" s="82" t="n">
        <v>13.1</v>
      </c>
      <c r="P79" s="82" t="n">
        <v>-11.099</v>
      </c>
      <c r="Q79" s="82" t="n">
        <v>-9.265999999999998</v>
      </c>
      <c r="R79" s="82" t="n">
        <v>-3.900000000000002</v>
      </c>
      <c r="S79" s="82" t="n">
        <v>-5.067999999999998</v>
      </c>
      <c r="T79" s="82" t="n">
        <v>-2.12</v>
      </c>
      <c r="U79" s="83" t="n">
        <v>-1.412</v>
      </c>
      <c r="V79" s="84" t="n">
        <v>-16.32</v>
      </c>
      <c r="W79" s="82" t="n">
        <v>-4.323</v>
      </c>
      <c r="X79" s="82" t="n">
        <v>-3.259</v>
      </c>
      <c r="Y79" s="82" t="n">
        <v>-0.8149999999999999</v>
      </c>
      <c r="Z79" s="82" t="n">
        <v>-4.291</v>
      </c>
      <c r="AA79" s="82" t="n">
        <v>1.695</v>
      </c>
      <c r="AB79" s="82" t="n">
        <v>-4.622</v>
      </c>
      <c r="AC79" s="82" t="n">
        <v>-3.74</v>
      </c>
      <c r="AD79" s="82" t="n">
        <v>-6.27</v>
      </c>
      <c r="AE79" s="83" t="n">
        <v>-4.392999999999999</v>
      </c>
      <c r="AF79" s="84" t="n">
        <v>-6.426</v>
      </c>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
      </c>
      <c r="O80" s="82" t="n">
        <v>-5.482999999999976</v>
      </c>
      <c r="P80" s="82" t="n">
        <v>-0.419</v>
      </c>
      <c r="Q80" s="82" t="n">
        <v>-76.526</v>
      </c>
      <c r="R80" s="82" t="n">
        <v>-98.613</v>
      </c>
      <c r="S80" s="82" t="n">
        <v>-198.973</v>
      </c>
      <c r="T80" s="82" t="n">
        <v>-101.65</v>
      </c>
      <c r="U80" s="83" t="n">
        <v>-83.643</v>
      </c>
      <c r="V80" s="84" t="n">
        <v>-72.68299999999999</v>
      </c>
      <c r="W80" s="82" t="n">
        <v>-206.165</v>
      </c>
      <c r="X80" s="82" t="n">
        <v>-167.16</v>
      </c>
      <c r="Y80" s="82" t="n">
        <v>-161.787</v>
      </c>
      <c r="Z80" s="82" t="n">
        <v>-151.433</v>
      </c>
      <c r="AA80" s="82" t="n">
        <v>-162.158</v>
      </c>
      <c r="AB80" s="82" t="n">
        <v>-212.819</v>
      </c>
      <c r="AC80" s="82" t="n">
        <v>-171.833</v>
      </c>
      <c r="AD80" s="82" t="n">
        <v>-171.759</v>
      </c>
      <c r="AE80" s="83" t="n">
        <v>-155.248</v>
      </c>
      <c r="AF80" s="84" t="n">
        <v>-267.89</v>
      </c>
      <c r="AG80" s="82" t="n"/>
      <c r="AH80" s="82" t="n"/>
      <c r="AI80" s="82" t="n"/>
      <c r="AJ80" s="82" t="n"/>
      <c r="AK80" s="82" t="n"/>
      <c r="AL80" s="82" t="n"/>
      <c r="AM80" s="82" t="n"/>
      <c r="AN80" s="82" t="n"/>
      <c r="AO80" s="83" t="n"/>
      <c r="AP80" s="84" t="n"/>
    </row>
    <row r="81" hidden="1" ht="69" customHeight="1" s="149"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
      </c>
      <c r="W81" s="82" t="n">
        <v/>
      </c>
      <c r="X81" s="82" t="n">
        <v/>
      </c>
      <c r="Y81" s="82" t="n">
        <v/>
      </c>
      <c r="Z81" s="82" t="n">
        <v/>
      </c>
      <c r="AA81" s="82" t="n">
        <v/>
      </c>
      <c r="AB81" s="82" t="n">
        <v/>
      </c>
      <c r="AC81" s="82" t="n">
        <v/>
      </c>
      <c r="AD81" s="82" t="n">
        <v/>
      </c>
      <c r="AE81" s="83" t="n">
        <v/>
      </c>
      <c r="AF81" s="84" t="n">
        <v/>
      </c>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v/>
      </c>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v/>
      </c>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v/>
      </c>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
      </c>
      <c r="W85" s="85" t="n">
        <v/>
      </c>
      <c r="X85" s="85" t="n">
        <v/>
      </c>
      <c r="Y85" s="85" t="n">
        <v/>
      </c>
      <c r="Z85" s="85" t="n">
        <v/>
      </c>
      <c r="AA85" s="85" t="n">
        <v/>
      </c>
      <c r="AB85" s="85" t="n">
        <v/>
      </c>
      <c r="AC85" s="85" t="n">
        <v/>
      </c>
      <c r="AD85" s="85" t="n">
        <v/>
      </c>
      <c r="AE85" s="86" t="n">
        <v/>
      </c>
      <c r="AF85" s="87" t="n">
        <v/>
      </c>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v/>
      </c>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v/>
      </c>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
      </c>
      <c r="G88" s="82" t="n">
        <v/>
      </c>
      <c r="H88" s="82" t="n">
        <v/>
      </c>
      <c r="I88" s="82" t="n">
        <v/>
      </c>
      <c r="J88" s="82" t="n">
        <v/>
      </c>
      <c r="K88" s="83" t="n">
        <v>-45.639</v>
      </c>
      <c r="L88" s="84" t="n">
        <v/>
      </c>
      <c r="M88" s="82" t="n">
        <v/>
      </c>
      <c r="N88" s="82" t="n">
        <v>-86.376</v>
      </c>
      <c r="O88" s="82" t="n">
        <v>-29.23399999999999</v>
      </c>
      <c r="P88" s="82" t="n">
        <v/>
      </c>
      <c r="Q88" s="82" t="n">
        <v/>
      </c>
      <c r="R88" s="82" t="n">
        <v>-1011.647</v>
      </c>
      <c r="S88" s="82" t="n">
        <v>-225.4029999999998</v>
      </c>
      <c r="T88" s="82" t="n">
        <v>-261.738</v>
      </c>
      <c r="U88" s="83" t="n">
        <v>-599.3420000000001</v>
      </c>
      <c r="V88" s="84" t="n">
        <v>-117.5549999999999</v>
      </c>
      <c r="W88" s="82" t="n">
        <v>14.74599999999998</v>
      </c>
      <c r="X88" s="82" t="n">
        <v>-70.43000000000001</v>
      </c>
      <c r="Y88" s="82" t="n">
        <v>923.0809999999999</v>
      </c>
      <c r="Z88" s="82" t="n">
        <v>-209.824</v>
      </c>
      <c r="AA88" s="82" t="n">
        <v>-738.083</v>
      </c>
      <c r="AB88" s="82" t="n">
        <v>-6256.997</v>
      </c>
      <c r="AC88" s="82" t="n">
        <v>6695.281</v>
      </c>
      <c r="AD88" s="82" t="n">
        <v>-847.296</v>
      </c>
      <c r="AE88" s="83" t="n">
        <v>-800.3340000000001</v>
      </c>
      <c r="AF88" s="84" t="n">
        <v>-38633.671</v>
      </c>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v/>
      </c>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v/>
      </c>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v/>
      </c>
      <c r="AG91" s="82" t="n"/>
      <c r="AH91" s="82" t="n"/>
      <c r="AI91" s="82" t="n"/>
      <c r="AJ91" s="82" t="n"/>
      <c r="AK91" s="82" t="n"/>
      <c r="AL91" s="82" t="n"/>
      <c r="AM91" s="82" t="n"/>
      <c r="AN91" s="82" t="n"/>
      <c r="AO91" s="83" t="n"/>
      <c r="AP91" s="84" t="n"/>
    </row>
    <row r="92" ht="35" customHeight="1" s="149" thickBot="1">
      <c r="A92" s="93" t="inlineStr">
        <is>
          <t>Penerimaan (pengeluaran) kas lainnya dari aktivitas investasi</t>
        </is>
      </c>
      <c r="B92" s="93" t="n"/>
      <c r="C92" s="82" t="n">
        <v/>
      </c>
      <c r="D92" s="82" t="n">
        <v>60.991346388</v>
      </c>
      <c r="E92" s="82" t="n">
        <v>-16.22531976</v>
      </c>
      <c r="F92" s="82" t="n">
        <v>-3.011324584</v>
      </c>
      <c r="G92" s="82" t="n">
        <v>35.852803518</v>
      </c>
      <c r="H92" s="82" t="n">
        <v>-95.855277464</v>
      </c>
      <c r="I92" s="82" t="n">
        <v>69.31574494</v>
      </c>
      <c r="J92" s="82" t="n">
        <v/>
      </c>
      <c r="K92" s="83" t="n">
        <v/>
      </c>
      <c r="L92" s="84" t="n">
        <v/>
      </c>
      <c r="M92" s="82" t="n">
        <v/>
      </c>
      <c r="N92" s="82" t="n">
        <v/>
      </c>
      <c r="O92" s="82" t="n">
        <v/>
      </c>
      <c r="P92" s="82" t="n">
        <v/>
      </c>
      <c r="Q92" s="82" t="n">
        <v/>
      </c>
      <c r="R92" s="82" t="n">
        <v/>
      </c>
      <c r="S92" s="82" t="n">
        <v/>
      </c>
      <c r="T92" s="82" t="n">
        <v/>
      </c>
      <c r="U92" s="83" t="n">
        <v/>
      </c>
      <c r="V92" s="84" t="n">
        <v/>
      </c>
      <c r="W92" s="82" t="n">
        <v/>
      </c>
      <c r="X92" s="82" t="n">
        <v/>
      </c>
      <c r="Y92" s="82" t="n">
        <v/>
      </c>
      <c r="Z92" s="82" t="n">
        <v/>
      </c>
      <c r="AA92" s="82" t="n">
        <v/>
      </c>
      <c r="AB92" s="82" t="n">
        <v>6539.18</v>
      </c>
      <c r="AC92" s="82" t="n">
        <v/>
      </c>
      <c r="AD92" s="82" t="n">
        <v/>
      </c>
      <c r="AE92" s="83" t="n">
        <v/>
      </c>
      <c r="AF92" s="84" t="n">
        <v>38253.503</v>
      </c>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60.991346388</v>
      </c>
      <c r="E93" s="90" t="n">
        <v>-16.22531976</v>
      </c>
      <c r="F93" s="90" t="n">
        <v>-3.011324584</v>
      </c>
      <c r="G93" s="90" t="n">
        <v>34.654620374</v>
      </c>
      <c r="H93" s="90" t="n">
        <v>-95.867727464</v>
      </c>
      <c r="I93" s="90" t="n">
        <v>69.29211993999999</v>
      </c>
      <c r="J93" s="90" t="n">
        <v>70.27160752399999</v>
      </c>
      <c r="K93" s="91" t="n">
        <v>-45.67599999999999</v>
      </c>
      <c r="L93" s="92" t="n">
        <v>119.069</v>
      </c>
      <c r="M93" s="90" t="n">
        <v>-119.581</v>
      </c>
      <c r="N93" s="90" t="n">
        <v>-242.824</v>
      </c>
      <c r="O93" s="90" t="n">
        <v>-21.61699999999996</v>
      </c>
      <c r="P93" s="90" t="n">
        <v>-51.518</v>
      </c>
      <c r="Q93" s="90" t="n">
        <v>-570.266</v>
      </c>
      <c r="R93" s="90" t="n">
        <v>-1114.16</v>
      </c>
      <c r="S93" s="90" t="n">
        <v>-429.444</v>
      </c>
      <c r="T93" s="90" t="n">
        <v>-365.508</v>
      </c>
      <c r="U93" s="91" t="n">
        <v>-684.3969999999999</v>
      </c>
      <c r="V93" s="92" t="n">
        <v>-206.558</v>
      </c>
      <c r="W93" s="90" t="n">
        <v>-195.742</v>
      </c>
      <c r="X93" s="90" t="n">
        <v>-240.849</v>
      </c>
      <c r="Y93" s="90" t="n">
        <v>760.479</v>
      </c>
      <c r="Z93" s="90" t="n">
        <v>-365.548</v>
      </c>
      <c r="AA93" s="90" t="n">
        <v>-898.546</v>
      </c>
      <c r="AB93" s="90" t="n">
        <v>64.742</v>
      </c>
      <c r="AC93" s="90" t="n">
        <v>-19.472</v>
      </c>
      <c r="AD93" s="90" t="n">
        <v>-1025.325</v>
      </c>
      <c r="AE93" s="91" t="n">
        <v>-959.975</v>
      </c>
      <c r="AF93" s="92" t="n">
        <v>-654.484</v>
      </c>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49"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
      </c>
      <c r="AF95" s="84" t="n">
        <v/>
      </c>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v/>
      </c>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v/>
      </c>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v/>
      </c>
      <c r="AG98" s="85" t="n"/>
      <c r="AH98" s="85" t="n"/>
      <c r="AI98" s="85" t="n"/>
      <c r="AJ98" s="85" t="n"/>
      <c r="AK98" s="85" t="n"/>
      <c r="AL98" s="85" t="n"/>
      <c r="AM98" s="85" t="n"/>
      <c r="AN98" s="85" t="n"/>
      <c r="AO98" s="86" t="n"/>
      <c r="AP98" s="87" t="n"/>
    </row>
    <row r="99" hidden="1" ht="35" customHeight="1" s="149" thickBot="1">
      <c r="A99" s="93" t="inlineStr">
        <is>
          <t>Penerimaan pinjaman yang diterima</t>
        </is>
      </c>
      <c r="B99" s="93" t="n"/>
      <c r="C99" s="82" t="n">
        <v/>
      </c>
      <c r="D99" s="82" t="n">
        <v/>
      </c>
      <c r="E99" s="82" t="n">
        <v/>
      </c>
      <c r="F99" s="82" t="n">
        <v/>
      </c>
      <c r="G99" s="82" t="n">
        <v/>
      </c>
      <c r="H99" s="82" t="n">
        <v/>
      </c>
      <c r="I99" s="82" t="n">
        <v/>
      </c>
      <c r="J99" s="82" t="n">
        <v/>
      </c>
      <c r="K99" s="83" t="n">
        <v/>
      </c>
      <c r="L99" s="84" t="n">
        <v/>
      </c>
      <c r="M99" s="82" t="n">
        <v/>
      </c>
      <c r="N99" s="82" t="n">
        <v/>
      </c>
      <c r="O99" s="82" t="n">
        <v/>
      </c>
      <c r="P99" s="82" t="n">
        <v/>
      </c>
      <c r="Q99" s="82" t="n">
        <v/>
      </c>
      <c r="R99" s="82" t="n">
        <v/>
      </c>
      <c r="S99" s="82" t="n">
        <v/>
      </c>
      <c r="T99" s="82" t="n">
        <v/>
      </c>
      <c r="U99" s="83" t="n">
        <v/>
      </c>
      <c r="V99" s="84" t="n">
        <v/>
      </c>
      <c r="W99" s="82" t="n">
        <v/>
      </c>
      <c r="X99" s="82" t="n">
        <v/>
      </c>
      <c r="Y99" s="82" t="n">
        <v/>
      </c>
      <c r="Z99" s="82" t="n">
        <v/>
      </c>
      <c r="AA99" s="82" t="n">
        <v/>
      </c>
      <c r="AB99" s="82" t="n">
        <v/>
      </c>
      <c r="AC99" s="82" t="n">
        <v/>
      </c>
      <c r="AD99" s="82" t="n">
        <v/>
      </c>
      <c r="AE99" s="83" t="n">
        <v/>
      </c>
      <c r="AF99" s="84" t="n">
        <v/>
      </c>
      <c r="AG99" s="82" t="n"/>
      <c r="AH99" s="82" t="n"/>
      <c r="AI99" s="82" t="n"/>
      <c r="AJ99" s="82" t="n"/>
      <c r="AK99" s="82" t="n"/>
      <c r="AL99" s="82" t="n"/>
      <c r="AM99" s="82" t="n"/>
      <c r="AN99" s="82" t="n"/>
      <c r="AO99" s="83" t="n"/>
      <c r="AP99" s="84" t="n"/>
    </row>
    <row r="100" hidden="1" ht="35" customHeight="1" s="149" thickBot="1">
      <c r="A100" s="93" t="inlineStr">
        <is>
          <t>Pembayaran pinjaman yang diterima</t>
        </is>
      </c>
      <c r="B100" s="93" t="n"/>
      <c r="C100" s="85" t="n">
        <v/>
      </c>
      <c r="D100" s="85" t="n">
        <v/>
      </c>
      <c r="E100" s="85" t="n">
        <v/>
      </c>
      <c r="F100" s="85" t="n">
        <v/>
      </c>
      <c r="G100" s="85" t="n">
        <v/>
      </c>
      <c r="H100" s="85" t="n">
        <v/>
      </c>
      <c r="I100" s="85" t="n">
        <v/>
      </c>
      <c r="J100" s="85" t="n">
        <v/>
      </c>
      <c r="K100" s="86" t="n">
        <v/>
      </c>
      <c r="L100" s="87" t="n">
        <v/>
      </c>
      <c r="M100" s="85" t="n">
        <v/>
      </c>
      <c r="N100" s="85" t="n">
        <v/>
      </c>
      <c r="O100" s="85" t="n">
        <v/>
      </c>
      <c r="P100" s="85" t="n">
        <v/>
      </c>
      <c r="Q100" s="85" t="n">
        <v/>
      </c>
      <c r="R100" s="85" t="n">
        <v/>
      </c>
      <c r="S100" s="85" t="n">
        <v/>
      </c>
      <c r="T100" s="85" t="n">
        <v/>
      </c>
      <c r="U100" s="86" t="n">
        <v/>
      </c>
      <c r="V100" s="87" t="n">
        <v/>
      </c>
      <c r="W100" s="85" t="n">
        <v/>
      </c>
      <c r="X100" s="85" t="n">
        <v/>
      </c>
      <c r="Y100" s="85" t="n">
        <v/>
      </c>
      <c r="Z100" s="85" t="n">
        <v/>
      </c>
      <c r="AA100" s="85" t="n">
        <v/>
      </c>
      <c r="AB100" s="85" t="n">
        <v/>
      </c>
      <c r="AC100" s="85" t="n">
        <v/>
      </c>
      <c r="AD100" s="85" t="n">
        <v/>
      </c>
      <c r="AE100" s="86" t="n">
        <v/>
      </c>
      <c r="AF100" s="87" t="n">
        <v/>
      </c>
      <c r="AG100" s="85" t="n"/>
      <c r="AH100" s="85" t="n"/>
      <c r="AI100" s="85" t="n"/>
      <c r="AJ100" s="85" t="n"/>
      <c r="AK100" s="85" t="n"/>
      <c r="AL100" s="85" t="n"/>
      <c r="AM100" s="85" t="n"/>
      <c r="AN100" s="85" t="n"/>
      <c r="AO100" s="86" t="n"/>
      <c r="AP100" s="87" t="n"/>
    </row>
    <row r="101" hidden="1" ht="35" customHeight="1" s="149"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v/>
      </c>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v/>
      </c>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v/>
      </c>
      <c r="AG103" s="85" t="n"/>
      <c r="AH103" s="85" t="n"/>
      <c r="AI103" s="85" t="n"/>
      <c r="AJ103" s="85" t="n"/>
      <c r="AK103" s="85" t="n"/>
      <c r="AL103" s="85" t="n"/>
      <c r="AM103" s="85" t="n"/>
      <c r="AN103" s="85" t="n"/>
      <c r="AO103" s="86" t="n"/>
      <c r="AP103" s="87" t="n"/>
    </row>
    <row r="104" hidden="1"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
      </c>
      <c r="S104" s="82" t="n">
        <v/>
      </c>
      <c r="T104" s="82" t="n">
        <v/>
      </c>
      <c r="U104" s="83" t="n">
        <v/>
      </c>
      <c r="V104" s="84" t="n">
        <v/>
      </c>
      <c r="W104" s="82" t="n">
        <v/>
      </c>
      <c r="X104" s="82" t="n">
        <v/>
      </c>
      <c r="Y104" s="82" t="n">
        <v/>
      </c>
      <c r="Z104" s="82" t="n">
        <v/>
      </c>
      <c r="AA104" s="82" t="n">
        <v/>
      </c>
      <c r="AB104" s="82" t="n">
        <v/>
      </c>
      <c r="AC104" s="82" t="n">
        <v/>
      </c>
      <c r="AD104" s="82" t="n">
        <v/>
      </c>
      <c r="AE104" s="83" t="n">
        <v/>
      </c>
      <c r="AF104" s="84" t="n">
        <v/>
      </c>
      <c r="AG104" s="82" t="n"/>
      <c r="AH104" s="82" t="n"/>
      <c r="AI104" s="82" t="n"/>
      <c r="AJ104" s="82" t="n"/>
      <c r="AK104" s="82" t="n"/>
      <c r="AL104" s="82" t="n"/>
      <c r="AM104" s="82" t="n"/>
      <c r="AN104" s="82" t="n"/>
      <c r="AO104" s="83" t="n"/>
      <c r="AP104" s="84" t="n"/>
    </row>
    <row r="105" hidden="1" ht="18" customHeight="1" s="149"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
      </c>
      <c r="X105" s="85" t="n">
        <v/>
      </c>
      <c r="Y105" s="85" t="n">
        <v/>
      </c>
      <c r="Z105" s="85" t="n">
        <v/>
      </c>
      <c r="AA105" s="85" t="n">
        <v/>
      </c>
      <c r="AB105" s="85" t="n">
        <v/>
      </c>
      <c r="AC105" s="85" t="n">
        <v/>
      </c>
      <c r="AD105" s="85" t="n">
        <v/>
      </c>
      <c r="AE105" s="86" t="n">
        <v/>
      </c>
      <c r="AF105" s="87" t="n">
        <v/>
      </c>
      <c r="AG105" s="85" t="n"/>
      <c r="AH105" s="85" t="n"/>
      <c r="AI105" s="85" t="n"/>
      <c r="AJ105" s="85" t="n"/>
      <c r="AK105" s="85" t="n"/>
      <c r="AL105" s="85" t="n"/>
      <c r="AM105" s="85" t="n"/>
      <c r="AN105" s="85" t="n"/>
      <c r="AO105" s="86" t="n"/>
      <c r="AP105" s="87" t="n"/>
    </row>
    <row r="106" hidden="1"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v/>
      </c>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v/>
      </c>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v/>
      </c>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v/>
      </c>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v/>
      </c>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v/>
      </c>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
      </c>
      <c r="N112" s="82" t="n">
        <v>644.067</v>
      </c>
      <c r="O112" s="82" t="n">
        <v>14.42499999999995</v>
      </c>
      <c r="P112" s="82" t="n">
        <v>6950</v>
      </c>
      <c r="Q112" s="82" t="n">
        <v>0</v>
      </c>
      <c r="R112" s="82" t="n">
        <v>0</v>
      </c>
      <c r="S112" s="82" t="n">
        <v>0</v>
      </c>
      <c r="T112" s="82" t="n">
        <v/>
      </c>
      <c r="U112" s="83" t="n">
        <v/>
      </c>
      <c r="V112" s="84" t="n">
        <v/>
      </c>
      <c r="W112" s="82" t="n">
        <v/>
      </c>
      <c r="X112" s="82" t="n">
        <v/>
      </c>
      <c r="Y112" s="82" t="n">
        <v/>
      </c>
      <c r="Z112" s="82" t="n">
        <v/>
      </c>
      <c r="AA112" s="82" t="n">
        <v>0</v>
      </c>
      <c r="AB112" s="82" t="n">
        <v/>
      </c>
      <c r="AC112" s="82" t="n">
        <v/>
      </c>
      <c r="AD112" s="82" t="n">
        <v/>
      </c>
      <c r="AE112" s="83" t="n">
        <v>3.84</v>
      </c>
      <c r="AF112" s="84" t="n">
        <v/>
      </c>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
      </c>
      <c r="P113" s="85" t="n">
        <v/>
      </c>
      <c r="Q113" s="85" t="n">
        <v/>
      </c>
      <c r="R113" s="85" t="n">
        <v>0</v>
      </c>
      <c r="S113" s="85" t="n">
        <v/>
      </c>
      <c r="T113" s="85" t="n">
        <v/>
      </c>
      <c r="U113" s="86" t="n">
        <v/>
      </c>
      <c r="V113" s="87" t="n">
        <v/>
      </c>
      <c r="W113" s="85" t="n">
        <v/>
      </c>
      <c r="X113" s="85" t="n">
        <v/>
      </c>
      <c r="Y113" s="85" t="n">
        <v/>
      </c>
      <c r="Z113" s="85" t="n">
        <v/>
      </c>
      <c r="AA113" s="85" t="n">
        <v/>
      </c>
      <c r="AB113" s="85" t="n">
        <v/>
      </c>
      <c r="AC113" s="85" t="n">
        <v/>
      </c>
      <c r="AD113" s="85" t="n">
        <v/>
      </c>
      <c r="AE113" s="86" t="n">
        <v/>
      </c>
      <c r="AF113" s="87" t="n">
        <v/>
      </c>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
      </c>
      <c r="E114" s="82" t="n">
        <v/>
      </c>
      <c r="F114" s="82" t="n">
        <v/>
      </c>
      <c r="G114" s="82" t="n">
        <v/>
      </c>
      <c r="H114" s="82" t="n">
        <v/>
      </c>
      <c r="I114" s="82" t="n">
        <v/>
      </c>
      <c r="J114" s="82" t="n">
        <v/>
      </c>
      <c r="K114" s="83" t="n">
        <v/>
      </c>
      <c r="L114" s="84" t="n">
        <v>1.23</v>
      </c>
      <c r="M114" s="82" t="n">
        <v>643.508</v>
      </c>
      <c r="N114" s="82" t="n">
        <v/>
      </c>
      <c r="O114" s="82" t="n">
        <v/>
      </c>
      <c r="P114" s="82" t="n">
        <v/>
      </c>
      <c r="Q114" s="82" t="n">
        <v/>
      </c>
      <c r="R114" s="82" t="n">
        <v/>
      </c>
      <c r="S114" s="82" t="n">
        <v/>
      </c>
      <c r="T114" s="82" t="n">
        <v/>
      </c>
      <c r="U114" s="83" t="n">
        <v/>
      </c>
      <c r="V114" s="84" t="n">
        <v/>
      </c>
      <c r="W114" s="82" t="n">
        <v/>
      </c>
      <c r="X114" s="82" t="n">
        <v/>
      </c>
      <c r="Y114" s="82" t="n">
        <v/>
      </c>
      <c r="Z114" s="82" t="n">
        <v/>
      </c>
      <c r="AA114" s="82" t="n">
        <v/>
      </c>
      <c r="AB114" s="82" t="n">
        <v/>
      </c>
      <c r="AC114" s="82" t="n">
        <v/>
      </c>
      <c r="AD114" s="82" t="n">
        <v/>
      </c>
      <c r="AE114" s="83" t="n">
        <v/>
      </c>
      <c r="AF114" s="84" t="n">
        <v/>
      </c>
      <c r="AG114" s="82" t="n"/>
      <c r="AH114" s="82" t="n"/>
      <c r="AI114" s="82" t="n"/>
      <c r="AJ114" s="82" t="n"/>
      <c r="AK114" s="82" t="n"/>
      <c r="AL114" s="82" t="n"/>
      <c r="AM114" s="82" t="n"/>
      <c r="AN114" s="82" t="n"/>
      <c r="AO114" s="83" t="n"/>
      <c r="AP114" s="84" t="n"/>
    </row>
    <row r="115" hidden="1"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v/>
      </c>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
      </c>
      <c r="O116" s="82" t="n">
        <v/>
      </c>
      <c r="P116" s="82" t="n">
        <v/>
      </c>
      <c r="Q116" s="82" t="n">
        <v/>
      </c>
      <c r="R116" s="82" t="n">
        <v/>
      </c>
      <c r="S116" s="82" t="n">
        <v/>
      </c>
      <c r="T116" s="82" t="n">
        <v/>
      </c>
      <c r="U116" s="83" t="n">
        <v/>
      </c>
      <c r="V116" s="84" t="n">
        <v/>
      </c>
      <c r="W116" s="82" t="n">
        <v/>
      </c>
      <c r="X116" s="82" t="n">
        <v/>
      </c>
      <c r="Y116" s="82" t="n">
        <v/>
      </c>
      <c r="Z116" s="82" t="n">
        <v/>
      </c>
      <c r="AA116" s="82" t="n">
        <v/>
      </c>
      <c r="AB116" s="82" t="n">
        <v/>
      </c>
      <c r="AC116" s="82" t="n">
        <v/>
      </c>
      <c r="AD116" s="82" t="n">
        <v/>
      </c>
      <c r="AE116" s="83" t="n">
        <v/>
      </c>
      <c r="AF116" s="84" t="n">
        <v/>
      </c>
      <c r="AG116" s="82" t="n"/>
      <c r="AH116" s="82" t="n"/>
      <c r="AI116" s="82" t="n"/>
      <c r="AJ116" s="82" t="n"/>
      <c r="AK116" s="82" t="n"/>
      <c r="AL116" s="82" t="n"/>
      <c r="AM116" s="82" t="n"/>
      <c r="AN116" s="82" t="n"/>
      <c r="AO116" s="83" t="n"/>
      <c r="AP116" s="84" t="n"/>
    </row>
    <row r="117"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v>5.448</v>
      </c>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v/>
      </c>
      <c r="AG118" s="82" t="n"/>
      <c r="AH118" s="82" t="n"/>
      <c r="AI118" s="82" t="n"/>
      <c r="AJ118" s="82" t="n"/>
      <c r="AK118" s="82" t="n"/>
      <c r="AL118" s="82" t="n"/>
      <c r="AM118" s="82" t="n"/>
      <c r="AN118" s="82" t="n"/>
      <c r="AO118" s="83" t="n"/>
      <c r="AP118" s="84" t="n"/>
    </row>
    <row r="119" hidden="1" ht="35" customHeight="1" s="149" thickBot="1">
      <c r="A119" s="93" t="inlineStr">
        <is>
          <t>Pembayaran dividen dari aktivitas pendanaan</t>
        </is>
      </c>
      <c r="B119" s="93" t="n"/>
      <c r="C119" s="85" t="n">
        <v/>
      </c>
      <c r="D119" s="85" t="n">
        <v/>
      </c>
      <c r="E119" s="85" t="n">
        <v/>
      </c>
      <c r="F119" s="85" t="n">
        <v/>
      </c>
      <c r="G119" s="85" t="n">
        <v/>
      </c>
      <c r="H119" s="85" t="n">
        <v/>
      </c>
      <c r="I119" s="85" t="n">
        <v/>
      </c>
      <c r="J119" s="85" t="n">
        <v/>
      </c>
      <c r="K119" s="86" t="n">
        <v/>
      </c>
      <c r="L119" s="87" t="n">
        <v/>
      </c>
      <c r="M119" s="85" t="n">
        <v/>
      </c>
      <c r="N119" s="85" t="n">
        <v/>
      </c>
      <c r="O119" s="85" t="n">
        <v/>
      </c>
      <c r="P119" s="85" t="n">
        <v/>
      </c>
      <c r="Q119" s="85" t="n">
        <v/>
      </c>
      <c r="R119" s="85" t="n">
        <v/>
      </c>
      <c r="S119" s="85" t="n">
        <v/>
      </c>
      <c r="T119" s="85" t="n">
        <v/>
      </c>
      <c r="U119" s="86" t="n">
        <v/>
      </c>
      <c r="V119" s="87" t="n">
        <v/>
      </c>
      <c r="W119" s="85" t="n">
        <v/>
      </c>
      <c r="X119" s="85" t="n">
        <v/>
      </c>
      <c r="Y119" s="85" t="n">
        <v/>
      </c>
      <c r="Z119" s="85" t="n">
        <v/>
      </c>
      <c r="AA119" s="85" t="n">
        <v/>
      </c>
      <c r="AB119" s="85" t="n">
        <v/>
      </c>
      <c r="AC119" s="85" t="n">
        <v/>
      </c>
      <c r="AD119" s="85" t="n">
        <v/>
      </c>
      <c r="AE119" s="86" t="n">
        <v/>
      </c>
      <c r="AF119" s="87" t="n">
        <v/>
      </c>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
      </c>
      <c r="F120" s="82" t="n">
        <v/>
      </c>
      <c r="G120" s="82" t="n">
        <v/>
      </c>
      <c r="H120" s="82" t="n">
        <v/>
      </c>
      <c r="I120" s="82" t="n">
        <v/>
      </c>
      <c r="J120" s="82" t="n">
        <v/>
      </c>
      <c r="K120" s="83" t="n">
        <v/>
      </c>
      <c r="L120" s="84" t="n">
        <v/>
      </c>
      <c r="M120" s="82" t="n">
        <v/>
      </c>
      <c r="N120" s="82" t="n">
        <v/>
      </c>
      <c r="O120" s="82" t="n">
        <v>-5.250999999999999</v>
      </c>
      <c r="P120" s="82" t="n">
        <v>-2.696</v>
      </c>
      <c r="Q120" s="82" t="n">
        <v>-2.486</v>
      </c>
      <c r="R120" s="82" t="n">
        <v>-2.649999999999999</v>
      </c>
      <c r="S120" s="82" t="n">
        <v/>
      </c>
      <c r="T120" s="82" t="n">
        <v>-2.72</v>
      </c>
      <c r="U120" s="83" t="n">
        <v>-2.624</v>
      </c>
      <c r="V120" s="84" t="n">
        <v>-2.665</v>
      </c>
      <c r="W120" s="82" t="n">
        <v/>
      </c>
      <c r="X120" s="82" t="n">
        <v>-2.696</v>
      </c>
      <c r="Y120" s="82" t="n">
        <v>-2.966</v>
      </c>
      <c r="Z120" s="82" t="n">
        <v>-2.953</v>
      </c>
      <c r="AA120" s="82" t="n">
        <v>-2.946</v>
      </c>
      <c r="AB120" s="82" t="n">
        <v>-2.968</v>
      </c>
      <c r="AC120" s="82" t="n">
        <v>-3.228</v>
      </c>
      <c r="AD120" s="82" t="n">
        <v>-3.261000000000001</v>
      </c>
      <c r="AE120" s="83" t="n">
        <v>-6.530999999999999</v>
      </c>
      <c r="AF120" s="84" t="n">
        <v>-3.458</v>
      </c>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
      </c>
      <c r="E121" s="90" t="n">
        <v/>
      </c>
      <c r="F121" s="90" t="n">
        <v/>
      </c>
      <c r="G121" s="90" t="n">
        <v/>
      </c>
      <c r="H121" s="90" t="n">
        <v/>
      </c>
      <c r="I121" s="90" t="n">
        <v/>
      </c>
      <c r="J121" s="90" t="n">
        <v/>
      </c>
      <c r="K121" s="91" t="n">
        <v/>
      </c>
      <c r="L121" s="92" t="n">
        <v>1.23</v>
      </c>
      <c r="M121" s="90" t="n">
        <v>643.508</v>
      </c>
      <c r="N121" s="90" t="n">
        <v>-3.340000000000032</v>
      </c>
      <c r="O121" s="90" t="n">
        <v>94.74900000000002</v>
      </c>
      <c r="P121" s="90" t="n">
        <v>6947.304</v>
      </c>
      <c r="Q121" s="90" t="n">
        <v>-19.125</v>
      </c>
      <c r="R121" s="90" t="n">
        <v>-2.649999999999636</v>
      </c>
      <c r="S121" s="90" t="n">
        <v>-2.638000000000829</v>
      </c>
      <c r="T121" s="90" t="n">
        <v>-2.72</v>
      </c>
      <c r="U121" s="91" t="n">
        <v>-2.624</v>
      </c>
      <c r="V121" s="92" t="n">
        <v>-2.665</v>
      </c>
      <c r="W121" s="90" t="n">
        <v>-2.615</v>
      </c>
      <c r="X121" s="90" t="n">
        <v>-2.696</v>
      </c>
      <c r="Y121" s="90" t="n">
        <v>-2.966</v>
      </c>
      <c r="Z121" s="90" t="n">
        <v>-2.953</v>
      </c>
      <c r="AA121" s="90" t="n">
        <v>-2.946</v>
      </c>
      <c r="AB121" s="90" t="n">
        <v>-2.968</v>
      </c>
      <c r="AC121" s="90" t="n">
        <v>-2.562</v>
      </c>
      <c r="AD121" s="90" t="n">
        <v>-2.290999999999999</v>
      </c>
      <c r="AE121" s="91" t="n">
        <v>-2.691000000000001</v>
      </c>
      <c r="AF121" s="92" t="n">
        <v>1.99</v>
      </c>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-8.072166093</v>
      </c>
      <c r="E122" s="90" t="n">
        <v>0.744541173</v>
      </c>
      <c r="F122" s="90" t="n">
        <v>1.907754382999999</v>
      </c>
      <c r="G122" s="90" t="n">
        <v>-4.189749575</v>
      </c>
      <c r="H122" s="90" t="n">
        <v>-72.015532644</v>
      </c>
      <c r="I122" s="90" t="n">
        <v>74.605756738</v>
      </c>
      <c r="J122" s="90" t="n">
        <v>64.72877590600001</v>
      </c>
      <c r="K122" s="91" t="n">
        <v>110.281</v>
      </c>
      <c r="L122" s="92" t="n">
        <v>18.173</v>
      </c>
      <c r="M122" s="90" t="n">
        <v>-188.945</v>
      </c>
      <c r="N122" s="90" t="n">
        <v>204.193</v>
      </c>
      <c r="O122" s="90" t="n">
        <v>110.591</v>
      </c>
      <c r="P122" s="90" t="n">
        <v>6847.324</v>
      </c>
      <c r="Q122" s="90" t="n">
        <v>-4288.302</v>
      </c>
      <c r="R122" s="90" t="n">
        <v>-527.9649999999999</v>
      </c>
      <c r="S122" s="90" t="n">
        <v>-1060.092</v>
      </c>
      <c r="T122" s="90" t="n">
        <v>291.113</v>
      </c>
      <c r="U122" s="91" t="n">
        <v>302.978</v>
      </c>
      <c r="V122" s="92" t="n">
        <v>-570.279</v>
      </c>
      <c r="W122" s="90" t="n">
        <v>18.088</v>
      </c>
      <c r="X122" s="90" t="n">
        <v>23.797</v>
      </c>
      <c r="Y122" s="90" t="n">
        <v>631.612</v>
      </c>
      <c r="Z122" s="90" t="n">
        <v>-126.224</v>
      </c>
      <c r="AA122" s="90" t="n">
        <v>964.866</v>
      </c>
      <c r="AB122" s="90" t="n">
        <v>135.597</v>
      </c>
      <c r="AC122" s="90" t="n">
        <v>452.635</v>
      </c>
      <c r="AD122" s="90" t="n">
        <v>337.6510000000001</v>
      </c>
      <c r="AE122" s="91" t="n">
        <v>350.951</v>
      </c>
      <c r="AF122" s="92" t="n">
        <v>893.823</v>
      </c>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idden="1" ht="35" customHeight="1" s="149" thickBot="1">
      <c r="A124" s="94" t="inlineStr">
        <is>
          <t>Efek perubahan nilai kurs pada kas dan setara kas</t>
        </is>
      </c>
      <c r="B124" s="94" t="n"/>
      <c r="C124" s="82" t="n">
        <v/>
      </c>
      <c r="D124" s="82" t="n">
        <v/>
      </c>
      <c r="E124" s="82" t="n">
        <v/>
      </c>
      <c r="F124" s="82" t="n">
        <v/>
      </c>
      <c r="G124" s="82" t="n">
        <v/>
      </c>
      <c r="H124" s="82" t="n">
        <v/>
      </c>
      <c r="I124" s="82" t="n">
        <v/>
      </c>
      <c r="J124" s="82" t="n">
        <v/>
      </c>
      <c r="K124" s="83" t="n">
        <v/>
      </c>
      <c r="L124" s="84" t="n">
        <v/>
      </c>
      <c r="M124" s="82" t="n">
        <v/>
      </c>
      <c r="N124" s="82" t="n">
        <v/>
      </c>
      <c r="O124" s="82" t="n">
        <v/>
      </c>
      <c r="P124" s="82" t="n">
        <v/>
      </c>
      <c r="Q124" s="82" t="n">
        <v/>
      </c>
      <c r="R124" s="82" t="n">
        <v/>
      </c>
      <c r="S124" s="82" t="n">
        <v/>
      </c>
      <c r="T124" s="82" t="n">
        <v/>
      </c>
      <c r="U124" s="83" t="n">
        <v/>
      </c>
      <c r="V124" s="84" t="n">
        <v/>
      </c>
      <c r="W124" s="82" t="n">
        <v/>
      </c>
      <c r="X124" s="82" t="n">
        <v/>
      </c>
      <c r="Y124" s="82" t="n">
        <v/>
      </c>
      <c r="Z124" s="82" t="n">
        <v/>
      </c>
      <c r="AA124" s="82" t="n">
        <v/>
      </c>
      <c r="AB124" s="82" t="n">
        <v/>
      </c>
      <c r="AC124" s="82" t="n">
        <v/>
      </c>
      <c r="AD124" s="82" t="n">
        <v/>
      </c>
      <c r="AE124" s="83" t="n">
        <v/>
      </c>
      <c r="AF124" s="84" t="n">
        <v/>
      </c>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v/>
      </c>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
      </c>
      <c r="S126" s="82" t="n">
        <v/>
      </c>
      <c r="T126" s="82" t="n">
        <v/>
      </c>
      <c r="U126" s="83" t="n">
        <v/>
      </c>
      <c r="V126" s="84" t="n">
        <v/>
      </c>
      <c r="W126" s="82" t="n">
        <v/>
      </c>
      <c r="X126" s="82" t="n">
        <v/>
      </c>
      <c r="Y126" s="82" t="n">
        <v/>
      </c>
      <c r="Z126" s="82" t="n">
        <v/>
      </c>
      <c r="AA126" s="82" t="n">
        <v/>
      </c>
      <c r="AB126" s="82" t="n">
        <v/>
      </c>
      <c r="AC126" s="82" t="n">
        <v/>
      </c>
      <c r="AD126" s="82" t="n">
        <v/>
      </c>
      <c r="AE126" s="83" t="n">
        <v/>
      </c>
      <c r="AF126" s="84" t="n">
        <v/>
      </c>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447.506</v>
      </c>
      <c r="D127" s="90" t="n">
        <v>62.240640316</v>
      </c>
      <c r="E127" s="90" t="n">
        <v>0.7445411730000018</v>
      </c>
      <c r="F127" s="90" t="n">
        <v>1.907754382999997</v>
      </c>
      <c r="G127" s="90" t="n">
        <v>-4.189749575999997</v>
      </c>
      <c r="H127" s="90" t="n">
        <v>53.878148091</v>
      </c>
      <c r="I127" s="90" t="n">
        <v>9.405756738000001</v>
      </c>
      <c r="J127" s="90" t="n">
        <v>68.928095171</v>
      </c>
      <c r="K127" s="91" t="n">
        <v>171.282</v>
      </c>
      <c r="L127" s="92" t="n">
        <v>81.69499999999999</v>
      </c>
      <c r="M127" s="90" t="n">
        <v>51.02700000000002</v>
      </c>
      <c r="N127" s="90" t="n">
        <v>204.193</v>
      </c>
      <c r="O127" s="90" t="n">
        <v>110.591</v>
      </c>
      <c r="P127" s="90" t="n">
        <v>7294.83</v>
      </c>
      <c r="Q127" s="90" t="n">
        <v>-4288.302</v>
      </c>
      <c r="R127" s="90" t="n">
        <v>-527.9649999999997</v>
      </c>
      <c r="S127" s="90" t="n">
        <v>-1060.092</v>
      </c>
      <c r="T127" s="90" t="n">
        <v>1709.584</v>
      </c>
      <c r="U127" s="91" t="n">
        <v>302.9779999999998</v>
      </c>
      <c r="V127" s="92" t="n">
        <v>-570.279</v>
      </c>
      <c r="W127" s="90" t="n">
        <v>18.08800000000019</v>
      </c>
      <c r="X127" s="90" t="n">
        <v>1484.168</v>
      </c>
      <c r="Y127" s="90" t="n">
        <v>631.6120000000003</v>
      </c>
      <c r="Z127" s="90" t="n">
        <v>-126.2240000000002</v>
      </c>
      <c r="AA127" s="90" t="n">
        <v>964.866</v>
      </c>
      <c r="AB127" s="90" t="n">
        <v>3090.019</v>
      </c>
      <c r="AC127" s="90" t="n">
        <v>452.6350000000002</v>
      </c>
      <c r="AD127" s="90" t="n">
        <v>337.6509999999998</v>
      </c>
      <c r="AE127" s="91" t="n">
        <v>350.9510000000005</v>
      </c>
      <c r="AF127" s="92" t="n">
        <v>5125.079</v>
      </c>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2022-12-31</t>
        </is>
      </c>
      <c r="D3" s="103" t="inlineStr">
        <is>
          <t>2023-03-31</t>
        </is>
      </c>
      <c r="E3" s="103" t="inlineStr">
        <is>
          <t>2023-06-30</t>
        </is>
      </c>
      <c r="F3" s="103" t="inlineStr">
        <is>
          <t>2023-09-30</t>
        </is>
      </c>
      <c r="G3" s="103" t="inlineStr">
        <is>
          <t>2024-06-30</t>
        </is>
      </c>
      <c r="H3" s="103" t="inlineStr">
        <is>
          <t>2024-09-30</t>
        </is>
      </c>
      <c r="I3" s="103" t="inlineStr">
        <is>
          <t>2024-12-31</t>
        </is>
      </c>
      <c r="J3" s="103" t="inlineStr">
        <is>
          <t>2025-03-31</t>
        </is>
      </c>
      <c r="K3" s="103" t="n"/>
      <c r="L3" s="103" t="n"/>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disusun dan disajikan sesuai dengan Standar Akuntansi Keuangan diIndonesia, yang mencakup Pernyataan Standar Akuntansi Keuangan ("PSAK") dan Interpretasi Standar Akuntansi Keuangan ("ISAK") yang dikeluarkan oleh Dewan Standar Akuntansi Keuangan Ikatan Akuntan Indonesia (“DSAK IAI”), dan dengan peraturan Badan Pengawas Pasar Modal dan Lembaga Keuangan (“Bapepam-LK”) No. VIII.G.7, yang merupakan Lampiran Keputusan Ketua Bapepam-LK No.KEP-347/BL/2012 tanggal 25 Juni 2012 tentang “Penyajian dan Pengungkapan Laporan Keuangan Emiten atau Perusahaan Publik”. Peraturan tersebut sekarang merupakan regulasi dari Otoritas Jasa Keuangan (“OJK”).</t>
        </is>
      </c>
      <c r="D5" s="107" t="inlineStr">
        <is>
          <t>Laporan keuangan disusun dan disajikan sesuai dengan Standar Akuntansi Keuangan diIndonesia, yang mencakup Pernyataan Standar Akuntansi Keuangan ("PSAK") dan Interpretasi Standar Akuntansi Keuangan ("ISAK") yang dikeluarkan oleh Dewan Standar Akuntansi Keuangan Ikatan Akuntan Indonesia (“DSAK IAI”), dan dengan peraturan Badan Pengawas Pasar Modal dan Lembaga Keuangan (“Bapepam-LK”) No. VIII.G.7, yang merupakan Lampiran Keputusan Ketua Bapepam-LK No.KEP-347/BL/2012 tanggal 25 Juni 2012 tentang “Penyajian dan Pengungkapan Laporan Keuangan Emiten atau Perusahaan Publik”. Peraturan tersebut sekarang merupakan regulasi dari Otoritas Jasa Keuangan (“OJK”).</t>
        </is>
      </c>
      <c r="E5" s="107" t="inlineStr">
        <is>
          <t>Laporan keuangan disusun dan disajikan sesuai dengan Standar Akuntansi Keuangan diIndonesia, yang mencakup Pernyataan Standar Akuntansi Keuangan ("PSAK") dan Interpretasi Standar Akuntansi Keuangan ("ISAK") yang dikeluarkan oleh Dewan Standar Akuntansi Keuangan Ikatan Akuntan Indonesia (“DSAK IAI”), dan dengan peraturan Badan Pengawas Pasar Modal dan Lembaga Keuangan (“Bapepam-LK”) No. VIII.G.7, yang merupakan Lampiran Keputusan Ketua Bapepam-LK No.KEP-347/BL/2012 tanggal 25 Juni 2012 tentang “Penyajian dan Pengungkapan Laporan Keuangan Emiten atau Perusahaan Publik”. Peraturan tersebut sekarang merupakan regulasi dari Otoritas Jasa Keuangan (“OJK”).</t>
        </is>
      </c>
      <c r="F5" s="107" t="inlineStr">
        <is>
          <t>Laporan keuangan disusun dan disajikan sesuai dengan Standar Akuntansi Keuangan diIndonesia, yang mencakup Pernyataan Standar Akuntansi Keuangan ("PSAK") dan Interpretasi Standar Akuntansi Keuangan ("ISAK") yang dikeluarkan oleh Dewan Standar Akuntansi Keuangan Ikatan Akuntan Indonesia (“DSAK IAI”), dan dengan peraturan Badan Pengawas Pasar Modal dan Lembaga Keuangan (“Bapepam-LK”) No. VIII.G.7, yang merupakan Lampiran Keputusan Ketua Bapepam-LK No.KEP-347/BL/2012 tanggal 25 Juni 2012 tentang “Penyajian dan Pengungkapan Laporan Keuangan Emiten atau Perusahaan Publik”. Peraturan tersebut sekarang merupakan regulasi dari Otoritas Jasa Keuangan (“OJK”).</t>
        </is>
      </c>
      <c r="G5" s="107" t="inlineStr">
        <is>
          <t>Laporan keuangan kecuali laporan arus kas disusun dengan menggunakan basis akrual. Laporan keuangan disusun berdasarkan nilai historis, kecuali beberapa akun tertentu dimana standar akuntansi mensyaratkan pengukuran nilai wajar.
Laporan arus kas menyajikan perubahan dalam kas dan setara kas dari aktivitas operasional, investasi dan pendanaan dan disusun dengan menggunakan metode langsung. Untuk tujuan penyajian laporan arus kas, kas dan setara kas terdiri dari kas, giro pada Bank Indonesia, giro pada bank lain, dan penempatan pada Bank Indonesia dan bank lain yang jatuh tempo dalam 3 bulan sejak perolehan, sepanjang tidak digunakan sebagai jaminan atas pinjaman yang diterima serta tidak dibatasi penggunaannya.
Mata uang penyajian yang digunakan untuk penyusunan laporan keuangan adalah Rupiah yang juga merupakan mata uang fungsional Bank. Kecuali dinyatakan secara khusus, informasi keuangan yang disajikan telah dibulatkan menjadi jutaan Rupiah.
Penyusunan laporan keuangan sesuai dengan Standar Akuntansi Keuangan di Indonesia mengharuskan penggunaan estimasi dan asumsi tertentu. Hal tersebut juga mengharuskan manajemen untuk membuat pertimbangan dalam proses penerapan kebijakan akuntansi. Area yang kompleks atau memerlukan tingkat pertimbangan yang lebih tinggi atau area dimana asumsi dan estimasi berdampak signifikan terhadap laporan keuangan diungkapkan di Catatan 3.</t>
        </is>
      </c>
      <c r="H5" s="107" t="inlineStr">
        <is>
          <t>Laporan keuangan kecuali laporan arus kas disusun dengan menggunakan basis akrual. Laporan keuangan disusun berdasarkan nilai historis, kecuali beberapa akun tertentu dimana standar akuntansi mensyaratkan pengukuran nilai wajar.
Laporan arus kas menyajikan perubahan dalam kas dan setara kas dari aktivitas operasional, investasi dan pendanaan dan disusun dengan menggunakan metode langsung. Untuk tujuan penyajian laporan arus kas, kas dan setara kas terdiri dari kas, giro pada Bank Indonesia, giro pada bank lain, dan penempatan pada Bank Indonesia dan bank lain yang jatuh tempo dalam 3 bulan sejak perolehan, sepanjang tidak digunakan sebagai jaminan atas pinjaman yang diterima serta tidak dibatasi penggunaannya.
Mata uang penyajian yang digunakan untuk penyusunan laporan keuangan adalah Rupiah yang juga merupakan mata uang fungsional Bank. Kecuali dinyatakan secara khusus, informasi keuangan yang disajikan telah dibulatkan menjadi jutaan Rupiah.
Penyusunan laporan keuangan sesuai dengan Standar Akuntansi Keuangan di Indonesia mengharuskan penggunaan estimasi dan asumsi tertentu. Hal tersebut juga mengharuskan manajemen untuk membuat pertimbangan dalam proses penerapan kebijakan akuntansi. Area yang kompleks atau memerlukan tingkat pertimbangan yang lebih tinggi atau area dimana asumsi dan estimasi berdampak signifikan terhadap laporan keuangan diungkapkan di Catatan 3.</t>
        </is>
      </c>
      <c r="I5" s="107" t="inlineStr">
        <is>
          <t>Laporan keuangan kecuali laporan arus kas disusun dengan menggunakan basis akrual. Laporan keuangan disusun berdasarkan nilai historis, kecuali beberapa akun tertentu dimana standar akuntansi mensyaratkan pengukuran nilai wajar.
Laporan arus kas menyajikan perubahan dalam kas dan setara kas dari aktivitas operasional, investasi dan pendanaan dan disusun dengan menggunakan metode langsung. Untuk tujuan penyajian laporan arus kas, kas dan setara kas terdiri dari kas, giro pada Bank Indonesia, giro pada bank lain, dan penempatan pada Bank Indonesia dan bank lain yang jatuh tempo dalam 3 bulan sejak perolehan, sepanjang tidak digunakan sebagai jaminan atas pinjaman yang diterima serta tidak dibatasi penggunaannya.
Mata uang penyajian yang digunakan untuk penyusunan laporan keuangan adalah Rupiah yang juga merupakan mata uang fungsional Bank. Kecuali dinyatakan secara khusus, informasi keuangan yang disajikan telah dibulatkan menjadi jutaan Rupiah.
Penyusunan laporan keuangan sesuai dengan Standar Akuntansi Keuangan di Indonesia mengharuskan penggunaan estimasi dan asumsi tertentu. Hal tersebut juga mengharuskan manajemen untuk membuat pertimbangan dalam proses penerapan kebijakan akuntansi. Area yang kompleks atau memerlukan tingkat pertimbangan yang lebih tinggi atau area dimana asumsi dan estimasi berdampak signifikan terhadap laporan keuangan diungkapkan di Catatan 3.</t>
        </is>
      </c>
      <c r="J5" s="107" t="inlineStr">
        <is>
          <t>Laporan keuangan kecuali laporan arus kas disusun dengan menggunakan basis akrual. Laporan keuangan disusun berdasarkan nilai historis, kecuali beberapa akun tertentu dimana standar akuntansi mensyaratkan pengukuran nilai wajar.
Laporan arus kas menyajikan perubahan dalam kas dan setara kas dari aktivitas operasional, investasi dan pendanaan dan disusun dengan menggunakan metode langsung. Untuk tujuan penyajian laporan arus kas, kas dan setara kas terdiri dari kas, giro pada Bank Indonesia, giro pada bank lain, dan penempatan pada Bank Indonesia dan bank lain yang jatuh tempo dalam 3 bulan sejak perolehan, sepanjang tidak digunakan sebagai jaminan atas pinjaman yang diterima serta tidak dibatasi penggunaannya.
Mata uang penyajian yang digunakan untuk penyusunan laporan keuangan adalah Rupiah yang juga merupakan mata uang fungsional Bank. Kecuali dinyatakan secara khusus, informasi keuangan yang disajikan telah dibulatkan menjadi jutaan Rupiah.
Penyusunan laporan keuangan sesuai dengan Standar Akuntansi Keuangan di Indonesia mengharuskan penggunaan estimasi dan asumsi tertentu. Hal tersebut juga mengharuskan manajemen untuk membuat pertimbangan dalam proses penerapan kebijakan akuntansi. Area yang kompleks atau memerlukan tingkat pertimbangan yang lebih tinggi atau area dimana asumsi dan estimasi berdampak signifikan terhadap laporan keuangan diungkapkan di Catatan 3.</t>
        </is>
      </c>
      <c r="K5" s="107" t="n"/>
      <c r="L5" s="107" t="n"/>
      <c r="M5" s="107" t="n"/>
      <c r="N5" s="107" t="n"/>
      <c r="O5" s="107" t="n"/>
      <c r="P5" s="107" t="n"/>
      <c r="Q5" s="107" t="n"/>
      <c r="R5" s="107" t="n"/>
    </row>
    <row r="6" ht="75" customHeight="1" s="149" thickBot="1">
      <c r="A6" s="106" t="inlineStr">
        <is>
          <t>Prinsip-prinsip konsolidasi</t>
        </is>
      </c>
      <c r="B6" s="106" t="n"/>
      <c r="C6" s="107" t="n">
        <v/>
      </c>
      <c r="D6" s="107" t="n">
        <v/>
      </c>
      <c r="E6" s="107" t="n">
        <v/>
      </c>
      <c r="F6" s="107" t="n">
        <v/>
      </c>
      <c r="G6" s="107" t="inlineStr">
        <is>
          <t>-</t>
        </is>
      </c>
      <c r="H6" s="107" t="inlineStr">
        <is>
          <t>-</t>
        </is>
      </c>
      <c r="I6" s="107" t="inlineStr">
        <is>
          <t>-</t>
        </is>
      </c>
      <c r="J6" s="107" t="inlineStr">
        <is>
          <t>-</t>
        </is>
      </c>
      <c r="K6" s="107" t="n"/>
      <c r="L6" s="107" t="n"/>
      <c r="M6" s="107" t="n"/>
      <c r="N6" s="107" t="n"/>
      <c r="O6" s="107" t="n"/>
      <c r="P6" s="107" t="n"/>
      <c r="Q6" s="107" t="n"/>
      <c r="R6" s="107" t="n"/>
    </row>
    <row r="7" ht="75" customHeight="1" s="149" thickBot="1">
      <c r="A7" s="106" t="inlineStr">
        <is>
          <t>Kas dan setara kas</t>
        </is>
      </c>
      <c r="B7" s="106" t="n"/>
      <c r="C7" s="107" t="inlineStr">
        <is>
          <t>Kas terdiri dari kas di khasanah, kas di anjungan tunai mandiri (“ATM”), dan kas kecil.Setelah pengakuan awal, kas diukur pada biaya perolehan diamortisasi.</t>
        </is>
      </c>
      <c r="D7" s="107" t="inlineStr">
        <is>
          <t>Kas terdiri dari kas di khasanah, kas di anjungan tunai mandiri (“ATM”), dan kas kecil.Setelah pengakuan awal, kas diukur pada biaya perolehan diamortisasi.</t>
        </is>
      </c>
      <c r="E7" s="107" t="inlineStr">
        <is>
          <t>Kas terdiri dari kas di khasanah, kas di anjungan tunai mandiri (“ATM”), dan kas kecil.Setelah pengakuan awal, kas diukur pada biaya perolehan diamortisasi.</t>
        </is>
      </c>
      <c r="F7" s="107" t="inlineStr">
        <is>
          <t>Kas terdiri dari kas di khasanah, kas di anjungan tunai mandiri (“ATM”), dan kas kecil.Setelah pengakuan awal, kas diukur pada biaya perolehan diamortisasi.</t>
        </is>
      </c>
      <c r="G7" s="107" t="inlineStr">
        <is>
          <t>Kas terdiri dari kas di khasanah, kas di anjungan tunai mandiri () dan kas kecil.
Setelah pengakuan awal, kas diukur pada biaya perolehan diamortisasi.</t>
        </is>
      </c>
      <c r="H7" s="107" t="inlineStr">
        <is>
          <t>Kas terdiri dari kas di khasanah, kas di anjungan tunai mandiri () dan kas kecil.
Setelah pengakuan awal, kas diukur pada biaya perolehan diamortisasi.</t>
        </is>
      </c>
      <c r="I7" s="107" t="inlineStr">
        <is>
          <t>Kas terdiri dari kas di khasanah, kas di anjungan tunai mandiri () dan kas kecil.
Setelah pengakuan awal, kas diukur pada biaya perolehan diamortisasi.</t>
        </is>
      </c>
      <c r="J7" s="107" t="inlineStr">
        <is>
          <t>Kas terdiri dari kas di khasanah, kas di anjungan tunai mandiri () dan kas kecil.
Setelah pengakuan awal, kas diukur pada biaya perolehan diamortisasi.</t>
        </is>
      </c>
      <c r="K7" s="107" t="n"/>
      <c r="L7" s="107" t="n"/>
      <c r="M7" s="107" t="n"/>
      <c r="N7" s="107" t="n"/>
      <c r="O7" s="107" t="n"/>
      <c r="P7" s="107" t="n"/>
      <c r="Q7" s="107" t="n"/>
      <c r="R7" s="107" t="n"/>
    </row>
    <row r="8" ht="75" customHeight="1" s="149" thickBot="1">
      <c r="A8" s="106" t="inlineStr">
        <is>
          <t>Aset tetap</t>
        </is>
      </c>
      <c r="B8" s="106" t="n"/>
      <c r="C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kantor).Tanah tidak disusutkan. Bangunan disajikan sebesar nilai wajar, dikurangi akumulasipenyusutan dan cadangan kerugian penurunan nilai (jika ada). Penilaian terhadap tanah dan bangunan tetap dilakukan oleh penilai independen eksternal yang telah memilikisertifikat. Penilaian ulang atas aset tersebut dilakukan secara berkala untuk memastikanbahwa nilai wajar aset yang direvaluasi tidak berbeda secara material dengan nilaitercatatnya. Akumulasi penyusutan pada tanggal revaluasi dieliminasi terhadap nilaitercatat bruto aset, dan nilai bersihnya disajikan kembali sebesar nilai revaluasian aset tetap.Selisih atas revaluasi aset tetap dikreditkan ke akun "surplus revaluasi aset tetap" yangdisajikan pada bagian ekuitas. Surplus revaluasi aset tetap selanjutnya dialihkan kepada saldo laba saat aset tersebut dihentikan pengakuannya. Surplus revaluasi aset tetap jugadialihkan kepada saldo laba sejalan dengan penggunaan aset. Jumlah surplus revaluasiyang dialihkan ke saldo laba adalah sebesar perbedaan antara jumlah penyusutanberdasarkan nilai revaluasian aset dan jumlah penyusutan berdasarkan biaya perolehanawalnya. Penurunan yang menghapus nilai kenaikan yang sebelumnya atas aset yang sama dibebankan terhadap "surplus revaluasi aset tetap" sebagai bagian dari laba komprehensif, penurunan lainnya dibebankan pada laporan laba rugi dan penghasilan komprehensif lain.Aset tetap selain tanah dan bangunan diakui sebesar harga perolehan dikurangi akumulasi penyusutan. Harga perolehan termasuk pengeluaran yang dapat diatribusikan secara langsung atas perolehan aset tersebut.Aset tetap disusutkan dengan menggunakan metode garis lurus berdasarkan taksiran masa manfaat ekonomis aset tetap sebagai berikut:Gedung 5% 20 tahunInventaris 25% 4 tahunMesin kantor 25% 4 tahunKendaraan kantor 25% 4 tahunRenovasi gedung sepanjang masa sewa</t>
        </is>
      </c>
      <c r="D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kantor).Tanah tidak disusutkan. Bangunan disajikan sebesar nilai wajar, dikurangi akumulasipenyusutan dan cadangan kerugian penurunan nilai (jika ada). Penilaian terhadap tanah dan bangunan tetap dilakukan oleh penilai independen eksternal yang telah memilikisertifikat. Penilaian ulang atas aset tersebut dilakukan secara berkala untuk memastikanbahwa nilai wajar aset yang direvaluasi tidak berbeda secara material dengan nilaitercatatnya. Akumulasi penyusutan pada tanggal revaluasi dieliminasi terhadap nilaitercatat bruto aset, dan nilai bersihnya disajikan kembali sebesar nilai revaluasian aset tetap.Selisih atas revaluasi aset tetap dikreditkan ke akun "surplus revaluasi aset tetap" yangdisajikan pada bagian ekuitas. Surplus revaluasi aset tetap selanjutnya dialihkan kepada saldo laba saat aset tersebut dihentikan pengakuannya. Surplus revaluasi aset tetap jugadialihkan kepada saldo laba sejalan dengan penggunaan aset. Jumlah surplus revaluasiyang dialihkan ke saldo laba adalah sebesar perbedaan antara jumlah penyusutanberdasarkan nilai revaluasian aset dan jumlah penyusutan berdasarkan biaya perolehanawalnya. Penurunan yang menghapus nilai kenaikan yang sebelumnya atas aset yang sama dibebankan terhadap "surplus revaluasi aset tetap" sebagai bagian dari laba komprehensif, penurunan lainnya dibebankan pada laporan laba rugi dan penghasilan komprehensif lain.Aset tetap selain tanah dan bangunan diakui sebesar harga perolehan dikurangi akumulasi penyusutan. Harga perolehan termasuk pengeluaran yang dapat diatribusikan secara langsung atas perolehan aset tersebut.Aset tetap disusutkan dengan menggunakan metode garis lurus berdasarkan taksiran masa manfaat ekonomis aset tetap sebagai berikut:Gedung 5% 20 tahunInventaris 25% 4 tahunMesin kantor 25% 4 tahunKendaraan kantor 25% 4 tahunRenovasi gedung sepanjang masa sewa</t>
        </is>
      </c>
      <c r="E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kantor).Tanah tidak disusutkan. Bangunan disajikan sebesar nilai wajar, dikurangi akumulasipenyusutan dan cadangan kerugian penurunan nilai (jika ada). Penilaian terhadap tanah dan bangunan tetap dilakukan oleh penilai independen eksternal yang telah memilikisertifikat. Penilaian ulang atas aset tersebut dilakukan secara berkala untuk memastikanbahwa nilai wajar aset yang direvaluasi tidak berbeda secara material dengan nilaitercatatnya. Akumulasi penyusutan pada tanggal revaluasi dieliminasi terhadap nilaitercatat bruto aset, dan nilai bersihnya disajikan kembali sebesar nilai revaluasian aset tetap.Selisih atas revaluasi aset tetap dikreditkan ke akun "surplus revaluasi aset tetap" yangdisajikan pada bagian ekuitas. Surplus revaluasi aset tetap selanjutnya dialihkan kepada saldo laba saat aset tersebut dihentikan pengakuannya. Surplus revaluasi aset tetap jugadialihkan kepada saldo laba sejalan dengan penggunaan aset. Jumlah surplus revaluasiyang dialihkan ke saldo laba adalah sebesar perbedaan antara jumlah penyusutanberdasarkan nilai revaluasian aset dan jumlah penyusutan berdasarkan biaya perolehanawalnya. Penurunan yang menghapus nilai kenaikan yang sebelumnya atas aset yang sama dibebankan terhadap "surplus revaluasi aset tetap" sebagai bagian dari laba komprehensif, penurunan lainnya dibebankan pada laporan laba rugi dan penghasilan komprehensif lain.Aset tetap selain tanah dan bangunan diakui sebesar harga perolehan dikurangi akumulasi penyusutan. Harga perolehan termasuk pengeluaran yang dapat diatribusikan secara langsung atas perolehan aset tersebut.Aset tetap disusutkan dengan menggunakan metode garis lurus berdasarkan taksiran masa manfaat ekonomis aset tetap sebagai berikut:Gedung 5% 20 tahunInventaris 25% 4 tahunMesin kantor 25% 4 tahunKendaraan kantor 25% 4 tahunRenovasi gedung sepanjang masa sewa</t>
        </is>
      </c>
      <c r="F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kantor).Tanah tidak disusutkan. Bangunan disajikan sebesar nilai wajar, dikurangi akumulasipenyusutan dan cadangan kerugian penurunan nilai (jika ada). Penilaian terhadap tanah dan bangunan tetap dilakukan oleh penilai independen eksternal yang telah memilikisertifikat. Penilaian ulang atas aset tersebut dilakukan secara berkala untuk memastikanbahwa nilai wajar aset yang direvaluasi tidak berbeda secara material dengan nilaitercatatnya. Akumulasi penyusutan pada tanggal revaluasi dieliminasi terhadap nilaitercatat bruto aset, dan nilai bersihnya disajikan kembali sebesar nilai revaluasian aset tetap.Selisih atas revaluasi aset tetap dikreditkan ke akun "surplus revaluasi aset tetap" yangdisajikan pada bagian ekuitas. Surplus revaluasi aset tetap selanjutnya dialihkan kepada saldo laba saat aset tersebut dihentikan pengakuannya. Surplus revaluasi aset tetap jugadialihkan kepada saldo laba sejalan dengan penggunaan aset. Jumlah surplus revaluasiyang dialihkan ke saldo laba adalah sebesar perbedaan antara jumlah penyusutanberdasarkan nilai revaluasian aset dan jumlah penyusutan berdasarkan biaya perolehanawalnya. Penurunan yang menghapus nilai kenaikan yang sebelumnya atas aset yang sama dibebankan terhadap "surplus revaluasi aset tetap" sebagai bagian dari laba komprehensif, penurunan lainnya dibebankan pada laporan laba rugi dan penghasilan komprehensif lain.Aset tetap selain tanah dan bangunan diakui sebesar harga perolehan dikurangi akumulasi penyusutan. Harga perolehan termasuk pengeluaran yang dapat diatribusikan secara langsung atas perolehan aset tersebut.Aset tetap disusutkan dengan menggunakan metode garis lurus berdasarkan taksiran masa manfaat ekonomis aset tetap sebagai berikut:Gedung 5% 20 tahunInventaris 25% 4 tahunMesin kantor 25% 4 tahunKendaraan kantor 25% 4 tahunRenovasi gedung sepanjang masa sewa</t>
        </is>
      </c>
      <c r="G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
Tanah tidak disusutkan. Bangunan disajikan sebesar nilai wajar, dikurangi akumulasi penyusutan dan cadangan kerugian penurunan nilai (jika ada). Penilaian terhadap tanah dan bangunan dilakukan oleh penilai independen eksternal yang telah memiliki sertifikat. Penilaian ulang atas aset tersebut dilakukan secara berkala setiap 3 tahun untuk memastikan bahwa nilai wajar aset yang direvaluasi tidak berbeda secara material dengan nilai tercatatnya. Akumulasi penyusutan pada tanggal revaluasi dieliminasi terhadap nilai tercatat bruto aset, dan nilai bersihnya disajikan kembali sebesar nilai revaluasian aset tetap.
Selisih atas revaluasi aset tetap dikreditkan ke akun  revaluasi aset tetap yang disajikan pada bagian ekuitas. Surplus revaluasi aset tetap selanjutnya dialihkan kepada saldo laba saat aset tersebut dihentikan pengakuannya. Surplus revaluasi aset tetap juga dialihkan kepada saldo laba sejalan dengan penggunaan aset. Jumlah surplus revaluasi yang dialihkan ke saldo laba adalah sebesar perbedaan antara jumlah penyusutan berdasarkan nilai revaluasian aset dan jumlah penyusutan berdasarkan biaya perolehan awalnya. Penurunan yang menghapus nilai kenaikan yang sebelumnya atas aset yang sama dibebankan terhadap  revaluasi aset tetap sebagai bagian dari laba komprehensif, penurunan lainnya dibebankan pada laporan laba rugi dan penghasilan komprehensif lain.
Aset tetap selain tanah dan bangunan diakui sebesar harga perolehan dikurangi akumulasi penyusutan. Harga perolehan termasuk pengeluaran yang dapat diatribusikan secara langsung atas perolehan aset tersebut.</t>
        </is>
      </c>
      <c r="H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
Tanah tidak disusutkan. Bangunan disajikan sebesar nilai wajar, dikurangi akumulasi penyusutan dan cadangan kerugian penurunan nilai (jika ada). Penilaian terhadap tanah dan bangunan dilakukan oleh penilai independen eksternal yang telah memiliki sertifikat. Penilaian ulang atas aset tersebut dilakukan secara berkala setiap 3 tahun untuk memastikan bahwa nilai wajar aset yang direvaluasi tidak berbeda secara material dengan nilai tercatatnya. Akumulasi penyusutan pada tanggal revaluasi dieliminasi terhadap nilai tercatat bruto aset, dan nilai bersihnya disajikan kembali sebesar nilai revaluasian aset tetap.
Selisih atas revaluasi aset tetap dikreditkan ke akun  revaluasi aset tetap yang disajikan pada bagian ekuitas. Surplus revaluasi aset tetap selanjutnya dialihkan kepada saldo laba saat aset tersebut dihentikan pengakuannya. Surplus revaluasi aset tetap juga dialihkan kepada saldo laba sejalan dengan penggunaan aset. Jumlah surplus revaluasi yang dialihkan ke saldo laba adalah sebesar perbedaan antara jumlah penyusutan berdasarkan nilai revaluasian aset dan jumlah penyusutan berdasarkan biaya perolehan awalnya. Penurunan yang menghapus nilai kenaikan yang sebelumnya atas aset yang sama dibebankan terhadap  revaluasi aset tetap sebagai bagian dari laba komprehensif, penurunan lainnya dibebankan pada laporan laba rugi dan penghasilan komprehensif lain.
Aset tetap selain tanah dan bangunan diakui sebesar harga perolehan dikurangi akumulasi penyusutan. Harga perolehan termasuk pengeluaran yang dapat diatribusikan secara langsung atas perolehan aset tersebut.</t>
        </is>
      </c>
      <c r="I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
Tanah tidak disusutkan. Bangunan disajikan sebesar nilai wajar, dikurangi akumulasi penyusutan dan cadangan kerugian penurunan nilai (jika ada). Penilaian terhadap tanah dan bangunan dilakukan oleh penilai independen eksternal yang telah memiliki sertifikat. Penilaian ulang atas aset tersebut dilakukan secara berkala setiap 3 tahun untuk memastikan bahwa nilai wajar aset yang direvaluasi tidak berbeda secara material dengan nilai tercatatnya. Akumulasi penyusutan pada tanggal revaluasi dieliminasi terhadap nilai tercatat bruto aset, dan nilai bersihnya disajikan kembali sebesar nilai revaluasian aset tetap.
Selisih atas revaluasi aset tetap dikreditkan ke akun  revaluasi aset tetap yang disajikan pada bagian ekuitas. Surplus revaluasi aset tetap selanjutnya dialihkan kepada saldo laba saat aset tersebut dihentikan pengakuannya. Surplus revaluasi aset tetap juga dialihkan kepada saldo laba sejalan dengan penggunaan aset. Jumlah surplus revaluasi yang dialihkan ke saldo laba adalah sebesar perbedaan antara jumlah penyusutan berdasarkan nilai revaluasian aset dan jumlah penyusutan berdasarkan biaya perolehan awalnya. Penurunan yang menghapus nilai kenaikan yang sebelumnya atas aset yang sama dibebankan terhadap  revaluasi aset tetap sebagai bagian dari laba komprehensif, penurunan lainnya dibebankan pada laporan laba rugi dan penghasilan komprehensif lain.
Aset tetap selain tanah dan bangunan diakui sebesar harga perolehan dikurangi akumulasi penyusutan. Harga perolehan termasuk pengeluaran yang dapat diatribusikan secara langsung atas perolehan aset tersebut.</t>
        </is>
      </c>
      <c r="J8" s="107" t="inlineStr">
        <is>
          <t>Aset tetap pada awalnya dicatat sebesar biaya perolehan. Biaya perolehan termasuk pengeluaran-pengeluaran yang dapat diatribusikan secara langsung agar aset tersebut siap digunakan. Setelah pengukuran awal, Bank menerapkan kebijakan akuntansi model revaluasi untuk aset tetap berupa tanah dan bangunan, dan model biaya untuk kategori aset tetap lainnya (seperti renovasi gedung, inventaris, mesin kantor dan kendaraan kantor).
Tanah tidak disusutkan. Bangunan disajikan sebesar nilai wajar, dikurangi akumulasi penyusutan dan cadangan kerugian penurunan nilai (jika ada). Penilaian terhadap tanah dan bangunan dilakukan oleh penilai independen eksternal yang telah memiliki sertifikat. Penilaian ulang atas aset tersebut dilakukan secara berkala setiap 3 tahun untuk memastikan bahwa nilai wajar aset yang direvaluasi tidak berbeda secara material dengan nilai tercatatnya. Akumulasi penyusutan pada tanggal revaluasi dieliminasi terhadap nilai tercatat bruto aset, dan nilai bersihnya disajikan kembali sebesar nilai revaluasian aset tetap.
Selisih atas revaluasi aset tetap dikreditkan ke akun  revaluasi aset tetap yang disajikan pada bagian ekuitas. Surplus revaluasi aset tetap selanjutnya dialihkan kepada saldo laba saat aset tersebut dihentikan pengakuannya. Surplus revaluasi aset tetap juga dialihkan kepada saldo laba sejalan dengan penggunaan aset. Jumlah surplus revaluasi yang dialihkan ke saldo laba adalah sebesar perbedaan antara jumlah penyusutan berdasarkan nilai revaluasian aset dan jumlah penyusutan berdasarkan biaya perolehan awalnya. Penurunan yang menghapus nilai kenaikan yang sebelumnya atas aset yang sama dibebankan terhadap  revaluasi aset tetap sebagai bagian dari laba komprehensif, penurunan lainnya dibebankan pada laporan laba rugi dan penghasilan komprehensif lain.
Aset tetap selain tanah dan bangunan diakui sebesar harga perolehan dikurangi akumulasi penyusutan. Harga perolehan termasuk pengeluaran yang dapat diatribusikan secara langsung atas perolehan aset tersebut.</t>
        </is>
      </c>
      <c r="K8" s="107" t="n"/>
      <c r="L8" s="107" t="n"/>
      <c r="M8" s="107" t="n"/>
      <c r="N8" s="107" t="n"/>
      <c r="O8" s="107" t="n"/>
      <c r="P8" s="107" t="n"/>
      <c r="Q8" s="107" t="n"/>
      <c r="R8" s="107" t="n"/>
    </row>
    <row r="9" hidden="1" ht="75" customHeight="1" s="149" thickBot="1">
      <c r="A9" s="106" t="inlineStr">
        <is>
          <t>Penurunan nilai aset nonkeuangan</t>
        </is>
      </c>
      <c r="B9" s="106" t="n"/>
      <c r="C9" s="107" t="n">
        <v/>
      </c>
      <c r="D9" s="107" t="n">
        <v/>
      </c>
      <c r="E9" s="107" t="n">
        <v/>
      </c>
      <c r="F9" s="107" t="n">
        <v/>
      </c>
      <c r="G9" s="107" t="n">
        <v/>
      </c>
      <c r="H9" s="107" t="n">
        <v/>
      </c>
      <c r="I9" s="107" t="n">
        <v/>
      </c>
      <c r="J9" s="107" t="n">
        <v/>
      </c>
      <c r="K9" s="107" t="n"/>
      <c r="L9" s="107" t="n"/>
      <c r="M9" s="107" t="n"/>
      <c r="N9" s="107" t="n"/>
      <c r="O9" s="107" t="n"/>
      <c r="P9" s="107" t="n"/>
      <c r="Q9" s="107" t="n"/>
      <c r="R9" s="107" t="n"/>
    </row>
    <row r="10" hidden="1" ht="75" customHeight="1" s="149" thickBot="1">
      <c r="A10" s="106" t="inlineStr">
        <is>
          <t>Beban tangguhan</t>
        </is>
      </c>
      <c r="B10" s="106" t="n"/>
      <c r="C10" s="107" t="n">
        <v/>
      </c>
      <c r="D10" s="107" t="n">
        <v/>
      </c>
      <c r="E10" s="107" t="n">
        <v/>
      </c>
      <c r="F10" s="107" t="n">
        <v/>
      </c>
      <c r="G10" s="107" t="n">
        <v/>
      </c>
      <c r="H10" s="107" t="n">
        <v/>
      </c>
      <c r="I10" s="107" t="n">
        <v/>
      </c>
      <c r="J10" s="107" t="n">
        <v/>
      </c>
      <c r="K10" s="107" t="n"/>
      <c r="L10" s="107" t="n"/>
      <c r="M10" s="107" t="n"/>
      <c r="N10" s="107" t="n"/>
      <c r="O10" s="107" t="n"/>
      <c r="P10" s="107" t="n"/>
      <c r="Q10" s="107" t="n"/>
      <c r="R10" s="107" t="n"/>
    </row>
    <row r="11" ht="75" customHeight="1" s="149" thickBot="1">
      <c r="A11" s="106" t="inlineStr">
        <is>
          <t>Pengakuan pendapatan dan beban</t>
        </is>
      </c>
      <c r="B11" s="106" t="n"/>
      <c r="C11" s="107" t="inlineStr">
        <is>
          <t>Pendapatan bunga atas aset keuangan baik yang diukur dengan nilai wajar melaluipenghasilan komprehensif lain atau biaya perolehan diamortisasi dan beban bunga atasseluruh liabilitas keuangan yang diukur dengan biaya perolehan diamortisasi, diakui pada laba rugi berdasarkan suku bunga efektif.Bank mengakui pendapatan dan beban bunga dengan menggunakan metode akrual. Bank tidak mengakui pendapatan bunga atas kredit yang diberikan atau aset produktif lainnya yang telah diklasifikasikan sebagai non-performing (Stage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Indonesia.Pendapatan dan beban bunga termasuk pendapatan dan beban syariah. Pendapatansyariah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D11" s="107" t="inlineStr">
        <is>
          <t>Pendapatan bunga atas aset keuangan baik yang diukur dengan nilai wajar melaluipenghasilan komprehensif lain atau biaya perolehan diamortisasi dan beban bunga atasseluruh liabilitas keuangan yang diukur dengan biaya perolehan diamortisasi, diakui pada laba rugi berdasarkan suku bunga efektif.Bank mengakui pendapatan dan beban bunga dengan menggunakan metode akrual. Bank tidak mengakui pendapatan bunga atas kredit yang diberikan atau aset produktif lainnya yang telah diklasifikasikan sebagai non-performing (Stage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Indonesia.Pendapatan dan beban bunga termasuk pendapatan dan beban syariah. Pendapatansyariah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E11" s="107" t="inlineStr">
        <is>
          <t>Pendapatan bunga atas aset keuangan baik yang diukur dengan nilai wajar melaluipenghasilan komprehensif lain atau biaya perolehan diamortisasi dan beban bunga atasseluruh liabilitas keuangan yang diukur dengan biaya perolehan diamortisasi, diakui pada laba rugi berdasarkan suku bunga efektif.Bank mengakui pendapatan dan beban bunga dengan menggunakan metode akrual. Bank tidak mengakui pendapatan bunga atas kredit yang diberikan atau aset produktif lainnya yang telah diklasifikasikan sebagai non-performing (Stage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Indonesia.Pendapatan dan beban bunga termasuk pendapatan dan beban syariah. Pendapatansyariah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F11" s="107" t="inlineStr">
        <is>
          <t>Pendapatan bunga atas aset keuangan baik yang diukur dengan nilai wajar melaluipenghasilan komprehensif lain atau biaya perolehan diamortisasi dan beban bunga atasseluruh liabilitas keuangan yang diukur dengan biaya perolehan diamortisasi, diakui pada laba rugi berdasarkan suku bunga efektif.Bank mengakui pendapatan dan beban bunga dengan menggunakan metode akrual. Bank tidak mengakui pendapatan bunga atas kredit yang diberikan atau aset produktif lainnya yang telah diklasifikasikan sebagai non-performing (Stage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Indonesia.Pendapatan dan beban bunga termasuk pendapatan dan beban syariah. Pendapatansyariah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G11" s="107" t="inlineStr">
        <is>
          <t>Pendapatan bunga atas aset keuangan baik yang diukur dengan nilai wajar melalui penghasilan komprehensif lain atau biaya perolehan diamortisasi dan beban bunga atas seluruh liabilitas keuangan yang diukur dengan biaya perolehan diamortisasi, diakui pada laba rugi berdasarkan suku bunga efektif.
Bank mengakui pendapatan dan beban bunga dengan menggunakan metode akrual. Bank tidak mengakui pendapatan bunga atas kredit yang diberikan atau aset produktif lainnya yang telah diklasifikasikan sebagai non-performing (Tahap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
Pendapatan dan beban bunga termasuk pendapatan dan beban syariah. Pendapatan 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H11" s="107" t="inlineStr">
        <is>
          <t>Pendapatan bunga atas aset keuangan baik yang diukur dengan nilai wajar melalui penghasilan komprehensif lain atau biaya perolehan diamortisasi dan beban bunga atas seluruh liabilitas keuangan yang diukur dengan biaya perolehan diamortisasi, diakui pada laba rugi berdasarkan suku bunga efektif.
Bank mengakui pendapatan dan beban bunga dengan menggunakan metode akrual. Bank tidak mengakui pendapatan bunga atas kredit yang diberikan atau aset produktif lainnya yang telah diklasifikasikan sebagai non-performing (Tahap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
Pendapatan dan beban bunga termasuk pendapatan dan beban syariah. Pendapatan 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I11" s="107" t="inlineStr">
        <is>
          <t>Pendapatan bunga atas aset keuangan baik yang diukur dengan nilai wajar melalui penghasilan komprehensif lain atau biaya perolehan diamortisasi dan beban bunga atas seluruh liabilitas keuangan yang diukur dengan biaya perolehan diamortisasi, diakui pada laba rugi berdasarkan suku bunga efektif.
Bank mengakui pendapatan dan beban bunga dengan menggunakan metode akrual. Bank tidak mengakui pendapatan bunga atas kredit yang diberikan atau aset produktif lainnya yang telah diklasifikasikan sebagai non-performing (Tahap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
Pendapatan dan beban bunga termasuk pendapatan dan beban syariah. Pendapatan 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J11" s="107" t="inlineStr">
        <is>
          <t>Pendapatan bunga atas aset keuangan baik yang diukur dengan nilai wajar melalui penghasilan komprehensif lain atau biaya perolehan diamortisasi dan beban bunga atas seluruh liabilitas keuangan yang diukur dengan biaya perolehan diamortisasi, diakui pada laba rugi berdasarkan suku bunga efektif.
Bank mengakui pendapatan dan beban bunga dengan menggunakan metode akrual. Bank tidak mengakui pendapatan bunga atas kredit yang diberikan atau aset produktif lainnya yang telah diklasifikasikan sebagai non-performing (Tahap 3). Pendapatan bunga atas aset non-performing diakui pada saat diterima. Pendapatan bunga atas aset non-performing yang belum diterima, dihitung dan dicatat sebagai tagihan kontinjen secara off-balance sheet. Yang dimaksud dengan aset produktif yang non-performing adalah bilamana terdapat tunggakan angsuran pokok, tunggakan bunga dan cerukan sebagaimana tercatat dalam ketentuan yang ditetapkan oleh Bank Indonesia.
Pendapatan dan beban bunga termasuk pendapatan dan beban syariah. Pendapatan syariah terdiri dari marjin murabahah yang diakui selama periode akad berdasarkan konsep akrual. Beban syariah terdiri dari beban bagi hasil mudharabah dan beban bonus wadiah.  Beban syariah merupakan biaya untuk bagi hasil atas dana pihak ketiga dengan menggunakan prinsip bagi hasil berdasarkan porsi bagi hasil (nisbah) yang telah disepakati sebelumnya.</t>
        </is>
      </c>
      <c r="K11" s="107" t="n"/>
      <c r="L11" s="107" t="n"/>
      <c r="M11" s="107" t="n"/>
      <c r="N11" s="107" t="n"/>
      <c r="O11" s="107" t="n"/>
      <c r="P11" s="107" t="n"/>
      <c r="Q11" s="107" t="n"/>
      <c r="R11" s="107" t="n"/>
    </row>
    <row r="12" hidden="1" ht="75" customHeight="1" s="149" thickBot="1">
      <c r="A12" s="106" t="inlineStr">
        <is>
          <t>Penjabaran mata uang asing</t>
        </is>
      </c>
      <c r="B12" s="106" t="n"/>
      <c r="C12" s="107" t="n">
        <v/>
      </c>
      <c r="D12" s="107" t="n">
        <v/>
      </c>
      <c r="E12" s="107" t="n">
        <v/>
      </c>
      <c r="F12" s="107" t="n">
        <v/>
      </c>
      <c r="G12" s="107" t="n">
        <v/>
      </c>
      <c r="H12" s="107" t="n">
        <v/>
      </c>
      <c r="I12" s="107" t="n">
        <v/>
      </c>
      <c r="J12" s="107" t="n">
        <v/>
      </c>
      <c r="K12" s="107" t="n"/>
      <c r="L12" s="107" t="n"/>
      <c r="M12" s="107" t="n"/>
      <c r="N12" s="107" t="n"/>
      <c r="O12" s="107" t="n"/>
      <c r="P12" s="107" t="n"/>
      <c r="Q12" s="107" t="n"/>
      <c r="R12" s="107" t="n"/>
    </row>
    <row r="13" ht="75" customHeight="1" s="149" thickBot="1">
      <c r="A13" s="106" t="inlineStr">
        <is>
          <t>Transaksi dengan pihak berelasi</t>
        </is>
      </c>
      <c r="B13" s="106" t="n"/>
      <c r="C13" s="107" t="inlineStr">
        <is>
          <t>Bank melakukan transaksi dengan pihak-pihak berelasi. Dalam laporan keuangan ini, istilah “pihak-pihak berelasi” sesuai dengan PSAK 7 “Pengungkapan Pihak-pihak Berelasi”.Semua transaksi dan saldo signifikan dengan pihak-pihak berelasi diungkapkan pada Catatan 36 dalam laporan keuangan.</t>
        </is>
      </c>
      <c r="D13" s="107" t="inlineStr">
        <is>
          <t>Bank melakukan transaksi dengan pihak-pihak berelasi. Dalam laporan keuangan ini, istilah “pihak-pihak berelasi” sesuai dengan PSAK 7 “Pengungkapan Pihak-pihak Berelasi”.Semua transaksi dan saldo signifikan dengan pihak-pihak berelasi diungkapkan pada Catatan 36 dalam laporan keuangan.</t>
        </is>
      </c>
      <c r="E13" s="107" t="inlineStr">
        <is>
          <t>Bank melakukan transaksi dengan pihak-pihak berelasi. Dalam laporan keuangan ini, istilah “pihak-pihak berelasi” sesuai dengan PSAK 7 “Pengungkapan Pihak-pihak Berelasi”.Semua transaksi dan saldo signifikan dengan pihak-pihak berelasi diungkapkan pada Catatan 37 dalam laporan keuangan.</t>
        </is>
      </c>
      <c r="F13" s="107" t="inlineStr">
        <is>
          <t>Bank melakukan transaksi dengan pihak-pihak berelasi. Dalam laporan keuangan ini, istilah “pihak-pihak berelasi” sesuai dengan PSAK 7 “Pengungkapan Pihak-pihak Berelasi”.Semua transaksi dan saldo signifikan dengan pihak-pihak berelasi diungkapkan pada Catatan 37 dalam laporan keuangan.</t>
        </is>
      </c>
      <c r="G13" s="107" t="inlineStr">
        <is>
          <t>Bank melakukan transaksi dengan pihak-pihak berelasi. Dalam laporan keuangan ini, istilah -pihak berelasi sesuai dengan PSAK 7  Pihak-pihak Berelasi.
Semua transaksi dan saldo signifikan dengan pihak-pihak berelasi diungkapkan pada Catatan 37 dalam laporan keuangan.</t>
        </is>
      </c>
      <c r="H13" s="107" t="inlineStr">
        <is>
          <t>Bank melakukan transaksi dengan pihak-pihak berelasi. Dalam laporan keuangan ini, istilah -pihak berelasi sesuai dengan PSAK 7  Pihak-pihak Berelasi.
Semua transaksi dan saldo signifikan dengan pihak-pihak berelasi diungkapkan pada Catatan 37 dalam laporan keuangan.</t>
        </is>
      </c>
      <c r="I13" s="107" t="inlineStr">
        <is>
          <t>Bank melakukan transaksi dengan pihak-pihak berelasi. Dalam laporan keuangan ini, istilah -pihak berelasi sesuai dengan PSAK 7  Pihak-pihak Berelasi.
Semua transaksi dan saldo signifikan dengan pihak-pihak berelasi diungkapkan pada Catatan 37 dalam laporan keuangan.</t>
        </is>
      </c>
      <c r="J13" s="107" t="inlineStr">
        <is>
          <t>Bank melakukan transaksi dengan pihak-pihak berelasi. Dalam laporan keuangan ini, istilah -pihak berelasi sesuai dengan PSAK 7  Pihak-pihak Berelasi.
Semua transaksi dan saldo signifikan dengan pihak-pihak berelasi diungkapkan pada Catatan 37 dalam laporan keuangan.</t>
        </is>
      </c>
      <c r="K13" s="107" t="n"/>
      <c r="L13" s="107" t="n"/>
      <c r="M13" s="107" t="n"/>
      <c r="N13" s="107" t="n"/>
      <c r="O13" s="107" t="n"/>
      <c r="P13" s="107" t="n"/>
      <c r="Q13" s="107" t="n"/>
      <c r="R13" s="107" t="n"/>
    </row>
    <row r="14" ht="75" customHeight="1" s="149" thickBot="1">
      <c r="A14" s="106" t="inlineStr">
        <is>
          <t>Pajak penghasilan</t>
        </is>
      </c>
      <c r="B14" s="106" t="n"/>
      <c r="C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membutuhkaninterpretasi. Jika perlu, manajemen menentukan provisi berdasarkan jumlah yang diharapkan akan dibayar kepada otoritas pajak.Semua perbedaan temporer antara jumlah tercatat aset dan liabilitas dengan dasarpengenaan pajaknya diakui sebagai pajak tangguhan dengan metode liabilitas laporankeuangan (balance sheet liability method). Pajak penghasilan tangguhan diukur denganmenggunakan tarif pajak yang sudah diberlakukan atau secara substantif berlakupada akhir periode pelaporan dan diekspektasi akan digunakan ketika aset pajak tangguhan yang berhubungan direalisasi atau liabilitas pajak tangguhan diselesaikan.Aset pajak tangguhan diakui apabila besar kemungkinan bahwa jumlah laba fiskal padamasa mendatang akan memadai untuk mengkompensasi akumulasi rugi fiskal danperbedaan temporer yang menimbulkan aset pajak tangguhan tersebut.Aset dan liabilitas pajak penghasilan tangguhandapat saling hapus apabila terdapat hak yangberkekuatan hukum untuk melakukan salinghapus antara aset pajak kini dengan liabilitaspajak kini dan apabila aset dan liabilitas pajakpenghasilan tangguhan dikenakan oleh otoritasperpajakan yang sama, baik atas entitas kenapajak yang sama ataupun berbeda dan adanyaniat untuk melakukan penyelesaian saldo-saldotersebut secara neto.</t>
        </is>
      </c>
      <c r="D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membutuhkaninterpretasi. Jika perlu, manajemen menentukan provisi berdasarkan jumlah yang diharapkan akan dibayar kepada otoritas pajak.Semua perbedaan temporer antara jumlah tercatat aset dan liabilitas dengan dasarpengenaan pajaknya diakui sebagai pajak tangguhan dengan metode liabilitas laporankeuangan (balance sheet liability method). Pajak penghasilan tangguhan diukur denganmenggunakan tarif pajak yang sudah diberlakukan atau secara substantif berlakupada akhir periode pelaporan dan diekspektasi akan digunakan ketika aset pajak tangguhan yang berhubungan direalisasi atau liabilitas pajak tangguhan diselesaikan.Aset pajak tangguhan diakui apabila besar kemungkinan bahwa jumlah laba fiskal padamasa mendatang akan memadai untuk mengkompensasi akumulasi rugi fiskal danperbedaan temporer yang menimbulkan aset pajak tangguhan tersebut.Aset dan liabilitas pajak penghasilan tangguhandapat saling hapus apabila terdapat hak yangberkekuatan hukum untuk melakukan salinghapus antara aset pajak kini dengan liabilitaspajak kini dan apabila aset dan liabilitas pajakpenghasilan tangguhan dikenakan oleh otoritasperpajakan yang sama, baik atas entitas kenapajak yang sama ataupun berbeda dan adanyaniat untuk melakukan penyelesaian saldo-saldotersebut secara neto.</t>
        </is>
      </c>
      <c r="E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membutuhkaninterpretasi. Jika perlu, manajemen menentukan provisi berdasarkan jumlah yang diharapkan akan dibayar kepada otoritas pajak.Semua perbedaan temporer antara jumlah tercatat aset dan liabilitas dengan dasarpengenaan pajaknya diakui sebagai pajak tangguhan dengan metode liabilitas laporankeuangan (balance sheet liability method). Pajak penghasilan tangguhan diukur denganmenggunakan tarif pajak yang sudah diberlakukan atau secara substantif berlakupada akhir periode pelaporan dan diekspektasi akan digunakan ketika aset pajak tangguhan yang berhubungan direalisasi atau liabilitas pajak tangguhan diselesaikan.Aset pajak tangguhan diakui apabila besar kemungkinan bahwa jumlah laba fiskal padamasa mendatang akan memadai untuk mengkompensasi akumulasi rugi fiskal danperbedaan temporer yang menimbulkan aset pajak tangguhan tersebut.Aset dan liabilitas pajak penghasilan tangguhandapat saling hapus apabila terdapat hak yangberkekuatan hukum untuk melakukan salinghapus antara aset pajak kini dengan liabilitaspajak kini dan apabila aset dan liabilitas pajakpenghasilan tangguhan dikenakan oleh otoritasperpajakan yang sama, baik atas entitas kenapajak yang sama ataupun berbeda dan adanyaniat untuk melakukan penyelesaian saldo-saldotersebut secara neto.</t>
        </is>
      </c>
      <c r="F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(“SPT”) sehubungan dengan situasi di mana aturan pajak yang berlaku membutuhkaninterpretasi. Jika perlu, manajemen menentukan provisi berdasarkan jumlah yang diharapkan akan dibayar kepada otoritas pajak.Semua perbedaan temporer antara jumlah tercatat aset dan liabilitas dengan dasarpengenaan pajaknya diakui sebagai pajak tangguhan dengan metode liabilitas laporankeuangan (balance sheet liability method). Pajak penghasilan tangguhan diukur denganmenggunakan tarif pajak yang sudah diberlakukan atau secara substantif berlakupada akhir periode pelaporan dan diekspektasi akan digunakan ketika aset pajak tangguhan yang berhubungan direalisasi atau liabilitas pajak tangguhan diselesaikan.Aset pajak tangguhan diakui apabila besar kemungkinan bahwa jumlah laba fiskal padamasa mendatang akan memadai untuk mengkompensasi akumulasi rugi fiskal danperbedaan temporer yang menimbulkan aset pajak tangguhan tersebut.Aset dan liabilitas pajak penghasilan tangguhandapat saling hapus apabila terdapat hak yangberkekuatan hukum untuk melakukan salinghapus antara aset pajak kini dengan liabilitaspajak kini dan apabila aset dan liabilitas pajakpenghasilan tangguhan dikenakan oleh otoritasperpajakan yang sama, baik atas entitas kenapajak yang sama ataupun berbeda dan adanyaniat untuk melakukan penyelesaian saldo-saldotersebut secara neto.</t>
        </is>
      </c>
      <c r="G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
	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
Semua perbedaan temporer antara jumlah tercatat aset dan liabilitas dengan dasar pengenaan pajaknya diakui sebagai pajak tangguhan dengan metode liabilitas laporan keuangan (balance sheet liability method).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apabila besar kemungkinan bahwa jumlah laba fiskal pada masa mendatang akan memadai untuk mengkompensasi akumulasi rugi fiskal dan perbedaan temporer yang menimbulkan aset pajak tangguhan tersebut.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is>
      </c>
      <c r="H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
	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
Semua perbedaan temporer antara jumlah tercatat aset dan liabilitas dengan dasar pengenaan pajaknya diakui sebagai pajak tangguhan dengan metode liabilitas laporan keuangan (balance sheet liability method).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apabila besar kemungkinan bahwa jumlah laba fiskal pada masa mendatang akan memadai untuk mengkompensasi akumulasi rugi fiskal dan perbedaan temporer yang menimbulkan aset pajak tangguhan tersebut.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is>
      </c>
      <c r="I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
	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
Semua perbedaan temporer antara jumlah tercatat aset dan liabilitas dengan dasar pengenaan pajaknya diakui sebagai pajak tangguhan dengan metode liabilitas laporan keuangan (balance sheet liability method).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apabila besar kemungkinan bahwa jumlah laba fiskal pada masa mendatang akan memadai untuk mengkompensasi akumulasi rugi fiskal dan perbedaan temporer yang menimbulkan aset pajak tangguhan tersebut.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is>
      </c>
      <c r="J14" s="107" t="inlineStr">
        <is>
          <t>Beban pajak terdiri dari pajak kini dan pajak tangguhan. Pajak diakui dalam laba rugi, kecuali jika pajak tersebut terkait dengan transaksi atau kejadian yang diakui di pendapatan komprehensif lain atau langsung diakui ke ekuitas. Dalam hal ini, pajak tersebut masing-masing diakui dalam pendapatan komprehensif lain atau ekuitas.
	Koreksi terhadap kewajiban perpajakan diakui saat surat ketetapan pajak diterima atau, jika mengajukan keberatan, pada saat keputusan atas keberatan tersebut telah ditetapkan.
Beban pajak kini dihitung berdasarkan peraturan perpajakan yang berlaku atau yang secara substantif berlaku pada akhir periode pelaporan. Manajemen secara periodik mengevaluasi posisi yang dilaporkan di Surat Pemberitahuan Tahunan () sehubungan dengan situasi di mana aturan pajak yang berlaku membutuhkan interpretasi. Jika perlu, manajemen menentukan provisi berdasarkan jumlah yang diharapkan akan dibayar kepada otoritas pajak.
Semua perbedaan temporer antara jumlah tercatat aset dan liabilitas dengan dasar pengenaan pajaknya diakui sebagai pajak tangguhan dengan metode liabilitas laporan keuangan (balance sheet liability method). Pajak penghasilan tangguhan diukur dengan menggunakan tarif pajak yang sudah diberlakukan atau secara substantif berlaku pada akhir periode pelaporan dan diekspektasi akan digunakan ketika aset pajak tangguhan yang berhubungan direalisasi atau liabilitas pajak tangguhan diselesaikan.
Aset pajak tangguhan diakui apabila besar kemungkinan bahwa jumlah laba fiskal pada masa mendatang akan memadai untuk mengkompensasi akumulasi rugi fiskal dan perbedaan temporer yang menimbulkan aset pajak tangguhan tersebut.
Aset dan liabilitas pajak penghasilan tangguhan dapat saling hapus apabila terdapat hak yang berkekuatan hukum untuk melakukan saling hapus antara aset pajak kini dengan liabilitas pajak kini dan apabila aset dan liabilitas pajak penghasilan tangguhan dikenakan oleh otoritas perpajakan yang sama, baik atas entitas kena pajak yang sama ataupun berbeda dan adanya niat untuk melakukan penyelesaian saldo-saldo tersebut secara neto.</t>
        </is>
      </c>
      <c r="K14" s="107" t="n"/>
      <c r="L14" s="107" t="n"/>
      <c r="M14" s="107" t="n"/>
      <c r="N14" s="107" t="n"/>
      <c r="O14" s="107" t="n"/>
      <c r="P14" s="107" t="n"/>
      <c r="Q14" s="107" t="n"/>
      <c r="R14" s="107" t="n"/>
    </row>
    <row r="15" ht="75" customHeight="1" s="149" thickBot="1">
      <c r="A15" s="106" t="inlineStr">
        <is>
          <t>Pinjaman</t>
        </is>
      </c>
      <c r="B15" s="106" t="n"/>
      <c r="C15" s="107" t="n">
        <v/>
      </c>
      <c r="D15" s="107" t="n">
        <v/>
      </c>
      <c r="E15" s="107" t="n">
        <v/>
      </c>
      <c r="F15" s="107" t="n">
        <v/>
      </c>
      <c r="G15" s="107" t="inlineStr">
        <is>
          <t>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
	Biaya yang dapat diatribusikan secara langsung dalam pengakuan kredit yang diberikan meliputi biaya provisi.
Kredit yang direstrukturisasi disajikan sebesar nilai yang lebih rendah antara nilai tercatat kredit pada tanggal restrukturisasi atau nilai tunai penerimaan kas masa depan setelah restrukturisasi. Kerugian akibat selisih antara nilai tercatat kredit pada tanggal restrukturisasi dengan nilai tunai penerimaan kas masa depan setelah restrukturisasi diakui dalam laporan laba rugi dan penghasilan komprehensif lain. Setelah restrukturisasi, semua penerimaan kas masa depan yang ditetapkan dalam persyaratan baru dicatat sebagai pemulihan atas pokok kredit yang diberikan dan pendapatan bunga sesuai dengan syarat-syarat restrukturisasi.
Kredit yang diberikan dihapusbukukan ketika tidak terdapat prospek yang realistis mengenai pemulihan di masa datang dan semua jaminan telah diupayakan untuk direalisasi atau sudah diambil alih. Kredit yang diberikan yang tidak dapat dilunasi dihapusbukukan dengan cadangan kerugian penurunan nilainya. Pemulihan kemudian atas kredit yang telah dihapusbukukan sebelumnya dikreditkan ke beban penyisihan penurunan nilai di laporan laba rugi jika diterima pada periode berjalan, dan dicatat sebagai pendapatan operasional lainnya dalam laporan laba rugi dan penghasilan komprehensif lain jika diterima setelah tanggal laporan posisi keuangan.</t>
        </is>
      </c>
      <c r="H15" s="107" t="inlineStr">
        <is>
          <t>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
	Biaya yang dapat diatribusikan secara langsung dalam pengakuan kredit yang diberikan meliputi biaya provisi.
Kredit yang direstrukturisasi disajikan sebesar nilai yang lebih rendah antara nilai tercatat kredit pada tanggal restrukturisasi atau nilai tunai penerimaan kas masa depan setelah restrukturisasi. Kerugian akibat selisih antara nilai tercatat kredit pada tanggal restrukturisasi dengan nilai tunai penerimaan kas masa depan setelah restrukturisasi diakui dalam laporan laba rugi dan penghasilan komprehensif lain. Setelah restrukturisasi, semua penerimaan kas masa depan yang ditetapkan dalam persyaratan baru dicatat sebagai pemulihan atas pokok kredit yang diberikan dan pendapatan bunga sesuai dengan syarat-syarat restrukturisasi.
Kredit yang diberikan dihapusbukukan ketika tidak terdapat prospek yang realistis mengenai pemulihan di masa datang dan semua jaminan telah diupayakan untuk direalisasi atau sudah diambil alih. Kredit yang diberikan yang tidak dapat dilunasi dihapusbukukan dengan cadangan kerugian penurunan nilainya. Pemulihan kemudian atas kredit yang telah dihapusbukukan sebelumnya dikreditkan ke beban penyisihan penurunan nilai di laporan laba rugi jika diterima pada periode berjalan, dan dicatat sebagai pendapatan operasional lainnya dalam laporan laba rugi dan penghasilan komprehensif lain jika diterima setelah tanggal laporan posisi keuangan.</t>
        </is>
      </c>
      <c r="I15" s="107" t="inlineStr">
        <is>
          <t>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
	Biaya yang dapat diatribusikan secara langsung dalam pengakuan kredit yang diberikan meliputi biaya provisi.
Kredit yang direstrukturisasi disajikan sebesar nilai yang lebih rendah antara nilai tercatat kredit pada tanggal restrukturisasi atau nilai tunai penerimaan kas masa depan setelah restrukturisasi. Kerugian akibat selisih antara nilai tercatat kredit pada tanggal restrukturisasi dengan nilai tunai penerimaan kas masa depan setelah restrukturisasi diakui dalam laporan laba rugi dan penghasilan komprehensif lain. Setelah restrukturisasi, semua penerimaan kas masa depan yang ditetapkan dalam persyaratan baru dicatat sebagai pemulihan atas pokok kredit yang diberikan dan pendapatan bunga sesuai dengan syarat-syarat restrukturisasi.
Kredit yang diberikan dihapusbukukan ketika tidak terdapat prospek yang realistis mengenai pemulihan di masa datang dan semua jaminan telah diupayakan untuk direalisasi atau sudah diambil alih. Kredit yang diberikan yang tidak dapat dilunasi dihapusbukukan dengan cadangan kerugian penurunan nilainya. Pemulihan kemudian atas kredit yang telah dihapusbukukan sebelumnya dikreditkan ke beban penyisihan penurunan nilai di laporan laba rugi jika diterima pada periode berjalan, dan dicatat sebagai pendapatan operasional lainnya dalam laporan laba rugi dan penghasilan komprehensif lain jika diterima setelah tanggal laporan posisi keuangan.</t>
        </is>
      </c>
      <c r="J15" s="107" t="inlineStr">
        <is>
          <t>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
	Biaya yang dapat diatribusikan secara langsung dalam pengakuan kredit yang diberikan meliputi biaya provisi.
Kredit yang direstrukturisasi disajikan sebesar nilai yang lebih rendah antara nilai tercatat kredit pada tanggal restrukturisasi atau nilai tunai penerimaan kas masa depan setelah restrukturisasi. Kerugian akibat selisih antara nilai tercatat kredit pada tanggal restrukturisasi dengan nilai tunai penerimaan kas masa depan setelah restrukturisasi diakui dalam laporan laba rugi dan penghasilan komprehensif lain. Setelah restrukturisasi, semua penerimaan kas masa depan yang ditetapkan dalam persyaratan baru dicatat sebagai pemulihan atas pokok kredit yang diberikan dan pendapatan bunga sesuai dengan syarat-syarat restrukturisasi.
Kredit yang diberikan dihapusbukukan ketika tidak terdapat prospek yang realistis mengenai pemulihan di masa datang dan semua jaminan telah diupayakan untuk direalisasi atau sudah diambil alih. Kredit yang diberikan yang tidak dapat dilunasi dihapusbukukan dengan cadangan kerugian penurunan nilainya. Pemulihan kemudian atas kredit yang telah dihapusbukukan sebelumnya dikreditkan ke beban penyisihan penurunan nilai di laporan laba rugi jika diterima pada periode berjalan, dan dicatat sebagai pendapatan operasional lainnya dalam laporan laba rugi dan penghasilan komprehensif lain jika diterima setelah tanggal laporan posisi keuangan.</t>
        </is>
      </c>
      <c r="K15" s="107" t="n"/>
      <c r="L15" s="107" t="n"/>
      <c r="M15" s="107" t="n"/>
      <c r="N15" s="107" t="n"/>
      <c r="O15" s="107" t="n"/>
      <c r="P15" s="107" t="n"/>
      <c r="Q15" s="107" t="n"/>
      <c r="R15" s="107" t="n"/>
    </row>
    <row r="16" ht="75" customHeight="1" s="149" thickBot="1">
      <c r="A16" s="106" t="inlineStr">
        <is>
          <t>Provisi</t>
        </is>
      </c>
      <c r="B16" s="106" t="n"/>
      <c r="C16" s="107" t="n">
        <v/>
      </c>
      <c r="D16" s="107" t="n">
        <v/>
      </c>
      <c r="E16" s="107" t="n">
        <v/>
      </c>
      <c r="F16" s="107" t="n">
        <v/>
      </c>
      <c r="G16" s="107" t="inlineStr">
        <is>
          <t>Provisi dan komisi yang tidak berkaitan dengan kredit yang diberikan atau pinjaman diterima diakui sebagai pendapatan atau beban pada saat terjadinya transaksi.</t>
        </is>
      </c>
      <c r="H16" s="107" t="inlineStr">
        <is>
          <t>Provisi dan komisi yang tidak berkaitan dengan kredit yang diberikan atau pinjaman diterima diakui sebagai pendapatan atau beban pada saat terjadinya transaksi.</t>
        </is>
      </c>
      <c r="I16" s="107" t="inlineStr">
        <is>
          <t>Provisi dan komisi yang tidak berkaitan dengan kredit yang diberikan atau pinjaman diterima diakui sebagai pendapatan atau beban pada saat terjadinya transaksi.</t>
        </is>
      </c>
      <c r="J16" s="107" t="inlineStr">
        <is>
          <t>Provisi dan komisi yang tidak berkaitan dengan kredit yang diberikan atau pinjaman diterima diakui sebagai pendapatan atau beban pada saat terjadinya transaksi.</t>
        </is>
      </c>
      <c r="K16" s="107" t="n"/>
      <c r="L16" s="107" t="n"/>
      <c r="M16" s="107" t="n"/>
      <c r="N16" s="107" t="n"/>
      <c r="O16" s="107" t="n"/>
      <c r="P16" s="107" t="n"/>
      <c r="Q16" s="107" t="n"/>
      <c r="R16" s="107" t="n"/>
    </row>
    <row r="17" ht="75" customHeight="1" s="149" thickBot="1">
      <c r="A17" s="106" t="inlineStr">
        <is>
          <t>Imbalan kerja karyawan</t>
        </is>
      </c>
      <c r="B17" s="106" t="n"/>
      <c r="C17" s="107" t="inlineStr">
        <is>
          <t>Bank menyediakan program pensiun dengan imbalan minimal tertentu sesuai denganUndang-Undang Cipta Kerja No. 11 tahun 2020 (“UU Cipta Kerja”). Karena UU Cipta Kerja menentukan rumus tertentu untuk menghitung jumlah minimal imbalan pensiun, pada dasarnya, program pensiun berdasarkan UU Cipta Kerja adalah program imbalan pasti.Program pensiun imbalan pasti adalah program pensiun yang menetapkan jumlah imbalanpensiun yang akan diterima oleh karyawan pada saat pensiun, biasanya berdasarkan pada satu faktor atau lebih seperti usia, masa kerja, atau kompensasi.Kewajiban imbalan pasti yang diakui di laporan posisi keuangan adalah nilai kini kewajiban imbalan pasti pada tanggal laporan posisi keuangan dikurangi nilai wajar aset program, serta disesuaikan dengan keuntungan/kerugian aktuarial dan biaya jasa lalu yang belum diakui.Kewajiban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bersangkutan.Biaya bunga bersih dihitung dengan menerapkan tingkat diskonto terhadap saldo bersih kewajiban imbalan pasti dan nilai wajar aset program. Biaya ini termasuk dalam beban personalia dalam laporan laba rugi dan penghasilan komprehensif lain.Keuntungan dan kerugian atas pengukura kembali yang timbul dari penyesuaian danperubahan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D17" s="107" t="inlineStr">
        <is>
          <t>Bank menyediakan program pensiun dengan imbalan minimal tertentu sesuai denganUndang-Undang Cipta Kerja No. 11 tahun 2020 (“UU Cipta Kerja”). Karena UU Cipta Kerja menentukan rumus tertentu untuk menghitung jumlah minimal imbalan pensiun, pada dasarnya, program pensiun berdasarkan UU Cipta Kerja adalah program imbalan pasti.Program pensiun imbalan pasti adalah program pensiun yang menetapkan jumlah imbalanpensiun yang akan diterima oleh karyawan pada saat pensiun, biasanya berdasarkan pada satu faktor atau lebih seperti usia, masa kerja, atau kompensasi.Kewajiban imbalan pasti yang diakui di laporan posisi keuangan adalah nilai kini kewajiban imbalan pasti pada tanggal laporan posisi keuangan dikurangi nilai wajar aset program, serta disesuaikan dengan keuntungan/kerugian aktuarial dan biaya jasa lalu yang belum diakui.Kewajiban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bersangkutan.Biaya bunga bersih dihitung dengan menerapkan tingkat diskonto terhadap saldo bersih kewajiban imbalan pasti dan nilai wajar aset program. Biaya ini termasuk dalam beban personalia dalam laporan laba rugi dan penghasilan komprehensif lain.Keuntungan dan kerugian atas pengukura kembali yang timbul dari penyesuaian danperubahan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E17" s="107" t="inlineStr">
        <is>
          <t>Bank menyediakan program pensiun dengan imbalan minimal tertentu sesuai denganUndang-Undang Cipta Kerja No. 11 tahun 2020 (“UU Cipta Kerja”). Karena UU Cipta Kerja menentukan rumus tertentu untuk menghitung jumlah minimal imbalan pensiun, pada dasarnya, program pensiun berdasarkan UU Cipta Kerja adalah program imbalan pasti.Program pensiun imbalan pasti adalah program pensiun yang menetapkan jumlah imbalanpensiun yang akan diterima oleh karyawan pada saat pensiun, biasanya berdasarkan pada satu faktor atau lebih seperti usia, masa kerja, atau kompensasi.Kewajiban imbalan pasti yang diakui di laporan posisi keuangan adalah nilai kini kewajiban imbalan pasti pada tanggal laporan posisi keuangan dikurangi nilai wajar aset program, serta disesuaikan dengan keuntungan/kerugian aktuarial dan biaya jasa lalu yang belum diakui.Kewajiban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bersangkutan.Biaya bunga bersih dihitung dengan menerapkan tingkat diskonto terhadap saldo bersih kewajiban imbalan pasti dan nilai wajar aset program. Biaya ini termasuk dalam beban personalia dalam laporan laba rugi dan penghasilan komprehensif lain.Keuntungan dan kerugian atas pengukura kembali yang timbul dari penyesuaian danperubahan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F17" s="107" t="inlineStr">
        <is>
          <t>Bank menyediakan program pensiun dengan imbalan minimal tertentu sesuai denganUndang-Undang Cipta Kerja No. 11 tahun 2020 (“UU Cipta Kerja”). Karena UU Cipta Kerja menentukan rumus tertentu untuk menghitung jumlah minimal imbalan pensiun, pada dasarnya, program pensiun berdasarkan UU Cipta Kerja adalah program imbalan pasti.Program pensiun imbalan pasti adalah program pensiun yang menetapkan jumlah imbalanpensiun yang akan diterima oleh karyawan pada saat pensiun, biasanya berdasarkan pada satu faktor atau lebih seperti usia, masa kerja, atau kompensasi.Kewajiban imbalan pasti yang diakui di laporan posisi keuangan adalah nilai kini kewajiban imbalan pasti pada tanggal laporan posisi keuangan dikurangi nilai wajar aset program, serta disesuaikan dengan keuntungan/kerugian aktuarial dan biaya jasa lalu yang belum diakui.Kewajiban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bersangkutan.Biaya bunga bersih dihitung dengan menerapkan tingkat diskonto terhadap saldo bersih kewajiban imbalan pasti dan nilai wajar aset program. Biaya ini termasuk dalam beban personalia dalam laporan laba rugi dan penghasilan komprehensif lain.Keuntungan dan kerugian atas pengukura kembali yang timbul dari penyesuaian danperubahan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G17" s="107" t="inlineStr">
        <is>
          <t>Bank menyediakan program pensiun dengan imbalan minimal tertentu sesuai dengan Undang-Undang Cipta Kerja No. 11 tahun 2020 ( Cipta Kerja). Karena UU Cipta Kerja menentukan rumus tertentu untuk menghitung jumlah minimal imbalan pensiun, pada dasarnya, program pensiun berdasarkan UU Cipta Kerja adalah program imbalan pasti.
	Program pensiun imbalan pasti adalah program pensiun yang menetapkan jumlah imbalan pensiun yang akan diterima oleh karyawan pada saat pensiun, biasanya berdasarkan pada satu faktor atau lebih seperti usia, masa kerja atau kompensasi.
Kewajiban imbalan pasti yang diakui di laporan posisi keuangan adalah nilai kini kewajiban imbalan pasti pada tanggal laporan posisi keuangan dikurangi nilai wajar aset program, serta disesuaikan dengan keuntungan/kerugian aktuarial dan biaya jasa lalu yang belum diakui. 
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
Biaya bunga bersih dihitung dengan menerapkan tingkat diskonto terhadap saldo bersih kewajiban imbalan pasti dan nilai wajar aset program. Biaya ini termasuk dalam beban personalia dalam laporan laba rugi dan penghasilan komprehensif lain.
Keuntungan dan kerugian atas pengukuran kembali yang timbul dari penyesuaian dan 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H17" s="107" t="inlineStr">
        <is>
          <t>Bank menyediakan program pensiun dengan imbalan minimal tertentu sesuai dengan Undang-Undang Cipta Kerja No. 11 tahun 2020 ( Cipta Kerja). Karena UU Cipta Kerja menentukan rumus tertentu untuk menghitung jumlah minimal imbalan pensiun, pada dasarnya, program pensiun berdasarkan UU Cipta Kerja adalah program imbalan pasti.
	Program pensiun imbalan pasti adalah program pensiun yang menetapkan jumlah imbalan pensiun yang akan diterima oleh karyawan pada saat pensiun, biasanya berdasarkan pada satu faktor atau lebih seperti usia, masa kerja atau kompensasi.
Kewajiban imbalan pasti yang diakui di laporan posisi keuangan adalah nilai kini kewajiban imbalan pasti pada tanggal laporan posisi keuangan dikurangi nilai wajar aset program, serta disesuaikan dengan keuntungan/kerugian aktuarial dan biaya jasa lalu yang belum diakui. 
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
Biaya bunga bersih dihitung dengan menerapkan tingkat diskonto terhadap saldo bersih kewajiban imbalan pasti dan nilai wajar aset program. Biaya ini termasuk dalam beban personalia dalam laporan laba rugi dan penghasilan komprehensif lain.
Keuntungan dan kerugian atas pengukuran kembali yang timbul dari penyesuaian dan 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I17" s="107" t="inlineStr">
        <is>
          <t>Bank menyediakan program pensiun dengan imbalan minimal tertentu sesuai dengan Undang-Undang Cipta Kerja No. 11 tahun 2020 ( Cipta Kerja). Karena UU Cipta Kerja menentukan rumus tertentu untuk menghitung jumlah minimal imbalan pensiun, pada dasarnya, program pensiun berdasarkan UU Cipta Kerja adalah program imbalan pasti.
	Program pensiun imbalan pasti adalah program pensiun yang menetapkan jumlah imbalan pensiun yang akan diterima oleh karyawan pada saat pensiun, biasanya berdasarkan pada satu faktor atau lebih seperti usia, masa kerja atau kompensasi.
Kewajiban imbalan pasti yang diakui di laporan posisi keuangan adalah nilai kini kewajiban imbalan pasti pada tanggal laporan posisi keuangan dikurangi nilai wajar aset program, serta disesuaikan dengan keuntungan/kerugian aktuarial dan biaya jasa lalu yang belum diakui. 
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
Biaya bunga bersih dihitung dengan menerapkan tingkat diskonto terhadap saldo bersih kewajiban imbalan pasti dan nilai wajar aset program. Biaya ini termasuk dalam beban personalia dalam laporan laba rugi dan penghasilan komprehensif lain.
Keuntungan dan kerugian atas pengukuran kembali yang timbul dari penyesuaian dan 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J17" s="107" t="inlineStr">
        <is>
          <t>Bank menyediakan program pensiun dengan imbalan minimal tertentu sesuai dengan Undang-Undang Cipta Kerja No. 11 tahun 2020 ( Cipta Kerja). Karena UU Cipta Kerja menentukan rumus tertentu untuk menghitung jumlah minimal imbalan pensiun, pada dasarnya, program pensiun berdasarkan UU Cipta Kerja adalah program imbalan pasti.
	Program pensiun imbalan pasti adalah program pensiun yang menetapkan jumlah imbalan pensiun yang akan diterima oleh karyawan pada saat pensiun, biasanya berdasarkan pada satu faktor atau lebih seperti usia, masa kerja atau kompensasi.
Kewajiban imbalan pasti yang diakui di laporan posisi keuangan adalah nilai kini kewajiban imbalan pasti pada tanggal laporan posisi keuangan dikurangi nilai wajar aset program, serta disesuaikan dengan keuntungan/kerugian aktuarial dan biaya jasa lalu yang belum diakui. 
Kewajiban imbalan pasti dihitung setiap tahun oleh aktuaris independen menggunakan metode projected unit credit. Nilai kini kewajiban imbalan pasti ditentukan dengan mendiskontokan estimasi arus kas keluar masa depan dengan menggunakan tingkat imbal hasil obligasi pemerintah dalam mata uang yang sama dengan mata uang imbalan yang akan dibayarkan dan waktu jatuh tempo yang kurang lebih sama dengan waktu jatuh tempo imbalan yang bersangkutan.
Biaya bunga bersih dihitung dengan menerapkan tingkat diskonto terhadap saldo bersih kewajiban imbalan pasti dan nilai wajar aset program. Biaya ini termasuk dalam beban personalia dalam laporan laba rugi dan penghasilan komprehensif lain.
Keuntungan dan kerugian atas pengukuran kembali yang timbul dari penyesuaian dan perubahan dalam asumsi-asumsi aktuarial langsung diakui seluruhnya melalui pendapatan komprehensif lain pada saat terjadinya.
	Perubahan nilai kini atas kewajiban imbalan pasti yang timbul dari amendemen program atau kurtailmen diakui dalam laba rugi sebagai biaya jasa lalu.</t>
        </is>
      </c>
      <c r="K17" s="107" t="n"/>
      <c r="L17" s="107" t="n"/>
      <c r="M17" s="107" t="n"/>
      <c r="N17" s="107" t="n"/>
      <c r="O17" s="107" t="n"/>
      <c r="P17" s="107" t="n"/>
      <c r="Q17" s="107" t="n"/>
      <c r="R17" s="107" t="n"/>
    </row>
    <row r="18" ht="75" customHeight="1" s="149" thickBot="1">
      <c r="A18" s="106" t="inlineStr">
        <is>
          <t>Laba per saham</t>
        </is>
      </c>
      <c r="B18" s="106" t="n"/>
      <c r="C18" s="107" t="n">
        <v/>
      </c>
      <c r="D18" s="107" t="n">
        <v/>
      </c>
      <c r="E18" s="107" t="n">
        <v/>
      </c>
      <c r="F18" s="107" t="inlineStr">
        <is>
          <t>Laba/rugi per saham dasar dihitung berdasarkan laba/rugi tahun berjalan dibagi jumlah rata-rata tertimbang saham yang beredar pada tahun yang bersangkutan.
 Laba/rugi per saham dilusian dihitung dengan menyesuaikan jumlah rata-rata tertimbang saham biasa yang beredar dengan dampak dari semua efek berpotensi saham biasa yang dilutif yang dimiliki Bank (jika ada).</t>
        </is>
      </c>
      <c r="G18" s="107" t="inlineStr">
        <is>
          <t>Laba/rugi per saham dasar dihitung berdasarkan laba/rugi tahun berjalan dibagi jumlah rata-rata tertimbang saham yang beredar pada tahun yang bersangkutan.
	Laba/rugi per saham dilusian dihitung dengan menyesuaikan jumlah rata-rata tertimbang saham biasa yang beredar dengan dampak dari semua efek berpotensi saham biasa yang dilutif yang dimiliki Bank (jika ada).</t>
        </is>
      </c>
      <c r="H18" s="107" t="inlineStr">
        <is>
          <t>Laba/rugi per saham dasar dihitung berdasarkan laba/rugi tahun berjalan dibagi jumlah rata-rata tertimbang saham yang beredar pada tahun yang bersangkutan.
	Laba/rugi per saham dilusian dihitung dengan menyesuaikan jumlah rata-rata tertimbang saham biasa yang beredar dengan dampak dari semua efek berpotensi saham biasa yang dilutif yang dimiliki Bank (jika ada).</t>
        </is>
      </c>
      <c r="I18" s="107" t="inlineStr">
        <is>
          <t>Laba/rugi per saham dasar dihitung berdasarkan laba/rugi tahun berjalan dibagi jumlah rata-rata tertimbang saham yang beredar pada tahun yang bersangkutan.
	Laba/rugi per saham dilusian dihitung dengan menyesuaikan jumlah rata-rata tertimbang saham biasa yang beredar dengan dampak dari semua efek berpotensi saham biasa yang dilutif yang dimiliki Bank (jika ada).</t>
        </is>
      </c>
      <c r="J18" s="107" t="inlineStr">
        <is>
          <t>Laba/rugi per saham dasar dihitung berdasarkan laba/rugi tahun berjalan dibagi jumlah rata-rata tertimbang saham yang beredar pada tahun yang bersangkutan.
	Laba/rugi per saham dilusian dihitung dengan menyesuaikan jumlah rata-rata tertimbang saham biasa yang beredar dengan dampak dari semua efek berpotensi saham biasa yang dilutif yang dimiliki Bank (jika ada).</t>
        </is>
      </c>
      <c r="K18" s="107" t="n"/>
      <c r="L18" s="107" t="n"/>
      <c r="M18" s="107" t="n"/>
      <c r="N18" s="107" t="n"/>
      <c r="O18" s="107" t="n"/>
      <c r="P18" s="107" t="n"/>
      <c r="Q18" s="107" t="n"/>
      <c r="R18" s="107" t="n"/>
    </row>
    <row r="19" hidden="1" ht="75" customHeight="1" s="149" thickBot="1">
      <c r="A19" s="106" t="inlineStr">
        <is>
          <t>Dividen</t>
        </is>
      </c>
      <c r="B19" s="106" t="n"/>
      <c r="C19" s="107" t="n">
        <v/>
      </c>
      <c r="D19" s="107" t="n">
        <v/>
      </c>
      <c r="E19" s="107" t="n">
        <v/>
      </c>
      <c r="F19" s="107" t="n">
        <v/>
      </c>
      <c r="G19" s="107" t="n">
        <v/>
      </c>
      <c r="H19" s="107" t="n">
        <v/>
      </c>
      <c r="I19" s="107" t="n">
        <v/>
      </c>
      <c r="J19" s="107" t="n">
        <v/>
      </c>
      <c r="K19" s="107" t="n"/>
      <c r="L19" s="107" t="n"/>
      <c r="M19" s="107" t="n"/>
      <c r="N19" s="107" t="n"/>
      <c r="O19" s="107" t="n"/>
      <c r="P19" s="107" t="n"/>
      <c r="Q19" s="107" t="n"/>
      <c r="R19" s="107" t="n"/>
    </row>
    <row r="20" ht="75" customHeight="1" s="149" thickBot="1">
      <c r="A20" s="106" t="inlineStr">
        <is>
          <t>Pelaporan segmen</t>
        </is>
      </c>
      <c r="B20" s="106" t="n"/>
      <c r="C20" s="107" t="n">
        <v/>
      </c>
      <c r="D20" s="107" t="n">
        <v/>
      </c>
      <c r="E20" s="107" t="n">
        <v/>
      </c>
      <c r="F20" s="107" t="inlineStr">
        <is>
          <t>Bank menerapkan PSAK 5 "Segmen Operasi" yang mengatur pengungkapan yang akan memungkinkan pengguna laporan keuangan untuk mengevaluasi sifat dan dampak keuangan dari aktivitas bisnis yang mana entitas terlibat dan lingkungan ekonomi di mana Bank beroperasi.
 Pendapatan, beban, hasil, aset dan liabilitas segmen termasuk item-item yang dapat diatribusikan secara langsung kepada suatu segmen serta hal-hal yang dapat dialokasikan dengan dasar yang memadai untuk segmen tersebut.</t>
        </is>
      </c>
      <c r="G20" s="107" t="inlineStr">
        <is>
          <t>Bank menerapkan PSAK 5  Operasi yang mengatur pengungkapan yang akan memungkinkan pengguna laporan keuangan untuk mengevaluasi sifat dan dampak keuangan dari aktivitas bisnis yang mana entitas terlibat dan lingkungan ekonomi di mana Bank beroperasi.
	Pendapatan, beban, hasil, aset dan liabilitas segmen termasuk item-item yang dapat diatribusikan secara langsung kepada suatu segmen serta hal-hal yang dapat dialokasikan dengan dasar yang memadai untuk segmen tersebut.</t>
        </is>
      </c>
      <c r="H20" s="107" t="inlineStr">
        <is>
          <t>Bank menerapkan PSAK 5  Operasi yang mengatur pengungkapan yang akan memungkinkan pengguna laporan keuangan untuk mengevaluasi sifat dan dampak keuangan dari aktivitas bisnis yang mana entitas terlibat dan lingkungan ekonomi di mana Bank beroperasi.
	Pendapatan, beban, hasil, aset dan liabilitas segmen termasuk item-item yang dapat diatribusikan secara langsung kepada suatu segmen serta hal-hal yang dapat dialokasikan dengan dasar yang memadai untuk segmen tersebut.</t>
        </is>
      </c>
      <c r="I20" s="107" t="inlineStr">
        <is>
          <t>Bank menerapkan PSAK 5  Operasi yang mengatur pengungkapan yang akan memungkinkan pengguna laporan keuangan untuk mengevaluasi sifat dan dampak keuangan dari aktivitas bisnis yang mana entitas terlibat dan lingkungan ekonomi di mana Bank beroperasi.
	Pendapatan, beban, hasil, aset dan liabilitas segmen termasuk item-item yang dapat diatribusikan secara langsung kepada suatu segmen serta hal-hal yang dapat dialokasikan dengan dasar yang memadai untuk segmen tersebut.</t>
        </is>
      </c>
      <c r="J20" s="107" t="inlineStr">
        <is>
          <t>Bank menerapkan PSAK 5  Operasi yang mengatur pengungkapan yang akan memungkinkan pengguna laporan keuangan untuk mengevaluasi sifat dan dampak keuangan dari aktivitas bisnis yang mana entitas terlibat dan lingkungan ekonomi di mana Bank beroperasi.
	Pendapatan, beban, hasil, aset dan liabilitas segmen termasuk item-item yang dapat diatribusikan secara langsung kepada suatu segmen serta hal-hal yang dapat dialokasikan dengan dasar yang memadai untuk segmen tersebut.</t>
        </is>
      </c>
      <c r="K20" s="107" t="n"/>
      <c r="L20" s="107" t="n"/>
      <c r="M20" s="107" t="n"/>
      <c r="N20" s="107" t="n"/>
      <c r="O20" s="107" t="n"/>
      <c r="P20" s="107" t="n"/>
      <c r="Q20" s="107" t="n"/>
      <c r="R20" s="107" t="n"/>
    </row>
    <row r="21" ht="75" customHeight="1" s="149" thickBot="1">
      <c r="A21" s="106" t="inlineStr">
        <is>
          <t>Instrumen keuangan derivatif</t>
        </is>
      </c>
      <c r="B21" s="106" t="n"/>
      <c r="C21" s="107" t="n">
        <v/>
      </c>
      <c r="D21" s="107" t="n">
        <v/>
      </c>
      <c r="E21" s="107" t="n">
        <v/>
      </c>
      <c r="F21" s="107" t="n">
        <v/>
      </c>
      <c r="G21" s="107" t="n">
        <v/>
      </c>
      <c r="H21" s="107" t="n">
        <v/>
      </c>
      <c r="I21" s="107" t="n">
        <v/>
      </c>
      <c r="J21" s="107" t="inlineStr">
        <is>
          <t>Pada saat pengakuan awal dan pengukuran, Bank mengklasifikasikan instrumen derivatif diakui di laporan posisi keuangan dan diukur pada nilai wajar terlepas apakah memenuhi kriteria akuntansi lindung nilai atau tidak. Instrumen derivatif dengan variabel yang mendasari (pendasar) dalam bentuk instrumen ekuitas harus diukur pada nilai wajar.
Akan tetapi, pada keadaan terbatas, biaya perolehan dapat merupakan estimasi nilai wajar yang tepat. Hal tersebut dapat terjadi jika informasi yang terkini tidak cukup tersedia untuk mengukur nilai wajar, atau terdapat kemungkinan yang cukup besar terhadap pengukuran nilai wajar dan biaya yang mencerminkan estimasi terbaik nilai wajar berada dalam rentang tersebut.
Perubahan nilai wajar pada suatu instrument derivatif diakui sebagai:
-	Tagihan derivatif di sisi aset, apabila 
nilai wajar suatu instrumen derivatif mencerminkan potensi keuntungan bagi Bank.
-	Liabilitas derivatif di sisi liabilitas, apabila nilai wajar suatu instrumen derivatif mencerminkan potensi kerugian bagi Bank.
Keuntungan atau kerugian yang timbul dari perubahan nilai wajar diakui pada laba rugi sejak tanggal transaksi, kecuali derivatif yang ditetapkan sebagai instrumen lindung nilai yang efektif pada lindung nilai atas arus kas dan lindung nilai atas investasi neto pada operasi di luar negeri.
Transaksi valuta asing dan derivatif disajikan sebesar nilai wajar pada laporan posisi keuangan sebagai tagihan atau liabilitas derivatif.</t>
        </is>
      </c>
      <c r="K21" s="107" t="n"/>
      <c r="L21" s="107" t="n"/>
      <c r="M21" s="107" t="n"/>
      <c r="N21" s="107" t="n"/>
      <c r="O21" s="107" t="n"/>
      <c r="P21" s="107" t="n"/>
      <c r="Q21" s="107" t="n"/>
      <c r="R21" s="107" t="n"/>
    </row>
    <row r="22" hidden="1" ht="75" customHeight="1" s="149" thickBot="1">
      <c r="A22" s="106" t="inlineStr">
        <is>
          <t>Penerapan standar akutansi baru</t>
        </is>
      </c>
      <c r="B22" s="106" t="n"/>
      <c r="C22" s="107" t="n">
        <v/>
      </c>
      <c r="D22" s="107" t="n">
        <v/>
      </c>
      <c r="E22" s="107" t="n">
        <v/>
      </c>
      <c r="F22" s="107" t="n">
        <v/>
      </c>
      <c r="G22" s="107" t="n">
        <v/>
      </c>
      <c r="H22" s="107" t="n">
        <v/>
      </c>
      <c r="I22" s="107" t="n">
        <v/>
      </c>
      <c r="J22" s="107" t="n">
        <v/>
      </c>
      <c r="K22" s="107" t="n"/>
      <c r="L22" s="107" t="n"/>
      <c r="M22" s="107" t="n"/>
      <c r="N22" s="107" t="n"/>
      <c r="O22" s="107" t="n"/>
      <c r="P22" s="107" t="n"/>
      <c r="Q22" s="107" t="n"/>
      <c r="R22" s="107" t="n"/>
    </row>
    <row r="23" hidden="1" ht="75" customHeight="1" s="149" thickBot="1">
      <c r="A23" s="106" t="inlineStr">
        <is>
          <t>Kombinasi bisnis</t>
        </is>
      </c>
      <c r="B23" s="106" t="n"/>
      <c r="C23" s="107" t="n">
        <v/>
      </c>
      <c r="D23" s="107" t="n">
        <v/>
      </c>
      <c r="E23" s="107" t="n">
        <v/>
      </c>
      <c r="F23" s="107" t="n">
        <v/>
      </c>
      <c r="G23" s="107" t="n">
        <v/>
      </c>
      <c r="H23" s="107" t="n">
        <v/>
      </c>
      <c r="I23" s="107" t="n">
        <v/>
      </c>
      <c r="J23" s="107" t="n">
        <v/>
      </c>
      <c r="K23" s="107" t="n"/>
      <c r="L23" s="107" t="n"/>
      <c r="M23" s="107" t="n"/>
      <c r="N23" s="107" t="n"/>
      <c r="O23" s="107" t="n"/>
      <c r="P23" s="107" t="n"/>
      <c r="Q23" s="107" t="n"/>
      <c r="R23" s="107" t="n"/>
    </row>
    <row r="24" hidden="1" ht="75" customHeight="1" s="149" thickBot="1">
      <c r="A24" s="106" t="inlineStr">
        <is>
          <t>Penentuan nilai wajar</t>
        </is>
      </c>
      <c r="B24" s="106" t="n"/>
      <c r="C24" s="107" t="n">
        <v/>
      </c>
      <c r="D24" s="107" t="n">
        <v/>
      </c>
      <c r="E24" s="107" t="n">
        <v/>
      </c>
      <c r="F24" s="107" t="n">
        <v/>
      </c>
      <c r="G24" s="107" t="n">
        <v/>
      </c>
      <c r="H24" s="107" t="n">
        <v/>
      </c>
      <c r="I24" s="107" t="n">
        <v/>
      </c>
      <c r="J24" s="107" t="n">
        <v/>
      </c>
      <c r="K24" s="107" t="n"/>
      <c r="L24" s="107" t="n"/>
      <c r="M24" s="107" t="n"/>
      <c r="N24" s="107" t="n"/>
      <c r="O24" s="107" t="n"/>
      <c r="P24" s="107" t="n"/>
      <c r="Q24" s="107" t="n"/>
      <c r="R24" s="107" t="n"/>
    </row>
    <row r="25" ht="75" customHeight="1" s="149" thickBot="1">
      <c r="A25" s="106" t="inlineStr">
        <is>
          <t>Transaksi dan saldo dalam mata uang asing</t>
        </is>
      </c>
      <c r="B25" s="106" t="n"/>
      <c r="C25" s="107" t="n">
        <v/>
      </c>
      <c r="D25" s="107" t="n">
        <v/>
      </c>
      <c r="E25" s="107" t="n">
        <v/>
      </c>
      <c r="F25" s="107" t="n">
        <v/>
      </c>
      <c r="G25" s="107" t="n">
        <v/>
      </c>
      <c r="H25" s="107" t="n">
        <v/>
      </c>
      <c r="I25" s="107" t="n">
        <v/>
      </c>
      <c r="J25" s="107" t="inlineStr">
        <is>
          <t>Transaksi dalam mata uang asing dicatat ke dalam Rupiah menggunakan kurs pada saat terjadinya transaksi. Pada tanggal laporan posisi keuangan, semua aset dan liabilitas moneter dalam mata uang asing dijabarkan kedalam mata uang Rupiah dengan menggunakan kurs spot Revinitif pada pukul 15.00 WIB untuk tanggal 31 Maret 2025 dan 31 Desember 2024. Keuntungan atau kerugian yang timbul dibebankan pada laporan laba rugi dan penghasilan komprehensif lain tahunberjalan.</t>
        </is>
      </c>
      <c r="K25" s="107" t="n"/>
      <c r="L25" s="107" t="n"/>
      <c r="M25" s="107" t="n"/>
      <c r="N25" s="107" t="n"/>
      <c r="O25" s="107" t="n"/>
      <c r="P25" s="107" t="n"/>
      <c r="Q25" s="107" t="n"/>
      <c r="R25" s="107" t="n"/>
    </row>
    <row r="26" ht="75" customHeight="1" s="149" thickBot="1">
      <c r="A26" s="106" t="inlineStr">
        <is>
          <t>Giro pada Bank Indonesia dan bank lain</t>
        </is>
      </c>
      <c r="B26" s="106" t="n"/>
      <c r="C26" s="107" t="inlineStr">
        <is>
          <t>Setelah pengakuan awal, giro pada Bank Indonesia dan bank lain diukur pada biayaperolehan diamortisasi dengan menggunakan metode suku bunga efektif.Giro pada Bank Indonesia disajikan sebesar biaya perolehan. Giro pada bank lain dinyatakan sebesar saldo giro dikurangi cadangan kerugian penurunan nilai bila terdapat indikasi penurunan nilai.</t>
        </is>
      </c>
      <c r="D26" s="107" t="inlineStr">
        <is>
          <t>Setelah pengakuan awal, giro pada Bank Indonesia dan bank lain diukur pada biayaperolehan diamortisasi dengan menggunakan metode suku bunga efektif.Giro pada Bank Indonesia disajikan sebesar biaya perolehan. Giro pada bank lain dinyatakan sebesar saldo giro dikurangi cadangan kerugian penurunan nilai bila terdapat indikasi penurunan nilai.</t>
        </is>
      </c>
      <c r="E26" s="107" t="inlineStr">
        <is>
          <t>Setelah pengakuan awal, giro pada Bank Indonesia dan bank lain diukur pada biayaperolehan diamortisasi dengan menggunakan metode suku bunga efektif.Giro pada Bank Indonesia disajikan sebesar biaya perolehan. Giro pada bank lain dinyatakan sebesar saldo giro dikurangi cadangan kerugian penurunan nilai bila terdapat indikasi penurunan nilai.</t>
        </is>
      </c>
      <c r="F26" s="107" t="inlineStr">
        <is>
          <t>Setelah pengakuan awal, giro pada Bank Indonesia dan bank lain diukur pada biayaperolehan diamortisasi dengan menggunakan metode suku bunga efektif.Giro pada Bank Indonesia disajikan sebesar biaya perolehan. Giro pada bank lain dinyatakan sebesar saldo giro dikurangi cadangan kerugian penurunan nilai bila terdapat indikasi penurunan nilai.</t>
        </is>
      </c>
      <c r="G26" s="107" t="inlineStr">
        <is>
          <t>Setelah pengakuan awal, giro pada Bank Indonesia dan bank lain diukur pada biaya perolehan diamortisasi dengan menggunakan metode suku bunga efektif.
Giro pada Bank Indonesia disajikan sebesar biaya perolehan. Giro pada bank lain dinyatakan sebesar saldo giro dikurangi cadangan kerugian penurunan nilai bila terdapat indikasi penurunan nilai.</t>
        </is>
      </c>
      <c r="H26" s="107" t="inlineStr">
        <is>
          <t>Setelah pengakuan awal, giro pada Bank Indonesia dan bank lain diukur pada biaya perolehan diamortisasi dengan menggunakan metode suku bunga efektif.
Giro pada Bank Indonesia disajikan sebesar biaya perolehan. Giro pada bank lain dinyatakan sebesar saldo giro dikurangi cadangan kerugian penurunan nilai bila terdapat indikasi penurunan nilai.</t>
        </is>
      </c>
      <c r="I26" s="107" t="inlineStr">
        <is>
          <t>Setelah pengakuan awal, giro pada Bank Indonesia dan bank lain diukur pada biaya perolehan diamortisasi dengan menggunakan metode suku bunga efektif.
Giro pada Bank Indonesia disajikan sebesar biaya perolehan. Giro pada bank lain dinyatakan sebesar saldo giro dikurangi cadangan kerugian penurunan nilai bila terdapat indikasi penurunan nilai.</t>
        </is>
      </c>
      <c r="J26" s="107" t="inlineStr">
        <is>
          <t>Setelah pengakuan awal, giro pada Bank Indonesia dan bank lain diukur pada biaya perolehan diamortisasi dengan menggunakan metode suku bunga efektif.
Giro pada Bank Indonesia disajikan sebesar biaya perolehan. Giro pada bank lain dinyatakan sebesar saldo giro dikurangi cadangan kerugian penurunan nilai bila terdapat indikasi penurunan nilai.</t>
        </is>
      </c>
      <c r="K26" s="107" t="n"/>
      <c r="L26" s="107" t="n"/>
      <c r="M26" s="107" t="n"/>
      <c r="N26" s="107" t="n"/>
      <c r="O26" s="107" t="n"/>
      <c r="P26" s="107" t="n"/>
      <c r="Q26" s="107" t="n"/>
      <c r="R26" s="107" t="n"/>
    </row>
    <row r="27" ht="75" customHeight="1" s="149" thickBot="1">
      <c r="A27" s="106" t="inlineStr">
        <is>
          <t>Penempatan pada Bank Indonesia dan bank lain</t>
        </is>
      </c>
      <c r="B27" s="106" t="n"/>
      <c r="C27" s="107" t="inlineStr">
        <is>
          <t>Penempatan pada Bank Indonesia dan bank lain merupakan penanaman dana dalam bentuk Fasilitas Simpanan Bank Indonesia (“FASBI”), call money, deposito berjangka dan lain-lain.Penempatan pada Bank Indonesia dan bank lain disajikan sebesar biaya perolehan diamortisasi dengan menggunakan suku bunga efektif dikurangi dengan cadangan kerugian penurunan nilai, bila ada</t>
        </is>
      </c>
      <c r="D27" s="107" t="inlineStr">
        <is>
          <t>Penempatan pada Bank Indonesia dan bank lain merupakan penanaman dana dalam bentuk Fasilitas Simpanan Bank Indonesia (“FASBI”), call money, deposito berjangka dan lain-lain.Penempatan pada Bank Indonesia dan bank lain disajikan sebesar biaya perolehan diamortisasi dengan menggunakan suku bunga efektif dikurangi dengan cadangan kerugian penurunan nilai, bila ada</t>
        </is>
      </c>
      <c r="E27" s="107" t="inlineStr">
        <is>
          <t>Penempatan pada Bank Indonesia dan bank lain merupakan penanaman dana dalam bentuk Fasilitas Simpanan Bank Indonesia (“FASBI”), call money, deposito berjangka dan lain-lain.Penempatan pada Bank Indonesia dan bank lain disajikan sebesar biaya perolehan diamortisasi dengan menggunakan suku bunga efektif dikurangi dengan cadangan kerugian penurunan nilai, bila ada</t>
        </is>
      </c>
      <c r="F27" s="107" t="inlineStr">
        <is>
          <t>Penempatan pada Bank Indonesia dan bank lain merupakan penanaman dana dalam bentuk Fasilitas Simpanan Bank Indonesia (“FASBI”), call money, deposito berjangka dan lain-lain.Penempatan pada Bank Indonesia dan bank lain disajikan sebesar biaya perolehan diamortisasi dengan menggunakan suku bunga efektif dikurangi dengan cadangan kerugian penurunan nilai, bila ada</t>
        </is>
      </c>
      <c r="G27" s="107" t="inlineStr">
        <is>
          <t>Penempatan pada Bank Indonesia dan bank lain merupakan penanaman dana dalam bentuk Fasilitas Simpanan Bank Indonesia (), call money, deposito berjangka dan lain-lain.
Penempatan pada Bank Indonesia dan bank lain disajikan sebesar biaya perolehan diamortisasi dengan menggunakan suku bunga efektif dikurangi dengan cadangan kerugian penurunan nilai, bila ada.</t>
        </is>
      </c>
      <c r="H27" s="107" t="inlineStr">
        <is>
          <t>Penempatan pada Bank Indonesia dan bank lain merupakan penanaman dana dalam bentuk Fasilitas Simpanan Bank Indonesia (), call money, deposito berjangka dan lain-lain.
Penempatan pada Bank Indonesia dan bank lain disajikan sebesar biaya perolehan diamortisasi dengan menggunakan suku bunga efektif dikurangi dengan cadangan kerugian penurunan nilai, bila ada.</t>
        </is>
      </c>
      <c r="I27" s="107" t="inlineStr">
        <is>
          <t>Penempatan pada Bank Indonesia dan bank lain merupakan penanaman dana dalam bentuk Fasilitas Simpanan Bank Indonesia (), call money, deposito berjangka dan lain-lain.
Penempatan pada Bank Indonesia dan bank lain disajikan sebesar biaya perolehan diamortisasi dengan menggunakan suku bunga efektif dikurangi dengan cadangan kerugian penurunan nilai, bila ada.</t>
        </is>
      </c>
      <c r="J27" s="107" t="inlineStr">
        <is>
          <t>Penempatan pada Bank Indonesia dan bank lain merupakan penanaman dana dalam bentuk Fasilitas Simpanan Bank Indonesia (), call money, deposito berjangka dan lain-lain.
Penempatan pada Bank Indonesia dan bank lain disajikan sebesar biaya perolehan diamortisasi dengan menggunakan suku bunga efektif dikurangi dengan cadangan kerugian penurunan nilai, bila ada.</t>
        </is>
      </c>
      <c r="K27" s="107" t="n"/>
      <c r="L27" s="107" t="n"/>
      <c r="M27" s="107" t="n"/>
      <c r="N27" s="107" t="n"/>
      <c r="O27" s="107" t="n"/>
      <c r="P27" s="107" t="n"/>
      <c r="Q27" s="107" t="n"/>
      <c r="R27" s="107" t="n"/>
    </row>
    <row r="28" ht="75" customHeight="1" s="149" thickBot="1">
      <c r="A28" s="106" t="inlineStr">
        <is>
          <t>Efek-efek</t>
        </is>
      </c>
      <c r="B28" s="106" t="n"/>
      <c r="C28" s="107" t="inlineStr">
        <is>
          <t>Efek-efek terdiri dari obligasi pemerintah dan Sertifikat Bank Indonesia yang diperdagangkan di pasar uang, dan surat berharga syariah.Efek-efek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rugi.Penilaian efek-efek didasarkan atas klasifikasinya sebagai berikut:1. Efek-efek yang dicatat pada biaya perolehan yang diamortisasi menggunakanmetode suku bunga efektif.2. Efek-efek yang diklasifikasikan pada nilai wajar melalui penghasilan komprehensiflain dinyatakan pada nilai wajar. Setelah pengakuan awal, aset keuangan tersebutdiukur pada nilai wajar dimana keuntungan dan kerugian yang belum direalisasi atasperubahan nilai wajar akan diakui sebagai penghasilan komprehensif lain. Pendapatanbunga diakui dalam laporan laba rugi menggunakan metode suku bunga efektif.Perubahan nilai wajar lainnya diakui secara langsung dalam ekuitas sampai denganefek-efek tersebut dijual atau mengalami penurunan nilai, dimana keuntungan dankerugian kumulatif yang sebelumnya diakui dalam ekuitas harus diakui pada laporanlaba rugi dan penghasilan komprehensif lain.</t>
        </is>
      </c>
      <c r="D28" s="107" t="inlineStr">
        <is>
          <t>Efek-efek terdiri dari obligasi pemerintah dan Sertifikat Bank Indonesia yang diperdagangkan di pasar uang, dan surat berharga syariah.Efek-efek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rugi.Penilaian efek-efek didasarkan atas klasifikasinya sebagai berikut:1. Efek-efek yang dicatat pada biaya perolehan yang diamortisasi menggunakanmetode suku bunga efektif.2. Efek-efek yang diklasifikasikan pada nilai wajar melalui penghasilan komprehensiflain dinyatakan pada nilai wajar. Setelah pengakuan awal, aset keuangan tersebutdiukur pada nilai wajar dimana keuntungan dan kerugian yang belum direalisasi atasperubahan nilai wajar akan diakui sebagai penghasilan komprehensif lain. Pendapatanbunga diakui dalam laporan laba rugi menggunakan metode suku bunga efektif.Perubahan nilai wajar lainnya diakui secara langsung dalam ekuitas sampai denganefek-efek tersebut dijual atau mengalami penurunan nilai, dimana keuntungan dankerugian kumulatif yang sebelumnya diakui dalam ekuitas harus diakui pada laporanlaba rugi dan penghasilan komprehensif lain.</t>
        </is>
      </c>
      <c r="E28" s="107" t="inlineStr">
        <is>
          <t>Efek-efek terdiri dari obligasi pemerintah dan Sertifikat Bank Indonesia yang diperdagangkan di pasar uang, dan surat berharga syariah.Efek-efek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rugi.Penilaian efek-efek didasarkan atas klasifikasinya sebagai berikut:1. Efek-efek yang dicatat pada biaya perolehan yang diamortisasi menggunakanmetode suku bunga efektif.2. Efek-efek yang diklasifikasikan pada nilai wajar melalui penghasilan komprehensiflain dinyatakan pada nilai wajar. Setelah pengakuan awal, aset keuangan tersebutdiukur pada nilai wajar dimana keuntungan dan kerugian yang belum direalisasi atasperubahan nilai wajar akan diakui sebagai penghasilan komprehensif lain. Pendapatanbunga diakui dalam laporan laba rugi menggunakan metode suku bunga efektif.Perubahan nilai wajar lainnya diakui secara langsung dalam ekuitas sampai denganefek-efek tersebut dijual atau mengalami penurunan nilai, dimana keuntungan dankerugian kumulatif yang sebelumnya diakui dalam ekuitas harus diakui pada laporanlaba rugi dan penghasilan komprehensif lain.</t>
        </is>
      </c>
      <c r="F28" s="107" t="inlineStr">
        <is>
          <t>Efek-efek terdiri dari obligasi pemerintah dan Sertifikat Bank Indonesia yang diperdagangkan di pasar uang, dan surat berharga syariah.Efek-efek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rugi.Penilaian efek-efek didasarkan atas klasifikasinya sebagai berikut:1. Efek-efek yang dicatat pada biaya perolehan yang diamortisasi menggunakanmetode suku bunga efektif.2. Efek-efek yang diklasifikasikan pada nilai wajar melalui penghasilan komprehensiflain dinyatakan pada nilai wajar. Setelah pengakuan awal, aset keuangan tersebutdiukur pada nilai wajar dimana keuntungan dan kerugian yang belum direalisasi atasperubahan nilai wajar akan diakui sebagai penghasilan komprehensif lain. Pendapatanbunga diakui dalam laporan laba rugi menggunakan metode suku bunga efektif.Perubahan nilai wajar lainnya diakui secara langsung dalam ekuitas sampai denganefek-efek tersebut dijual atau mengalami penurunan nilai, dimana keuntungan dankerugian kumulatif yang sebelumnya diakui dalam ekuitas harus diakui pada laporanlaba rugi dan penghasilan komprehensif lain.</t>
        </is>
      </c>
      <c r="G28" s="107" t="inlineStr">
        <is>
          <t>Efek-efek terdiri dari obligasi pemerintah dan Sertifikat Bank Indonesia yang diperdagangkan di pasar uang dan surat berharga syariah.
	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
	Penilaian efek-efek didasarkan atas klasifikasinya sebagai berikut:
1.	Efek-efek yang dicatat pada biaya perolehan yang diamortisasi menggunakan metode suku bunga efektif.
2.	Efek-efek yang diklasifikasikan pada nilai wajar melalui penghasilan komprehensif lain dinyatakan pada nilai wajar. Setelah pengakuan awal, aset keuangan tersebut diukur pada nilai wajar dimana keuntungan dan kerugian yang belum direalisasi atas perubahan nilai wajar akan diakui sebagai penghasilan komprehensif lain. Pendapatan bunga diakui dalam laporan laba rugi menggunakan metode suku bunga efektif. Perubahan nilai wajar lainnya diakui secara langsung dalam ekuitas sampai dengan efek-efek tersebut dijual atau mengalami penurunan nilai, dimana keuntungan dan kerugian kumulatif yang sebelumnya diakui dalam ekuitas harus diakui pada laporan laba rugi dan penghasilan komprehensif lain.</t>
        </is>
      </c>
      <c r="H28" s="107" t="inlineStr">
        <is>
          <t>Efek-efek terdiri dari obligasi pemerintah dan Sertifikat Bank Indonesia yang diperdagangkan di pasar uang dan surat berharga syariah.
	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
	Penilaian efek-efek didasarkan atas klasifikasinya sebagai berikut:
1.	Efek-efek yang dicatat pada biaya perolehan yang diamortisasi menggunakan metode suku bunga efektif.
2.	Efek-efek yang diklasifikasikan pada nilai wajar melalui penghasilan komprehensif lain dinyatakan pada nilai wajar. Setelah pengakuan awal, aset keuangan tersebut diukur pada nilai wajar dimana keuntungan dan kerugian yang belum direalisasi atas perubahan nilai wajar akan diakui sebagai penghasilan komprehensif lain. Pendapatan bunga diakui dalam laporan laba rugi menggunakan metode suku bunga efektif. Perubahan nilai wajar lainnya diakui secara langsung dalam ekuitas sampai dengan efek-efek tersebut dijual atau mengalami penurunan nilai, dimana keuntungan dan kerugian kumulatif yang sebelumnya diakui dalam ekuitas harus diakui pada laporan laba rugi dan penghasilan komprehensif lain.</t>
        </is>
      </c>
      <c r="I28" s="107" t="inlineStr">
        <is>
          <t>Efek-efek terdiri dari obligasi pemerintah dan Sertifikat Bank Indonesia yang diperdagangkan di pasar uang dan surat berharga syariah.
	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
	Penilaian efek-efek didasarkan atas klasifikasinya sebagai berikut:
1.	Efek-efek yang dicatat pada biaya perolehan yang diamortisasi menggunakan metode suku bunga efektif.
2.	Efek-efek yang diklasifikasikan pada nilai wajar melalui penghasilan komprehensif lain dinyatakan pada nilai wajar. Setelah pengakuan awal, aset keuangan tersebut diukur pada nilai wajar dimana keuntungan dan kerugian yang belum direalisasi atas perubahan nilai wajar akan diakui sebagai penghasilan komprehensif lain. Pendapatan bunga diakui dalam laporan laba rugi menggunakan metode suku bunga efektif. Perubahan nilai wajar lainnya diakui secara langsung dalam ekuitas sampai dengan efek-efek tersebut dijual atau mengalami penurunan nilai, dimana keuntungan dan kerugian kumulatif yang sebelumnya diakui dalam ekuitas harus diakui pada laporan laba rugi dan penghasilan komprehensif lain.</t>
        </is>
      </c>
      <c r="J28" s="107" t="inlineStr">
        <is>
          <t>Efek-efek terdiri dari obligasi pemerintah dan Sertifikat Bank Indonesia yang diperdagangkan di pasar uang dan surat berharga syariah.
	Efek-efek pada awalnya disajikan sebesar nilai wajarnya. Setelah pengakuan awal, efek-efek dicatat sesuai dengan kategorinya yaitu biaya perolehan diamortisasi, yang diukur pada nilai wajar melalui penghasilan komprehensif lain atau berdasar nilai wajar melalui laba rugi. Bank tidak memiliki efek-efek yang diklasifikasikan sebagai nilai wajar melalui laba rugi.
	Penilaian efek-efek didasarkan atas klasifikasinya sebagai berikut:
1.	Efek-efek yang dicatat pada biaya perolehan yang diamortisasi menggunakan metode suku bunga efektif.
2.	Efek-efek yang diklasifikasikan pada nilai wajar melalui penghasilan komprehensif lain dinyatakan pada nilai wajar. Setelah pengakuan awal, aset keuangan tersebut diukur pada nilai wajar dimana keuntungan dan kerugian yang belum direalisasi atas perubahan nilai wajar akan diakui sebagai penghasilan komprehensif lain. Pendapatan bunga diakui dalam laporan laba rugi menggunakan metode suku bunga efektif. Perubahan nilai wajar lainnya diakui secara langsung dalam ekuitas sampai dengan efek-efek tersebut dijual atau mengalami penurunan nilai, dimana keuntungan dan kerugian kumulatif yang sebelumnya diakui dalam ekuitas harus diakui pada laporan laba rugi dan penghasilan komprehensif lain.</t>
        </is>
      </c>
      <c r="K28" s="107" t="n"/>
      <c r="L28" s="107" t="n"/>
      <c r="M28" s="107" t="n"/>
      <c r="N28" s="107" t="n"/>
      <c r="O28" s="107" t="n"/>
      <c r="P28" s="107" t="n"/>
      <c r="Q28" s="107" t="n"/>
      <c r="R28" s="107" t="n"/>
    </row>
    <row r="29" hidden="1" ht="75" customHeight="1" s="149" thickBot="1">
      <c r="A29" s="106" t="inlineStr">
        <is>
          <t>Investasi jangka pendek</t>
        </is>
      </c>
      <c r="B29" s="106" t="n"/>
      <c r="C29" s="107" t="n">
        <v/>
      </c>
      <c r="D29" s="107" t="n">
        <v/>
      </c>
      <c r="E29" s="107" t="n">
        <v/>
      </c>
      <c r="F29" s="107" t="n">
        <v/>
      </c>
      <c r="G29" s="107" t="n">
        <v/>
      </c>
      <c r="H29" s="107" t="n">
        <v/>
      </c>
      <c r="I29" s="107" t="n">
        <v/>
      </c>
      <c r="J29" s="107" t="n">
        <v/>
      </c>
      <c r="K29" s="107" t="n"/>
      <c r="L29" s="107" t="n"/>
      <c r="M29" s="107" t="n"/>
      <c r="N29" s="107" t="n"/>
      <c r="O29" s="107" t="n"/>
      <c r="P29" s="107" t="n"/>
      <c r="Q29" s="107" t="n"/>
      <c r="R29" s="107" t="n"/>
    </row>
    <row r="30" hidden="1" ht="75" customHeight="1" s="149" thickBot="1">
      <c r="A30" s="106" t="inlineStr">
        <is>
          <t>Aset hak guna</t>
        </is>
      </c>
      <c r="B30" s="106" t="n"/>
      <c r="C30" s="107" t="n">
        <v/>
      </c>
      <c r="D30" s="107" t="n">
        <v/>
      </c>
      <c r="E30" s="107" t="n">
        <v/>
      </c>
      <c r="F30" s="107" t="n">
        <v/>
      </c>
      <c r="G30" s="107" t="n">
        <v/>
      </c>
      <c r="H30" s="107" t="n">
        <v/>
      </c>
      <c r="I30" s="107" t="n">
        <v/>
      </c>
      <c r="J30" s="107" t="n">
        <v/>
      </c>
      <c r="K30" s="107" t="n"/>
      <c r="L30" s="107" t="n"/>
      <c r="M30" s="107" t="n"/>
      <c r="N30" s="107" t="n"/>
      <c r="O30" s="107" t="n"/>
      <c r="P30" s="107" t="n"/>
      <c r="Q30" s="107" t="n"/>
      <c r="R30" s="107" t="n"/>
    </row>
    <row r="31" hidden="1" ht="75" customHeight="1" s="149" thickBot="1">
      <c r="A31" s="106" t="inlineStr">
        <is>
          <t>Properti investasi</t>
        </is>
      </c>
      <c r="B31" s="106" t="n"/>
      <c r="C31" s="107" t="n">
        <v/>
      </c>
      <c r="D31" s="107" t="n">
        <v/>
      </c>
      <c r="E31" s="107" t="n">
        <v/>
      </c>
      <c r="F31" s="107" t="n">
        <v/>
      </c>
      <c r="G31" s="107" t="n">
        <v/>
      </c>
      <c r="H31" s="107" t="n">
        <v/>
      </c>
      <c r="I31" s="107" t="n">
        <v/>
      </c>
      <c r="J31" s="107" t="n">
        <v/>
      </c>
      <c r="K31" s="107" t="n"/>
      <c r="L31" s="107" t="n"/>
      <c r="M31" s="107" t="n"/>
      <c r="N31" s="107" t="n"/>
      <c r="O31" s="107" t="n"/>
      <c r="P31" s="107" t="n"/>
      <c r="Q31" s="107" t="n"/>
      <c r="R31" s="107" t="n"/>
    </row>
    <row r="32" hidden="1" ht="75" customHeight="1" s="149" thickBot="1">
      <c r="A32" s="106" t="inlineStr">
        <is>
          <t>Goodwill</t>
        </is>
      </c>
      <c r="B32" s="106" t="n"/>
      <c r="C32" s="107" t="n">
        <v/>
      </c>
      <c r="D32" s="107" t="n">
        <v/>
      </c>
      <c r="E32" s="107" t="n">
        <v/>
      </c>
      <c r="F32" s="107" t="n">
        <v/>
      </c>
      <c r="G32" s="107" t="n">
        <v/>
      </c>
      <c r="H32" s="107" t="n">
        <v/>
      </c>
      <c r="I32" s="107" t="n">
        <v/>
      </c>
      <c r="J32" s="107" t="n">
        <v/>
      </c>
      <c r="K32" s="107" t="n"/>
      <c r="L32" s="107" t="n"/>
      <c r="M32" s="107" t="n"/>
      <c r="N32" s="107" t="n"/>
      <c r="O32" s="107" t="n"/>
      <c r="P32" s="107" t="n"/>
      <c r="Q32" s="107" t="n"/>
      <c r="R32" s="107" t="n"/>
    </row>
    <row r="33" hidden="1" ht="75" customHeight="1" s="149" thickBot="1">
      <c r="A33" s="106" t="inlineStr">
        <is>
          <t>Investasi pada entitas asosiasi</t>
        </is>
      </c>
      <c r="B33" s="106" t="n"/>
      <c r="C33" s="107" t="n">
        <v/>
      </c>
      <c r="D33" s="107" t="n">
        <v/>
      </c>
      <c r="E33" s="107" t="n">
        <v/>
      </c>
      <c r="F33" s="107" t="n">
        <v/>
      </c>
      <c r="G33" s="107" t="n">
        <v/>
      </c>
      <c r="H33" s="107" t="n">
        <v/>
      </c>
      <c r="I33" s="107" t="n">
        <v/>
      </c>
      <c r="J33" s="107" t="n">
        <v/>
      </c>
      <c r="K33" s="107" t="n"/>
      <c r="L33" s="107" t="n"/>
      <c r="M33" s="107" t="n"/>
      <c r="N33" s="107" t="n"/>
      <c r="O33" s="107" t="n"/>
      <c r="P33" s="107" t="n"/>
      <c r="Q33" s="107" t="n"/>
      <c r="R33" s="107" t="n"/>
    </row>
    <row r="34" ht="75" customHeight="1" s="149" thickBot="1">
      <c r="A34" s="106" t="inlineStr">
        <is>
          <t>Aset takberwujud</t>
        </is>
      </c>
      <c r="B34" s="106" t="n"/>
      <c r="C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dikurangiakumulasi amortisasi dan akumulasi rugi penurunan nilai aset. Pengeluaran selanjutnyayang jumlahnya signifikan akan dikapitalisasi hanya jika pengeluaran tersebut menambahmanfaat ekonomis aset yang bersangkutan di masa mendatang. Pengeluaran lainnyadibebankan pada saat terjadinya.Perangkat lunak diamortisasi berdasarkan taksiran masa manfaat ekonomis aset selama 5 - 8 tahun dengan menggunakan metode garis lurus atau dengan tarif amortisasi sebesar12,5% - 20% sejak tanggal dimana aset siap untuk digunakan.</t>
        </is>
      </c>
      <c r="D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dikurangiakumulasi amortisasi dan akumulasi rugi penurunan nilai aset. Pengeluaran selanjutnyayang jumlahnya signifikan akan dikapitalisasi hanya jika pengeluaran tersebut menambahmanfaat ekonomis aset yang bersangkutan di masa mendatang. Pengeluaran lainnyadibebankan pada saat terjadinya.Perangkat lunak diamortisasi berdasarkan taksiran masa manfaat ekonomis aset selama 5 - 8 tahun dengan menggunakan metode garis lurus atau dengan tarif amortisasi sebesar12,5% - 20% sejak tanggal dimana aset siap untuk digunakan.</t>
        </is>
      </c>
      <c r="E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dikurangiakumulasi amortisasi dan akumulasi rugi penurunan nilai aset. Pengeluaran selanjutnyayang jumlahnya signifikan akan dikapitalisasi hanya jika pengeluaran tersebut menambahmanfaat ekonomis aset yang bersangkutan di masa mendatang. Pengeluaran lainnyadibebankan pada saat terjadinya.Perangkat lunak diamortisasi berdasarkan taksiran masa manfaat ekonomis aset selama 5 - 8 tahun dengan menggunakan metode garis lurus atau dengan tarif amortisasi sebesar12,5% - 20% sejak tanggal dimana aset siap untuk digunakan.</t>
        </is>
      </c>
      <c r="F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dikurangiakumulasi amortisasi dan akumulasi rugi penurunan nilai aset. Pengeluaran selanjutnyayang jumlahnya signifikan akan dikapitalisasi hanya jika pengeluaran tersebut menambahmanfaat ekonomis aset yang bersangkutan di masa mendatang. Pengeluaran lainnyadibebankan pada saat terjadinya.Perangkat lunak diamortisasi berdasarkan taksiran masa manfaat ekonomis aset selama 5 - 8 tahun dengan menggunakan metode garis lurus atau dengan tarif amortisasi sebesar12,5% - 20% sejak tanggal dimana aset siap untuk digunakan.</t>
        </is>
      </c>
      <c r="G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 akumulasi amortisasi dan akumulasi rugi penurunan nilai aset. Pengeluaran selanjutnya yang jumlahnya signifikan akan dikapitalisasi hanya jika pengeluaran tersebut menambah manfaat ekonomis aset yang bersangkutan di masa mendatang. Pengeluaran lainnya dibebankan pada saat terjadinya.
Perangkat lunak diamortisasi berdasarkan taksiran masa manfaat ekonomis aset selama 5 - 8 tahun dengan menggunakan metode garis lurus atau dengan tarif amortisasi sebesar 12,5% - 20% sejak tanggal dimana aset siap untuk digunakan.</t>
        </is>
      </c>
      <c r="H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 akumulasi amortisasi dan akumulasi rugi penurunan nilai aset. Pengeluaran selanjutnya yang jumlahnya signifikan akan dikapitalisasi hanya jika pengeluaran tersebut menambah manfaat ekonomis aset yang bersangkutan di masa mendatang. Pengeluaran lainnya dibebankan pada saat terjadinya.
Perangkat lunak diamortisasi berdasarkan taksiran masa manfaat ekonomis aset selama 5 - 8 tahun dengan menggunakan metode garis lurus atau dengan tarif amortisasi sebesar 12,5% - 20% sejak tanggal dimana aset siap untuk digunakan.</t>
        </is>
      </c>
      <c r="I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 akumulasi amortisasi dan akumulasi rugi penurunan nilai aset. Pengeluaran selanjutnya yang jumlahnya signifikan akan dikapitalisasi hanya jika pengeluaran tersebut menambah manfaat ekonomis aset yang bersangkutan di masa mendatang. Pengeluaran lainnya dibebankan pada saat terjadinya.
Perangkat lunak diamortisasi berdasarkan taksiran masa manfaat ekonomis aset selama 5 - 8 tahun dengan menggunakan metode garis lurus atau dengan tarif amortisasi sebesar 12,5% - 20% sejak tanggal dimana aset siap untuk digunakan.</t>
        </is>
      </c>
      <c r="J34" s="107" t="inlineStr">
        <is>
          <t>Aset takberwujud yang dimiliki Bank terdiri dari perangkat lunak. Perangkat lunak pada awalnya diukur sebesar biaya perolehan yang mencakup semua biaya yang dapat diatribusikan secara langsung dalam mempersiapkan aset tersebut sehingga siap untuk digunakan. Biaya pengembangan yang dapat secara langsung diatribusikan kepada desain dan pengujian produk piranti lunak yang dapat diidentifikasi dan unik yang dikendalikan oleh Bank diakui sebagai aset takberwujud. Pengeluaran pengembangan yang lain yang tidak memenuhi kriteria ini diakui sebagai beban pada saat terjadinya. Setelah pengakuan awal, perangkat lunak diukur sebesar biaya perolehan dikurangi akumulasi amortisasi dan akumulasi rugi penurunan nilai aset. Pengeluaran selanjutnya yang jumlahnya signifikan akan dikapitalisasi hanya jika pengeluaran tersebut menambah manfaat ekonomis aset yang bersangkutan di masa mendatang. Pengeluaran lainnya dibebankan pada saat terjadinya.
Perangkat lunak diamortisasi berdasarkan taksiran masa manfaat ekonomis aset selama 5 - 8 tahun dengan menggunakan metode garis lurus atau dengan tarif amortisasi sebesar 12,5% - 20% sejak tanggal dimana aset siap untuk digunakan.</t>
        </is>
      </c>
      <c r="K34" s="107" t="n"/>
      <c r="L34" s="107" t="n"/>
      <c r="M34" s="107" t="n"/>
      <c r="N34" s="107" t="n"/>
      <c r="O34" s="107" t="n"/>
      <c r="P34" s="107" t="n"/>
      <c r="Q34" s="107" t="n"/>
      <c r="R34" s="107" t="n"/>
    </row>
    <row r="35" ht="75" customHeight="1" s="149" thickBot="1">
      <c r="A35" s="106" t="inlineStr">
        <is>
          <t>Beban dibayar dimuka</t>
        </is>
      </c>
      <c r="B35" s="106" t="n"/>
      <c r="C35" s="107" t="inlineStr">
        <is>
          <t>Biaya dibayar dimuka diamortisasi selama masa manfaat dengan menggunakan metode garis lurus</t>
        </is>
      </c>
      <c r="D35" s="107" t="inlineStr">
        <is>
          <t>Biaya dibayar dimuka diamortisasi selama masa manfaat dengan menggunakan metode garis lurus</t>
        </is>
      </c>
      <c r="E35" s="107" t="inlineStr">
        <is>
          <t>Biaya dibayar dimuka diamortisasi selama masa manfaat dengan menggunakan metode garis lurus</t>
        </is>
      </c>
      <c r="F35" s="107" t="inlineStr">
        <is>
          <t>Biaya dibayar dimuka diamortisasi selama masa manfaat dengan menggunakan metode garis lurus</t>
        </is>
      </c>
      <c r="G35" s="107" t="inlineStr">
        <is>
          <t>Biaya dibayar dimuka diamortisasi selama masa manfaat dengan menggunakan metode garis lurus.</t>
        </is>
      </c>
      <c r="H35" s="107" t="inlineStr">
        <is>
          <t>Biaya dibayar dimuka diamortisasi selama masa manfaat dengan menggunakan metode garis lurus.</t>
        </is>
      </c>
      <c r="I35" s="107" t="inlineStr">
        <is>
          <t>Biaya dibayar dimuka diamortisasi selama masa manfaat dengan menggunakan metode garis lurus.</t>
        </is>
      </c>
      <c r="J35" s="107" t="inlineStr">
        <is>
          <t>Biaya dibayar dimuka diamortisasi selama masa manfaat dengan menggunakan metode garis lurus.</t>
        </is>
      </c>
      <c r="K35" s="107" t="n"/>
      <c r="L35" s="107" t="n"/>
      <c r="M35" s="107" t="n"/>
      <c r="N35" s="107" t="n"/>
      <c r="O35" s="107" t="n"/>
      <c r="P35" s="107" t="n"/>
      <c r="Q35" s="107" t="n"/>
      <c r="R35" s="107" t="n"/>
    </row>
    <row r="36" hidden="1" ht="75" customHeight="1" s="149" thickBot="1">
      <c r="A36" s="106" t="inlineStr">
        <is>
          <t>Piutang dan utang asuransi</t>
        </is>
      </c>
      <c r="B36" s="106" t="n"/>
      <c r="C36" s="107" t="n">
        <v/>
      </c>
      <c r="D36" s="107" t="n">
        <v/>
      </c>
      <c r="E36" s="107" t="n">
        <v/>
      </c>
      <c r="F36" s="107" t="n">
        <v/>
      </c>
      <c r="G36" s="107" t="n">
        <v/>
      </c>
      <c r="H36" s="107" t="n">
        <v/>
      </c>
      <c r="I36" s="107" t="n">
        <v/>
      </c>
      <c r="J36" s="107" t="n">
        <v/>
      </c>
      <c r="K36" s="107" t="n"/>
      <c r="L36" s="107" t="n"/>
      <c r="M36" s="107" t="n"/>
      <c r="N36" s="107" t="n"/>
      <c r="O36" s="107" t="n"/>
      <c r="P36" s="107" t="n"/>
      <c r="Q36" s="107" t="n"/>
      <c r="R36" s="107" t="n"/>
    </row>
    <row r="37" hidden="1" ht="75" customHeight="1" s="149" thickBot="1">
      <c r="A37" s="106" t="inlineStr">
        <is>
          <t>Piutang pembiayaan konsumen</t>
        </is>
      </c>
      <c r="B37" s="106" t="n"/>
      <c r="C37" s="107" t="n">
        <v/>
      </c>
      <c r="D37" s="107" t="n">
        <v/>
      </c>
      <c r="E37" s="107" t="n">
        <v/>
      </c>
      <c r="F37" s="107" t="n">
        <v/>
      </c>
      <c r="G37" s="107" t="n">
        <v/>
      </c>
      <c r="H37" s="107" t="n">
        <v/>
      </c>
      <c r="I37" s="107" t="n">
        <v/>
      </c>
      <c r="J37" s="107" t="n">
        <v/>
      </c>
      <c r="K37" s="107" t="n"/>
      <c r="L37" s="107" t="n"/>
      <c r="M37" s="107" t="n"/>
      <c r="N37" s="107" t="n"/>
      <c r="O37" s="107" t="n"/>
      <c r="P37" s="107" t="n"/>
      <c r="Q37" s="107" t="n"/>
      <c r="R37" s="107" t="n"/>
    </row>
    <row r="38" hidden="1" ht="75" customHeight="1" s="149" thickBot="1">
      <c r="A38" s="106" t="inlineStr">
        <is>
          <t>Liabilitas atas kontrak</t>
        </is>
      </c>
      <c r="B38" s="106" t="n"/>
      <c r="C38" s="107" t="n">
        <v/>
      </c>
      <c r="D38" s="107" t="n">
        <v/>
      </c>
      <c r="E38" s="107" t="n">
        <v/>
      </c>
      <c r="F38" s="107" t="n">
        <v/>
      </c>
      <c r="G38" s="107" t="n">
        <v/>
      </c>
      <c r="H38" s="107" t="n">
        <v/>
      </c>
      <c r="I38" s="107" t="n">
        <v/>
      </c>
      <c r="J38" s="107" t="n">
        <v/>
      </c>
      <c r="K38" s="107" t="n"/>
      <c r="L38" s="107" t="n"/>
      <c r="M38" s="107" t="n"/>
      <c r="N38" s="107" t="n"/>
      <c r="O38" s="107" t="n"/>
      <c r="P38" s="107" t="n"/>
      <c r="Q38" s="107" t="n"/>
      <c r="R38" s="107" t="n"/>
    </row>
    <row r="39" ht="75" customHeight="1" s="149" thickBot="1">
      <c r="A39" s="106" t="inlineStr">
        <is>
          <t>Simpanan nasabah dan simpanan dari bank lain</t>
        </is>
      </c>
      <c r="B39" s="106" t="n"/>
      <c r="C39" s="107" t="inlineStr">
        <is>
          <t>Simpanan adalah dana yang dipercayakan oleh masyarakat kepada Bank berdasarkanperjanjian penyimpanan dana. Termasuk di dalamnya adalah giro, tabungan, dan deposito berjangka.Termasuk di dalam simpanan adalah simpanan syariah yang terdiri dari giro wadiah dantabungan wadiah. Simpanan syariah merupakan itipan nasabah dan penarikannya dapatdilakukan setiap saat. Terhadap titipan tersebut, Bank tidak dipersyaratkan untuk memberikan imbalan kecuali dalam bentuk pemberian bonus secara sukarela sesuai dengan kebijakan Bank. Simpanan syariah dinyatakan sebesar jumlah yang harus dibayarkan kepada nasabah.Simpanan dari bank lain terdiri dari liabilitas terhadap bank domestik lain, dalam bentuk giro dan tabungan.Simpanan dan simpanan dari bank lain diklasifikasikan sebagai liabilitas keuangan yangdiukur dengan biaya perolehan diamortisasi. Biaya tambahan yang dapat diatribusikan secara langsung dengan perolehan simpanan dan simpanan dari bank lain dikurangkan dari jumlah simpanan dan simpanan dari bank lain.</t>
        </is>
      </c>
      <c r="D39" s="107" t="inlineStr">
        <is>
          <t>Simpanan adalah dana yang dipercayakan oleh masyarakat kepada Bank berdasarkanperjanjian penyimpanan dana. Termasuk di dalamnya adalah giro, tabungan, dan deposito berjangka.Termasuk di dalam simpanan adalah simpanan syariah yang terdiri dari giro wadiah dantabungan wadiah. Simpanan syariah merupakan itipan nasabah dan penarikannya dapatdilakukan setiap saat. Terhadap titipan tersebut, Bank tidak dipersyaratkan untuk memberikan imbalan kecuali dalam bentuk pemberian bonus secara sukarela sesuai dengan kebijakan Bank. Simpanan syariah dinyatakan sebesar jumlah yang harus dibayarkan kepada nasabah.Simpanan dari bank lain terdiri dari liabilitas terhadap bank domestik lain, dalam bentuk giro dan tabungan.Simpanan dan simpanan dari bank lain diklasifikasikan sebagai liabilitas keuangan yangdiukur dengan biaya perolehan diamortisasi. Biaya tambahan yang dapat diatribusikan secara langsung dengan perolehan simpanan dan simpanan dari bank lain dikurangkan dari jumlah simpanan dan simpanan dari bank lain.</t>
        </is>
      </c>
      <c r="E39" s="107" t="inlineStr">
        <is>
          <t>Simpanan adalah dana yang dipercayakan oleh masyarakat kepada Bank berdasarkanperjanjian penyimpanan dana. Termasuk di dalamnya adalah giro, tabungan, dan deposito berjangka.Termasuk di dalam simpanan adalah simpanan syariah yang terdiri dari giro wadiah dantabungan wadiah. Simpanan syariah merupakan itipan nasabah dan penarikannya dapatdilakukan setiap saat. Terhadap titipan tersebut, Bank tidak dipersyaratkan untuk memberikan imbalan kecuali dalam bentuk pemberian bonus secara sukarela sesuai dengan kebijakan Bank. Simpanan syariah dinyatakan sebesar jumlah yang harus dibayarkan kepada nasabah.Simpanan dari bank lain terdiri dari liabilitas terhadap bank domestik lain, dalam bentuk giro dan tabungan.Simpanan dan simpanan dari bank lain diklasifikasikan sebagai liabilitas keuangan yangdiukur dengan biaya perolehan diamortisasi. Biaya tambahan yang dapat diatribusikan secara langsung dengan perolehan simpanan dan simpanan dari bank lain dikurangkan dari jumlah simpanan dan simpanan dari bank lain.</t>
        </is>
      </c>
      <c r="F39" s="107" t="inlineStr">
        <is>
          <t>Simpanan adalah dana yang dipercayakan oleh masyarakat kepada Bank berdasarkanperjanjian penyimpanan dana. Termasuk di dalamnya adalah giro, tabungan, dan deposito berjangka.Termasuk di dalam simpanan adalah simpanan syariah yang terdiri dari giro wadiah dantabungan wadiah. Simpanan syariah merupakan itipan nasabah dan penarikannya dapatdilakukan setiap saat. Terhadap titipan tersebut, Bank tidak dipersyaratkan untuk memberikan imbalan kecuali dalam bentuk pemberian bonus secara sukarela sesuai dengan kebijakan Bank. Simpanan syariah dinyatakan sebesar jumlah yang harus dibayarkan kepada nasabah.Simpanan dari bank lain terdiri dari liabilitas terhadap bank domestik lain, dalam bentuk giro dan tabungan.Simpanan dan simpanan dari bank lain diklasifikasikan sebagai liabilitas keuangan yangdiukur dengan biaya perolehan diamortisasi. Biaya tambahan yang dapat diatribusikan secara langsung dengan perolehan simpanan dan simpanan dari bank lain dikurangkan dari jumlah simpanan dan simpanan dari bank lain.</t>
        </is>
      </c>
      <c r="G39" s="107" t="n">
        <v/>
      </c>
      <c r="H39" s="107" t="n">
        <v/>
      </c>
      <c r="I39" s="107" t="n">
        <v/>
      </c>
      <c r="J39" s="107" t="n">
        <v/>
      </c>
      <c r="K39" s="107" t="n"/>
      <c r="L39" s="107" t="n"/>
      <c r="M39" s="107" t="n"/>
      <c r="N39" s="107" t="n"/>
      <c r="O39" s="107" t="n"/>
      <c r="P39" s="107" t="n"/>
      <c r="Q39" s="107" t="n"/>
      <c r="R39" s="107" t="n"/>
    </row>
    <row r="40" hidden="1" ht="75" customHeight="1" s="149" thickBot="1">
      <c r="A40" s="106" t="inlineStr">
        <is>
          <t>Obligasi subordinasi</t>
        </is>
      </c>
      <c r="B40" s="106" t="n"/>
      <c r="C40" s="107" t="n">
        <v/>
      </c>
      <c r="D40" s="107" t="n">
        <v/>
      </c>
      <c r="E40" s="107" t="n">
        <v/>
      </c>
      <c r="F40" s="107" t="n">
        <v/>
      </c>
      <c r="G40" s="107" t="n">
        <v/>
      </c>
      <c r="H40" s="107" t="n">
        <v/>
      </c>
      <c r="I40" s="107" t="n">
        <v/>
      </c>
      <c r="J40" s="107" t="n">
        <v/>
      </c>
      <c r="K40" s="107" t="n"/>
      <c r="L40" s="107" t="n"/>
      <c r="M40" s="107" t="n"/>
      <c r="N40" s="107" t="n"/>
      <c r="O40" s="107" t="n"/>
      <c r="P40" s="107" t="n"/>
      <c r="Q40" s="107" t="n"/>
      <c r="R40" s="107" t="n"/>
    </row>
    <row r="41" ht="75" customHeight="1" s="149" thickBot="1">
      <c r="A41" s="106" t="inlineStr">
        <is>
          <t>Efek-efek yang dibeli dengan janji dibeli kembali</t>
        </is>
      </c>
      <c r="B41" s="106" t="n"/>
      <c r="C41" s="107" t="inlineStr">
        <is>
          <t>Efek-efek yang dibeli dengan janji dijual kembali merupakan transaksi dimana Bank membeli aset keuangan dan secara simultan masuk ke dalam perjanjian untuk menjual kembali aset (atau aset yang serupa secara substansial) dengan harga tetap di masa depan. Aset yang mendasari tidak diakui dalam laporan keuangan Bank. Setelah pengakuan awal, efek-efek yang dibeli dengan janji dijual kembali diukur pada biaya perolehan diamortisasi. Selisih antara harga beli dan harga jual kembali diakui sebagai pendapatan bunga dengan menggunakan metode suku bunga efektif.Efek-efek yang dibeli dengan janji dijual kembali disajikan sebagai aset dalam laporan posisi keuangan sebesar harga beli ditambah dengan pendapatan bunga yang sudah diakui tapi belum diterima, dikurangi dengan cadangan kerugian penurunan nilai, jika diperlukan.</t>
        </is>
      </c>
      <c r="D41" s="107" t="inlineStr">
        <is>
          <t>Efek-efek yang dibeli dengan janji dijual kembali merupakan transaksi dimana Bank membeli aset keuangan dan secara simultan masuk ke dalam perjanjian untuk menjual kembali aset (atau aset yang serupa secara substansial) dengan harga tetap di masa depan. Aset yang mendasari tidak diakui dalam laporan keuangan Bank. Setelah pengakuan awal, efek-efek yang dibeli dengan janji dijual kembali diukur pada biaya perolehan diamortisasi. Selisih antara harga beli dan harga jual kembali diakui sebagai pendapatan bunga dengan menggunakan metode suku bunga efektif.Efek-efek yang dibeli dengan janji dijual kembali disajikan sebagai aset dalam laporan posisi keuangan sebesar harga beli ditambah dengan pendapatan bunga yang sudah diakui tapi belum diterima, dikurangi dengan cadangan kerugian penurunan nilai, jika diperlukan.</t>
        </is>
      </c>
      <c r="E41" s="107" t="inlineStr">
        <is>
          <t>Efek-efek yang dibeli dengan janji dijual kembali merupakan transaksi dimana Bank membeli aset keuangan dan secara simultan masuk ke dalam perjanjian untuk menjual kembali aset (atau aset yang serupa secara substansial) dengan harga tetap di masa depan. Aset yang mendasari tidak diakui dalam laporan keuangan Bank. Setelah pengakuan awal, efek-efek yang dibeli dengan janji dijual kembali diukur pada biaya perolehan diamortisasi. Selisih antara harga beli dan harga jual kembali diakui sebagai pendapatan bunga dengan menggunakan metode suku bunga efektif.Efek-efek yang dibeli dengan janji dijual kembali disajikan sebagai aset dalam laporan posisi keuangan sebesar harga beli ditambah dengan pendapatan bunga yang sudah diakui tapi belum diterima, dikurangi dengan cadangan kerugian penurunan nilai, jika diperlukan.</t>
        </is>
      </c>
      <c r="F41" s="107" t="inlineStr">
        <is>
          <t>Efek-efek yang dibeli dengan janji dijual kembali merupakan transaksi dimana Bank membeli aset keuangan dan secara simultan masuk ke dalam perjanjian untuk menjual kembali aset (atau aset yang serupa secara substansial) dengan harga tetap di masa depan. Aset yang mendasari tidak diakui dalam laporan keuangan Bank. Setelah pengakuan awal, efek-efek yang dibeli dengan janji dijual kembali diukur pada biaya perolehan diamortisasi. Selisih antara harga beli dan harga jual kembali diakui sebagai pendapatan bunga dengan menggunakan metode suku bunga efektif.Efek-efek yang dibeli dengan janji dijual kembali disajikan sebagai aset dalam laporan posisi keuangan sebesar harga beli ditambah dengan pendapatan bunga yang sudah diakui tapi belum diterima, dikurangi dengan cadangan kerugian penurunan nilai, jika diperlukan.</t>
        </is>
      </c>
      <c r="G41" s="107" t="inlineStr">
        <is>
          <t>Efek-efek yang dijual dengan janji untuk dibeli kembali disajikan sebagai liabilitas dalam laporan posisi keuangan sebesar harga beli kembali yang disepakati dikurangi selisih antara harga jual dan harga beli kembali yang disepakati (beban bunga dibayar dimuka). Selisih antara harga jual dan harga beli kembali yang disepakati tersebut diamortisasi sebagai beban bunga selama jangka waktu sejak efek-efek dijual hingga dibeli kembali.
Efek-efek yang dijual dengan janji untuk dibeli kembali diklasifikasikan sebagai liabilitas keuangan yang diukur dengan biaya perolehan diamortisasi. Lihat Catatan 2c untuk kebijakan akuntansi atas liabilitas keuangan yang diukur dengan biaya perolehan diamortisasi.</t>
        </is>
      </c>
      <c r="H41" s="107" t="inlineStr">
        <is>
          <t>Efek-efek yang dijual dengan janji untuk dibeli kembali disajikan sebagai liabilitas dalam laporan posisi keuangan sebesar harga beli kembali yang disepakati dikurangi selisih antara harga jual dan harga beli kembali yang disepakati (beban bunga dibayar dimuka). Selisih antara harga jual dan harga beli kembali yang disepakati tersebut diamortisasi sebagai beban bunga selama jangka waktu sejak efek-efek dijual hingga dibeli kembali.
Efek-efek yang dijual dengan janji untuk dibeli kembali diklasifikasikan sebagai liabilitas keuangan yang diukur dengan biaya perolehan diamortisasi. Lihat Catatan 2c untuk kebijakan akuntansi atas liabilitas keuangan yang diukur dengan biaya perolehan diamortisasi.</t>
        </is>
      </c>
      <c r="I41" s="107" t="inlineStr">
        <is>
          <t>Efek-efek yang dijual dengan janji untuk dibeli kembali disajikan sebagai liabilitas dalam laporan posisi keuangan sebesar harga beli kembali yang disepakati dikurangi selisih antara harga jual dan harga beli kembali yang disepakati (beban bunga dibayar dimuka). Selisih antara harga jual dan harga beli kembali yang disepakati tersebut diamortisasi sebagai beban bunga selama jangka waktu sejak efek-efek dijual hingga dibeli kembali.
Efek-efek yang dijual dengan janji untuk dibeli kembali diklasifikasikan sebagai liabilitas keuangan yang diukur dengan biaya perolehan diamortisasi. Lihat Catatan 2c untuk kebijakan akuntansi atas liabilitas keuangan yang diukur dengan biaya perolehan diamortisasi.</t>
        </is>
      </c>
      <c r="J41" s="107" t="inlineStr">
        <is>
          <t>Efek-efek yang dijual dengan janji untuk dibeli kembali disajikan sebagai liabilitas dalam laporan posisi keuangan sebesar harga beli kembali yang disepakati dikurangi selisih antara harga jual dan harga beli kembali yang disepakati (beban bunga dibayar dimuka). Selisih antara harga jual dan harga beli kembali yang disepakati tersebut diamortisasi sebagai beban bunga selama jangka waktu sejak efek-efek dijual hingga dibeli kembali.
Efek-efek yang dijual dengan janji untuk dibeli kembali diklasifikasikan sebagai liabilitas keuangan yang diukur dengan biaya perolehan diamortisasi. Lihat Catatan 2c untuk kebijakan akuntansi atas liabilitas keuangan yang diukur dengan biaya perolehan diamortisasi.</t>
        </is>
      </c>
      <c r="K41" s="107" t="n"/>
      <c r="L41" s="107" t="n"/>
      <c r="M41" s="107" t="n"/>
      <c r="N41" s="107" t="n"/>
      <c r="O41" s="107" t="n"/>
      <c r="P41" s="107" t="n"/>
      <c r="Q41" s="107" t="n"/>
      <c r="R41" s="107" t="n"/>
    </row>
    <row r="42" hidden="1" ht="75" customHeight="1" s="149" thickBot="1">
      <c r="A42" s="106" t="inlineStr">
        <is>
          <t>Saham treasuri</t>
        </is>
      </c>
      <c r="B42" s="106" t="n"/>
      <c r="C42" s="107" t="n">
        <v/>
      </c>
      <c r="D42" s="107" t="n">
        <v/>
      </c>
      <c r="E42" s="107" t="n">
        <v/>
      </c>
      <c r="F42" s="107" t="n">
        <v/>
      </c>
      <c r="G42" s="107" t="n">
        <v/>
      </c>
      <c r="H42" s="107" t="n">
        <v/>
      </c>
      <c r="I42" s="107" t="n">
        <v/>
      </c>
      <c r="J42" s="107" t="n">
        <v/>
      </c>
      <c r="K42" s="107" t="n"/>
      <c r="L42" s="107" t="n"/>
      <c r="M42" s="107" t="n"/>
      <c r="N42" s="107" t="n"/>
      <c r="O42" s="107" t="n"/>
      <c r="P42" s="107" t="n"/>
      <c r="Q42" s="107" t="n"/>
      <c r="R42" s="107" t="n"/>
    </row>
    <row r="43" ht="75" customHeight="1" s="149" thickBot="1">
      <c r="A43" s="106" t="inlineStr">
        <is>
          <t>Modal saham</t>
        </is>
      </c>
      <c r="B43" s="106" t="n"/>
      <c r="C43" s="107" t="inlineStr">
        <is>
          <t>Menurut Undang-undang Perseroan Terbatas No. 40 tahun 2007 tanggal 16 Agustus 2007, Bank wajib setiap tahun menyisihkan jumlah tertentu dari laba bersih untuk cadangan, sampai cadangan mencapai sekurangkurangnya 20% dari modal yang ditempatkan. Penentuan jumlah penyisihan sebagaimana yang dimaksud akan ditentukan oleh Rapat Umum Para Pemegang Saham.</t>
        </is>
      </c>
      <c r="D43" s="107" t="inlineStr">
        <is>
          <t>Menurut Undang-undang Perseroan Terbatas No. 40 tahun 2007 tanggal 16 Agustus 2007, Bank wajib setiap tahun menyisihkan jumlah tertentu dari laba bersih untuk cadangan, sampai cadangan mencapai sekurangkurangnya 20% dari modal yang ditempatkan. Penentuan jumlah penyisihan sebagaimana yang dimaksud akan ditentukan oleh Rapat Umum Para Pemegang Saham.</t>
        </is>
      </c>
      <c r="E43" s="107" t="inlineStr">
        <is>
          <t>Menurut Undang-undang Perseroan Terbatas No. 40 tahun 2007 tanggal 16 Agustus 2007, Bank wajib setiap tahun menyisihkan jumlah tertentu dari laba bersih untuk cadangan, sampai cadangan mencapai sekurangkurangnya 20% dari modal yang ditempatkan. Penentuan jumlah penyisihan sebagaimana yang dimaksud akan ditentukan oleh Rapat Umum Para Pemegang Saham.</t>
        </is>
      </c>
      <c r="F43" s="107" t="inlineStr">
        <is>
          <t>Menurut Undang-undang Perseroan Terbatas No. 40 tahun 2007 tanggal 16 Agustus 2007, Bank wajib setiap tahun menyisihkan jumlah tertentu dari laba bersih untuk cadangan, sampai cadangan mencapai sekurangkurangnya 20% dari modal yang ditempatkan. Penentuan jumlah penyisihan sebagaimana yang dimaksud akan ditentukan oleh Rapat Umum Para Pemegang Saham.</t>
        </is>
      </c>
      <c r="G43" s="107" t="n">
        <v/>
      </c>
      <c r="H43" s="107" t="n">
        <v/>
      </c>
      <c r="I43" s="107" t="n">
        <v/>
      </c>
      <c r="J43" s="107" t="n">
        <v/>
      </c>
      <c r="K43" s="107" t="n"/>
      <c r="L43" s="107" t="n"/>
      <c r="M43" s="107" t="n"/>
      <c r="N43" s="107" t="n"/>
      <c r="O43" s="107" t="n"/>
      <c r="P43" s="107" t="n"/>
      <c r="Q43" s="107" t="n"/>
      <c r="R43" s="107" t="n"/>
    </row>
    <row r="44" ht="75" customHeight="1" s="149" thickBot="1">
      <c r="A44" s="106" t="inlineStr">
        <is>
          <t>Pengaturan pembayaran berbasis saham</t>
        </is>
      </c>
      <c r="B44" s="106" t="n"/>
      <c r="C44" s="107" t="n">
        <v/>
      </c>
      <c r="D44" s="107" t="n">
        <v/>
      </c>
      <c r="E44" s="107" t="inlineStr">
        <is>
          <t>Bank menyediakan program imbalan berbasis saham yang diselesaikan dengan ekuitas, dimana Bank memberikan opsi instrumen ekuitas Bank kepada karyawan sebagai imbalan atas jasa mereka. Nilai wajar opsi yang diberikan diakui sebagai beban dan dengan peningkatan pada ekuitas. Jumlah nilai yang harus dibebankan ditentukan dengan mengacu kepada nilai wajar opsi pada tanggal diberikan:
• termasuk kinerja pasar (misalnya, harga saham entitas);
• tidak termasuk dampak dari jasa dan kondisi vesting yang tidak dipengaruhi kinerja pasar (misalnya, profitabilitas, target pertumbuhan penjualan dan tetap menjadi karyawan perusahaan selama periode waktu tertentu); dan
• termasuk dampak dari kondisi non-vesting.
 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laporan laba rugi, dengan penyesuaian pada ekuitas.
 Ketika opsi dieksekusi, Bank menerbitkan sejumlah saham baru atau menerbitkan kembali saham treasurinya (jika ada). Nilai kas yang diterima dikurangi dengan biaya transaksi yang dapat diatribusikan dikreditkan ke modal saham (nilai nominal) dan agio saham.</t>
        </is>
      </c>
      <c r="F44" s="107" t="inlineStr">
        <is>
          <t>Bank menyediakan program imbalan berbasis saham yang diselesaikan dengan ekuitas, dimana Bank memberikan opsi instrumen ekuitas Bank kepada karyawan sebagai imbalan atas jasa mereka. Nilai wajar opsi yang diberikan diakui sebagai beban dan dengan peningkatan pada ekuitas. Jumlah nilai yang harus dibebankan ditentukan dengan mengacu kepada nilai wajar opsi pada tanggal diberikan:• termasuk kinerja pasar (misalnya, harga saham entitas);• tidak termasuk dampak dari jasa dan kondisi vesting yang tidak dipengaruhi kinerja pasar (misalnya, profitabilitas, target pertumbuhan penjualan dan tetap menjadi karyawan perusahaan selama periode waktu tertentu); dan• termasuk dampak dari kondisi non-vesting. 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laporan laba rugi, dengan penyesuaian pada ekuitas. Ketika opsi dieksekusi, Bank menerbitkan sejumlah saham baru atau menerbitkan kembali saham treasurinya (jika ada). Nilai kas yang diterima dikurangi dengan biaya transaksi yang dapat diatribusikan dikreditkan ke modal saham (nilai nominal) dan agio saham.</t>
        </is>
      </c>
      <c r="G44" s="107" t="inlineStr">
        <is>
          <t>Bank menyediakan program imbalan berbasis saham yang diselesaikan dengan ekuitas, dimana Bank memberikan opsi instrumen ekuitas Bank kepada karyawan sebagai imbalan atas jasa mereka. Nilai wajar opsi yang diberikan diakui sebagai beban dan peningkatan pada ekuitas. Jumlah nilai yang harus dibebankan ditentukan dengan mengacu kepada nilai wajar opsi pada tanggal diberikan:
	termasuk kinerja pasar (misalnya, harga saham entitas);
	tidak termasuk dampak dari jasa dan kondisi vesting yang tidak dipengaruhi kinerja pasar (misalnya, profitabilitas, target pertumbuhan penjualan dan tetap menjadi karyawan perusahaan selama periode waktu tertentu); dan
	termasuk dampak dari kondisi non-vesting.
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laporan laba rugi, dengan penyesuaian pada ekuitas.
Ketika opsi dieksekusi, Bank menerbitkan sejumlah saham baru atau menerbitkan kembali saham treasurinya (jika ada). Nilai kas yang diterima dikurangi dengan biaya transaksi yang dapat diatribusikan dikreditkan ke modal saham (nilai nominal) dan tambahan modal disetor.</t>
        </is>
      </c>
      <c r="H44" s="107" t="inlineStr">
        <is>
          <t>Bank menyediakan program imbalan berbasis saham yang diselesaikan dengan ekuitas, dimana Bank memberikan opsi instrumen ekuitas Bank kepada karyawan sebagai imbalan atas jasa mereka. Nilai wajar opsi yang diberikan diakui sebagai beban dan peningkatan pada ekuitas. Jumlah nilai yang harus dibebankan ditentukan dengan mengacu kepada nilai wajar opsi pada tanggal diberikan:
	termasuk kinerja pasar (misalnya, harga saham entitas);
	tidak termasuk dampak dari jasa dan kondisi vesting yang tidak dipengaruhi kinerja pasar (misalnya, profitabilitas, target pertumbuhan penjualan dan tetap menjadi karyawan perusahaan selama periode waktu tertentu); dan
	termasuk dampak dari kondisi non-vesting.
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laporan laba rugi, dengan penyesuaian pada ekuitas.
Ketika opsi dieksekusi, Bank menerbitkan sejumlah saham baru atau menerbitkan kembali saham treasurinya (jika ada). Nilai kas yang diterima dikurangi dengan biaya transaksi yang dapat diatribusikan dikreditkan ke modal saham (nilai nominal) dan tambahan modal disetor.</t>
        </is>
      </c>
      <c r="I44" s="107" t="inlineStr">
        <is>
          <t>Bank menyediakan program imbalan berbasis saham yang diselesaikan dengan ekuitas, dimana Bank memberikan opsi instrumen ekuitas Bank kepada karyawan sebagai imbalan atas jasa mereka. Nilai wajar opsi yang diberikan diakui sebagai beban dan peningkatan pada ekuitas. Jumlah nilai yang harus dibebankan ditentukan dengan mengacu kepada nilai wajar opsi pada tanggal diberikan:
	termasuk kinerja pasar (misalnya, harga saham entitas);
	tidak termasuk dampak dari jasa dan kondisi vesting yang tidak dipengaruhi kinerja pasar (misalnya, profitabilitas, target pertumbuhan penjualan dan tetap menjadi karyawan perusahaan selama periode waktu tertentu); dan
	termasuk dampak dari kondisi non-vesting.
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laporan laba rugi, dengan penyesuaian pada ekuitas.
Ketika opsi dieksekusi, Bank menerbitkan sejumlah saham baru atau menerbitkan kembali saham treasurinya (jika ada). Nilai kas yang diterima dikurangi dengan biaya transaksi yang dapat diatribusikan dikreditkan ke modal saham (nilai nominal) dan tambahan modal disetor.</t>
        </is>
      </c>
      <c r="J44" s="107" t="inlineStr">
        <is>
          <t>Bank menyediakan program imbalan berbasis saham yang diselesaikan dengan ekuitas, dimana Bank memberikan opsi instrumen ekuitas Bank kepada karyawan sebagai imbalan atas jasa mereka. Nilai wajar opsi yang diberikan diakui sebagai beban dan peningkatan pada ekuitas. Jumlah nilai yang harus dibebankan ditentukan dengan mengacu kepada nilai wajar opsi pada tanggal diberikan:
	termasuk kinerja pasar (misalnya, harga saham entitas);
	tidak termasuk dampak dari jasa dan kondisi vesting yang tidak dipengaruhi kinerja pasar (misalnya, profitabilitas, target pertumbuhan penjualan dan tetap menjadi karyawan perusahaan selama periode waktu tertentu); dan
	termasuk dampak dari kondisi non-vesting.
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laporan laba rugi, dengan penyesuaian pada ekuitas.
Ketika opsi dieksekusi, Bank menerbitkan sejumlah saham baru atau menerbitkan kembali saham treasurinya (jika ada). Nilai kas yang diterima dikurangi dengan biaya transaksi yang dapat diatribusikan dikreditkan ke modal saham (nilai nominal) dan tambahan modal disetor.</t>
        </is>
      </c>
      <c r="K44" s="107" t="n"/>
      <c r="L44" s="107" t="n"/>
      <c r="M44" s="107" t="n"/>
      <c r="N44" s="107" t="n"/>
      <c r="O44" s="107" t="n"/>
      <c r="P44" s="107" t="n"/>
      <c r="Q44" s="107" t="n"/>
      <c r="R44" s="107" t="n"/>
    </row>
    <row r="45" ht="75" customHeight="1" s="149" thickBot="1">
      <c r="A45" s="106" t="inlineStr">
        <is>
          <t>Biaya emisi efek ekuitas</t>
        </is>
      </c>
      <c r="B45" s="106" t="n"/>
      <c r="C45" s="107" t="n">
        <v/>
      </c>
      <c r="D45" s="107" t="n">
        <v/>
      </c>
      <c r="E45" s="107" t="n">
        <v/>
      </c>
      <c r="F45" s="107" t="inlineStr">
        <is>
          <t>Biaya-biaya yang terjadi sehubungan dengan penawaran saham kepada masyarakat (termasuk penerbitan hak memesan efek terlebih dahulu) dikurangkan langsung dari hasil emisi dan disajikan sebagai pengurang pada akun “Tambahan modal disetor” sebagai bagian dari ekuitas pada laporan posisi keuangan.</t>
        </is>
      </c>
      <c r="G45" s="107" t="inlineStr">
        <is>
          <t>Biaya-biaya yang terjadi sehubungan dengan penawaran saham kepada masyarakat (termasuk penerbitan hak memesan efek terlebih dahulu) dikurangkan langsung dari hasil emisi dan disajikan sebagai pengurang pada akun  modal disetor sebagai bagian dari ekuitas pada laporan posisi keuangan.</t>
        </is>
      </c>
      <c r="H45" s="107" t="inlineStr">
        <is>
          <t>Biaya-biaya yang terjadi sehubungan dengan penawaran saham kepada masyarakat (termasuk penerbitan hak memesan efek terlebih dahulu) dikurangkan langsung dari hasil emisi dan disajikan sebagai pengurang pada akun  modal disetor sebagai bagian dari ekuitas pada laporan posisi keuangan.</t>
        </is>
      </c>
      <c r="I45" s="107" t="inlineStr">
        <is>
          <t>Biaya-biaya yang terjadi sehubungan dengan penawaran saham kepada masyarakat (termasuk penerbitan hak memesan efek terlebih dahulu) dikurangkan langsung dari hasil emisi dan disajikan sebagai pengurang pada akun  modal disetor sebagai bagian dari ekuitas pada laporan posisi keuangan.</t>
        </is>
      </c>
      <c r="J45" s="107" t="inlineStr">
        <is>
          <t>Biaya-biaya yang terjadi sehubungan dengan penawaran saham kepada masyarakat (termasuk penerbitan hak memesan efek terlebih dahulu) dikurangkan langsung dari hasil emisi dan disajikan sebagai pengurang pada akun  modal disetor sebagai bagian dari ekuitas pada laporan posisi keuangan.</t>
        </is>
      </c>
      <c r="K45" s="107" t="n"/>
      <c r="L45" s="107" t="n"/>
      <c r="M45" s="107" t="n"/>
      <c r="N45" s="107" t="n"/>
      <c r="O45" s="107" t="n"/>
      <c r="P45" s="107" t="n"/>
      <c r="Q45" s="107" t="n"/>
      <c r="R45" s="107" t="n"/>
    </row>
    <row r="46" hidden="1" ht="75" customHeight="1" s="149" thickBot="1">
      <c r="A46" s="106" t="inlineStr">
        <is>
          <t>Instrumen keuangan</t>
        </is>
      </c>
      <c r="B46" s="106" t="n"/>
      <c r="C46" s="107" t="n">
        <v/>
      </c>
      <c r="D46" s="107" t="n">
        <v/>
      </c>
      <c r="E46" s="107" t="n">
        <v/>
      </c>
      <c r="F46" s="107" t="n">
        <v/>
      </c>
      <c r="G46" s="107" t="n">
        <v/>
      </c>
      <c r="H46" s="107" t="n">
        <v/>
      </c>
      <c r="I46" s="107" t="n">
        <v/>
      </c>
      <c r="J46" s="107" t="n">
        <v/>
      </c>
      <c r="K46" s="107" t="n"/>
      <c r="L46" s="107" t="n"/>
      <c r="M46" s="107" t="n"/>
      <c r="N46" s="107" t="n"/>
      <c r="O46" s="107" t="n"/>
      <c r="P46" s="107" t="n"/>
      <c r="Q46" s="107" t="n"/>
      <c r="R46" s="107" t="n"/>
    </row>
    <row r="47" hidden="1" ht="75" customHeight="1" s="149" thickBot="1">
      <c r="A47" s="106" t="inlineStr">
        <is>
          <t>Aset tidak lancar yang diklasifikasikan sebagai dimiliki untuk dijual</t>
        </is>
      </c>
      <c r="B47" s="106" t="n"/>
      <c r="C47" s="107" t="n">
        <v/>
      </c>
      <c r="D47" s="107" t="n">
        <v/>
      </c>
      <c r="E47" s="107" t="n">
        <v/>
      </c>
      <c r="F47" s="107" t="n">
        <v/>
      </c>
      <c r="G47" s="107" t="n">
        <v/>
      </c>
      <c r="H47" s="107" t="n">
        <v/>
      </c>
      <c r="I47" s="107" t="n">
        <v/>
      </c>
      <c r="J47" s="107" t="n">
        <v/>
      </c>
      <c r="K47" s="107" t="n"/>
      <c r="L47" s="107" t="n"/>
      <c r="M47" s="107" t="n"/>
      <c r="N47" s="107" t="n"/>
      <c r="O47" s="107" t="n"/>
      <c r="P47" s="107" t="n"/>
      <c r="Q47" s="107" t="n"/>
      <c r="R47" s="107" t="n"/>
    </row>
    <row r="48" hidden="1" ht="75" customHeight="1" s="149" thickBot="1">
      <c r="A48" s="106" t="inlineStr">
        <is>
          <t>Peristiwa setelah tanggal periode pelaporan</t>
        </is>
      </c>
      <c r="B48" s="106" t="n"/>
      <c r="C48" s="107" t="n">
        <v/>
      </c>
      <c r="D48" s="107" t="n">
        <v/>
      </c>
      <c r="E48" s="107" t="n">
        <v/>
      </c>
      <c r="F48" s="107" t="n">
        <v/>
      </c>
      <c r="G48" s="107" t="n">
        <v/>
      </c>
      <c r="H48" s="107" t="n">
        <v/>
      </c>
      <c r="I48" s="107" t="n">
        <v/>
      </c>
      <c r="J48" s="107" t="n">
        <v/>
      </c>
      <c r="K48" s="107" t="n"/>
      <c r="L48" s="107" t="n"/>
      <c r="M48" s="107" t="n"/>
      <c r="N48" s="107" t="n"/>
      <c r="O48" s="107" t="n"/>
      <c r="P48" s="107" t="n"/>
      <c r="Q48" s="107" t="n"/>
      <c r="R48" s="107" t="n"/>
    </row>
    <row r="49" hidden="1" ht="75" customHeight="1" s="149" thickBot="1">
      <c r="A49" s="106" t="inlineStr">
        <is>
          <t>Penerapan standar akuntansi baru</t>
        </is>
      </c>
      <c r="B49" s="106" t="n"/>
      <c r="C49" s="107" t="n">
        <v/>
      </c>
      <c r="D49" s="107" t="n">
        <v/>
      </c>
      <c r="E49" s="107" t="n">
        <v/>
      </c>
      <c r="F49" s="107" t="n">
        <v/>
      </c>
      <c r="G49" s="107" t="n">
        <v/>
      </c>
      <c r="H49" s="107" t="n">
        <v/>
      </c>
      <c r="I49" s="107" t="n">
        <v/>
      </c>
      <c r="J49" s="107" t="n">
        <v/>
      </c>
      <c r="K49" s="107" t="n"/>
      <c r="L49" s="107" t="n"/>
      <c r="M49" s="107" t="n"/>
      <c r="N49" s="107" t="n"/>
      <c r="O49" s="107" t="n"/>
      <c r="P49" s="107" t="n"/>
      <c r="Q49" s="107" t="n"/>
      <c r="R49" s="107" t="n"/>
    </row>
    <row r="50" hidden="1" ht="75" customHeight="1" s="149" thickBot="1">
      <c r="A50" s="106" t="inlineStr">
        <is>
          <t>Standar akuntansi yang telah disahkan namun belum berlaku efektif</t>
        </is>
      </c>
      <c r="B50" s="106" t="n"/>
      <c r="C50" s="107" t="n">
        <v/>
      </c>
      <c r="D50" s="107" t="n">
        <v/>
      </c>
      <c r="E50" s="107" t="n">
        <v/>
      </c>
      <c r="F50" s="107" t="n">
        <v/>
      </c>
      <c r="G50" s="107" t="n">
        <v/>
      </c>
      <c r="H50" s="107" t="n">
        <v/>
      </c>
      <c r="I50" s="107" t="n">
        <v/>
      </c>
      <c r="J50" s="107" t="n">
        <v/>
      </c>
      <c r="K50" s="107" t="n"/>
      <c r="L50" s="107" t="n"/>
      <c r="M50" s="107" t="n"/>
      <c r="N50" s="107" t="n"/>
      <c r="O50" s="107" t="n"/>
      <c r="P50" s="107" t="n"/>
      <c r="Q50" s="107" t="n"/>
      <c r="R50" s="107" t="n"/>
    </row>
    <row r="51" hidden="1" ht="75" customHeight="1" s="149" thickBot="1">
      <c r="A51" s="106" t="inlineStr">
        <is>
          <t>Utang pembiayaan konsumen</t>
        </is>
      </c>
      <c r="B51" s="106" t="n"/>
      <c r="C51" s="107" t="n">
        <v/>
      </c>
      <c r="D51" s="107" t="n">
        <v/>
      </c>
      <c r="E51" s="107" t="n">
        <v/>
      </c>
      <c r="F51" s="107" t="n">
        <v/>
      </c>
      <c r="G51" s="107" t="n">
        <v/>
      </c>
      <c r="H51" s="107" t="n">
        <v/>
      </c>
      <c r="I51" s="107" t="n">
        <v/>
      </c>
      <c r="J51" s="107" t="n">
        <v/>
      </c>
      <c r="K51" s="107" t="n"/>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2025-06-09T06:48:08Z</dcterms:modified>
  <cp:lastModifiedBy>Rachdyan Naufal</cp:lastModifiedBy>
</cp:coreProperties>
</file>