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chTi\Desktop\"/>
    </mc:Choice>
  </mc:AlternateContent>
  <xr:revisionPtr revIDLastSave="0" documentId="8_{E3153319-6B36-4B87-A126-A05ABCC8F790}" xr6:coauthVersionLast="47" xr6:coauthVersionMax="47" xr10:uidLastSave="{00000000-0000-0000-0000-000000000000}"/>
  <bookViews>
    <workbookView xWindow="-110" yWindow="-110" windowWidth="19420" windowHeight="11020" firstSheet="1" activeTab="1" xr2:uid="{426EA65C-F387-4735-B5B8-33D7642AB1BC}"/>
  </bookViews>
  <sheets>
    <sheet name="PIVOT TABLES" sheetId="3" state="hidden" r:id="rId1"/>
    <sheet name="Nobel Prize Winners" sheetId="2" r:id="rId2"/>
  </sheets>
  <definedNames>
    <definedName name="ExternalData_1" localSheetId="1" hidden="1">'Nobel Prize Winners'!$A$1:$M$924</definedName>
  </definedNames>
  <calcPr calcId="191028"/>
  <pivotCaches>
    <pivotCache cacheId="24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133557-295A-4E97-871E-6997DCFDE036}" keepAlive="1" name="Query - Nobel Prize Winners" description="Connection to the 'Nobel Prize Winners' query in the workbook." type="5" refreshedVersion="8" background="1" saveData="1">
    <dbPr connection="Provider=Microsoft.Mashup.OleDb.1;Data Source=$Workbook$;Location=&quot;Nobel Prize Winners&quot;;Extended Properties=&quot;&quot;" command="SELECT * FROM [Nobel Prize Winners]"/>
  </connection>
</connections>
</file>

<file path=xl/sharedStrings.xml><?xml version="1.0" encoding="utf-8"?>
<sst xmlns="http://schemas.openxmlformats.org/spreadsheetml/2006/main" count="8349" uniqueCount="2185">
  <si>
    <t>Sum of No of Co-Recepient</t>
  </si>
  <si>
    <t>Column Labels</t>
  </si>
  <si>
    <t>Row Labels</t>
  </si>
  <si>
    <t>Chemistry</t>
  </si>
  <si>
    <t>Economics</t>
  </si>
  <si>
    <t>Literature</t>
  </si>
  <si>
    <t>Medicine</t>
  </si>
  <si>
    <t>Peace</t>
  </si>
  <si>
    <t>Grand Total</t>
  </si>
  <si>
    <t>Female</t>
  </si>
  <si>
    <t>Male</t>
  </si>
  <si>
    <t>Count of Category</t>
  </si>
  <si>
    <t xml:space="preserve">Austria </t>
  </si>
  <si>
    <t xml:space="preserve">Belgium </t>
  </si>
  <si>
    <t xml:space="preserve">Bosnia and Herzegovina </t>
  </si>
  <si>
    <t xml:space="preserve">Bulgaria </t>
  </si>
  <si>
    <t xml:space="preserve">Canada </t>
  </si>
  <si>
    <t>Chile</t>
  </si>
  <si>
    <t>China</t>
  </si>
  <si>
    <t xml:space="preserve">Columbia </t>
  </si>
  <si>
    <t xml:space="preserve">Czech Republic </t>
  </si>
  <si>
    <t xml:space="preserve">Denmark </t>
  </si>
  <si>
    <t>Firstname</t>
  </si>
  <si>
    <t>Surname</t>
  </si>
  <si>
    <t>Gender</t>
  </si>
  <si>
    <t>Age</t>
  </si>
  <si>
    <t>Birth Month</t>
  </si>
  <si>
    <t>Country of Birth</t>
  </si>
  <si>
    <t>Country of Death</t>
  </si>
  <si>
    <t>Year of Nobel Award</t>
  </si>
  <si>
    <t>Age at Nobel Award Collection</t>
  </si>
  <si>
    <t>Category</t>
  </si>
  <si>
    <t>No of Co-Recepient</t>
  </si>
  <si>
    <t>Name of University</t>
  </si>
  <si>
    <t>University's Location</t>
  </si>
  <si>
    <t>Carlos</t>
  </si>
  <si>
    <t>Saavedra Lamas</t>
  </si>
  <si>
    <t>Nov</t>
  </si>
  <si>
    <t>Argentina</t>
  </si>
  <si>
    <t>Unknown</t>
  </si>
  <si>
    <t xml:space="preserve">Unknown, Unknown </t>
  </si>
  <si>
    <t>César</t>
  </si>
  <si>
    <t>Milstein</t>
  </si>
  <si>
    <t>Oct</t>
  </si>
  <si>
    <t>United Kingdom</t>
  </si>
  <si>
    <t>Mrc Laboratory Of Molecular Biology</t>
  </si>
  <si>
    <t>Cambridge</t>
  </si>
  <si>
    <t>Adolfo</t>
  </si>
  <si>
    <t>Pérez Esquivel</t>
  </si>
  <si>
    <t>Bernardo</t>
  </si>
  <si>
    <t>Houssay</t>
  </si>
  <si>
    <t>Apr</t>
  </si>
  <si>
    <t>Instituto De Biologia Y Medicina Experimental (Institute For Biology And Experimental Medicine)</t>
  </si>
  <si>
    <t>Buenos Aires</t>
  </si>
  <si>
    <t>Eric</t>
  </si>
  <si>
    <t>Kandel</t>
  </si>
  <si>
    <t>Austria</t>
  </si>
  <si>
    <t>Columbia University</t>
  </si>
  <si>
    <t>New York</t>
  </si>
  <si>
    <t>Robert</t>
  </si>
  <si>
    <t>Bárány</t>
  </si>
  <si>
    <t>Sweden</t>
  </si>
  <si>
    <t>Vienna University</t>
  </si>
  <si>
    <t>Vienna</t>
  </si>
  <si>
    <t>Max F.</t>
  </si>
  <si>
    <t>Perutz</t>
  </si>
  <si>
    <t>May</t>
  </si>
  <si>
    <t>Julius</t>
  </si>
  <si>
    <t>Wagner-Jauregg</t>
  </si>
  <si>
    <t>Mar</t>
  </si>
  <si>
    <t>Friedrich</t>
  </si>
  <si>
    <t>Von Hayek</t>
  </si>
  <si>
    <t>Germany</t>
  </si>
  <si>
    <t>Erwin</t>
  </si>
  <si>
    <t>Schrödinger</t>
  </si>
  <si>
    <t>Aug</t>
  </si>
  <si>
    <t>Physics</t>
  </si>
  <si>
    <t>Berlin University</t>
  </si>
  <si>
    <t>Berlin</t>
  </si>
  <si>
    <t>Victor F.</t>
  </si>
  <si>
    <t>Hess</t>
  </si>
  <si>
    <t>Jun</t>
  </si>
  <si>
    <t>United States</t>
  </si>
  <si>
    <t>Innsbruck University</t>
  </si>
  <si>
    <t>Innsbruck</t>
  </si>
  <si>
    <t>Walter</t>
  </si>
  <si>
    <t>Kohn</t>
  </si>
  <si>
    <t>University Of California</t>
  </si>
  <si>
    <t>Santa Barbara</t>
  </si>
  <si>
    <t>Wolfgang</t>
  </si>
  <si>
    <t>Pauli</t>
  </si>
  <si>
    <t>Switzerland</t>
  </si>
  <si>
    <t>Princeton University</t>
  </si>
  <si>
    <t>Princeton</t>
  </si>
  <si>
    <t>Martin</t>
  </si>
  <si>
    <t>Karplus</t>
  </si>
  <si>
    <t>Université De Strasbourg</t>
  </si>
  <si>
    <t>Strasbourg</t>
  </si>
  <si>
    <t>Richard</t>
  </si>
  <si>
    <t>Kuhn</t>
  </si>
  <si>
    <t>Dec</t>
  </si>
  <si>
    <t>Kaiser-Wilhelm-Institut (Now Max-Planck Institut) Für Medizinische Forschung</t>
  </si>
  <si>
    <t>Heidelberg</t>
  </si>
  <si>
    <t>Karl</t>
  </si>
  <si>
    <t>Von Frisch</t>
  </si>
  <si>
    <t>Zoologisches Institut Der Universität München</t>
  </si>
  <si>
    <t>Munich</t>
  </si>
  <si>
    <t>Landsteiner</t>
  </si>
  <si>
    <t>Rockefeller Institute For Medical Research</t>
  </si>
  <si>
    <t>Peter</t>
  </si>
  <si>
    <t>Handke</t>
  </si>
  <si>
    <t>Alfred</t>
  </si>
  <si>
    <t>Fried</t>
  </si>
  <si>
    <t>Konrad</t>
  </si>
  <si>
    <t>Lorenz</t>
  </si>
  <si>
    <t>Konrad-Lorenz-Institut Der Österreichischen Akademie Der Wissen­Schaften Forschungsstelle Für Ethologie</t>
  </si>
  <si>
    <t>Altenberg bei Linz</t>
  </si>
  <si>
    <t>Zsigmondy</t>
  </si>
  <si>
    <t>Goettingen University</t>
  </si>
  <si>
    <t>Göttingen</t>
  </si>
  <si>
    <t>Elfriede</t>
  </si>
  <si>
    <t>Jelinek</t>
  </si>
  <si>
    <t>John</t>
  </si>
  <si>
    <t>Cornforth</t>
  </si>
  <si>
    <t>Sep</t>
  </si>
  <si>
    <t>Australia</t>
  </si>
  <si>
    <t>University Of Sussex</t>
  </si>
  <si>
    <t>Brighton</t>
  </si>
  <si>
    <t>Peter C.</t>
  </si>
  <si>
    <t>Doherty</t>
  </si>
  <si>
    <t>St. Jude Children'S Research Hospital</t>
  </si>
  <si>
    <t>Memphis</t>
  </si>
  <si>
    <t>Sir Frank Macfarlane</t>
  </si>
  <si>
    <t>Burnet</t>
  </si>
  <si>
    <t>Walter And Eliza Hall Institute For Medical Research</t>
  </si>
  <si>
    <t>Melbourne</t>
  </si>
  <si>
    <t>Aleksandr M.</t>
  </si>
  <si>
    <t>Prokhorov</t>
  </si>
  <si>
    <t>Jul</t>
  </si>
  <si>
    <t>Russia</t>
  </si>
  <si>
    <t>P.N. Lebedev Physical Institute</t>
  </si>
  <si>
    <t>Moscow</t>
  </si>
  <si>
    <t>Sir Howard</t>
  </si>
  <si>
    <t>Florey</t>
  </si>
  <si>
    <t>University Of Oxford</t>
  </si>
  <si>
    <t>Oxford</t>
  </si>
  <si>
    <t>J. Robin</t>
  </si>
  <si>
    <t>Warren</t>
  </si>
  <si>
    <t>Elizabeth H.</t>
  </si>
  <si>
    <t>Blackburn</t>
  </si>
  <si>
    <t>San Francisco</t>
  </si>
  <si>
    <t>Barry J.</t>
  </si>
  <si>
    <t>Marshall</t>
  </si>
  <si>
    <t>Nhmrc Helicobacter Pylori Research Laboratory Qeii Medical Centre</t>
  </si>
  <si>
    <t>Nedlands</t>
  </si>
  <si>
    <t>Lawrence</t>
  </si>
  <si>
    <t>Bragg</t>
  </si>
  <si>
    <t>Victoria University</t>
  </si>
  <si>
    <t>Manchester</t>
  </si>
  <si>
    <t>Sir John</t>
  </si>
  <si>
    <t>Eccles</t>
  </si>
  <si>
    <t>Jan</t>
  </si>
  <si>
    <t>Australian National University</t>
  </si>
  <si>
    <t>Canberra</t>
  </si>
  <si>
    <t>Lev</t>
  </si>
  <si>
    <t>Landau</t>
  </si>
  <si>
    <t>Azerbaijan</t>
  </si>
  <si>
    <t>Academy Of Sciences</t>
  </si>
  <si>
    <t>Ivo</t>
  </si>
  <si>
    <t>Andric</t>
  </si>
  <si>
    <t>Bosnia and Herzegovina</t>
  </si>
  <si>
    <t>Serbia</t>
  </si>
  <si>
    <t>Vladimir</t>
  </si>
  <si>
    <t>Prelog</t>
  </si>
  <si>
    <t>Eidgenössische Technische Hochschule (Swiss Federal Institute Of Technology)</t>
  </si>
  <si>
    <t>Zürich</t>
  </si>
  <si>
    <t>Muhammad</t>
  </si>
  <si>
    <t>Yunus</t>
  </si>
  <si>
    <t>Bangladesh</t>
  </si>
  <si>
    <t>Albert</t>
  </si>
  <si>
    <t>Claude</t>
  </si>
  <si>
    <t>Belgium</t>
  </si>
  <si>
    <t>Université Catholique De Louvain</t>
  </si>
  <si>
    <t>Leuven</t>
  </si>
  <si>
    <t>Auguste</t>
  </si>
  <si>
    <t>Beernaert</t>
  </si>
  <si>
    <t>Georges</t>
  </si>
  <si>
    <t>Pire</t>
  </si>
  <si>
    <t>Feb</t>
  </si>
  <si>
    <t>Henri</t>
  </si>
  <si>
    <t>La Fontaine</t>
  </si>
  <si>
    <t>François</t>
  </si>
  <si>
    <t>Englert</t>
  </si>
  <si>
    <t>Université Libre De Bruxelles</t>
  </si>
  <si>
    <t>Brussels</t>
  </si>
  <si>
    <t>Yves</t>
  </si>
  <si>
    <t>Chauvin</t>
  </si>
  <si>
    <t>France</t>
  </si>
  <si>
    <t>Institut Français Du Pétrole</t>
  </si>
  <si>
    <t>Rueil-Malmaison</t>
  </si>
  <si>
    <t>Maurice</t>
  </si>
  <si>
    <t>Maeterlinck</t>
  </si>
  <si>
    <t>Corneille</t>
  </si>
  <si>
    <t>Heymans</t>
  </si>
  <si>
    <t>Ghent University</t>
  </si>
  <si>
    <t>Ghent</t>
  </si>
  <si>
    <t>Jules</t>
  </si>
  <si>
    <t>Bordet</t>
  </si>
  <si>
    <t>Brussels University</t>
  </si>
  <si>
    <t>Elias</t>
  </si>
  <si>
    <t>Canetti</t>
  </si>
  <si>
    <t>Bulgaria</t>
  </si>
  <si>
    <t>Medawar</t>
  </si>
  <si>
    <t>Brazil</t>
  </si>
  <si>
    <t>University College</t>
  </si>
  <si>
    <t>London</t>
  </si>
  <si>
    <t>Shimon</t>
  </si>
  <si>
    <t>Peres</t>
  </si>
  <si>
    <t>Belarus</t>
  </si>
  <si>
    <t>Israel</t>
  </si>
  <si>
    <t>Menachem</t>
  </si>
  <si>
    <t>Begin</t>
  </si>
  <si>
    <t>Simon</t>
  </si>
  <si>
    <t>Kuznets</t>
  </si>
  <si>
    <t>Harvard University</t>
  </si>
  <si>
    <t>Zhores</t>
  </si>
  <si>
    <t>Alferov</t>
  </si>
  <si>
    <t>A.F. Ioffe Physico-Technical Institute</t>
  </si>
  <si>
    <t>Saint Petersburg</t>
  </si>
  <si>
    <t>Bertram N.</t>
  </si>
  <si>
    <t>Brockhouse</t>
  </si>
  <si>
    <t>Canada</t>
  </si>
  <si>
    <t>Mcmaster University</t>
  </si>
  <si>
    <t>Hamilton</t>
  </si>
  <si>
    <t>William F.</t>
  </si>
  <si>
    <t>Giauque</t>
  </si>
  <si>
    <t>Berkeley</t>
  </si>
  <si>
    <t>Lester Bowles</t>
  </si>
  <si>
    <t>Pearson</t>
  </si>
  <si>
    <t>Alice</t>
  </si>
  <si>
    <t>Munro</t>
  </si>
  <si>
    <t>Richard E.</t>
  </si>
  <si>
    <t>Taylor</t>
  </si>
  <si>
    <t>Stanford University</t>
  </si>
  <si>
    <t>Stanford</t>
  </si>
  <si>
    <t>Rudolph A.</t>
  </si>
  <si>
    <t>Marcus</t>
  </si>
  <si>
    <t>California Institute Of Technology (Caltech)</t>
  </si>
  <si>
    <t>Pasadena</t>
  </si>
  <si>
    <t>James</t>
  </si>
  <si>
    <t>Peebles</t>
  </si>
  <si>
    <t>Arthur B.</t>
  </si>
  <si>
    <t>Mcdonald</t>
  </si>
  <si>
    <t>Queen'S University</t>
  </si>
  <si>
    <t>Kingston</t>
  </si>
  <si>
    <t>David H.</t>
  </si>
  <si>
    <t>Hubel</t>
  </si>
  <si>
    <t>Harvard Medical School</t>
  </si>
  <si>
    <t>Boston</t>
  </si>
  <si>
    <t>Sidney</t>
  </si>
  <si>
    <t>Altman</t>
  </si>
  <si>
    <t>Yale University</t>
  </si>
  <si>
    <t>New Haven</t>
  </si>
  <si>
    <t>Ralph M.</t>
  </si>
  <si>
    <t>Steinman</t>
  </si>
  <si>
    <t>Rockefeller University</t>
  </si>
  <si>
    <t>Frederick G.</t>
  </si>
  <si>
    <t>Banting</t>
  </si>
  <si>
    <t>University Of Toronto</t>
  </si>
  <si>
    <t>Toronto</t>
  </si>
  <si>
    <t>William</t>
  </si>
  <si>
    <t>Vickrey</t>
  </si>
  <si>
    <t>Mundell</t>
  </si>
  <si>
    <t>Myron</t>
  </si>
  <si>
    <t>Scholes</t>
  </si>
  <si>
    <t>Long Term Capital Management</t>
  </si>
  <si>
    <t>Greenwich</t>
  </si>
  <si>
    <t>Henry</t>
  </si>
  <si>
    <t>Taube</t>
  </si>
  <si>
    <t>Charles B.</t>
  </si>
  <si>
    <t>Huggins</t>
  </si>
  <si>
    <t>University Of Chicago Ben May Laboratory For Cancer Research</t>
  </si>
  <si>
    <t>Chicago</t>
  </si>
  <si>
    <t>Willard S.</t>
  </si>
  <si>
    <t>Boyle</t>
  </si>
  <si>
    <t>Bell Laboratories</t>
  </si>
  <si>
    <t>Murray Hill</t>
  </si>
  <si>
    <t>Saul</t>
  </si>
  <si>
    <t>Bellow</t>
  </si>
  <si>
    <t>Donna</t>
  </si>
  <si>
    <t>Strickland</t>
  </si>
  <si>
    <t>University Of Waterloo</t>
  </si>
  <si>
    <t>Waterloo</t>
  </si>
  <si>
    <t>Denis</t>
  </si>
  <si>
    <t>Mukwege</t>
  </si>
  <si>
    <t>Democratic Republic of the Congo</t>
  </si>
  <si>
    <t>Werner</t>
  </si>
  <si>
    <t>Arber</t>
  </si>
  <si>
    <t>Biozentrum Der Universität</t>
  </si>
  <si>
    <t>Basel</t>
  </si>
  <si>
    <t>Heinrich</t>
  </si>
  <si>
    <t>Rohrer</t>
  </si>
  <si>
    <t>Ibm Zurich Research Laboratory</t>
  </si>
  <si>
    <t>Rüschlikon</t>
  </si>
  <si>
    <t>K. Alex</t>
  </si>
  <si>
    <t>Müller</t>
  </si>
  <si>
    <t>Richard R.</t>
  </si>
  <si>
    <t>Ernst</t>
  </si>
  <si>
    <t>Michel</t>
  </si>
  <si>
    <t>Mayor</t>
  </si>
  <si>
    <t>University Of Geneva</t>
  </si>
  <si>
    <t>Geneva</t>
  </si>
  <si>
    <t>Theodor</t>
  </si>
  <si>
    <t>Kocher</t>
  </si>
  <si>
    <t>Berne University</t>
  </si>
  <si>
    <t>Bern</t>
  </si>
  <si>
    <t>Kurt</t>
  </si>
  <si>
    <t>Wüthrich</t>
  </si>
  <si>
    <t>Rolf M.</t>
  </si>
  <si>
    <t>Zinkernagel</t>
  </si>
  <si>
    <t>University Of Zurich Institute Of Experimental Immunology</t>
  </si>
  <si>
    <t>Daniel</t>
  </si>
  <si>
    <t>Bovet</t>
  </si>
  <si>
    <t>Italy</t>
  </si>
  <si>
    <t>Istituto Superiore Di Sanità (Chief Institute Of Public Health)</t>
  </si>
  <si>
    <t>Rome</t>
  </si>
  <si>
    <t>University Of Zurich</t>
  </si>
  <si>
    <t>Jacques</t>
  </si>
  <si>
    <t>Dubochet</t>
  </si>
  <si>
    <t>University Of Lausanne</t>
  </si>
  <si>
    <t>Lausanne</t>
  </si>
  <si>
    <t>Felix</t>
  </si>
  <si>
    <t>Bloch</t>
  </si>
  <si>
    <t>Dunant</t>
  </si>
  <si>
    <t>Carl</t>
  </si>
  <si>
    <t>Spitteler</t>
  </si>
  <si>
    <t>Gobat</t>
  </si>
  <si>
    <t>Paul</t>
  </si>
  <si>
    <t>Laboratorium Der Farben-Fabriken J.R. Geigy A.G. (Laboratory Of The J.R. Geigy Dye-Factory Co.)</t>
  </si>
  <si>
    <t>Didier</t>
  </si>
  <si>
    <t>Queloz</t>
  </si>
  <si>
    <t>Élie</t>
  </si>
  <si>
    <t>Ducommun</t>
  </si>
  <si>
    <t>Charles Edouard</t>
  </si>
  <si>
    <t>Guillaume</t>
  </si>
  <si>
    <t>Bureau International Des Poids Et Mesures (International Bureau Of Weights And Measures)</t>
  </si>
  <si>
    <t>Sèvres</t>
  </si>
  <si>
    <t>Pablo</t>
  </si>
  <si>
    <t>Neruda</t>
  </si>
  <si>
    <t>Gabriela</t>
  </si>
  <si>
    <t>Mistral</t>
  </si>
  <si>
    <t>Lhamo</t>
  </si>
  <si>
    <t>Thondup</t>
  </si>
  <si>
    <t>Xingjian</t>
  </si>
  <si>
    <t>Gao</t>
  </si>
  <si>
    <t>Tsung-Dao</t>
  </si>
  <si>
    <t>Lee</t>
  </si>
  <si>
    <t>Chen Ning</t>
  </si>
  <si>
    <t>Yang</t>
  </si>
  <si>
    <t>Institute For Advanced Study</t>
  </si>
  <si>
    <t>Ei-Ichi</t>
  </si>
  <si>
    <t>Negishi</t>
  </si>
  <si>
    <t>Purdue University</t>
  </si>
  <si>
    <t>West Lafayette</t>
  </si>
  <si>
    <t>Mo</t>
  </si>
  <si>
    <t>Yan</t>
  </si>
  <si>
    <t>Walter H.</t>
  </si>
  <si>
    <t>Brattain</t>
  </si>
  <si>
    <t>Bell Telephone Laboratories</t>
  </si>
  <si>
    <t>Daniel C.</t>
  </si>
  <si>
    <t>Tsui</t>
  </si>
  <si>
    <t>Youyou</t>
  </si>
  <si>
    <t>Tu</t>
  </si>
  <si>
    <t>China Academy Of Traditional Chinese Medicine</t>
  </si>
  <si>
    <t>Beijing</t>
  </si>
  <si>
    <t>Edmond H.</t>
  </si>
  <si>
    <t>Fischer</t>
  </si>
  <si>
    <t>University Of Washington</t>
  </si>
  <si>
    <t>Seattle</t>
  </si>
  <si>
    <t>Xiaobo</t>
  </si>
  <si>
    <t>Liu</t>
  </si>
  <si>
    <t>Charles K.</t>
  </si>
  <si>
    <t>Kao</t>
  </si>
  <si>
    <t>Standard Telecommunication Laboratories</t>
  </si>
  <si>
    <t>Harrow</t>
  </si>
  <si>
    <t>Gabriel</t>
  </si>
  <si>
    <t>García Márquez</t>
  </si>
  <si>
    <t>Colombia</t>
  </si>
  <si>
    <t>Mexico</t>
  </si>
  <si>
    <t>Juan Manuel</t>
  </si>
  <si>
    <t>Santos</t>
  </si>
  <si>
    <t>Oscar</t>
  </si>
  <si>
    <t>Arias Sánchez</t>
  </si>
  <si>
    <t>Costa Rica</t>
  </si>
  <si>
    <t>Christopher A.</t>
  </si>
  <si>
    <t>Pissarides</t>
  </si>
  <si>
    <t>Cyprus</t>
  </si>
  <si>
    <t>London School Of Economics And Political Science</t>
  </si>
  <si>
    <t>Cori</t>
  </si>
  <si>
    <t>Czech Republic</t>
  </si>
  <si>
    <t>Washington University</t>
  </si>
  <si>
    <t>St. Louis</t>
  </si>
  <si>
    <t>Jaroslav</t>
  </si>
  <si>
    <t>Heyrovsky</t>
  </si>
  <si>
    <t>Polarographic Institute Of The Czechoslovak Academy Of Science</t>
  </si>
  <si>
    <t>Prague</t>
  </si>
  <si>
    <t>Bertha</t>
  </si>
  <si>
    <t>Von Suttner</t>
  </si>
  <si>
    <t>Grünberg</t>
  </si>
  <si>
    <t>Forschungszentrum J&amp;Uuml;Lich</t>
  </si>
  <si>
    <t>Jülich</t>
  </si>
  <si>
    <t>Seifert</t>
  </si>
  <si>
    <t>Gerty</t>
  </si>
  <si>
    <t>Hermann</t>
  </si>
  <si>
    <t>Hesse</t>
  </si>
  <si>
    <t>Hartmut</t>
  </si>
  <si>
    <t>Max-Planck-Institut Für Biophysik</t>
  </si>
  <si>
    <t>Frankfurt</t>
  </si>
  <si>
    <t>Ernst Otto</t>
  </si>
  <si>
    <t>Technical University</t>
  </si>
  <si>
    <t>Böll</t>
  </si>
  <si>
    <t>Max</t>
  </si>
  <si>
    <t>Von Laue</t>
  </si>
  <si>
    <t>Frankfurt-On-The-Main University</t>
  </si>
  <si>
    <t>Delbrück</t>
  </si>
  <si>
    <t>Walther</t>
  </si>
  <si>
    <t>Bothe</t>
  </si>
  <si>
    <t>University Of Heidelberg</t>
  </si>
  <si>
    <t>Von Ossietzky</t>
  </si>
  <si>
    <t>Otto</t>
  </si>
  <si>
    <t>Loewi</t>
  </si>
  <si>
    <t>Graz University</t>
  </si>
  <si>
    <t>Graz</t>
  </si>
  <si>
    <t>Huber</t>
  </si>
  <si>
    <t>Max-Planck-Institut Für Biochemie</t>
  </si>
  <si>
    <t>Martinsried</t>
  </si>
  <si>
    <t>Ernst B.</t>
  </si>
  <si>
    <t>Chain</t>
  </si>
  <si>
    <t>Ireland</t>
  </si>
  <si>
    <t>Staudinger</t>
  </si>
  <si>
    <t>University Of Freiburg</t>
  </si>
  <si>
    <t>Wrocław</t>
  </si>
  <si>
    <t>Heisenberg</t>
  </si>
  <si>
    <t>Leipzig University</t>
  </si>
  <si>
    <t>Leipzig</t>
  </si>
  <si>
    <t>Nelly</t>
  </si>
  <si>
    <t>Sachs</t>
  </si>
  <si>
    <t>Georg</t>
  </si>
  <si>
    <t>Wittig</t>
  </si>
  <si>
    <t>Forssmann</t>
  </si>
  <si>
    <t>Mainz University</t>
  </si>
  <si>
    <t>Mainz</t>
  </si>
  <si>
    <t>Johann</t>
  </si>
  <si>
    <t>Deisenhofer</t>
  </si>
  <si>
    <t>University Of Texas Southwestern Medical Center At Dallas</t>
  </si>
  <si>
    <t>Dallas</t>
  </si>
  <si>
    <t>Georges J.F.</t>
  </si>
  <si>
    <t>Köhler</t>
  </si>
  <si>
    <t>Basel Institute For Immunology</t>
  </si>
  <si>
    <t>Hans</t>
  </si>
  <si>
    <t>Spemann</t>
  </si>
  <si>
    <t>University Of Freiburg Im Breisgau</t>
  </si>
  <si>
    <t>John C.</t>
  </si>
  <si>
    <t>Polanyi</t>
  </si>
  <si>
    <t>Adolf</t>
  </si>
  <si>
    <t>Von Baeyer</t>
  </si>
  <si>
    <t>Munich University</t>
  </si>
  <si>
    <t>Harald</t>
  </si>
  <si>
    <t>Zur Hausen</t>
  </si>
  <si>
    <t>German Cancer Research Center</t>
  </si>
  <si>
    <t>Koch</t>
  </si>
  <si>
    <t>Institute For Infectious Diseases</t>
  </si>
  <si>
    <t>Rudolf</t>
  </si>
  <si>
    <t>Mössbauer</t>
  </si>
  <si>
    <t>Gerhard</t>
  </si>
  <si>
    <t>Herzberg</t>
  </si>
  <si>
    <t>National Research Council Of Canada</t>
  </si>
  <si>
    <t>Ottawa</t>
  </si>
  <si>
    <t>Neher</t>
  </si>
  <si>
    <t>Max-Planck-Institut Für Biophysikalische Chemie</t>
  </si>
  <si>
    <t>Polykarp</t>
  </si>
  <si>
    <t>Kusch</t>
  </si>
  <si>
    <t>Emil</t>
  </si>
  <si>
    <t>J. Hans D.</t>
  </si>
  <si>
    <t>Jensen</t>
  </si>
  <si>
    <t>Willstätter</t>
  </si>
  <si>
    <t>Ludwig</t>
  </si>
  <si>
    <t>Quidde</t>
  </si>
  <si>
    <t>Robert J.</t>
  </si>
  <si>
    <t>Aumann</t>
  </si>
  <si>
    <t>University Of Jerusalem Center For Rationalityhebrew</t>
  </si>
  <si>
    <t>Jerusalem</t>
  </si>
  <si>
    <t>Thomas C.</t>
  </si>
  <si>
    <t>Südhof</t>
  </si>
  <si>
    <t>Gustav</t>
  </si>
  <si>
    <t>Stresemann</t>
  </si>
  <si>
    <t>Arno</t>
  </si>
  <si>
    <t>Penzias</t>
  </si>
  <si>
    <t>Holmdel</t>
  </si>
  <si>
    <t>Wilhelm Conrad</t>
  </si>
  <si>
    <t>Röntgen</t>
  </si>
  <si>
    <t>Bert</t>
  </si>
  <si>
    <t>Sakmann</t>
  </si>
  <si>
    <t>Max-Planck-Institut Für Medizinische Forschung</t>
  </si>
  <si>
    <t>Eduard</t>
  </si>
  <si>
    <t>Buchner</t>
  </si>
  <si>
    <t>Romania</t>
  </si>
  <si>
    <t>Landwirtschaftliche Hochschule (Agricultural College)</t>
  </si>
  <si>
    <t>Krebs</t>
  </si>
  <si>
    <t>Sheffield University</t>
  </si>
  <si>
    <t>Sheffield</t>
  </si>
  <si>
    <t>Ferdinand</t>
  </si>
  <si>
    <t>Braun</t>
  </si>
  <si>
    <t>Strasbourg University</t>
  </si>
  <si>
    <t>Meyerhof</t>
  </si>
  <si>
    <t>Kiel University</t>
  </si>
  <si>
    <t>Kiel</t>
  </si>
  <si>
    <t>Rainer</t>
  </si>
  <si>
    <t>Weiss</t>
  </si>
  <si>
    <t>Ligo/Virgo Collaboration</t>
  </si>
  <si>
    <t>Feodor</t>
  </si>
  <si>
    <t>Lynen</t>
  </si>
  <si>
    <t>Max-Planck-Institut Für Zellchemie</t>
  </si>
  <si>
    <t>University Of Bonn</t>
  </si>
  <si>
    <t>Bonn</t>
  </si>
  <si>
    <t>Hans G.</t>
  </si>
  <si>
    <t>Dehmelt</t>
  </si>
  <si>
    <t>Thomas</t>
  </si>
  <si>
    <t>Mann</t>
  </si>
  <si>
    <t>Wieland</t>
  </si>
  <si>
    <t>Hertz</t>
  </si>
  <si>
    <t>Halle University</t>
  </si>
  <si>
    <t>Halle</t>
  </si>
  <si>
    <t>Heyse</t>
  </si>
  <si>
    <t>Manfred</t>
  </si>
  <si>
    <t>Eigen</t>
  </si>
  <si>
    <t>Max-Planck-Institut Für Physikalische Chemie</t>
  </si>
  <si>
    <t>Eucken</t>
  </si>
  <si>
    <t>Windaus</t>
  </si>
  <si>
    <t>Sir Bernard</t>
  </si>
  <si>
    <t>Katz</t>
  </si>
  <si>
    <t>Bosch</t>
  </si>
  <si>
    <t>J. Georg</t>
  </si>
  <si>
    <t>Bednorz</t>
  </si>
  <si>
    <t>Jack</t>
  </si>
  <si>
    <t>Steinberger</t>
  </si>
  <si>
    <t>Cern</t>
  </si>
  <si>
    <t>Hahn</t>
  </si>
  <si>
    <t>Kaiser-Wilhelm-Institut (Now Max-Planck Institut) Für Chemie</t>
  </si>
  <si>
    <t>Dahlem</t>
  </si>
  <si>
    <t>Gerd</t>
  </si>
  <si>
    <t>Binnig</t>
  </si>
  <si>
    <t>Nernst</t>
  </si>
  <si>
    <t>Von Euler-Chelpin</t>
  </si>
  <si>
    <t>Stockholm University</t>
  </si>
  <si>
    <t>Stockholm</t>
  </si>
  <si>
    <t>Warburg</t>
  </si>
  <si>
    <t>Kaiser-Wilhelm-Institut (Now Max-Planck-Institut) Für Biologie</t>
  </si>
  <si>
    <t>Ertl</t>
  </si>
  <si>
    <t>Fritz-Haber-Institut Der Max-Planck-Gesellschaft</t>
  </si>
  <si>
    <t>Theodor W.</t>
  </si>
  <si>
    <t>Hänsch</t>
  </si>
  <si>
    <t>Max-Planck-Institut Für Quantenoptik</t>
  </si>
  <si>
    <t>Garching bei München</t>
  </si>
  <si>
    <t>Technische Hochschule (Institute Of Technology)</t>
  </si>
  <si>
    <t>Butenandt</t>
  </si>
  <si>
    <t>Kaiser-Wilhelm-Institut (Now Max-Planck-Institut) Für Biochemie</t>
  </si>
  <si>
    <t>Planck</t>
  </si>
  <si>
    <t>Ketterle</t>
  </si>
  <si>
    <t>Massachusetts Institute Of Technology (Mit)</t>
  </si>
  <si>
    <t>Joachim</t>
  </si>
  <si>
    <t>Frank</t>
  </si>
  <si>
    <t>Herbert</t>
  </si>
  <si>
    <t>Kroemer</t>
  </si>
  <si>
    <t>Johannes</t>
  </si>
  <si>
    <t>Stark</t>
  </si>
  <si>
    <t>Greifswald University</t>
  </si>
  <si>
    <t>Greifswald</t>
  </si>
  <si>
    <t>Kissinger</t>
  </si>
  <si>
    <t>Diels</t>
  </si>
  <si>
    <t>Horst L.</t>
  </si>
  <si>
    <t>Störmer</t>
  </si>
  <si>
    <t>Ruska</t>
  </si>
  <si>
    <t>Christiane</t>
  </si>
  <si>
    <t>Nüsslein-Volhard</t>
  </si>
  <si>
    <t>Max-Planck-Institut Für Entwicklungsbiologie</t>
  </si>
  <si>
    <t>Tübingen</t>
  </si>
  <si>
    <t>Einstein</t>
  </si>
  <si>
    <t>Kaiser-Wilhelm-Institut (Now Max-Planck-Institut) Für Physik</t>
  </si>
  <si>
    <t>Willy</t>
  </si>
  <si>
    <t>Brandt</t>
  </si>
  <si>
    <t>Albrecht</t>
  </si>
  <si>
    <t>Kossel</t>
  </si>
  <si>
    <t>Mommsen</t>
  </si>
  <si>
    <t>Franck</t>
  </si>
  <si>
    <t>Ziegler</t>
  </si>
  <si>
    <t>Max-Planck-Institut Für Kohlenforschung (Max-Planck-Institute For Carbon Research)</t>
  </si>
  <si>
    <t>Mülheim</t>
  </si>
  <si>
    <t>Goodenough</t>
  </si>
  <si>
    <t>University Of Texas</t>
  </si>
  <si>
    <t>Austin</t>
  </si>
  <si>
    <t>Henrik</t>
  </si>
  <si>
    <t>Pontoppidan</t>
  </si>
  <si>
    <t>Denmark</t>
  </si>
  <si>
    <t>Aage N.</t>
  </si>
  <si>
    <t>Bohr</t>
  </si>
  <si>
    <t>Niels Bohr Institute</t>
  </si>
  <si>
    <t>Copenhagen</t>
  </si>
  <si>
    <t>Fredrik</t>
  </si>
  <si>
    <t>Bajer</t>
  </si>
  <si>
    <t>Fibiger</t>
  </si>
  <si>
    <t>Copenhagen University</t>
  </si>
  <si>
    <t>Gjellerup</t>
  </si>
  <si>
    <t>Jens C.</t>
  </si>
  <si>
    <t>Skou</t>
  </si>
  <si>
    <t>Aarhus University</t>
  </si>
  <si>
    <t>Aarhus</t>
  </si>
  <si>
    <t>Dam</t>
  </si>
  <si>
    <t>Polytechnic Institute</t>
  </si>
  <si>
    <t>Johannes V.</t>
  </si>
  <si>
    <t>Niels Ryberg</t>
  </si>
  <si>
    <t>Finsen</t>
  </si>
  <si>
    <t>Finsen Medical Light Institute</t>
  </si>
  <si>
    <t>August</t>
  </si>
  <si>
    <t>Krogh</t>
  </si>
  <si>
    <t>Sigrid</t>
  </si>
  <si>
    <t>Undset</t>
  </si>
  <si>
    <t>Norway</t>
  </si>
  <si>
    <t>Niels</t>
  </si>
  <si>
    <t>Camus</t>
  </si>
  <si>
    <t>Algeria</t>
  </si>
  <si>
    <t>Cohen-Tannoudji</t>
  </si>
  <si>
    <t>Collège De France</t>
  </si>
  <si>
    <t>Paris</t>
  </si>
  <si>
    <t>Anwar</t>
  </si>
  <si>
    <t>Al-Sadat</t>
  </si>
  <si>
    <t>Egypt</t>
  </si>
  <si>
    <t>Naguib</t>
  </si>
  <si>
    <t>Mahfouz</t>
  </si>
  <si>
    <t>Dorothy Crowfoot</t>
  </si>
  <si>
    <t>Hodgkin</t>
  </si>
  <si>
    <t>University Of Oxford Royal Society</t>
  </si>
  <si>
    <t>Ahmed</t>
  </si>
  <si>
    <t>Zewail</t>
  </si>
  <si>
    <t>Yasser</t>
  </si>
  <si>
    <t>Arafat</t>
  </si>
  <si>
    <t>Mohamed</t>
  </si>
  <si>
    <t>Elbaradei</t>
  </si>
  <si>
    <t>Vicente</t>
  </si>
  <si>
    <t>Aleixandre</t>
  </si>
  <si>
    <t>Spain</t>
  </si>
  <si>
    <t>Camilo José</t>
  </si>
  <si>
    <t>Cela</t>
  </si>
  <si>
    <t>Juan Ramón</t>
  </si>
  <si>
    <t>Jiménez</t>
  </si>
  <si>
    <t>Puerto Rico</t>
  </si>
  <si>
    <t>Jacinto</t>
  </si>
  <si>
    <t>Benavente</t>
  </si>
  <si>
    <t>Santiago</t>
  </si>
  <si>
    <t>Ramón Y Cajal</t>
  </si>
  <si>
    <t>Madrid University</t>
  </si>
  <si>
    <t>Madrid</t>
  </si>
  <si>
    <t>Severo</t>
  </si>
  <si>
    <t>Ochoa</t>
  </si>
  <si>
    <t>New York University College Of Medicine</t>
  </si>
  <si>
    <t>José</t>
  </si>
  <si>
    <t>Echegaray</t>
  </si>
  <si>
    <t>Abiy</t>
  </si>
  <si>
    <t>Ahmed Ali</t>
  </si>
  <si>
    <t>Ethiopia</t>
  </si>
  <si>
    <t>Artturi</t>
  </si>
  <si>
    <t>Virtanen</t>
  </si>
  <si>
    <t>Finland</t>
  </si>
  <si>
    <t>University Of Helsinki</t>
  </si>
  <si>
    <t>Helsinki</t>
  </si>
  <si>
    <t>Bengt</t>
  </si>
  <si>
    <t>Holmström</t>
  </si>
  <si>
    <t>Martti</t>
  </si>
  <si>
    <t>Ahtisaari</t>
  </si>
  <si>
    <t>Ragnar</t>
  </si>
  <si>
    <t>Granit</t>
  </si>
  <si>
    <t>Karolinska Institutet</t>
  </si>
  <si>
    <t>Frans Eemil</t>
  </si>
  <si>
    <t>Sillanpää</t>
  </si>
  <si>
    <t>Alphonse</t>
  </si>
  <si>
    <t>Laveran</t>
  </si>
  <si>
    <t>Institut Pasteur</t>
  </si>
  <si>
    <t>Frédéric</t>
  </si>
  <si>
    <t>André</t>
  </si>
  <si>
    <t>Gide</t>
  </si>
  <si>
    <t>Moissan</t>
  </si>
  <si>
    <t>Sorbonne University</t>
  </si>
  <si>
    <t>Pierre-Gilles</t>
  </si>
  <si>
    <t>De Gennes</t>
  </si>
  <si>
    <t>Jean-Pierre</t>
  </si>
  <si>
    <t>Sauvage</t>
  </si>
  <si>
    <t>University Of Strasbourg</t>
  </si>
  <si>
    <t>Passy</t>
  </si>
  <si>
    <t>Jean</t>
  </si>
  <si>
    <t>Tirole</t>
  </si>
  <si>
    <t>Toulouse School Of Economics (Tse)</t>
  </si>
  <si>
    <t>Toulouse</t>
  </si>
  <si>
    <t>Louis</t>
  </si>
  <si>
    <t>Renault</t>
  </si>
  <si>
    <t>Anatole</t>
  </si>
  <si>
    <t>Bergson</t>
  </si>
  <si>
    <t>Fert</t>
  </si>
  <si>
    <t>Universit&amp;Eacute; Paris-Sud</t>
  </si>
  <si>
    <t>Orsay</t>
  </si>
  <si>
    <t>Buisson</t>
  </si>
  <si>
    <t>Bethe</t>
  </si>
  <si>
    <t>Cornell University</t>
  </si>
  <si>
    <t>Ithaca</t>
  </si>
  <si>
    <t>Aristide</t>
  </si>
  <si>
    <t>Briand</t>
  </si>
  <si>
    <t>Sully</t>
  </si>
  <si>
    <t>Prudhomme</t>
  </si>
  <si>
    <t>Jean-Paul</t>
  </si>
  <si>
    <t>Sartre</t>
  </si>
  <si>
    <t>Schweitzer</t>
  </si>
  <si>
    <t>Gabon</t>
  </si>
  <si>
    <t>Néel</t>
  </si>
  <si>
    <t>University Of Grenoble</t>
  </si>
  <si>
    <t>Grenoble</t>
  </si>
  <si>
    <t>René</t>
  </si>
  <si>
    <t>Cassin</t>
  </si>
  <si>
    <t>Mauriac</t>
  </si>
  <si>
    <t>Seán</t>
  </si>
  <si>
    <t>Macbride</t>
  </si>
  <si>
    <t>Kastler</t>
  </si>
  <si>
    <t>École Normale Supérieure</t>
  </si>
  <si>
    <t>Jacob</t>
  </si>
  <si>
    <t>Jean Baptiste</t>
  </si>
  <si>
    <t>Perrin</t>
  </si>
  <si>
    <t>Romain</t>
  </si>
  <si>
    <t>Rolland</t>
  </si>
  <si>
    <t>André F.</t>
  </si>
  <si>
    <t>Cournand</t>
  </si>
  <si>
    <t>Columbia University Division Cardio-Pulmonary Laboratory Bellevue Hospital</t>
  </si>
  <si>
    <t>Jean-Marie</t>
  </si>
  <si>
    <t>Lehn</t>
  </si>
  <si>
    <t>Université Louis Pasteur</t>
  </si>
  <si>
    <t>Léon</t>
  </si>
  <si>
    <t>Bourgeois</t>
  </si>
  <si>
    <t>Charles</t>
  </si>
  <si>
    <t>Nicolle</t>
  </si>
  <si>
    <t>Tunisia</t>
  </si>
  <si>
    <t>Tunis</t>
  </si>
  <si>
    <t>Victor</t>
  </si>
  <si>
    <t>Grignard</t>
  </si>
  <si>
    <t>Nancy University</t>
  </si>
  <si>
    <t>Nancy</t>
  </si>
  <si>
    <t>Patrick</t>
  </si>
  <si>
    <t>Modiano</t>
  </si>
  <si>
    <t>Jouhaux</t>
  </si>
  <si>
    <t>Pierre</t>
  </si>
  <si>
    <t>Curie</t>
  </si>
  <si>
    <t>École Municipale De Physique Et De Chimie Industrielles (Municipal School Of Industrial Physics And Chemistry)</t>
  </si>
  <si>
    <t>Gérard</t>
  </si>
  <si>
    <t>Mourou</t>
  </si>
  <si>
    <t>École Polytechnique</t>
  </si>
  <si>
    <t>Palaiseau</t>
  </si>
  <si>
    <t>Sabatier</t>
  </si>
  <si>
    <t>Toulouse University</t>
  </si>
  <si>
    <t>Richet</t>
  </si>
  <si>
    <t>Luis</t>
  </si>
  <si>
    <t>Leloir</t>
  </si>
  <si>
    <t>Institute For Biochemical Research</t>
  </si>
  <si>
    <t>Dausset</t>
  </si>
  <si>
    <t>Université De Paris Laboratoire Immuno-Hématologie</t>
  </si>
  <si>
    <t>Paul Henri</t>
  </si>
  <si>
    <t>D'Estournelles De Constant</t>
  </si>
  <si>
    <t>Roger</t>
  </si>
  <si>
    <t>Guillemin</t>
  </si>
  <si>
    <t>The Salk Institute</t>
  </si>
  <si>
    <t>San Diego</t>
  </si>
  <si>
    <t>Jean-Marie Gustave</t>
  </si>
  <si>
    <t>Le Clézio</t>
  </si>
  <si>
    <t>Lwoff</t>
  </si>
  <si>
    <t>Monod</t>
  </si>
  <si>
    <t>Allais</t>
  </si>
  <si>
    <t>École Nationale Supérieur Des Mines De Paris</t>
  </si>
  <si>
    <t>Luc</t>
  </si>
  <si>
    <t>Montagnier</t>
  </si>
  <si>
    <t>World Foundation For Aids Research And Prevention</t>
  </si>
  <si>
    <t>Esther</t>
  </si>
  <si>
    <t>Duflo</t>
  </si>
  <si>
    <t>Martin Du Gard</t>
  </si>
  <si>
    <t>Joliot</t>
  </si>
  <si>
    <t>Institut Du Radium</t>
  </si>
  <si>
    <t>Irène</t>
  </si>
  <si>
    <t>Joliot-Curie</t>
  </si>
  <si>
    <t>Becquerel</t>
  </si>
  <si>
    <t>Françoise</t>
  </si>
  <si>
    <t>Barré-Sinoussi</t>
  </si>
  <si>
    <t>Regulation Of Retroviral Infections Unit Virology Department Institut Pasteur</t>
  </si>
  <si>
    <t>Gerard</t>
  </si>
  <si>
    <t>Debreu</t>
  </si>
  <si>
    <t>Alexis</t>
  </si>
  <si>
    <t>Carrel</t>
  </si>
  <si>
    <t>De Broglie</t>
  </si>
  <si>
    <t>Sorbonne University Institut Henri Poincaré</t>
  </si>
  <si>
    <t>Sir Charles</t>
  </si>
  <si>
    <t>Sherrington</t>
  </si>
  <si>
    <t>Edgar</t>
  </si>
  <si>
    <t>Adrian</t>
  </si>
  <si>
    <t>University Of Cambridge</t>
  </si>
  <si>
    <t>Ryle</t>
  </si>
  <si>
    <t>Sir Henry</t>
  </si>
  <si>
    <t>Dale</t>
  </si>
  <si>
    <t>National Institute For Medical Research</t>
  </si>
  <si>
    <t>Herbert C.</t>
  </si>
  <si>
    <t>Brown</t>
  </si>
  <si>
    <t>Geoffrey</t>
  </si>
  <si>
    <t>Wilkinson</t>
  </si>
  <si>
    <t>Imperial College</t>
  </si>
  <si>
    <t>Frederick</t>
  </si>
  <si>
    <t>Sanger</t>
  </si>
  <si>
    <t>Lord</t>
  </si>
  <si>
    <t>Todd</t>
  </si>
  <si>
    <t>George</t>
  </si>
  <si>
    <t>Porter</t>
  </si>
  <si>
    <t>Royal Institution Of Great Britain</t>
  </si>
  <si>
    <t>Arthur</t>
  </si>
  <si>
    <t>Harden</t>
  </si>
  <si>
    <t>London University</t>
  </si>
  <si>
    <t>Francis W.</t>
  </si>
  <si>
    <t>Aston</t>
  </si>
  <si>
    <t>Sir Norman</t>
  </si>
  <si>
    <t>Angell</t>
  </si>
  <si>
    <t>M. Stanley</t>
  </si>
  <si>
    <t>Whittingham</t>
  </si>
  <si>
    <t>Binghamton University State University Of New York</t>
  </si>
  <si>
    <t>Cecil</t>
  </si>
  <si>
    <t>Galsworthy</t>
  </si>
  <si>
    <t>Sir J. Fraser</t>
  </si>
  <si>
    <t>Stoddart</t>
  </si>
  <si>
    <t>Northwestern University</t>
  </si>
  <si>
    <t>Evanston</t>
  </si>
  <si>
    <t>Ronald G.W.</t>
  </si>
  <si>
    <t>Norrish</t>
  </si>
  <si>
    <t>Institute Of Physical Chemistry</t>
  </si>
  <si>
    <t>Archer J.P.</t>
  </si>
  <si>
    <t>Seamus</t>
  </si>
  <si>
    <t>Heaney</t>
  </si>
  <si>
    <t>Sir Robert</t>
  </si>
  <si>
    <t>Robinson</t>
  </si>
  <si>
    <t>Norman</t>
  </si>
  <si>
    <t>Haworth</t>
  </si>
  <si>
    <t>Birmingham University</t>
  </si>
  <si>
    <t>Birmingham</t>
  </si>
  <si>
    <t>Sir Cyril</t>
  </si>
  <si>
    <t>Hinshelwood</t>
  </si>
  <si>
    <t>Golding</t>
  </si>
  <si>
    <t>Sir Alexander</t>
  </si>
  <si>
    <t>Fleming</t>
  </si>
  <si>
    <t>Anthony J.</t>
  </si>
  <si>
    <t>Leggett</t>
  </si>
  <si>
    <t>University Of Illinois</t>
  </si>
  <si>
    <t>Urbana</t>
  </si>
  <si>
    <t>Soddy</t>
  </si>
  <si>
    <t>Randal</t>
  </si>
  <si>
    <t>Cremer</t>
  </si>
  <si>
    <t>Richard L.M.</t>
  </si>
  <si>
    <t>Synge</t>
  </si>
  <si>
    <t>Rowett Research Institute</t>
  </si>
  <si>
    <t>Bucksburn</t>
  </si>
  <si>
    <t>Mitchell</t>
  </si>
  <si>
    <t>Glynn Research Laboratories</t>
  </si>
  <si>
    <t>Bodmin</t>
  </si>
  <si>
    <t>Brian D.</t>
  </si>
  <si>
    <t>Josephson</t>
  </si>
  <si>
    <t>Archibald V.</t>
  </si>
  <si>
    <t>Hill</t>
  </si>
  <si>
    <t>Kendrew</t>
  </si>
  <si>
    <t>Macleod</t>
  </si>
  <si>
    <t>David</t>
  </si>
  <si>
    <t>Trimble</t>
  </si>
  <si>
    <t>Harold</t>
  </si>
  <si>
    <t>Pinter</t>
  </si>
  <si>
    <t>Hume</t>
  </si>
  <si>
    <t>Henderson</t>
  </si>
  <si>
    <t>Oliver</t>
  </si>
  <si>
    <t>Hart</t>
  </si>
  <si>
    <t>Patrick M.S.</t>
  </si>
  <si>
    <t>Blackett</t>
  </si>
  <si>
    <t>George Paget</t>
  </si>
  <si>
    <t>Thomson</t>
  </si>
  <si>
    <t>Edward V.</t>
  </si>
  <si>
    <t>Appleton</t>
  </si>
  <si>
    <t>Department Of Scientific And Industrial Research</t>
  </si>
  <si>
    <t>Charles Glover</t>
  </si>
  <si>
    <t>Barkla</t>
  </si>
  <si>
    <t>Edinburgh University</t>
  </si>
  <si>
    <t>Edinburgh</t>
  </si>
  <si>
    <t>J.J.</t>
  </si>
  <si>
    <t>Francis</t>
  </si>
  <si>
    <t>Crick</t>
  </si>
  <si>
    <t>Higgs</t>
  </si>
  <si>
    <t>University Of Edinburgh</t>
  </si>
  <si>
    <t>Sir William</t>
  </si>
  <si>
    <t>Ramsay</t>
  </si>
  <si>
    <t>Clive W.J.</t>
  </si>
  <si>
    <t>Granger</t>
  </si>
  <si>
    <t>Godfrey N.</t>
  </si>
  <si>
    <t>Hounsfield</t>
  </si>
  <si>
    <t>Central Research Laboratories Emi</t>
  </si>
  <si>
    <t>Sir Paul</t>
  </si>
  <si>
    <t>Nurse</t>
  </si>
  <si>
    <t>Imperial Cancer Research Fund</t>
  </si>
  <si>
    <t>J. Michael</t>
  </si>
  <si>
    <t>Kosterlitz</t>
  </si>
  <si>
    <t>Brown University</t>
  </si>
  <si>
    <t>Providence</t>
  </si>
  <si>
    <t>John E.</t>
  </si>
  <si>
    <t>Walker</t>
  </si>
  <si>
    <t>Smithies</t>
  </si>
  <si>
    <t>University Of North Carolina</t>
  </si>
  <si>
    <t>Chapel Hill</t>
  </si>
  <si>
    <t>Sir Martin J.</t>
  </si>
  <si>
    <t>Evans</t>
  </si>
  <si>
    <t>Cardiff University</t>
  </si>
  <si>
    <t>Cardiff</t>
  </si>
  <si>
    <t>John R.</t>
  </si>
  <si>
    <t>Vane</t>
  </si>
  <si>
    <t>The Wellcome Research Laboratories</t>
  </si>
  <si>
    <t>Beckenham</t>
  </si>
  <si>
    <t>Richard J.</t>
  </si>
  <si>
    <t>Roberts</t>
  </si>
  <si>
    <t>New England Biolabs</t>
  </si>
  <si>
    <t>Beverly</t>
  </si>
  <si>
    <t>Sir Nevill F.</t>
  </si>
  <si>
    <t>Mott</t>
  </si>
  <si>
    <t>James A.</t>
  </si>
  <si>
    <t>Mirrlees</t>
  </si>
  <si>
    <t>Hicks</t>
  </si>
  <si>
    <t>All Souls College</t>
  </si>
  <si>
    <t>Sir James W.</t>
  </si>
  <si>
    <t>Black</t>
  </si>
  <si>
    <t>London University King'S College Hospital Medical School</t>
  </si>
  <si>
    <t>Derek</t>
  </si>
  <si>
    <t>Barton</t>
  </si>
  <si>
    <t>Stone</t>
  </si>
  <si>
    <t>Rayleigh</t>
  </si>
  <si>
    <t>Rodney R.</t>
  </si>
  <si>
    <t>Angus</t>
  </si>
  <si>
    <t>Deaton</t>
  </si>
  <si>
    <t>Christian</t>
  </si>
  <si>
    <t>De Duve</t>
  </si>
  <si>
    <t>Niels K.</t>
  </si>
  <si>
    <t>Jerne</t>
  </si>
  <si>
    <t>Ronald H.</t>
  </si>
  <si>
    <t>Coase</t>
  </si>
  <si>
    <t>University Of Chicago</t>
  </si>
  <si>
    <t>James E.</t>
  </si>
  <si>
    <t>Meade</t>
  </si>
  <si>
    <t>William B.</t>
  </si>
  <si>
    <t>Shockley</t>
  </si>
  <si>
    <t>Semiconductor Laboratory Of Beckman Instruments Inc.</t>
  </si>
  <si>
    <t>Mountain View</t>
  </si>
  <si>
    <t>C.T.R.</t>
  </si>
  <si>
    <t>Wilson</t>
  </si>
  <si>
    <t>Robert G.</t>
  </si>
  <si>
    <t>Edwards</t>
  </si>
  <si>
    <t>Jack W.</t>
  </si>
  <si>
    <t>Szostak</t>
  </si>
  <si>
    <t>Philip</t>
  </si>
  <si>
    <t>Noel-Baker</t>
  </si>
  <si>
    <t>Alan</t>
  </si>
  <si>
    <t>Sir John B.</t>
  </si>
  <si>
    <t>Gurdon</t>
  </si>
  <si>
    <t>Gurdon Institute</t>
  </si>
  <si>
    <t>Andrew</t>
  </si>
  <si>
    <t>Huxley</t>
  </si>
  <si>
    <t>Sir Harold</t>
  </si>
  <si>
    <t>Kroto</t>
  </si>
  <si>
    <t>Sir Frederick</t>
  </si>
  <si>
    <t>Hopkins</t>
  </si>
  <si>
    <t>Boyd Orr</t>
  </si>
  <si>
    <t>Tim</t>
  </si>
  <si>
    <t>Hunt</t>
  </si>
  <si>
    <t>Antony</t>
  </si>
  <si>
    <t>Hewish</t>
  </si>
  <si>
    <t>Michael</t>
  </si>
  <si>
    <t>Smith</t>
  </si>
  <si>
    <t>University Of British Columbia</t>
  </si>
  <si>
    <t>Vancouver</t>
  </si>
  <si>
    <t>David J.</t>
  </si>
  <si>
    <t>Thouless</t>
  </si>
  <si>
    <t>Sir Gregory P.</t>
  </si>
  <si>
    <t>Winter</t>
  </si>
  <si>
    <t>Pople</t>
  </si>
  <si>
    <t>Cockcroft</t>
  </si>
  <si>
    <t>Atomic Energy Research Establishment</t>
  </si>
  <si>
    <t>Harwell Berkshire, United Kingdom</t>
  </si>
  <si>
    <t>Bertrand</t>
  </si>
  <si>
    <t>Russell</t>
  </si>
  <si>
    <t>Sir Peter</t>
  </si>
  <si>
    <t>Mansfield</t>
  </si>
  <si>
    <t>University Of Nottingham School Of Physics And Astronomy</t>
  </si>
  <si>
    <t>Nottingham</t>
  </si>
  <si>
    <t>Winston</t>
  </si>
  <si>
    <t>Churchill</t>
  </si>
  <si>
    <t>Owen Willans</t>
  </si>
  <si>
    <t>Richardson</t>
  </si>
  <si>
    <t>Powell</t>
  </si>
  <si>
    <t>Bristol University</t>
  </si>
  <si>
    <t>Bristol</t>
  </si>
  <si>
    <t>Paul A.M.</t>
  </si>
  <si>
    <t>Dirac</t>
  </si>
  <si>
    <t>F. Duncan M.</t>
  </si>
  <si>
    <t>Haldane</t>
  </si>
  <si>
    <t>Sir Austen</t>
  </si>
  <si>
    <t>Chamberlain</t>
  </si>
  <si>
    <t>Mairead</t>
  </si>
  <si>
    <t>Corrigan</t>
  </si>
  <si>
    <t>Betty</t>
  </si>
  <si>
    <t>Williams</t>
  </si>
  <si>
    <t>Ratcliffe</t>
  </si>
  <si>
    <t>Sulston</t>
  </si>
  <si>
    <t>The Wellcome Trust Sanger Institute</t>
  </si>
  <si>
    <t>Chadwick</t>
  </si>
  <si>
    <t>Liverpool University</t>
  </si>
  <si>
    <t>Liverpool</t>
  </si>
  <si>
    <t>White</t>
  </si>
  <si>
    <t>Kofi</t>
  </si>
  <si>
    <t>Annan</t>
  </si>
  <si>
    <t>Ghana</t>
  </si>
  <si>
    <t>Saint-John</t>
  </si>
  <si>
    <t>Perse</t>
  </si>
  <si>
    <t>Guadeloupe</t>
  </si>
  <si>
    <t>Odysseus</t>
  </si>
  <si>
    <t>Elytis</t>
  </si>
  <si>
    <t>Greece</t>
  </si>
  <si>
    <t>Miguel Angel</t>
  </si>
  <si>
    <t>Asturias</t>
  </si>
  <si>
    <t>Guatemala</t>
  </si>
  <si>
    <t>Rigoberta</t>
  </si>
  <si>
    <t>Menchú Tum</t>
  </si>
  <si>
    <t>Leopold</t>
  </si>
  <si>
    <t>Ruzicka</t>
  </si>
  <si>
    <t>Croatia</t>
  </si>
  <si>
    <t>Harsanyi</t>
  </si>
  <si>
    <t>Hungary</t>
  </si>
  <si>
    <t>Dennis</t>
  </si>
  <si>
    <t>Gabor</t>
  </si>
  <si>
    <t>George A.</t>
  </si>
  <si>
    <t>Olah</t>
  </si>
  <si>
    <t>University Of Southern California</t>
  </si>
  <si>
    <t>Los Angeles</t>
  </si>
  <si>
    <t>Szent-Györgyi</t>
  </si>
  <si>
    <t>Szeged University</t>
  </si>
  <si>
    <t>Szeged</t>
  </si>
  <si>
    <t>Avram</t>
  </si>
  <si>
    <t>Hershko</t>
  </si>
  <si>
    <t>Technion - Israel Institute Of Technology</t>
  </si>
  <si>
    <t>Haifa</t>
  </si>
  <si>
    <t>Von Békésy</t>
  </si>
  <si>
    <t>Eugene</t>
  </si>
  <si>
    <t>Wigner</t>
  </si>
  <si>
    <t>De Hevesy</t>
  </si>
  <si>
    <t>Imre</t>
  </si>
  <si>
    <t>Kertész</t>
  </si>
  <si>
    <t>Willem</t>
  </si>
  <si>
    <t>Einthoven</t>
  </si>
  <si>
    <t>Indonesia</t>
  </si>
  <si>
    <t>Netherlands</t>
  </si>
  <si>
    <t>Leiden University</t>
  </si>
  <si>
    <t>Leiden</t>
  </si>
  <si>
    <t>George Bernard</t>
  </si>
  <si>
    <t>Shaw</t>
  </si>
  <si>
    <t>William Butler</t>
  </si>
  <si>
    <t>Yeats</t>
  </si>
  <si>
    <t>Samuel</t>
  </si>
  <si>
    <t>Beckett</t>
  </si>
  <si>
    <t>William C.</t>
  </si>
  <si>
    <t>Campbell</t>
  </si>
  <si>
    <t>Drew University</t>
  </si>
  <si>
    <t>Madison</t>
  </si>
  <si>
    <t>Ernest T.S.</t>
  </si>
  <si>
    <t>Walton</t>
  </si>
  <si>
    <t>Trinity College</t>
  </si>
  <si>
    <t>Dublin</t>
  </si>
  <si>
    <t>Yitzhak</t>
  </si>
  <si>
    <t>Rabin</t>
  </si>
  <si>
    <t>Arieh</t>
  </si>
  <si>
    <t>Warshel</t>
  </si>
  <si>
    <t>Aaron</t>
  </si>
  <si>
    <t>Ciechanover</t>
  </si>
  <si>
    <t>Ada E.</t>
  </si>
  <si>
    <t>Yonath</t>
  </si>
  <si>
    <t>Weizmann Institute Of Science</t>
  </si>
  <si>
    <t>Rehovot</t>
  </si>
  <si>
    <t>Kahneman</t>
  </si>
  <si>
    <t>Dan</t>
  </si>
  <si>
    <t>Shechtman</t>
  </si>
  <si>
    <t>Abhijit</t>
  </si>
  <si>
    <t>Banerjee</t>
  </si>
  <si>
    <t>India</t>
  </si>
  <si>
    <t>Sir Chandrasekhara Venkata</t>
  </si>
  <si>
    <t>Raman</t>
  </si>
  <si>
    <t>Calcutta University</t>
  </si>
  <si>
    <t>Kolkata</t>
  </si>
  <si>
    <t>Venkatraman</t>
  </si>
  <si>
    <t>Ramakrishnan</t>
  </si>
  <si>
    <t>Rabindranath</t>
  </si>
  <si>
    <t>Tagore</t>
  </si>
  <si>
    <t>Kailash</t>
  </si>
  <si>
    <t>Satyarthi</t>
  </si>
  <si>
    <t>Ronald</t>
  </si>
  <si>
    <t>Ross</t>
  </si>
  <si>
    <t>Rudyard</t>
  </si>
  <si>
    <t>Kipling</t>
  </si>
  <si>
    <t>Amartya</t>
  </si>
  <si>
    <t>Sen</t>
  </si>
  <si>
    <t>H. Gobind</t>
  </si>
  <si>
    <t>Khorana</t>
  </si>
  <si>
    <t>University Of Wisconsin</t>
  </si>
  <si>
    <t>Nadia</t>
  </si>
  <si>
    <t>Murad</t>
  </si>
  <si>
    <t>Iraq</t>
  </si>
  <si>
    <t>Doris</t>
  </si>
  <si>
    <t>Lessing</t>
  </si>
  <si>
    <t>Iran</t>
  </si>
  <si>
    <t>Shirin</t>
  </si>
  <si>
    <t>Ebadi</t>
  </si>
  <si>
    <t>Halldór</t>
  </si>
  <si>
    <t>Laxness</t>
  </si>
  <si>
    <t>Iceland</t>
  </si>
  <si>
    <t>Giulio</t>
  </si>
  <si>
    <t>Natta</t>
  </si>
  <si>
    <t>Institute Of Technology</t>
  </si>
  <si>
    <t>Milan</t>
  </si>
  <si>
    <t>Luigi</t>
  </si>
  <si>
    <t>Pirandello</t>
  </si>
  <si>
    <t>Eugenio</t>
  </si>
  <si>
    <t>Montale</t>
  </si>
  <si>
    <t>Guglielmo</t>
  </si>
  <si>
    <t>Marconi</t>
  </si>
  <si>
    <t>Marconi Wireless Telegraph Co. Ltd.</t>
  </si>
  <si>
    <t>Salvatore</t>
  </si>
  <si>
    <t>Quasimodo</t>
  </si>
  <si>
    <t>Camillo</t>
  </si>
  <si>
    <t>Golgi</t>
  </si>
  <si>
    <t>Pavia University</t>
  </si>
  <si>
    <t>Pavia</t>
  </si>
  <si>
    <t>Riccardo</t>
  </si>
  <si>
    <t>Giacconi</t>
  </si>
  <si>
    <t>Associated Universities Inc.</t>
  </si>
  <si>
    <t>Washington, D.C.</t>
  </si>
  <si>
    <t>Franco</t>
  </si>
  <si>
    <t>Modigliani</t>
  </si>
  <si>
    <t>Enrico</t>
  </si>
  <si>
    <t>Fermi</t>
  </si>
  <si>
    <t>Rome University</t>
  </si>
  <si>
    <t>Rita</t>
  </si>
  <si>
    <t>Levi-Montalcini</t>
  </si>
  <si>
    <t>Institute Of Cell Biology Of The C.N.R.</t>
  </si>
  <si>
    <t>Ernesto Teodoro</t>
  </si>
  <si>
    <t>Moneta</t>
  </si>
  <si>
    <t>Grazia</t>
  </si>
  <si>
    <t>Deledda</t>
  </si>
  <si>
    <t>Dario</t>
  </si>
  <si>
    <t>Fo</t>
  </si>
  <si>
    <t>Renato</t>
  </si>
  <si>
    <t>Dulbecco</t>
  </si>
  <si>
    <t>Imperial Cancer Research Fund Laboratory</t>
  </si>
  <si>
    <t>Salvador E.</t>
  </si>
  <si>
    <t>Luria</t>
  </si>
  <si>
    <t>Giosuè</t>
  </si>
  <si>
    <t>Carducci</t>
  </si>
  <si>
    <t>Mario R.</t>
  </si>
  <si>
    <t>Capecchi</t>
  </si>
  <si>
    <t>University Of Utah</t>
  </si>
  <si>
    <t>Salt Lake City</t>
  </si>
  <si>
    <t>Carlo</t>
  </si>
  <si>
    <t>Rubbia</t>
  </si>
  <si>
    <t>Emilio</t>
  </si>
  <si>
    <t>Segrè</t>
  </si>
  <si>
    <t>Takaaki</t>
  </si>
  <si>
    <t>Kajita</t>
  </si>
  <si>
    <t>Japan</t>
  </si>
  <si>
    <t>University Of Tokyo</t>
  </si>
  <si>
    <t>Kashima</t>
  </si>
  <si>
    <t>Shuji</t>
  </si>
  <si>
    <t>Nakamura</t>
  </si>
  <si>
    <t>Eisaku</t>
  </si>
  <si>
    <t>Sato</t>
  </si>
  <si>
    <t>Hideki</t>
  </si>
  <si>
    <t>Yukawa</t>
  </si>
  <si>
    <t>Kyoto Imperial University</t>
  </si>
  <si>
    <t>Kyoto</t>
  </si>
  <si>
    <t>Susumu</t>
  </si>
  <si>
    <t>Tonegawa</t>
  </si>
  <si>
    <t>Makoto</t>
  </si>
  <si>
    <t>Kobayashi</t>
  </si>
  <si>
    <t>High Energy Accelerator Research Organization (Kek)</t>
  </si>
  <si>
    <t>Tsukuba</t>
  </si>
  <si>
    <t>Akira</t>
  </si>
  <si>
    <t>Suzuki</t>
  </si>
  <si>
    <t>Hokkaido University</t>
  </si>
  <si>
    <t>Sapporo</t>
  </si>
  <si>
    <t>Koichi</t>
  </si>
  <si>
    <t>Tanaka</t>
  </si>
  <si>
    <t>Shimadzu Corp.</t>
  </si>
  <si>
    <t>Yoichiro</t>
  </si>
  <si>
    <t>Nambu</t>
  </si>
  <si>
    <t>Enrico Fermi Institute University Of Chicago</t>
  </si>
  <si>
    <t>Hiroshi</t>
  </si>
  <si>
    <t>Amano</t>
  </si>
  <si>
    <t>Nagoya University</t>
  </si>
  <si>
    <t>Nagoya</t>
  </si>
  <si>
    <t>Isamu</t>
  </si>
  <si>
    <t>Akasaki</t>
  </si>
  <si>
    <t>Meijo University</t>
  </si>
  <si>
    <t>Toshihide</t>
  </si>
  <si>
    <t>Maskawa</t>
  </si>
  <si>
    <t>Kyoto Sangyo University</t>
  </si>
  <si>
    <t>Osamu</t>
  </si>
  <si>
    <t>Shimomura</t>
  </si>
  <si>
    <t>Marine Biological Laboratory (Mbl)</t>
  </si>
  <si>
    <t>Woods Hole</t>
  </si>
  <si>
    <t>Yoshino</t>
  </si>
  <si>
    <t>Asahi Kasei Corporation</t>
  </si>
  <si>
    <t>Tokyo</t>
  </si>
  <si>
    <t>Ryoji</t>
  </si>
  <si>
    <t>Noyori</t>
  </si>
  <si>
    <t>Yasunari</t>
  </si>
  <si>
    <t>Kawabata</t>
  </si>
  <si>
    <t>Shinya</t>
  </si>
  <si>
    <t>Yamanaka</t>
  </si>
  <si>
    <t>Kyoto University</t>
  </si>
  <si>
    <t>Tasuku</t>
  </si>
  <si>
    <t>Honjo</t>
  </si>
  <si>
    <t>Kenzaburo</t>
  </si>
  <si>
    <t>Oe</t>
  </si>
  <si>
    <t>Sin-Itiro</t>
  </si>
  <si>
    <t>Tomonaga</t>
  </si>
  <si>
    <t>Tokyo University Of Education</t>
  </si>
  <si>
    <t>Masatoshi</t>
  </si>
  <si>
    <t>Koshiba</t>
  </si>
  <si>
    <t>Yoshinori</t>
  </si>
  <si>
    <t>Ohsumi</t>
  </si>
  <si>
    <t>Tokyo Institute Of Technology</t>
  </si>
  <si>
    <t>Kazuo</t>
  </si>
  <si>
    <t>Ishiguro</t>
  </si>
  <si>
    <t>Leo</t>
  </si>
  <si>
    <t>Esaki</t>
  </si>
  <si>
    <t>Ibm Thomas J. Watson Research Center</t>
  </si>
  <si>
    <t>Yorktown Heights</t>
  </si>
  <si>
    <t>Shirakawa</t>
  </si>
  <si>
    <t>University Of Tsukuba</t>
  </si>
  <si>
    <t>Kenichi</t>
  </si>
  <si>
    <t>Fukui</t>
  </si>
  <si>
    <t>Satoshi</t>
  </si>
  <si>
    <t>&amp;#332;Mura</t>
  </si>
  <si>
    <t>Kitasato University</t>
  </si>
  <si>
    <t>Wangari</t>
  </si>
  <si>
    <t>Maathai</t>
  </si>
  <si>
    <t>Kenya</t>
  </si>
  <si>
    <t>Charles J.</t>
  </si>
  <si>
    <t>Pedersen</t>
  </si>
  <si>
    <t>South Korea</t>
  </si>
  <si>
    <t>Du Pont</t>
  </si>
  <si>
    <t>Wilmington</t>
  </si>
  <si>
    <t>Kim</t>
  </si>
  <si>
    <t>Dae-Jung</t>
  </si>
  <si>
    <t>Sir Arthur</t>
  </si>
  <si>
    <t>Lewis</t>
  </si>
  <si>
    <t>Saint Lucia</t>
  </si>
  <si>
    <t>Barbados</t>
  </si>
  <si>
    <t>Walcott</t>
  </si>
  <si>
    <t>Leymah</t>
  </si>
  <si>
    <t>Gbowee</t>
  </si>
  <si>
    <t>Liberia</t>
  </si>
  <si>
    <t>Ellen</t>
  </si>
  <si>
    <t>Johnson Sirleaf</t>
  </si>
  <si>
    <t>Klug</t>
  </si>
  <si>
    <t>Lithuania</t>
  </si>
  <si>
    <t>Andrew V.</t>
  </si>
  <si>
    <t>Schally</t>
  </si>
  <si>
    <t>Veterans Administration Hospital</t>
  </si>
  <si>
    <t>New Orleans</t>
  </si>
  <si>
    <t>Czeslaw</t>
  </si>
  <si>
    <t>Milosz</t>
  </si>
  <si>
    <t>Poland</t>
  </si>
  <si>
    <t>Lippmann</t>
  </si>
  <si>
    <t>Luxembourg</t>
  </si>
  <si>
    <t>Jules A.</t>
  </si>
  <si>
    <t>Hoffmann</t>
  </si>
  <si>
    <t>Wilhelm</t>
  </si>
  <si>
    <t>Ostwald</t>
  </si>
  <si>
    <t>Latvia</t>
  </si>
  <si>
    <t>Serge</t>
  </si>
  <si>
    <t>Haroche</t>
  </si>
  <si>
    <t>Morocco</t>
  </si>
  <si>
    <t>Madagascar</t>
  </si>
  <si>
    <t>Anjezë Gonxhe</t>
  </si>
  <si>
    <t>Bojaxhiu</t>
  </si>
  <si>
    <t>Republic of North Macedonia</t>
  </si>
  <si>
    <t>Aung San Suu Kyi</t>
  </si>
  <si>
    <t/>
  </si>
  <si>
    <t>Myanmar</t>
  </si>
  <si>
    <t>Octavio</t>
  </si>
  <si>
    <t>Paz</t>
  </si>
  <si>
    <t>Alfonso</t>
  </si>
  <si>
    <t>García Robles</t>
  </si>
  <si>
    <t>Mario J.</t>
  </si>
  <si>
    <t>Molina</t>
  </si>
  <si>
    <t>Wole</t>
  </si>
  <si>
    <t>Soyinka</t>
  </si>
  <si>
    <t>Nigeria</t>
  </si>
  <si>
    <t>Martinus J.G.</t>
  </si>
  <si>
    <t>Veltman</t>
  </si>
  <si>
    <t>Frits</t>
  </si>
  <si>
    <t>Zernike</t>
  </si>
  <si>
    <t>Groningen University</t>
  </si>
  <si>
    <t>Groningen</t>
  </si>
  <si>
    <t>Jacobus H.</t>
  </si>
  <si>
    <t>Van 'T Hoff</t>
  </si>
  <si>
    <t>Tobias</t>
  </si>
  <si>
    <t>Asser</t>
  </si>
  <si>
    <t>Bernard L.</t>
  </si>
  <si>
    <t>Feringa</t>
  </si>
  <si>
    <t>University Of Groningen</t>
  </si>
  <si>
    <t>Christiaan</t>
  </si>
  <si>
    <t>Eijkman</t>
  </si>
  <si>
    <t>Utrecht University</t>
  </si>
  <si>
    <t>Utrecht</t>
  </si>
  <si>
    <t>Gerardus</t>
  </si>
  <si>
    <t>'T Hooft</t>
  </si>
  <si>
    <t>Heike</t>
  </si>
  <si>
    <t>Kamerlingh Onnes</t>
  </si>
  <si>
    <t>Nicolaas</t>
  </si>
  <si>
    <t>Bloembergen</t>
  </si>
  <si>
    <t>Pieter</t>
  </si>
  <si>
    <t>Zeeman</t>
  </si>
  <si>
    <t>Amsterdam University</t>
  </si>
  <si>
    <t>Amsterdam</t>
  </si>
  <si>
    <t>Nikolaas</t>
  </si>
  <si>
    <t>Tinbergen</t>
  </si>
  <si>
    <t>Hendrik A.</t>
  </si>
  <si>
    <t>Lorentz</t>
  </si>
  <si>
    <t>Paul J.</t>
  </si>
  <si>
    <t>Crutzen</t>
  </si>
  <si>
    <t>Max-Planck-Institut Für Chemie</t>
  </si>
  <si>
    <t>The Netherlands School Of Economics</t>
  </si>
  <si>
    <t>Rotterdam</t>
  </si>
  <si>
    <t>Debye</t>
  </si>
  <si>
    <t>Van Der Meer</t>
  </si>
  <si>
    <t>Tjalling C.</t>
  </si>
  <si>
    <t>Koopmans</t>
  </si>
  <si>
    <t>Johannes Diderik</t>
  </si>
  <si>
    <t>Van Der Waals</t>
  </si>
  <si>
    <t>Ivar</t>
  </si>
  <si>
    <t>Giaever</t>
  </si>
  <si>
    <t>General Electric Company</t>
  </si>
  <si>
    <t>Schenectady</t>
  </si>
  <si>
    <t>Odd</t>
  </si>
  <si>
    <t>Hassel</t>
  </si>
  <si>
    <t>University Of Oslo</t>
  </si>
  <si>
    <t>Oslo</t>
  </si>
  <si>
    <t>Trygve</t>
  </si>
  <si>
    <t>Haavelmo</t>
  </si>
  <si>
    <t>Finn E.</t>
  </si>
  <si>
    <t>Kydland</t>
  </si>
  <si>
    <t>Carnegie Mellon University</t>
  </si>
  <si>
    <t>Pittsburgh</t>
  </si>
  <si>
    <t>Lars</t>
  </si>
  <si>
    <t>Onsager</t>
  </si>
  <si>
    <t>Bjørnstjerne</t>
  </si>
  <si>
    <t>Bjørnson</t>
  </si>
  <si>
    <t>Fridtjof</t>
  </si>
  <si>
    <t>Nansen</t>
  </si>
  <si>
    <t>Edvard I.</t>
  </si>
  <si>
    <t>Moser</t>
  </si>
  <si>
    <t>Norwegian University Of Science And Technology (Ntnu)</t>
  </si>
  <si>
    <t>Trondheim</t>
  </si>
  <si>
    <t>Knut</t>
  </si>
  <si>
    <t>Hamsun</t>
  </si>
  <si>
    <t>Lange</t>
  </si>
  <si>
    <t>Frisch</t>
  </si>
  <si>
    <t>May-Britt</t>
  </si>
  <si>
    <t>Ernest</t>
  </si>
  <si>
    <t>Rutherford</t>
  </si>
  <si>
    <t>New Zealand</t>
  </si>
  <si>
    <t>Macdiarmid</t>
  </si>
  <si>
    <t>University Of Pennsylvania</t>
  </si>
  <si>
    <t>Philadelphia</t>
  </si>
  <si>
    <t>Wilkins</t>
  </si>
  <si>
    <t>Mario</t>
  </si>
  <si>
    <t>Vargas Llosa</t>
  </si>
  <si>
    <t>Peru</t>
  </si>
  <si>
    <t>Malala</t>
  </si>
  <si>
    <t>Yousafzai</t>
  </si>
  <si>
    <t>Pakistan</t>
  </si>
  <si>
    <t>Abdus</t>
  </si>
  <si>
    <t>Salam</t>
  </si>
  <si>
    <t>International Centre For Theoretical Physics</t>
  </si>
  <si>
    <t>Trieste</t>
  </si>
  <si>
    <t>Subramanyan</t>
  </si>
  <si>
    <t>Chandrasekhar</t>
  </si>
  <si>
    <t>Günter</t>
  </si>
  <si>
    <t>Blobel</t>
  </si>
  <si>
    <t>Charpak</t>
  </si>
  <si>
    <t>École Supérieure De Physique Et Chimie</t>
  </si>
  <si>
    <t>Klaus</t>
  </si>
  <si>
    <t>Von Klitzing</t>
  </si>
  <si>
    <t>Max-Planck-Institut Für Festkörperforschung</t>
  </si>
  <si>
    <t>Stuttgart</t>
  </si>
  <si>
    <t>Born</t>
  </si>
  <si>
    <t>Stern</t>
  </si>
  <si>
    <t>Carnegie Institute Of Technology</t>
  </si>
  <si>
    <t>Lech</t>
  </si>
  <si>
    <t>Walesa</t>
  </si>
  <si>
    <t>Joseph</t>
  </si>
  <si>
    <t>Rotblat</t>
  </si>
  <si>
    <t>Marie</t>
  </si>
  <si>
    <t>Albert A.</t>
  </si>
  <si>
    <t>Michelson</t>
  </si>
  <si>
    <t>Isidor Isaac</t>
  </si>
  <si>
    <t>Rabi</t>
  </si>
  <si>
    <t>Maria</t>
  </si>
  <si>
    <t>Goeppert Mayer</t>
  </si>
  <si>
    <t>Isaac Bashevis</t>
  </si>
  <si>
    <t>Singer</t>
  </si>
  <si>
    <t>Grass</t>
  </si>
  <si>
    <t>Gerhart</t>
  </si>
  <si>
    <t>Hauptmann</t>
  </si>
  <si>
    <t>Alder</t>
  </si>
  <si>
    <t>Cologne University</t>
  </si>
  <si>
    <t>Cologne</t>
  </si>
  <si>
    <t>Von Behring</t>
  </si>
  <si>
    <t>Marburg University</t>
  </si>
  <si>
    <t>Marburg</t>
  </si>
  <si>
    <t>Fritz</t>
  </si>
  <si>
    <t>Haber</t>
  </si>
  <si>
    <t>Kaiser-Wilhelm-Institut (Now Fritz-Haber-Institut) Für Physikalische Chemie Und Electrochemie</t>
  </si>
  <si>
    <t>Bergius</t>
  </si>
  <si>
    <t>Reinhard</t>
  </si>
  <si>
    <t>Selten</t>
  </si>
  <si>
    <t>Rheinische Friedrich-Wilhelms-Universität</t>
  </si>
  <si>
    <t>Ehrlich</t>
  </si>
  <si>
    <t>Wislawa</t>
  </si>
  <si>
    <t>Szymborska</t>
  </si>
  <si>
    <t>Henryk</t>
  </si>
  <si>
    <t>Sienkiewicz</t>
  </si>
  <si>
    <t>Olga</t>
  </si>
  <si>
    <t>Tokarczuk</t>
  </si>
  <si>
    <t>Wladyslaw</t>
  </si>
  <si>
    <t>Reymont</t>
  </si>
  <si>
    <t>Tadeus</t>
  </si>
  <si>
    <t>Reichstein</t>
  </si>
  <si>
    <t>Basel University</t>
  </si>
  <si>
    <t>Domagk</t>
  </si>
  <si>
    <t>Munster University</t>
  </si>
  <si>
    <t>Münster</t>
  </si>
  <si>
    <t>Saramago</t>
  </si>
  <si>
    <t>Portugal</t>
  </si>
  <si>
    <t>Egas</t>
  </si>
  <si>
    <t>Moniz</t>
  </si>
  <si>
    <t>University Of Lisbon</t>
  </si>
  <si>
    <t>Lisbon</t>
  </si>
  <si>
    <t>Herta</t>
  </si>
  <si>
    <t>Elie</t>
  </si>
  <si>
    <t>Wiesel</t>
  </si>
  <si>
    <t>George E.</t>
  </si>
  <si>
    <t>Palade</t>
  </si>
  <si>
    <t>Yale University School Of Medicine</t>
  </si>
  <si>
    <t>Stefan W.</t>
  </si>
  <si>
    <t>Hell</t>
  </si>
  <si>
    <t>Max Planck Institute For Biophysical Chemistry</t>
  </si>
  <si>
    <t>Alexandr</t>
  </si>
  <si>
    <t>Solzhenitsyn</t>
  </si>
  <si>
    <t>Leonid</t>
  </si>
  <si>
    <t>Hurwicz</t>
  </si>
  <si>
    <t>University Of Minnesota</t>
  </si>
  <si>
    <t>Minneapolis</t>
  </si>
  <si>
    <t>Karrer</t>
  </si>
  <si>
    <t>Brodsky</t>
  </si>
  <si>
    <t>Ivan</t>
  </si>
  <si>
    <t>Pavlov</t>
  </si>
  <si>
    <t>Military Medical Academy</t>
  </si>
  <si>
    <t>Boris</t>
  </si>
  <si>
    <t>Pasternak</t>
  </si>
  <si>
    <t>Leonid Vitaliyevich</t>
  </si>
  <si>
    <t>Kantorovich</t>
  </si>
  <si>
    <t>Wien</t>
  </si>
  <si>
    <t>Würzburg University</t>
  </si>
  <si>
    <t>Würzburg</t>
  </si>
  <si>
    <t>Pavel A.</t>
  </si>
  <si>
    <t>Cherenkov</t>
  </si>
  <si>
    <t>Ilya</t>
  </si>
  <si>
    <t>Prigogine</t>
  </si>
  <si>
    <t>Igor Y.</t>
  </si>
  <si>
    <t>Tamm</t>
  </si>
  <si>
    <t>Lomonosov Moscow State University</t>
  </si>
  <si>
    <t>Mikhail</t>
  </si>
  <si>
    <t>Sholokhov</t>
  </si>
  <si>
    <t>Pyotr</t>
  </si>
  <si>
    <t>Kapitsa</t>
  </si>
  <si>
    <t>Wassily</t>
  </si>
  <si>
    <t>Leontief</t>
  </si>
  <si>
    <t>Nikolay</t>
  </si>
  <si>
    <t>Semenov</t>
  </si>
  <si>
    <t>Institute For Chemical Physics Of The Academy Of Sciences Of The Ussr</t>
  </si>
  <si>
    <t>Nicolay G.</t>
  </si>
  <si>
    <t>Basov</t>
  </si>
  <si>
    <t>Bunin</t>
  </si>
  <si>
    <t>Il´Ja M.</t>
  </si>
  <si>
    <t>Andrei</t>
  </si>
  <si>
    <t>Sakharov</t>
  </si>
  <si>
    <t>Lipmann</t>
  </si>
  <si>
    <t>Alexei</t>
  </si>
  <si>
    <t>Abrikosov</t>
  </si>
  <si>
    <t>Argonne National Laboratory</t>
  </si>
  <si>
    <t>Argonne Il, Usa</t>
  </si>
  <si>
    <t>Andre</t>
  </si>
  <si>
    <t>Geim</t>
  </si>
  <si>
    <t>University Of Manchester</t>
  </si>
  <si>
    <t>Konstantin</t>
  </si>
  <si>
    <t>Novoselov</t>
  </si>
  <si>
    <t>Gorbachev</t>
  </si>
  <si>
    <t>Wallach</t>
  </si>
  <si>
    <t>Vitaly L.</t>
  </si>
  <si>
    <t>Ginzburg</t>
  </si>
  <si>
    <t>Selma</t>
  </si>
  <si>
    <t>Lagerlöf</t>
  </si>
  <si>
    <t>Manne</t>
  </si>
  <si>
    <t>Siegbahn</t>
  </si>
  <si>
    <t>Uppsala University</t>
  </si>
  <si>
    <t>Uppsala</t>
  </si>
  <si>
    <t>Nathan</t>
  </si>
  <si>
    <t>Söderblom</t>
  </si>
  <si>
    <t>The</t>
  </si>
  <si>
    <t>Svedberg</t>
  </si>
  <si>
    <t>Verner</t>
  </si>
  <si>
    <t>Von Heidenstam</t>
  </si>
  <si>
    <t>Arne</t>
  </si>
  <si>
    <t>Tiselius</t>
  </si>
  <si>
    <t>Harry</t>
  </si>
  <si>
    <t>Martinson</t>
  </si>
  <si>
    <t>Dag</t>
  </si>
  <si>
    <t>Hammarskjöld</t>
  </si>
  <si>
    <t>Zambia</t>
  </si>
  <si>
    <t>Eyvind</t>
  </si>
  <si>
    <t>Johnson</t>
  </si>
  <si>
    <t>Pär</t>
  </si>
  <si>
    <t>Lagerkvist</t>
  </si>
  <si>
    <t>Allvar</t>
  </si>
  <si>
    <t>Gullstrand</t>
  </si>
  <si>
    <t>Hugo</t>
  </si>
  <si>
    <t>Theorell</t>
  </si>
  <si>
    <t>Karolinska Institutet Nobel Medical Institute</t>
  </si>
  <si>
    <t>Hannes</t>
  </si>
  <si>
    <t>Alfvén</t>
  </si>
  <si>
    <t>Royal Institute Of Technology</t>
  </si>
  <si>
    <t>Bertil</t>
  </si>
  <si>
    <t>Ohlin</t>
  </si>
  <si>
    <t>Stockholm School Of Economics</t>
  </si>
  <si>
    <t>Tomas</t>
  </si>
  <si>
    <t>Tranströmer</t>
  </si>
  <si>
    <t>Lindahl</t>
  </si>
  <si>
    <t>Francis Crick Institute</t>
  </si>
  <si>
    <t>Hertfordshire</t>
  </si>
  <si>
    <t>Kai M.</t>
  </si>
  <si>
    <t>Alva</t>
  </si>
  <si>
    <t>Myrdal</t>
  </si>
  <si>
    <t>Erik Axel</t>
  </si>
  <si>
    <t>Karlfeldt</t>
  </si>
  <si>
    <t>Ulf</t>
  </si>
  <si>
    <t>Von Euler</t>
  </si>
  <si>
    <t>Arvid</t>
  </si>
  <si>
    <t>Carlsson</t>
  </si>
  <si>
    <t>Göteborg University</t>
  </si>
  <si>
    <t>Gothenburg</t>
  </si>
  <si>
    <t>Svante</t>
  </si>
  <si>
    <t>Arrhenius</t>
  </si>
  <si>
    <t>Sune K.</t>
  </si>
  <si>
    <t>Bergström</t>
  </si>
  <si>
    <t>Gunnar</t>
  </si>
  <si>
    <t>Bengt I.</t>
  </si>
  <si>
    <t>Samuelsson</t>
  </si>
  <si>
    <t>Hjalmar</t>
  </si>
  <si>
    <t>Branting</t>
  </si>
  <si>
    <t>Torsten N.</t>
  </si>
  <si>
    <t>Gustaf</t>
  </si>
  <si>
    <t>Dalén</t>
  </si>
  <si>
    <t>Swedish Gas-Accumulator Co.</t>
  </si>
  <si>
    <t>Lidingö</t>
  </si>
  <si>
    <t>Klas Pontus</t>
  </si>
  <si>
    <t>Arnoldson</t>
  </si>
  <si>
    <t>Pregl</t>
  </si>
  <si>
    <t>Slovenia</t>
  </si>
  <si>
    <t>Philipp</t>
  </si>
  <si>
    <t>Lenard</t>
  </si>
  <si>
    <t>Slovakia</t>
  </si>
  <si>
    <t>Carlos Filipe Ximenes</t>
  </si>
  <si>
    <t>Belo</t>
  </si>
  <si>
    <t>Timor-Leste</t>
  </si>
  <si>
    <t>Ramos-Horta</t>
  </si>
  <si>
    <t>Orhan</t>
  </si>
  <si>
    <t>Pamuk</t>
  </si>
  <si>
    <t>Turkey</t>
  </si>
  <si>
    <t>Giorgos</t>
  </si>
  <si>
    <t>Seferis</t>
  </si>
  <si>
    <t>Aziz</t>
  </si>
  <si>
    <t>Sancar</t>
  </si>
  <si>
    <t>V. S.</t>
  </si>
  <si>
    <t>Naipaul</t>
  </si>
  <si>
    <t>Trinidad and Tobago</t>
  </si>
  <si>
    <t>Yuan T.</t>
  </si>
  <si>
    <t>Taiwan</t>
  </si>
  <si>
    <t>Mechnikov</t>
  </si>
  <si>
    <t>Ukraine</t>
  </si>
  <si>
    <t>Svetlana</t>
  </si>
  <si>
    <t>Alexievich</t>
  </si>
  <si>
    <t>Shmuel</t>
  </si>
  <si>
    <t>Agnon</t>
  </si>
  <si>
    <t>Selman A.</t>
  </si>
  <si>
    <t>Waksman</t>
  </si>
  <si>
    <t>Rutgers University</t>
  </si>
  <si>
    <t>New Brunswick</t>
  </si>
  <si>
    <t>Roald</t>
  </si>
  <si>
    <t>Lefkowitz</t>
  </si>
  <si>
    <t>Howard Hughes Medical Institute</t>
  </si>
  <si>
    <t>Robert A.</t>
  </si>
  <si>
    <t>Millikan</t>
  </si>
  <si>
    <t>Modrich</t>
  </si>
  <si>
    <t>Durham</t>
  </si>
  <si>
    <t>Henry W.</t>
  </si>
  <si>
    <t>Kendall</t>
  </si>
  <si>
    <t>Robert E.</t>
  </si>
  <si>
    <t>Lucas Jr.</t>
  </si>
  <si>
    <t>Kenneth J.</t>
  </si>
  <si>
    <t>Arrow</t>
  </si>
  <si>
    <t>James J.</t>
  </si>
  <si>
    <t>Heckman</t>
  </si>
  <si>
    <t>Daniel L.</t>
  </si>
  <si>
    <t>Mcfadden</t>
  </si>
  <si>
    <t>Robert M.</t>
  </si>
  <si>
    <t>Solow</t>
  </si>
  <si>
    <t>Milton</t>
  </si>
  <si>
    <t>Friedman</t>
  </si>
  <si>
    <t>Paul A.</t>
  </si>
  <si>
    <t>Samuelson</t>
  </si>
  <si>
    <t>Robert C.</t>
  </si>
  <si>
    <t>Merton</t>
  </si>
  <si>
    <t>Joseph E.</t>
  </si>
  <si>
    <t>Stiglitz</t>
  </si>
  <si>
    <t>Akerlof</t>
  </si>
  <si>
    <t>A. Michael</t>
  </si>
  <si>
    <t>Spence</t>
  </si>
  <si>
    <t>Theodore W.</t>
  </si>
  <si>
    <t>Schultz</t>
  </si>
  <si>
    <t>Tobin</t>
  </si>
  <si>
    <t>Lawrence R.</t>
  </si>
  <si>
    <t>Klein</t>
  </si>
  <si>
    <t>Douglass C.</t>
  </si>
  <si>
    <t>North</t>
  </si>
  <si>
    <t>John F.</t>
  </si>
  <si>
    <t>Nash Jr.</t>
  </si>
  <si>
    <t>Merton H.</t>
  </si>
  <si>
    <t>Miller</t>
  </si>
  <si>
    <t>James M.</t>
  </si>
  <si>
    <t>Buchanan Jr.</t>
  </si>
  <si>
    <t>Center For Study Of Public Choice</t>
  </si>
  <si>
    <t>Fairfax</t>
  </si>
  <si>
    <t>Harry M.</t>
  </si>
  <si>
    <t>Markowitz</t>
  </si>
  <si>
    <t>City University Of New York</t>
  </si>
  <si>
    <t>Ashkin</t>
  </si>
  <si>
    <t>George J.</t>
  </si>
  <si>
    <t>Stigler</t>
  </si>
  <si>
    <t>Smalley</t>
  </si>
  <si>
    <t>Rice University</t>
  </si>
  <si>
    <t>Houston</t>
  </si>
  <si>
    <t>Heeger</t>
  </si>
  <si>
    <t>Kip S.</t>
  </si>
  <si>
    <t>Thorne</t>
  </si>
  <si>
    <t>George P.</t>
  </si>
  <si>
    <t>University Of Missouri</t>
  </si>
  <si>
    <t>Kary B.</t>
  </si>
  <si>
    <t>Mullis</t>
  </si>
  <si>
    <t>Thomas A.</t>
  </si>
  <si>
    <t>Steitz</t>
  </si>
  <si>
    <t>Knowles</t>
  </si>
  <si>
    <t>Brian</t>
  </si>
  <si>
    <t>Kobilka</t>
  </si>
  <si>
    <t>Stanford University School Of Medicine</t>
  </si>
  <si>
    <t>Barry C.</t>
  </si>
  <si>
    <t>Barish</t>
  </si>
  <si>
    <t>Frances H.</t>
  </si>
  <si>
    <t>Arnold</t>
  </si>
  <si>
    <t>Barry</t>
  </si>
  <si>
    <t>Sharpless</t>
  </si>
  <si>
    <t>The Scripps Research Institute</t>
  </si>
  <si>
    <t>La Jolla</t>
  </si>
  <si>
    <t>Thomas R.</t>
  </si>
  <si>
    <t>Cech</t>
  </si>
  <si>
    <t>University Of Colorado</t>
  </si>
  <si>
    <t>Boulder</t>
  </si>
  <si>
    <t>Elias James</t>
  </si>
  <si>
    <t>Corey</t>
  </si>
  <si>
    <t>Arthur H.</t>
  </si>
  <si>
    <t>Compton</t>
  </si>
  <si>
    <t>Paul D.</t>
  </si>
  <si>
    <t>Boyer</t>
  </si>
  <si>
    <t>Richard F.</t>
  </si>
  <si>
    <t>Heck</t>
  </si>
  <si>
    <t>PH</t>
  </si>
  <si>
    <t>University Of Delaware</t>
  </si>
  <si>
    <t>Unknown, Usa</t>
  </si>
  <si>
    <t>Robert F.</t>
  </si>
  <si>
    <t>Curl Jr.</t>
  </si>
  <si>
    <t>F. Sherwood</t>
  </si>
  <si>
    <t>Rowland</t>
  </si>
  <si>
    <t>Irvine</t>
  </si>
  <si>
    <t>Donald J.</t>
  </si>
  <si>
    <t>Cram</t>
  </si>
  <si>
    <t>Roger Y.</t>
  </si>
  <si>
    <t>Tsien</t>
  </si>
  <si>
    <t>Chalfie</t>
  </si>
  <si>
    <t>Julian</t>
  </si>
  <si>
    <t>Schwinger</t>
  </si>
  <si>
    <t>Richard P.</t>
  </si>
  <si>
    <t>Feynman</t>
  </si>
  <si>
    <t>Dudley R.</t>
  </si>
  <si>
    <t>Herschbach</t>
  </si>
  <si>
    <t>Jerome</t>
  </si>
  <si>
    <t>Karle</t>
  </si>
  <si>
    <t>Us Naval Research Laboratory</t>
  </si>
  <si>
    <t>Alvarez</t>
  </si>
  <si>
    <t>Leon N.</t>
  </si>
  <si>
    <t>Cooper</t>
  </si>
  <si>
    <t>Samuel C.C.</t>
  </si>
  <si>
    <t>Ting</t>
  </si>
  <si>
    <t>Berg</t>
  </si>
  <si>
    <t>Murray</t>
  </si>
  <si>
    <t>Gell-Mann</t>
  </si>
  <si>
    <t>Gilbert</t>
  </si>
  <si>
    <t>Harvard University Biological Laboratories</t>
  </si>
  <si>
    <t>Robert H.</t>
  </si>
  <si>
    <t>Grubbs</t>
  </si>
  <si>
    <t>Ben R.</t>
  </si>
  <si>
    <t>Mottelson</t>
  </si>
  <si>
    <t>Nordita</t>
  </si>
  <si>
    <t>Irwin</t>
  </si>
  <si>
    <t>Rose</t>
  </si>
  <si>
    <t>Schrieffer</t>
  </si>
  <si>
    <t>Flory</t>
  </si>
  <si>
    <t>Bruce</t>
  </si>
  <si>
    <t>Merrifield</t>
  </si>
  <si>
    <t>Roger D.</t>
  </si>
  <si>
    <t>Kornberg</t>
  </si>
  <si>
    <t>Herbert A.</t>
  </si>
  <si>
    <t>Hauptman</t>
  </si>
  <si>
    <t>The Medical Foundation Of Buffalo</t>
  </si>
  <si>
    <t>Buffalo</t>
  </si>
  <si>
    <t>Rainwater</t>
  </si>
  <si>
    <t>Burton</t>
  </si>
  <si>
    <t>Richter</t>
  </si>
  <si>
    <t>Stanford Linear Accelerator Center</t>
  </si>
  <si>
    <t>Roderick</t>
  </si>
  <si>
    <t>Mackinnon</t>
  </si>
  <si>
    <t>Agre</t>
  </si>
  <si>
    <t>Johns Hopkins University School Of Medicine</t>
  </si>
  <si>
    <t>Baltimore</t>
  </si>
  <si>
    <t>William H.</t>
  </si>
  <si>
    <t>Stein</t>
  </si>
  <si>
    <t>John H.</t>
  </si>
  <si>
    <t>Van Vleck</t>
  </si>
  <si>
    <t>Philip W.</t>
  </si>
  <si>
    <t>Anderson</t>
  </si>
  <si>
    <t>Robert Woodrow</t>
  </si>
  <si>
    <t>Sheldon</t>
  </si>
  <si>
    <t>Glashow</t>
  </si>
  <si>
    <t>Harvard University Lyman Laboratory</t>
  </si>
  <si>
    <t>John B.</t>
  </si>
  <si>
    <t>Fenn</t>
  </si>
  <si>
    <t>Virginia Commonwealth University</t>
  </si>
  <si>
    <t>Richmond</t>
  </si>
  <si>
    <t>Steven</t>
  </si>
  <si>
    <t>Weinberg</t>
  </si>
  <si>
    <t>Cronin</t>
  </si>
  <si>
    <t>Kenneth G.</t>
  </si>
  <si>
    <t>George F.</t>
  </si>
  <si>
    <t>Smoot</t>
  </si>
  <si>
    <t>Val</t>
  </si>
  <si>
    <t>Fitch</t>
  </si>
  <si>
    <t>Schrock</t>
  </si>
  <si>
    <t>Arthur L.</t>
  </si>
  <si>
    <t>Schawlow</t>
  </si>
  <si>
    <t>Anfinsen</t>
  </si>
  <si>
    <t>National Institutes Of Health</t>
  </si>
  <si>
    <t>Bethesda</t>
  </si>
  <si>
    <t>Moore</t>
  </si>
  <si>
    <t>William A.</t>
  </si>
  <si>
    <t>Fowler</t>
  </si>
  <si>
    <t>Mather</t>
  </si>
  <si>
    <t>Nasa Goddard Space Flight Center</t>
  </si>
  <si>
    <t>Greenbelt</t>
  </si>
  <si>
    <t>Richards</t>
  </si>
  <si>
    <t>Lipscomb</t>
  </si>
  <si>
    <t>Roy J.</t>
  </si>
  <si>
    <t>Glauber</t>
  </si>
  <si>
    <t>Norman F.</t>
  </si>
  <si>
    <t>Ramsey</t>
  </si>
  <si>
    <t>Leon M.</t>
  </si>
  <si>
    <t>Lederman</t>
  </si>
  <si>
    <t>Fermi National Accelerator Laboratory</t>
  </si>
  <si>
    <t>Batavia</t>
  </si>
  <si>
    <t>Wendell M.</t>
  </si>
  <si>
    <t>Stanley</t>
  </si>
  <si>
    <t>Harold C.</t>
  </si>
  <si>
    <t>Urey</t>
  </si>
  <si>
    <t>Clifford G.</t>
  </si>
  <si>
    <t>Shull</t>
  </si>
  <si>
    <t>Willard F.</t>
  </si>
  <si>
    <t>Libby</t>
  </si>
  <si>
    <t>John L.</t>
  </si>
  <si>
    <t>Hall</t>
  </si>
  <si>
    <t>University Of Colorado Jila</t>
  </si>
  <si>
    <t>Melvin</t>
  </si>
  <si>
    <t>Schwartz</t>
  </si>
  <si>
    <t>Digital Pathways Inc.</t>
  </si>
  <si>
    <t>Irving</t>
  </si>
  <si>
    <t>Langmuir</t>
  </si>
  <si>
    <t>Russell A.</t>
  </si>
  <si>
    <t>Hulse</t>
  </si>
  <si>
    <t>Joseph H.</t>
  </si>
  <si>
    <t>Taylor Jr.</t>
  </si>
  <si>
    <t>William E.</t>
  </si>
  <si>
    <t>Moerner</t>
  </si>
  <si>
    <t>Betzig</t>
  </si>
  <si>
    <t>Janelia Research Campus Howard Hughes Medical Institute</t>
  </si>
  <si>
    <t>Ashburn</t>
  </si>
  <si>
    <t>Jerome I.</t>
  </si>
  <si>
    <t>James B.</t>
  </si>
  <si>
    <t>Sumner</t>
  </si>
  <si>
    <t>Northrop</t>
  </si>
  <si>
    <t>Gross</t>
  </si>
  <si>
    <t>University Of California Kavli Institute For Theoretical Physics</t>
  </si>
  <si>
    <t>Wilczek</t>
  </si>
  <si>
    <t>H. David</t>
  </si>
  <si>
    <t>Politzer</t>
  </si>
  <si>
    <t>William D.</t>
  </si>
  <si>
    <t>Phillips</t>
  </si>
  <si>
    <t>National Institute Of Standards And Technology</t>
  </si>
  <si>
    <t>Gaithersburg</t>
  </si>
  <si>
    <t>Robert B.</t>
  </si>
  <si>
    <t>Laughlin</t>
  </si>
  <si>
    <t>Douglas D.</t>
  </si>
  <si>
    <t>Osheroff</t>
  </si>
  <si>
    <t>Reines</t>
  </si>
  <si>
    <t>David M.</t>
  </si>
  <si>
    <t>Vincent</t>
  </si>
  <si>
    <t>Du Vigneaud</t>
  </si>
  <si>
    <t>Chu</t>
  </si>
  <si>
    <t>Linus</t>
  </si>
  <si>
    <t>Pauling</t>
  </si>
  <si>
    <t>Robert S.</t>
  </si>
  <si>
    <t>Mulliken</t>
  </si>
  <si>
    <t>Wieman</t>
  </si>
  <si>
    <t>Woodward</t>
  </si>
  <si>
    <t>Calvin</t>
  </si>
  <si>
    <t>Raymond</t>
  </si>
  <si>
    <t>Davis Jr.</t>
  </si>
  <si>
    <t>Kilby</t>
  </si>
  <si>
    <t>Texas Instruments</t>
  </si>
  <si>
    <t>Martin L.</t>
  </si>
  <si>
    <t>Perl</t>
  </si>
  <si>
    <t>Cornell</t>
  </si>
  <si>
    <t>Edwin M.</t>
  </si>
  <si>
    <t>Mcmillan</t>
  </si>
  <si>
    <t>Glenn T.</t>
  </si>
  <si>
    <t>Seaborg</t>
  </si>
  <si>
    <t>Jimmy</t>
  </si>
  <si>
    <t>Carter</t>
  </si>
  <si>
    <t>Andrew Z.</t>
  </si>
  <si>
    <t>Fire</t>
  </si>
  <si>
    <t>Howard M.</t>
  </si>
  <si>
    <t>Temin</t>
  </si>
  <si>
    <t>Al</t>
  </si>
  <si>
    <t>Gore</t>
  </si>
  <si>
    <t>Axel</t>
  </si>
  <si>
    <t>Paul C.</t>
  </si>
  <si>
    <t>Lauterbur</t>
  </si>
  <si>
    <t>Craig C.</t>
  </si>
  <si>
    <t>Mello</t>
  </si>
  <si>
    <t>University Of Massachusetts Medical School</t>
  </si>
  <si>
    <t>Worcester</t>
  </si>
  <si>
    <t>Linda B.</t>
  </si>
  <si>
    <t>Buck</t>
  </si>
  <si>
    <t>Fred Hutchinson Cancer Research Center</t>
  </si>
  <si>
    <t>D. Carleton</t>
  </si>
  <si>
    <t>Gajdusek</t>
  </si>
  <si>
    <t>George D.</t>
  </si>
  <si>
    <t>Snell</t>
  </si>
  <si>
    <t>Jackson Laboratory</t>
  </si>
  <si>
    <t>Bar Harbor</t>
  </si>
  <si>
    <t>Roger W.</t>
  </si>
  <si>
    <t>Sperry</t>
  </si>
  <si>
    <t>Alfred G.</t>
  </si>
  <si>
    <t>Gilman</t>
  </si>
  <si>
    <t>Phillip A.</t>
  </si>
  <si>
    <t>Sharp</t>
  </si>
  <si>
    <t>Massachusetts Institute Of Technology (Mit) Center For Cancer Research</t>
  </si>
  <si>
    <t>Earl W.</t>
  </si>
  <si>
    <t>Sutherland Jr.</t>
  </si>
  <si>
    <t>Vanderbilt University</t>
  </si>
  <si>
    <t>Nashville</t>
  </si>
  <si>
    <t>Baruch S.</t>
  </si>
  <si>
    <t>Blumberg</t>
  </si>
  <si>
    <t>The Institute For Cancer Research</t>
  </si>
  <si>
    <t>Barack</t>
  </si>
  <si>
    <t>Obama</t>
  </si>
  <si>
    <t>Edwin G.</t>
  </si>
  <si>
    <t>Gerald M.</t>
  </si>
  <si>
    <t>Edelman</t>
  </si>
  <si>
    <t>Rothman</t>
  </si>
  <si>
    <t>Nicholas Murray</t>
  </si>
  <si>
    <t>Butler</t>
  </si>
  <si>
    <t>Charles G.</t>
  </si>
  <si>
    <t>Dawes</t>
  </si>
  <si>
    <t>O'Keefe</t>
  </si>
  <si>
    <t>Emily Greene</t>
  </si>
  <si>
    <t>Balch</t>
  </si>
  <si>
    <t>Ralph</t>
  </si>
  <si>
    <t>Bunche</t>
  </si>
  <si>
    <t>Randy W.</t>
  </si>
  <si>
    <t>Schekman</t>
  </si>
  <si>
    <t>Cordell</t>
  </si>
  <si>
    <t>Hull</t>
  </si>
  <si>
    <t>Bruce A.</t>
  </si>
  <si>
    <t>Beutler</t>
  </si>
  <si>
    <t>Rosbash</t>
  </si>
  <si>
    <t>Brandeis University</t>
  </si>
  <si>
    <t>Waltham</t>
  </si>
  <si>
    <t>Kaelin</t>
  </si>
  <si>
    <t>Carol W.</t>
  </si>
  <si>
    <t>Greider</t>
  </si>
  <si>
    <t>Jeffrey C.</t>
  </si>
  <si>
    <t>University Of Maine</t>
  </si>
  <si>
    <t>Maine</t>
  </si>
  <si>
    <t>Gregg</t>
  </si>
  <si>
    <t>Semenza</t>
  </si>
  <si>
    <t>Johns Hopkins University</t>
  </si>
  <si>
    <t>Jane</t>
  </si>
  <si>
    <t>Addams</t>
  </si>
  <si>
    <t>James P.</t>
  </si>
  <si>
    <t>Allison</t>
  </si>
  <si>
    <t>Parker Institute For Cancer Immunotherapy</t>
  </si>
  <si>
    <t>San Francisco Ca, Usa</t>
  </si>
  <si>
    <t>Michael W.</t>
  </si>
  <si>
    <t>Young</t>
  </si>
  <si>
    <t>Frank B.</t>
  </si>
  <si>
    <t>Kellogg</t>
  </si>
  <si>
    <t>Rodbell</t>
  </si>
  <si>
    <t>National Institute Of Environmental Health Sciences</t>
  </si>
  <si>
    <t>Research Triangle Park Nc, Usa</t>
  </si>
  <si>
    <t>Louis J.</t>
  </si>
  <si>
    <t>Ignarro</t>
  </si>
  <si>
    <t>University Of California School Of Medicine</t>
  </si>
  <si>
    <t>Los Angeles Ca, Usa</t>
  </si>
  <si>
    <t>Axelrod</t>
  </si>
  <si>
    <t>Edward B.</t>
  </si>
  <si>
    <t>Furchgott</t>
  </si>
  <si>
    <t>Suny Health Science Center</t>
  </si>
  <si>
    <t>Brooklyn Ny, Usa</t>
  </si>
  <si>
    <t>Stanley B.</t>
  </si>
  <si>
    <t>Prusiner</t>
  </si>
  <si>
    <t>Alfred D.</t>
  </si>
  <si>
    <t>Hershey</t>
  </si>
  <si>
    <t>Carnegie Institution Of Washington</t>
  </si>
  <si>
    <t>Long Island New York Ny, Usa</t>
  </si>
  <si>
    <t>Enders</t>
  </si>
  <si>
    <t>Dickinson W.</t>
  </si>
  <si>
    <t>Marshall W.</t>
  </si>
  <si>
    <t>Nirenberg</t>
  </si>
  <si>
    <t>Peyton</t>
  </si>
  <si>
    <t>Rous</t>
  </si>
  <si>
    <t>Ferid</t>
  </si>
  <si>
    <t>University Of Texas Medical School At Houston</t>
  </si>
  <si>
    <t>Houston Tx, Usa</t>
  </si>
  <si>
    <t>Wald</t>
  </si>
  <si>
    <t>Keffer</t>
  </si>
  <si>
    <t>Hartline</t>
  </si>
  <si>
    <t>H. Robert</t>
  </si>
  <si>
    <t>Horvitz</t>
  </si>
  <si>
    <t>Beadle</t>
  </si>
  <si>
    <t>Edward</t>
  </si>
  <si>
    <t>Tatum</t>
  </si>
  <si>
    <t>Eric F.</t>
  </si>
  <si>
    <t>Wieschaus</t>
  </si>
  <si>
    <t>Robert W.</t>
  </si>
  <si>
    <t>Holley</t>
  </si>
  <si>
    <t>Joshua</t>
  </si>
  <si>
    <t>Lederberg</t>
  </si>
  <si>
    <t>Brigham And Women'S Hospital</t>
  </si>
  <si>
    <t>Boston Ma, Usa</t>
  </si>
  <si>
    <t>Nathans</t>
  </si>
  <si>
    <t>Harold E.</t>
  </si>
  <si>
    <t>Varmus</t>
  </si>
  <si>
    <t>E. Donnall</t>
  </si>
  <si>
    <t>Cohen</t>
  </si>
  <si>
    <t>Vanderbilt University School Of Medicine</t>
  </si>
  <si>
    <t>Nashville Tn, Usa</t>
  </si>
  <si>
    <t>Rosalyn</t>
  </si>
  <si>
    <t>Yalow</t>
  </si>
  <si>
    <t>Bronx</t>
  </si>
  <si>
    <t>Barbara</t>
  </si>
  <si>
    <t>Mcclintock</t>
  </si>
  <si>
    <t>Cold Spring Harbor Laboratory</t>
  </si>
  <si>
    <t>Cold Spring Harbor</t>
  </si>
  <si>
    <t>Joseph L.</t>
  </si>
  <si>
    <t>Goldstein</t>
  </si>
  <si>
    <t>Michael S.</t>
  </si>
  <si>
    <t>Gertrude B.</t>
  </si>
  <si>
    <t>Elion</t>
  </si>
  <si>
    <t>Wellcome Research Laboratories</t>
  </si>
  <si>
    <t>Hamilton O.</t>
  </si>
  <si>
    <t>Greengard</t>
  </si>
  <si>
    <t>Watson</t>
  </si>
  <si>
    <t>Frederick C.</t>
  </si>
  <si>
    <t>Robbins</t>
  </si>
  <si>
    <t>Western Reserve University</t>
  </si>
  <si>
    <t>Cleveland</t>
  </si>
  <si>
    <t>Bishop</t>
  </si>
  <si>
    <t>George H.</t>
  </si>
  <si>
    <t>Hitchings</t>
  </si>
  <si>
    <t>Thomas H.</t>
  </si>
  <si>
    <t>Weller</t>
  </si>
  <si>
    <t>Research Division Of Infectious Diseases Children'S Medical Center</t>
  </si>
  <si>
    <t>Leland</t>
  </si>
  <si>
    <t>Hartwell</t>
  </si>
  <si>
    <t>Erlanger</t>
  </si>
  <si>
    <t>Percy W.</t>
  </si>
  <si>
    <t>Bridgman</t>
  </si>
  <si>
    <t>Eugene F.</t>
  </si>
  <si>
    <t>Fama</t>
  </si>
  <si>
    <t>Lars Peter</t>
  </si>
  <si>
    <t>Hansen</t>
  </si>
  <si>
    <t>Roger B.</t>
  </si>
  <si>
    <t>Myerson</t>
  </si>
  <si>
    <t>Dale T.</t>
  </si>
  <si>
    <t>Mortensen</t>
  </si>
  <si>
    <t>Schelling</t>
  </si>
  <si>
    <t>University Of Maryland Department Of Economics And School Of Public Policy</t>
  </si>
  <si>
    <t>College Park</t>
  </si>
  <si>
    <t>Shiller</t>
  </si>
  <si>
    <t>Eric S.</t>
  </si>
  <si>
    <t>Maskin</t>
  </si>
  <si>
    <t>Engle Iii</t>
  </si>
  <si>
    <t>New York University</t>
  </si>
  <si>
    <t>Vernon L.</t>
  </si>
  <si>
    <t>George Mason University</t>
  </si>
  <si>
    <t>Oliver E.</t>
  </si>
  <si>
    <t>Williamson</t>
  </si>
  <si>
    <t>Willis E.</t>
  </si>
  <si>
    <t>Lamb</t>
  </si>
  <si>
    <t>Paul M.</t>
  </si>
  <si>
    <t>Romer</t>
  </si>
  <si>
    <t>Nyu Stern School Of Business</t>
  </si>
  <si>
    <t>E. M.</t>
  </si>
  <si>
    <t>Purcell</t>
  </si>
  <si>
    <t>Kremer</t>
  </si>
  <si>
    <t>Elinor</t>
  </si>
  <si>
    <t>Ostrom</t>
  </si>
  <si>
    <t>Indiana University</t>
  </si>
  <si>
    <t>Bloomington</t>
  </si>
  <si>
    <t>Carl D.</t>
  </si>
  <si>
    <t>Clinton</t>
  </si>
  <si>
    <t>Davisson</t>
  </si>
  <si>
    <t>Alvin E.</t>
  </si>
  <si>
    <t>Roth</t>
  </si>
  <si>
    <t>Peter A.</t>
  </si>
  <si>
    <t>Diamond</t>
  </si>
  <si>
    <t>Richard H.</t>
  </si>
  <si>
    <t>Thaler</t>
  </si>
  <si>
    <t>Bardeen</t>
  </si>
  <si>
    <t>Fogel</t>
  </si>
  <si>
    <t>Wineland</t>
  </si>
  <si>
    <t>Sharpe</t>
  </si>
  <si>
    <t>Gary</t>
  </si>
  <si>
    <t>Becker</t>
  </si>
  <si>
    <t>Perlmutter</t>
  </si>
  <si>
    <t>Lawrence Berkeley National Laboratory</t>
  </si>
  <si>
    <t>Donald A.</t>
  </si>
  <si>
    <t>Glaser</t>
  </si>
  <si>
    <t>Hofstadter</t>
  </si>
  <si>
    <t>Lloyd S.</t>
  </si>
  <si>
    <t>Shapley</t>
  </si>
  <si>
    <t>Owen</t>
  </si>
  <si>
    <t>Edmund S.</t>
  </si>
  <si>
    <t>Phelps</t>
  </si>
  <si>
    <t>Adam G.</t>
  </si>
  <si>
    <t>Riess</t>
  </si>
  <si>
    <t>Brian P.</t>
  </si>
  <si>
    <t>Schmidt</t>
  </si>
  <si>
    <t>Weston Creek</t>
  </si>
  <si>
    <t>Krugman</t>
  </si>
  <si>
    <t>Charles H.</t>
  </si>
  <si>
    <t>Townes</t>
  </si>
  <si>
    <t>Woodrow</t>
  </si>
  <si>
    <t>Bob</t>
  </si>
  <si>
    <t>Dylan</t>
  </si>
  <si>
    <t>Hermann J.</t>
  </si>
  <si>
    <t>Muller</t>
  </si>
  <si>
    <t>Elihu</t>
  </si>
  <si>
    <t>Root</t>
  </si>
  <si>
    <t>O'Neill</t>
  </si>
  <si>
    <t>Toni</t>
  </si>
  <si>
    <t>Morrison</t>
  </si>
  <si>
    <t>Jody</t>
  </si>
  <si>
    <t>Pearl</t>
  </si>
  <si>
    <t>Sinclair</t>
  </si>
  <si>
    <t>Herbert S.</t>
  </si>
  <si>
    <t>Gasser</t>
  </si>
  <si>
    <t>Morgan</t>
  </si>
  <si>
    <t>George R.</t>
  </si>
  <si>
    <t>Minot</t>
  </si>
  <si>
    <t>Edward A.</t>
  </si>
  <si>
    <t>Doisy</t>
  </si>
  <si>
    <t>Saint Louis University</t>
  </si>
  <si>
    <t>Whipple</t>
  </si>
  <si>
    <t>University Of Rochester</t>
  </si>
  <si>
    <t>Rochester</t>
  </si>
  <si>
    <t>William P.</t>
  </si>
  <si>
    <t>Murphy</t>
  </si>
  <si>
    <t>Edward C.</t>
  </si>
  <si>
    <t>Mayo Clinic</t>
  </si>
  <si>
    <t>Theodore</t>
  </si>
  <si>
    <t>Roosevelt</t>
  </si>
  <si>
    <t>Philip S.</t>
  </si>
  <si>
    <t>Hench</t>
  </si>
  <si>
    <t>Jamaica</t>
  </si>
  <si>
    <t>Sims</t>
  </si>
  <si>
    <t>George C.</t>
  </si>
  <si>
    <t>Thomas J.</t>
  </si>
  <si>
    <t>Sargent</t>
  </si>
  <si>
    <t>T.S.</t>
  </si>
  <si>
    <t>Eliot</t>
  </si>
  <si>
    <t>Hemingway</t>
  </si>
  <si>
    <t>Steinbeck</t>
  </si>
  <si>
    <t>Faulkner</t>
  </si>
  <si>
    <t>Borlaug</t>
  </si>
  <si>
    <t>Nordhaus</t>
  </si>
  <si>
    <t>Prescott</t>
  </si>
  <si>
    <t>Arizona State University</t>
  </si>
  <si>
    <t>Tempe</t>
  </si>
  <si>
    <t>Martin Luther</t>
  </si>
  <si>
    <t>King Jr.</t>
  </si>
  <si>
    <t>Baruj</t>
  </si>
  <si>
    <t>Benacerraf</t>
  </si>
  <si>
    <t>Venezuela</t>
  </si>
  <si>
    <t>Le Duc Tho</t>
  </si>
  <si>
    <t>Vietnam</t>
  </si>
  <si>
    <t>Tawakkol</t>
  </si>
  <si>
    <t>Karman</t>
  </si>
  <si>
    <t>Yemen</t>
  </si>
  <si>
    <t>Sydney</t>
  </si>
  <si>
    <t>Brenner</t>
  </si>
  <si>
    <t>South Africa</t>
  </si>
  <si>
    <t>Singapore</t>
  </si>
  <si>
    <t>The Molecular Sciences Institute</t>
  </si>
  <si>
    <t>F.W.</t>
  </si>
  <si>
    <t>De Klerk</t>
  </si>
  <si>
    <t>Theiler</t>
  </si>
  <si>
    <t>Laboratories Of The Division Of Medicine And Public Health Rockefeller Foundation</t>
  </si>
  <si>
    <t>Desmond</t>
  </si>
  <si>
    <t>Tutu</t>
  </si>
  <si>
    <t>Nelson</t>
  </si>
  <si>
    <t>Mandela</t>
  </si>
  <si>
    <t>Nadine</t>
  </si>
  <si>
    <t>Gordimer</t>
  </si>
  <si>
    <t>Levitt</t>
  </si>
  <si>
    <t>Allan M.</t>
  </si>
  <si>
    <t>Cormack</t>
  </si>
  <si>
    <t>Tufts University</t>
  </si>
  <si>
    <t>Medford</t>
  </si>
  <si>
    <t>J. M.</t>
  </si>
  <si>
    <t>Coetzee</t>
  </si>
  <si>
    <t>Luthuli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</si>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</sst>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1904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[GINA NOBEL PRIZE.xlsx]PIVOT TABLES!PivotTable1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Chemistry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95-432C-B369-446FF69BBB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81-4F35-90C6-F599463DDD43}"/>
              </c:ext>
            </c:extLst>
          </c:dPt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9</c:v>
                </c:pt>
                <c:pt idx="1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3-42AA-9314-FC94CFA2CE66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Economics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81-4F35-90C6-F599463DD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81-4F35-90C6-F599463DDD43}"/>
              </c:ext>
            </c:extLst>
          </c:dPt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5-432C-B369-446FF69BBB4F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Literature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81-4F35-90C6-F599463DD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81-4F35-90C6-F599463DDD43}"/>
              </c:ext>
            </c:extLst>
          </c:dPt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TABLES'!$D$5:$D$7</c:f>
              <c:numCache>
                <c:formatCode>General</c:formatCode>
                <c:ptCount val="2"/>
                <c:pt idx="0">
                  <c:v>16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5-432C-B369-446FF69BBB4F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Medicine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81-4F35-90C6-F599463DD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81-4F35-90C6-F599463DDD43}"/>
              </c:ext>
            </c:extLst>
          </c:dPt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TABLES'!$E$5:$E$7</c:f>
              <c:numCache>
                <c:formatCode>General</c:formatCode>
                <c:ptCount val="2"/>
                <c:pt idx="0">
                  <c:v>33</c:v>
                </c:pt>
                <c:pt idx="1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95-432C-B369-446FF69BBB4F}"/>
            </c:ext>
          </c:extLst>
        </c:ser>
        <c:ser>
          <c:idx val="4"/>
          <c:order val="4"/>
          <c:tx>
            <c:strRef>
              <c:f>'PIVOT TABLES'!$F$3:$F$4</c:f>
              <c:strCache>
                <c:ptCount val="1"/>
                <c:pt idx="0">
                  <c:v>Peace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81-4F35-90C6-F599463DD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81-4F35-90C6-F599463DDD43}"/>
              </c:ext>
            </c:extLst>
          </c:dPt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TABLES'!$F$5:$F$7</c:f>
              <c:numCache>
                <c:formatCode>General</c:formatCode>
                <c:ptCount val="2"/>
                <c:pt idx="0">
                  <c:v>31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95-432C-B369-446FF69B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[GINA NOBEL PRIZE.xlsx]PIVOT TABLES!PivotTable1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9</c:v>
                </c:pt>
                <c:pt idx="1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D-4ABD-A1A6-B212E646C64B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Economics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2-46ED-97A3-72004AE7489B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Literature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TABLES'!$D$5:$D$7</c:f>
              <c:numCache>
                <c:formatCode>General</c:formatCode>
                <c:ptCount val="2"/>
                <c:pt idx="0">
                  <c:v>16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2-46ED-97A3-72004AE7489B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Medicine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TABLES'!$E$5:$E$7</c:f>
              <c:numCache>
                <c:formatCode>General</c:formatCode>
                <c:ptCount val="2"/>
                <c:pt idx="0">
                  <c:v>33</c:v>
                </c:pt>
                <c:pt idx="1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2-46ED-97A3-72004AE7489B}"/>
            </c:ext>
          </c:extLst>
        </c:ser>
        <c:ser>
          <c:idx val="4"/>
          <c:order val="4"/>
          <c:tx>
            <c:strRef>
              <c:f>'PIVOT TABLES'!$F$3:$F$4</c:f>
              <c:strCache>
                <c:ptCount val="1"/>
                <c:pt idx="0">
                  <c:v>Peace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TABLES'!$F$5:$F$7</c:f>
              <c:numCache>
                <c:formatCode>General</c:formatCode>
                <c:ptCount val="2"/>
                <c:pt idx="0">
                  <c:v>31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2-46ED-97A3-72004AE7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646192"/>
        <c:axId val="802643312"/>
      </c:barChart>
      <c:catAx>
        <c:axId val="8026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43312"/>
        <c:crosses val="autoZero"/>
        <c:auto val="1"/>
        <c:lblAlgn val="ctr"/>
        <c:lblOffset val="100"/>
        <c:noMultiLvlLbl val="0"/>
      </c:catAx>
      <c:valAx>
        <c:axId val="8026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4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[GINA NOBEL PRIZE.xlsx]PIVOT TABLES!PivotTable3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TABLES'!$B$9:$B$10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TABLES'!$A$11:$A$21</c:f>
              <c:strCache>
                <c:ptCount val="10"/>
                <c:pt idx="0">
                  <c:v>Austria </c:v>
                </c:pt>
                <c:pt idx="1">
                  <c:v>Belgium </c:v>
                </c:pt>
                <c:pt idx="2">
                  <c:v>Bosnia and Herzegovina </c:v>
                </c:pt>
                <c:pt idx="3">
                  <c:v>Bulgaria </c:v>
                </c:pt>
                <c:pt idx="4">
                  <c:v>Canada </c:v>
                </c:pt>
                <c:pt idx="5">
                  <c:v>Chile</c:v>
                </c:pt>
                <c:pt idx="6">
                  <c:v>China</c:v>
                </c:pt>
                <c:pt idx="7">
                  <c:v>Columbia </c:v>
                </c:pt>
                <c:pt idx="8">
                  <c:v>Czech Republic </c:v>
                </c:pt>
                <c:pt idx="9">
                  <c:v>Denmark </c:v>
                </c:pt>
              </c:strCache>
            </c:strRef>
          </c:cat>
          <c:val>
            <c:numRef>
              <c:f>'PIVOT TABLES'!$B$11:$B$21</c:f>
              <c:numCache>
                <c:formatCode>General</c:formatCode>
                <c:ptCount val="10"/>
                <c:pt idx="0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A-4B45-B10C-99FB18F12B00}"/>
            </c:ext>
          </c:extLst>
        </c:ser>
        <c:ser>
          <c:idx val="1"/>
          <c:order val="1"/>
          <c:tx>
            <c:strRef>
              <c:f>'PIVOT TABLES'!$C$9:$C$10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TABLES'!$A$11:$A$21</c:f>
              <c:strCache>
                <c:ptCount val="10"/>
                <c:pt idx="0">
                  <c:v>Austria </c:v>
                </c:pt>
                <c:pt idx="1">
                  <c:v>Belgium </c:v>
                </c:pt>
                <c:pt idx="2">
                  <c:v>Bosnia and Herzegovina </c:v>
                </c:pt>
                <c:pt idx="3">
                  <c:v>Bulgaria </c:v>
                </c:pt>
                <c:pt idx="4">
                  <c:v>Canada </c:v>
                </c:pt>
                <c:pt idx="5">
                  <c:v>Chile</c:v>
                </c:pt>
                <c:pt idx="6">
                  <c:v>China</c:v>
                </c:pt>
                <c:pt idx="7">
                  <c:v>Columbia </c:v>
                </c:pt>
                <c:pt idx="8">
                  <c:v>Czech Republic </c:v>
                </c:pt>
                <c:pt idx="9">
                  <c:v>Denmark </c:v>
                </c:pt>
              </c:strCache>
            </c:strRef>
          </c:cat>
          <c:val>
            <c:numRef>
              <c:f>'PIVOT TABLES'!$C$11:$C$21</c:f>
              <c:numCache>
                <c:formatCode>General</c:formatCode>
                <c:ptCount val="10"/>
                <c:pt idx="0">
                  <c:v>17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18</c:v>
                </c:pt>
                <c:pt idx="5">
                  <c:v>1</c:v>
                </c:pt>
                <c:pt idx="6">
                  <c:v>11</c:v>
                </c:pt>
                <c:pt idx="7">
                  <c:v>2</c:v>
                </c:pt>
                <c:pt idx="8">
                  <c:v>4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6-4B57-9365-8F21C62F3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661408"/>
        <c:axId val="799664648"/>
      </c:barChart>
      <c:catAx>
        <c:axId val="7996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64648"/>
        <c:crosses val="autoZero"/>
        <c:auto val="1"/>
        <c:lblAlgn val="ctr"/>
        <c:lblOffset val="100"/>
        <c:noMultiLvlLbl val="0"/>
      </c:catAx>
      <c:valAx>
        <c:axId val="7996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133350</xdr:rowOff>
    </xdr:from>
    <xdr:to>
      <xdr:col>5</xdr:col>
      <xdr:colOff>561975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AECDF-BFB0-D45C-894B-61D3F3F62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161924</xdr:colOff>
      <xdr:row>15</xdr:row>
      <xdr:rowOff>142875</xdr:rowOff>
    </xdr:from>
    <xdr:to>
      <xdr:col>12</xdr:col>
      <xdr:colOff>123823</xdr:colOff>
      <xdr:row>28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2083D-9CFA-307A-53FA-1165D7231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30</xdr:row>
      <xdr:rowOff>57150</xdr:rowOff>
    </xdr:from>
    <xdr:to>
      <xdr:col>15</xdr:col>
      <xdr:colOff>38100</xdr:colOff>
      <xdr:row>46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B1496-A141-C3ED-D3B8-5E953231C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15.88563553241" createdVersion="8" refreshedVersion="8" minRefreshableVersion="3" recordCount="923" xr:uid="{0A72E67C-A43A-4E6A-968E-C381D6CEB18C}">
  <cacheSource type="worksheet">
    <worksheetSource name="Nobel_Prize_Winners"/>
  </cacheSource>
  <cacheFields count="13">
    <cacheField name="Firstname" numFmtId="0">
      <sharedItems count="704">
        <s v="Carlos"/>
        <s v="César"/>
        <s v="Adolfo"/>
        <s v="Bernardo"/>
        <s v="Eric"/>
        <s v="Robert"/>
        <s v="Max F."/>
        <s v="Julius"/>
        <s v="Friedrich"/>
        <s v="Erwin"/>
        <s v="Victor F."/>
        <s v="Walter"/>
        <s v="Wolfgang"/>
        <s v="Martin"/>
        <s v="Richard"/>
        <s v="Karl"/>
        <s v="Peter"/>
        <s v="Alfred"/>
        <s v="Konrad"/>
        <s v="Elfriede"/>
        <s v="John"/>
        <s v="Peter C."/>
        <s v="Sir Frank Macfarlane"/>
        <s v="Aleksandr M."/>
        <s v="Sir Howard"/>
        <s v="J. Robin"/>
        <s v="Elizabeth H."/>
        <s v="Barry J."/>
        <s v="Lawrence"/>
        <s v="Sir John"/>
        <s v="Lev"/>
        <s v="Ivo"/>
        <s v="Vladimir"/>
        <s v="Muhammad"/>
        <s v="Albert"/>
        <s v="Auguste"/>
        <s v="Georges"/>
        <s v="Henri"/>
        <s v="François"/>
        <s v="Yves"/>
        <s v="Maurice"/>
        <s v="Corneille"/>
        <s v="Jules"/>
        <s v="Elias"/>
        <s v="Shimon"/>
        <s v="Menachem"/>
        <s v="Simon"/>
        <s v="Zhores"/>
        <s v="Bertram N."/>
        <s v="William F."/>
        <s v="Lester Bowles"/>
        <s v="Alice"/>
        <s v="Richard E."/>
        <s v="Rudolph A."/>
        <s v="James"/>
        <s v="Arthur B."/>
        <s v="David H."/>
        <s v="Sidney"/>
        <s v="Ralph M."/>
        <s v="Frederick G."/>
        <s v="William"/>
        <s v="Myron"/>
        <s v="Henry"/>
        <s v="Charles B."/>
        <s v="Willard S."/>
        <s v="Saul"/>
        <s v="Donna"/>
        <s v="Denis"/>
        <s v="Werner"/>
        <s v="Heinrich"/>
        <s v="K. Alex"/>
        <s v="Richard R."/>
        <s v="Michel"/>
        <s v="Theodor"/>
        <s v="Kurt"/>
        <s v="Rolf M."/>
        <s v="Daniel"/>
        <s v="Jacques"/>
        <s v="Felix"/>
        <s v="Carl"/>
        <s v="Paul"/>
        <s v="Didier"/>
        <s v="Élie"/>
        <s v="Charles Edouard"/>
        <s v="Pablo"/>
        <s v="Gabriela"/>
        <s v="Lhamo"/>
        <s v="Xingjian"/>
        <s v="Tsung-Dao"/>
        <s v="Chen Ning"/>
        <s v="Ei-Ichi"/>
        <s v="Mo"/>
        <s v="Walter H."/>
        <s v="Daniel C."/>
        <s v="Youyou"/>
        <s v="Edmond H."/>
        <s v="Xiaobo"/>
        <s v="Charles K."/>
        <s v="Gabriel"/>
        <s v="Juan Manuel"/>
        <s v="Oscar"/>
        <s v="Christopher A."/>
        <s v="Jaroslav"/>
        <s v="Bertha"/>
        <s v="Gerty"/>
        <s v="Hermann"/>
        <s v="Hartmut"/>
        <s v="Ernst Otto"/>
        <s v="Max"/>
        <s v="Walther"/>
        <s v="Otto"/>
        <s v="Ernst B."/>
        <s v="Nelly"/>
        <s v="Georg"/>
        <s v="Johann"/>
        <s v="Georges J.F."/>
        <s v="Hans"/>
        <s v="John C."/>
        <s v="Adolf"/>
        <s v="Harald"/>
        <s v="Rudolf"/>
        <s v="Gerhard"/>
        <s v="Polykarp"/>
        <s v="Emil"/>
        <s v="J. Hans D."/>
        <s v="Ludwig"/>
        <s v="Robert J."/>
        <s v="Thomas C."/>
        <s v="Gustav"/>
        <s v="Arno"/>
        <s v="Wilhelm Conrad"/>
        <s v="Bert"/>
        <s v="Eduard"/>
        <s v="Ferdinand"/>
        <s v="Rainer"/>
        <s v="Feodor"/>
        <s v="Hans G."/>
        <s v="Thomas"/>
        <s v="Manfred"/>
        <s v="Sir Bernard"/>
        <s v="J. Georg"/>
        <s v="Jack"/>
        <s v="Gerd"/>
        <s v="Theodor W."/>
        <s v="Joachim"/>
        <s v="Herbert"/>
        <s v="Johannes"/>
        <s v="Horst L."/>
        <s v="Ernst"/>
        <s v="Christiane"/>
        <s v="Willy"/>
        <s v="Albrecht"/>
        <s v="Henrik"/>
        <s v="Aage N."/>
        <s v="Fredrik"/>
        <s v="Jens C."/>
        <s v="Johannes V."/>
        <s v="Niels Ryberg"/>
        <s v="August"/>
        <s v="Sigrid"/>
        <s v="Niels"/>
        <s v="Claude"/>
        <s v="Anwar"/>
        <s v="Naguib"/>
        <s v="Dorothy Crowfoot"/>
        <s v="Ahmed"/>
        <s v="Yasser"/>
        <s v="Mohamed"/>
        <s v="Vicente"/>
        <s v="Camilo José"/>
        <s v="Juan Ramón"/>
        <s v="Jacinto"/>
        <s v="Santiago"/>
        <s v="Severo"/>
        <s v="José"/>
        <s v="Abiy"/>
        <s v="Artturi"/>
        <s v="Bengt"/>
        <s v="Martti"/>
        <s v="Ragnar"/>
        <s v="Frans Eemil"/>
        <s v="Alphonse"/>
        <s v="Frédéric"/>
        <s v="André"/>
        <s v="Pierre-Gilles"/>
        <s v="Jean-Pierre"/>
        <s v="Jean"/>
        <s v="Louis"/>
        <s v="Anatole"/>
        <s v="Aristide"/>
        <s v="Sully"/>
        <s v="Jean-Paul"/>
        <s v="René"/>
        <s v="Seán"/>
        <s v="Jean Baptiste"/>
        <s v="Romain"/>
        <s v="André F."/>
        <s v="Jean-Marie"/>
        <s v="Léon"/>
        <s v="Charles"/>
        <s v="Victor"/>
        <s v="Patrick"/>
        <s v="Pierre"/>
        <s v="Gérard"/>
        <s v="Luis"/>
        <s v="Paul Henri"/>
        <s v="Roger"/>
        <s v="Jean-Marie Gustave"/>
        <s v="Luc"/>
        <s v="Esther"/>
        <s v="Irène"/>
        <s v="Françoise"/>
        <s v="Gerard"/>
        <s v="Alexis"/>
        <s v="Sir Charles"/>
        <s v="Edgar"/>
        <s v="Sir Henry"/>
        <s v="Herbert C."/>
        <s v="Geoffrey"/>
        <s v="Frederick"/>
        <s v="Lord"/>
        <s v="George"/>
        <s v="Arthur"/>
        <s v="Francis W."/>
        <s v="Sir Norman"/>
        <s v="M. Stanley"/>
        <s v="Sir J. Fraser"/>
        <s v="Ronald G.W."/>
        <s v="Archer J.P."/>
        <s v="Seamus"/>
        <s v="Sir Robert"/>
        <s v="Norman"/>
        <s v="Sir Cyril"/>
        <s v="Sir Alexander"/>
        <s v="Anthony J."/>
        <s v="Randal"/>
        <s v="Richard L.M."/>
        <s v="Brian D."/>
        <s v="Archibald V."/>
        <s v="David"/>
        <s v="Harold"/>
        <s v="Oliver"/>
        <s v="Patrick M.S."/>
        <s v="George Paget"/>
        <s v="Edward V."/>
        <s v="Charles Glover"/>
        <s v="J.J."/>
        <s v="Francis"/>
        <s v="Sir William"/>
        <s v="Clive W.J."/>
        <s v="Godfrey N."/>
        <s v="Sir Paul"/>
        <s v="J. Michael"/>
        <s v="John E."/>
        <s v="Sir Martin J."/>
        <s v="John R."/>
        <s v="Richard J."/>
        <s v="Sir Nevill F."/>
        <s v="James A."/>
        <s v="Sir James W."/>
        <s v="Derek"/>
        <s v="Rodney R."/>
        <s v="Angus"/>
        <s v="Christian"/>
        <s v="Niels K."/>
        <s v="Ronald H."/>
        <s v="James E."/>
        <s v="William B."/>
        <s v="C.T.R."/>
        <s v="Robert G."/>
        <s v="Jack W."/>
        <s v="Philip"/>
        <s v="Alan"/>
        <s v="Sir John B."/>
        <s v="Andrew"/>
        <s v="Sir Harold"/>
        <s v="Sir Frederick"/>
        <s v="Tim"/>
        <s v="Antony"/>
        <s v="Michael"/>
        <s v="David J."/>
        <s v="Sir Gregory P."/>
        <s v="Bertrand"/>
        <s v="Sir Peter"/>
        <s v="Winston"/>
        <s v="Owen Willans"/>
        <s v="Cecil"/>
        <s v="Paul A.M."/>
        <s v="F. Duncan M."/>
        <s v="Sir Austen"/>
        <s v="Mairead"/>
        <s v="Betty"/>
        <s v="Kofi"/>
        <s v="Saint-John"/>
        <s v="Odysseus"/>
        <s v="Miguel Angel"/>
        <s v="Rigoberta"/>
        <s v="Leopold"/>
        <s v="Dennis"/>
        <s v="George A."/>
        <s v="Avram"/>
        <s v="Eugene"/>
        <s v="Imre"/>
        <s v="Willem"/>
        <s v="George Bernard"/>
        <s v="William Butler"/>
        <s v="Samuel"/>
        <s v="William C."/>
        <s v="Ernest T.S."/>
        <s v="Yitzhak"/>
        <s v="Arieh"/>
        <s v="Aaron"/>
        <s v="Ada E."/>
        <s v="Dan"/>
        <s v="Abhijit"/>
        <s v="Sir Chandrasekhara Venkata"/>
        <s v="Venkatraman"/>
        <s v="Rabindranath"/>
        <s v="Kailash"/>
        <s v="Ronald"/>
        <s v="Rudyard"/>
        <s v="Amartya"/>
        <s v="H. Gobind"/>
        <s v="Nadia"/>
        <s v="Doris"/>
        <s v="Shirin"/>
        <s v="Halldór"/>
        <s v="Giulio"/>
        <s v="Luigi"/>
        <s v="Eugenio"/>
        <s v="Guglielmo"/>
        <s v="Salvatore"/>
        <s v="Camillo"/>
        <s v="Riccardo"/>
        <s v="Franco"/>
        <s v="Enrico"/>
        <s v="Rita"/>
        <s v="Ernesto Teodoro"/>
        <s v="Grazia"/>
        <s v="Dario"/>
        <s v="Renato"/>
        <s v="Salvador E."/>
        <s v="Giosuè"/>
        <s v="Mario R."/>
        <s v="Carlo"/>
        <s v="Emilio"/>
        <s v="Takaaki"/>
        <s v="Shuji"/>
        <s v="Eisaku"/>
        <s v="Hideki"/>
        <s v="Susumu"/>
        <s v="Makoto"/>
        <s v="Akira"/>
        <s v="Koichi"/>
        <s v="Yoichiro"/>
        <s v="Hiroshi"/>
        <s v="Isamu"/>
        <s v="Toshihide"/>
        <s v="Osamu"/>
        <s v="Ryoji"/>
        <s v="Yasunari"/>
        <s v="Shinya"/>
        <s v="Tasuku"/>
        <s v="Kenzaburo"/>
        <s v="Sin-Itiro"/>
        <s v="Masatoshi"/>
        <s v="Yoshinori"/>
        <s v="Kazuo"/>
        <s v="Leo"/>
        <s v="Kenichi"/>
        <s v="Satoshi"/>
        <s v="Wangari"/>
        <s v="Charles J."/>
        <s v="Kim"/>
        <s v="Sir Arthur"/>
        <s v="Leymah"/>
        <s v="Ellen"/>
        <s v="Andrew V."/>
        <s v="Czeslaw"/>
        <s v="Jules A."/>
        <s v="Wilhelm"/>
        <s v="Serge"/>
        <s v="Anjezë Gonxhe"/>
        <s v="Aung San Suu Kyi"/>
        <s v="Octavio"/>
        <s v="Alfonso"/>
        <s v="Mario J."/>
        <s v="Wole"/>
        <s v="Martinus J.G."/>
        <s v="Frits"/>
        <s v="Jacobus H."/>
        <s v="Tobias"/>
        <s v="Bernard L."/>
        <s v="Christiaan"/>
        <s v="Gerardus"/>
        <s v="Heike"/>
        <s v="Nicolaas"/>
        <s v="Pieter"/>
        <s v="Nikolaas"/>
        <s v="Hendrik A."/>
        <s v="Paul J."/>
        <s v="Jan"/>
        <s v="Tjalling C."/>
        <s v="Johannes Diderik"/>
        <s v="Ivar"/>
        <s v="Odd"/>
        <s v="Trygve"/>
        <s v="Finn E."/>
        <s v="Lars"/>
        <s v="Bjørnstjerne"/>
        <s v="Fridtjof"/>
        <s v="Edvard I."/>
        <s v="Knut"/>
        <s v="May-Britt"/>
        <s v="Ernest"/>
        <s v="Mario"/>
        <s v="Malala"/>
        <s v="Abdus"/>
        <s v="Subramanyan"/>
        <s v="Günter"/>
        <s v="Klaus"/>
        <s v="Lech"/>
        <s v="Joseph"/>
        <s v="Marie"/>
        <s v="Albert A."/>
        <s v="Isidor Isaac"/>
        <s v="Maria"/>
        <s v="Isaac Bashevis"/>
        <s v="Gerhart"/>
        <s v="Fritz"/>
        <s v="Reinhard"/>
        <s v="Wislawa"/>
        <s v="Henryk"/>
        <s v="Olga"/>
        <s v="Wladyslaw"/>
        <s v="Tadeus"/>
        <s v="Egas"/>
        <s v="Herta"/>
        <s v="Elie"/>
        <s v="George E."/>
        <s v="Stefan W."/>
        <s v="Alexandr"/>
        <s v="Leonid"/>
        <s v="Ivan"/>
        <s v="Boris"/>
        <s v="Leonid Vitaliyevich"/>
        <s v="Pavel A."/>
        <s v="Ilya"/>
        <s v="Igor Y."/>
        <s v="Mikhail"/>
        <s v="Pyotr"/>
        <s v="Wassily"/>
        <s v="Nikolay"/>
        <s v="Nicolay G."/>
        <s v="Il´Ja M."/>
        <s v="Andrei"/>
        <s v="Alexei"/>
        <s v="Andre"/>
        <s v="Konstantin"/>
        <s v="Vitaly L."/>
        <s v="Selma"/>
        <s v="Manne"/>
        <s v="Nathan"/>
        <s v="The"/>
        <s v="Verner"/>
        <s v="Arne"/>
        <s v="Harry"/>
        <s v="Dag"/>
        <s v="Eyvind"/>
        <s v="Pär"/>
        <s v="Allvar"/>
        <s v="Hugo"/>
        <s v="Hannes"/>
        <s v="Bertil"/>
        <s v="Tomas"/>
        <s v="Kai M."/>
        <s v="Alva"/>
        <s v="Erik Axel"/>
        <s v="Ulf"/>
        <s v="Arvid"/>
        <s v="Svante"/>
        <s v="Sune K."/>
        <s v="Gunnar"/>
        <s v="Bengt I."/>
        <s v="Hjalmar"/>
        <s v="Torsten N."/>
        <s v="Gustaf"/>
        <s v="Klas Pontus"/>
        <s v="Philipp"/>
        <s v="Carlos Filipe Ximenes"/>
        <s v="Orhan"/>
        <s v="Giorgos"/>
        <s v="Aziz"/>
        <s v="V. S."/>
        <s v="Yuan T."/>
        <s v="Svetlana"/>
        <s v="Shmuel"/>
        <s v="Selman A."/>
        <s v="Roald"/>
        <s v="Robert A."/>
        <s v="Henry W."/>
        <s v="Robert E."/>
        <s v="Kenneth J."/>
        <s v="James J."/>
        <s v="Daniel L."/>
        <s v="Robert M."/>
        <s v="Milton"/>
        <s v="Paul A."/>
        <s v="Robert C."/>
        <s v="Joseph E."/>
        <s v="A. Michael"/>
        <s v="Theodore W."/>
        <s v="Lawrence R."/>
        <s v="Douglass C."/>
        <s v="John F."/>
        <s v="Merton H."/>
        <s v="James M."/>
        <s v="Harry M."/>
        <s v="George J."/>
        <s v="Kip S."/>
        <s v="George P."/>
        <s v="Kary B."/>
        <s v="Thomas A."/>
        <s v="Brian"/>
        <s v="Barry C."/>
        <s v="Frances H."/>
        <s v="Barry"/>
        <s v="Thomas R."/>
        <s v="Elias James"/>
        <s v="Arthur H."/>
        <s v="Paul D."/>
        <s v="Richard F."/>
        <s v="Robert F."/>
        <s v="F. Sherwood"/>
        <s v="Donald J."/>
        <s v="Roger Y."/>
        <s v="Julian"/>
        <s v="Richard P."/>
        <s v="Dudley R."/>
        <s v="Jerome"/>
        <s v="Leon N."/>
        <s v="Samuel C.C."/>
        <s v="Murray"/>
        <s v="Robert H."/>
        <s v="Ben R."/>
        <s v="Irwin"/>
        <s v="Bruce"/>
        <s v="Roger D."/>
        <s v="Herbert A."/>
        <s v="Burton"/>
        <s v="Roderick"/>
        <s v="William H."/>
        <s v="John H."/>
        <s v="Philip W."/>
        <s v="Robert Woodrow"/>
        <s v="Sheldon"/>
        <s v="John B."/>
        <s v="Steven"/>
        <s v="Kenneth G."/>
        <s v="George F."/>
        <s v="Val"/>
        <s v="Arthur L."/>
        <s v="Stanford"/>
        <s v="William A."/>
        <s v="Roy J."/>
        <s v="Norman F."/>
        <s v="Leon M."/>
        <s v="Wendell M."/>
        <s v="Harold C."/>
        <s v="Clifford G."/>
        <s v="Willard F."/>
        <s v="John L."/>
        <s v="Melvin"/>
        <s v="Irving"/>
        <s v="Russell A."/>
        <s v="Joseph H."/>
        <s v="William E."/>
        <s v="Jerome I."/>
        <s v="James B."/>
        <s v="Frank"/>
        <s v="H. David"/>
        <s v="William D."/>
        <s v="Robert B."/>
        <s v="Douglas D."/>
        <s v="David M."/>
        <s v="Vincent"/>
        <s v="Linus"/>
        <s v="Robert S."/>
        <s v="Raymond"/>
        <s v="Martin L."/>
        <s v="Edwin M."/>
        <s v="Glenn T."/>
        <s v="Jimmy"/>
        <s v="Andrew Z."/>
        <s v="Howard M."/>
        <s v="Al"/>
        <s v="Paul C."/>
        <s v="Craig C."/>
        <s v="Linda B."/>
        <s v="D. Carleton"/>
        <s v="George D."/>
        <s v="Roger W."/>
        <s v="Alfred G."/>
        <s v="Phillip A."/>
        <s v="Earl W."/>
        <s v="Baruch S."/>
        <s v="Barack"/>
        <s v="Edwin G."/>
        <s v="Gerald M."/>
        <s v="Nicholas Murray"/>
        <s v="Charles G."/>
        <s v="Emily Greene"/>
        <s v="Ralph"/>
        <s v="Randy W."/>
        <s v="Cordell"/>
        <s v="Bruce A."/>
        <s v="Carol W."/>
        <s v="Jeffrey C."/>
        <s v="Gregg"/>
        <s v="Jane"/>
        <s v="James P."/>
        <s v="Michael W."/>
        <s v="Frank B."/>
        <s v="Louis J."/>
        <s v="Edward B."/>
        <s v="Stanley B."/>
        <s v="Alfred D."/>
        <s v="Dickinson W."/>
        <s v="Marshall W."/>
        <s v="Peyton"/>
        <s v="Ferid"/>
        <s v="Keffer"/>
        <s v="H. Robert"/>
        <s v="Edward"/>
        <s v="Eric F."/>
        <s v="Robert W."/>
        <s v="Joshua"/>
        <s v="Harold E."/>
        <s v="E. Donnall"/>
        <s v="Stanley"/>
        <s v="Rosalyn"/>
        <s v="Barbara"/>
        <s v="Joseph L."/>
        <s v="Michael S."/>
        <s v="Gertrude B."/>
        <s v="Hamilton O."/>
        <s v="Frederick C."/>
        <s v="George H."/>
        <s v="Thomas H."/>
        <s v="Leland"/>
        <s v="Percy W."/>
        <s v="Eugene F."/>
        <s v="Lars Peter"/>
        <s v="Roger B."/>
        <s v="Dale T."/>
        <s v="Eric S."/>
        <s v="Vernon L."/>
        <s v="Oliver E."/>
        <s v="Willis E."/>
        <s v="Paul M."/>
        <s v="E. M."/>
        <s v="Elinor"/>
        <s v="Carl D."/>
        <s v="Clinton"/>
        <s v="Alvin E."/>
        <s v="Peter A."/>
        <s v="Richard H."/>
        <s v="Gary"/>
        <s v="Donald A."/>
        <s v="Lloyd S."/>
        <s v="Owen"/>
        <s v="Edmund S."/>
        <s v="Adam G."/>
        <s v="Brian P."/>
        <s v="Charles H."/>
        <s v="Woodrow"/>
        <s v="Bob"/>
        <s v="Hermann J."/>
        <s v="Elihu"/>
        <s v="Toni"/>
        <s v="Jody"/>
        <s v="Pearl"/>
        <s v="Sinclair"/>
        <s v="Herbert S."/>
        <s v="George R."/>
        <s v="Edward A."/>
        <s v="William P."/>
        <s v="Edward C."/>
        <s v="Theodore"/>
        <s v="Philip S."/>
        <s v="George C."/>
        <s v="Thomas J."/>
        <s v="T.S."/>
        <s v="Martin Luther"/>
        <s v="Baruj"/>
        <s v="Le Duc Tho"/>
        <s v="Tawakkol"/>
        <s v="Sydney"/>
        <s v="F.W."/>
        <s v="Desmond"/>
        <s v="Nelson"/>
        <s v="Nadine"/>
        <s v="Allan M."/>
        <s v="J. M."/>
      </sharedItems>
    </cacheField>
    <cacheField name="Surname" numFmtId="0">
      <sharedItems count="867">
        <s v="Saavedra Lamas"/>
        <s v="Milstein"/>
        <s v="Pérez Esquivel"/>
        <s v="Houssay"/>
        <s v="Kandel"/>
        <s v="Bárány"/>
        <s v="Perutz"/>
        <s v="Wagner-Jauregg"/>
        <s v="Von Hayek"/>
        <s v="Schrödinger"/>
        <s v="Hess"/>
        <s v="Kohn"/>
        <s v="Pauli"/>
        <s v="Karplus"/>
        <s v="Kuhn"/>
        <s v="Von Frisch"/>
        <s v="Landsteiner"/>
        <s v="Handke"/>
        <s v="Fried"/>
        <s v="Lorenz"/>
        <s v="Zsigmondy"/>
        <s v="Jelinek"/>
        <s v="Cornforth"/>
        <s v="Doherty"/>
        <s v="Burnet"/>
        <s v="Prokhorov"/>
        <s v="Florey"/>
        <s v="Warren"/>
        <s v="Blackburn"/>
        <s v="Marshall"/>
        <s v="Bragg"/>
        <s v="Eccles"/>
        <s v="Landau"/>
        <s v="Andric"/>
        <s v="Prelog"/>
        <s v="Yunus"/>
        <s v="Claude"/>
        <s v="Beernaert"/>
        <s v="Pire"/>
        <s v="La Fontaine"/>
        <s v="Englert"/>
        <s v="Chauvin"/>
        <s v="Maeterlinck"/>
        <s v="Heymans"/>
        <s v="Bordet"/>
        <s v="Canetti"/>
        <s v="Medawar"/>
        <s v="Peres"/>
        <s v="Begin"/>
        <s v="Kuznets"/>
        <s v="Alferov"/>
        <s v="Brockhouse"/>
        <s v="Giauque"/>
        <s v="Pearson"/>
        <s v="Munro"/>
        <s v="Taylor"/>
        <s v="Marcus"/>
        <s v="Peebles"/>
        <s v="Mcdonald"/>
        <s v="Hubel"/>
        <s v="Altman"/>
        <s v="Steinman"/>
        <s v="Banting"/>
        <s v="Vickrey"/>
        <s v="Mundell"/>
        <s v="Scholes"/>
        <s v="Taube"/>
        <s v="Huggins"/>
        <s v="Boyle"/>
        <s v="Bellow"/>
        <s v="Strickland"/>
        <s v="Mukwege"/>
        <s v="Arber"/>
        <s v="Rohrer"/>
        <s v="Müller"/>
        <s v="Ernst"/>
        <s v="Mayor"/>
        <s v="Kocher"/>
        <s v="Wüthrich"/>
        <s v="Zinkernagel"/>
        <s v="Bovet"/>
        <s v="Dubochet"/>
        <s v="Bloch"/>
        <s v="Dunant"/>
        <s v="Spitteler"/>
        <s v="Gobat"/>
        <s v="Queloz"/>
        <s v="Ducommun"/>
        <s v="Guillaume"/>
        <s v="Neruda"/>
        <s v="Mistral"/>
        <s v="Thondup"/>
        <s v="Gao"/>
        <s v="Lee"/>
        <s v="Yang"/>
        <s v="Negishi"/>
        <s v="Yan"/>
        <s v="Brattain"/>
        <s v="Tsui"/>
        <s v="Tu"/>
        <s v="Fischer"/>
        <s v="Liu"/>
        <s v="Kao"/>
        <s v="García Márquez"/>
        <s v="Santos"/>
        <s v="Arias Sánchez"/>
        <s v="Pissarides"/>
        <s v="Cori"/>
        <s v="Heyrovsky"/>
        <s v="Von Suttner"/>
        <s v="Grünberg"/>
        <s v="Seifert"/>
        <s v="Hesse"/>
        <s v="Michel"/>
        <s v="Böll"/>
        <s v="Von Laue"/>
        <s v="Delbrück"/>
        <s v="Bothe"/>
        <s v="Von Ossietzky"/>
        <s v="Loewi"/>
        <s v="Huber"/>
        <s v="Chain"/>
        <s v="Staudinger"/>
        <s v="Heisenberg"/>
        <s v="Sachs"/>
        <s v="Wittig"/>
        <s v="Forssmann"/>
        <s v="Deisenhofer"/>
        <s v="Köhler"/>
        <s v="Spemann"/>
        <s v="Polanyi"/>
        <s v="Von Baeyer"/>
        <s v="Zur Hausen"/>
        <s v="Koch"/>
        <s v="Mössbauer"/>
        <s v="Herzberg"/>
        <s v="Neher"/>
        <s v="Kusch"/>
        <s v="Jensen"/>
        <s v="Willstätter"/>
        <s v="Quidde"/>
        <s v="Aumann"/>
        <s v="Südhof"/>
        <s v="Stresemann"/>
        <s v="Penzias"/>
        <s v="Röntgen"/>
        <s v="Sakmann"/>
        <s v="Buchner"/>
        <s v="Krebs"/>
        <s v="Braun"/>
        <s v="Meyerhof"/>
        <s v="Weiss"/>
        <s v="Lynen"/>
        <s v="Paul"/>
        <s v="Dehmelt"/>
        <s v="Mann"/>
        <s v="Wieland"/>
        <s v="Hertz"/>
        <s v="Heyse"/>
        <s v="Eigen"/>
        <s v="Eucken"/>
        <s v="Windaus"/>
        <s v="Katz"/>
        <s v="Bosch"/>
        <s v="Bednorz"/>
        <s v="Steinberger"/>
        <s v="Hahn"/>
        <s v="Binnig"/>
        <s v="Nernst"/>
        <s v="Von Euler-Chelpin"/>
        <s v="Warburg"/>
        <s v="Ertl"/>
        <s v="Hänsch"/>
        <s v="Butenandt"/>
        <s v="Planck"/>
        <s v="Ketterle"/>
        <s v="Frank"/>
        <s v="Kroemer"/>
        <s v="Stark"/>
        <s v="Kissinger"/>
        <s v="Diels"/>
        <s v="Störmer"/>
        <s v="Ruska"/>
        <s v="Nüsslein-Volhard"/>
        <s v="Einstein"/>
        <s v="Brandt"/>
        <s v="Kossel"/>
        <s v="Mommsen"/>
        <s v="Franck"/>
        <s v="Ziegler"/>
        <s v="Goodenough"/>
        <s v="Pontoppidan"/>
        <s v="Bohr"/>
        <s v="Bajer"/>
        <s v="Fibiger"/>
        <s v="Gjellerup"/>
        <s v="Skou"/>
        <s v="Dam"/>
        <s v="Finsen"/>
        <s v="Krogh"/>
        <s v="Undset"/>
        <s v="Camus"/>
        <s v="Cohen-Tannoudji"/>
        <s v="Al-Sadat"/>
        <s v="Mahfouz"/>
        <s v="Hodgkin"/>
        <s v="Zewail"/>
        <s v="Arafat"/>
        <s v="Elbaradei"/>
        <s v="Aleixandre"/>
        <s v="Cela"/>
        <s v="Jiménez"/>
        <s v="Benavente"/>
        <s v="Ramón Y Cajal"/>
        <s v="Ochoa"/>
        <s v="Echegaray"/>
        <s v="Ahmed Ali"/>
        <s v="Virtanen"/>
        <s v="Holmström"/>
        <s v="Ahtisaari"/>
        <s v="Granit"/>
        <s v="Sillanpää"/>
        <s v="Laveran"/>
        <s v="Gide"/>
        <s v="Moissan"/>
        <s v="De Gennes"/>
        <s v="Sauvage"/>
        <s v="Passy"/>
        <s v="Tirole"/>
        <s v="Renault"/>
        <s v="France"/>
        <s v="Bergson"/>
        <s v="Fert"/>
        <s v="Buisson"/>
        <s v="Bethe"/>
        <s v="Briand"/>
        <s v="Prudhomme"/>
        <s v="Sartre"/>
        <s v="Schweitzer"/>
        <s v="Néel"/>
        <s v="Cassin"/>
        <s v="Mauriac"/>
        <s v="Macbride"/>
        <s v="Kastler"/>
        <s v="Jacob"/>
        <s v="Perrin"/>
        <s v="Rolland"/>
        <s v="Cournand"/>
        <s v="Lehn"/>
        <s v="Bourgeois"/>
        <s v="Nicolle"/>
        <s v="Grignard"/>
        <s v="Modiano"/>
        <s v="Jouhaux"/>
        <s v="Curie"/>
        <s v="Mourou"/>
        <s v="Sabatier"/>
        <s v="Richet"/>
        <s v="Leloir"/>
        <s v="Dausset"/>
        <s v="D'Estournelles De Constant"/>
        <s v="Guillemin"/>
        <s v="Le Clézio"/>
        <s v="Lwoff"/>
        <s v="Werner"/>
        <s v="Monod"/>
        <s v="Allais"/>
        <s v="Montagnier"/>
        <s v="Duflo"/>
        <s v="Martin Du Gard"/>
        <s v="Joliot"/>
        <s v="Joliot-Curie"/>
        <s v="Becquerel"/>
        <s v="Barré-Sinoussi"/>
        <s v="Debreu"/>
        <s v="Carrel"/>
        <s v="De Broglie"/>
        <s v="Sherrington"/>
        <s v="Adrian"/>
        <s v="Ryle"/>
        <s v="Dale"/>
        <s v="Brown"/>
        <s v="Wilkinson"/>
        <s v="Sanger"/>
        <s v="Todd"/>
        <s v="Porter"/>
        <s v="Harden"/>
        <s v="Aston"/>
        <s v="Angell"/>
        <s v="Whittingham"/>
        <s v="Cecil"/>
        <s v="Galsworthy"/>
        <s v="Stoddart"/>
        <s v="Norrish"/>
        <s v="Martin"/>
        <s v="Heaney"/>
        <s v="Robinson"/>
        <s v="Haworth"/>
        <s v="Hinshelwood"/>
        <s v="Golding"/>
        <s v="Fleming"/>
        <s v="Leggett"/>
        <s v="Soddy"/>
        <s v="Cremer"/>
        <s v="Synge"/>
        <s v="Mitchell"/>
        <s v="Josephson"/>
        <s v="Hill"/>
        <s v="Kendrew"/>
        <s v="Macleod"/>
        <s v="Trimble"/>
        <s v="Pinter"/>
        <s v="Hume"/>
        <s v="Henderson"/>
        <s v="Hart"/>
        <s v="Blackett"/>
        <s v="Thomson"/>
        <s v="Appleton"/>
        <s v="Barkla"/>
        <s v="Crick"/>
        <s v="Higgs"/>
        <s v="Ramsay"/>
        <s v="Granger"/>
        <s v="Hounsfield"/>
        <s v="Nurse"/>
        <s v="Kosterlitz"/>
        <s v="Walker"/>
        <s v="Smithies"/>
        <s v="Evans"/>
        <s v="Vane"/>
        <s v="Roberts"/>
        <s v="Mott"/>
        <s v="Mirrlees"/>
        <s v="Hicks"/>
        <s v="Black"/>
        <s v="Barton"/>
        <s v="Stone"/>
        <s v="Rayleigh"/>
        <s v="Deaton"/>
        <s v="De Duve"/>
        <s v="Jerne"/>
        <s v="Coase"/>
        <s v="Meade"/>
        <s v="Shockley"/>
        <s v="Wilson"/>
        <s v="Edwards"/>
        <s v="Szostak"/>
        <s v="Noel-Baker"/>
        <s v="Gurdon"/>
        <s v="Huxley"/>
        <s v="Kroto"/>
        <s v="Hopkins"/>
        <s v="Boyd Orr"/>
        <s v="Hunt"/>
        <s v="Hewish"/>
        <s v="Smith"/>
        <s v="Thouless"/>
        <s v="Winter"/>
        <s v="Pople"/>
        <s v="Cockcroft"/>
        <s v="Russell"/>
        <s v="Mansfield"/>
        <s v="Churchill"/>
        <s v="Richardson"/>
        <s v="Powell"/>
        <s v="Dirac"/>
        <s v="Haldane"/>
        <s v="Chamberlain"/>
        <s v="Corrigan"/>
        <s v="Williams"/>
        <s v="Ratcliffe"/>
        <s v="Sulston"/>
        <s v="Chadwick"/>
        <s v="White"/>
        <s v="Annan"/>
        <s v="Perse"/>
        <s v="Elytis"/>
        <s v="Asturias"/>
        <s v="Menchú Tum"/>
        <s v="Ruzicka"/>
        <s v="Harsanyi"/>
        <s v="Gabor"/>
        <s v="Olah"/>
        <s v="Szent-Györgyi"/>
        <s v="Hershko"/>
        <s v="Von Békésy"/>
        <s v="Wigner"/>
        <s v="De Hevesy"/>
        <s v="Kertész"/>
        <s v="Einthoven"/>
        <s v="Shaw"/>
        <s v="Yeats"/>
        <s v="Beckett"/>
        <s v="Campbell"/>
        <s v="Walton"/>
        <s v="Rabin"/>
        <s v="Warshel"/>
        <s v="Ciechanover"/>
        <s v="Yonath"/>
        <s v="Kahneman"/>
        <s v="Shechtman"/>
        <s v="Banerjee"/>
        <s v="Raman"/>
        <s v="Ramakrishnan"/>
        <s v="Tagore"/>
        <s v="Satyarthi"/>
        <s v="Ross"/>
        <s v="Kipling"/>
        <s v="Sen"/>
        <s v="Khorana"/>
        <s v="Murad"/>
        <s v="Lessing"/>
        <s v="Ebadi"/>
        <s v="Laxness"/>
        <s v="Natta"/>
        <s v="Pirandello"/>
        <s v="Montale"/>
        <s v="Marconi"/>
        <s v="Quasimodo"/>
        <s v="Golgi"/>
        <s v="Giacconi"/>
        <s v="Modigliani"/>
        <s v="Fermi"/>
        <s v="Levi-Montalcini"/>
        <s v="Moneta"/>
        <s v="Deledda"/>
        <s v="Fo"/>
        <s v="Dulbecco"/>
        <s v="Luria"/>
        <s v="Carducci"/>
        <s v="Capecchi"/>
        <s v="Rubbia"/>
        <s v="Segrè"/>
        <s v="Kajita"/>
        <s v="Nakamura"/>
        <s v="Sato"/>
        <s v="Yukawa"/>
        <s v="Tonegawa"/>
        <s v="Kobayashi"/>
        <s v="Suzuki"/>
        <s v="Tanaka"/>
        <s v="Nambu"/>
        <s v="Amano"/>
        <s v="Akasaki"/>
        <s v="Maskawa"/>
        <s v="Shimomura"/>
        <s v="Yoshino"/>
        <s v="Noyori"/>
        <s v="Kawabata"/>
        <s v="Yamanaka"/>
        <s v="Honjo"/>
        <s v="Oe"/>
        <s v="Tomonaga"/>
        <s v="Koshiba"/>
        <s v="Ohsumi"/>
        <s v="Ishiguro"/>
        <s v="Esaki"/>
        <s v="Shirakawa"/>
        <s v="Fukui"/>
        <s v="&amp;#332;Mura"/>
        <s v="Maathai"/>
        <s v="Pedersen"/>
        <s v="Dae-Jung"/>
        <s v="Lewis"/>
        <s v="Walcott"/>
        <s v="Gbowee"/>
        <s v="Johnson Sirleaf"/>
        <s v="Klug"/>
        <s v="Schally"/>
        <s v="Milosz"/>
        <s v="Lippmann"/>
        <s v="Hoffmann"/>
        <s v="Ostwald"/>
        <s v="Haroche"/>
        <s v="Simon"/>
        <s v="Bojaxhiu"/>
        <s v=""/>
        <s v="Paz"/>
        <s v="García Robles"/>
        <s v="Molina"/>
        <s v="Soyinka"/>
        <s v="Veltman"/>
        <s v="Zernike"/>
        <s v="Van 'T Hoff"/>
        <s v="Asser"/>
        <s v="Feringa"/>
        <s v="Eijkman"/>
        <s v="'T Hooft"/>
        <s v="Kamerlingh Onnes"/>
        <s v="Bloembergen"/>
        <s v="Zeeman"/>
        <s v="Tinbergen"/>
        <s v="Lorentz"/>
        <s v="Crutzen"/>
        <s v="Debye"/>
        <s v="Van Der Meer"/>
        <s v="Koopmans"/>
        <s v="Van Der Waals"/>
        <s v="Giaever"/>
        <s v="Hassel"/>
        <s v="Haavelmo"/>
        <s v="Kydland"/>
        <s v="Onsager"/>
        <s v="Bjørnson"/>
        <s v="Nansen"/>
        <s v="Moser"/>
        <s v="Hamsun"/>
        <s v="Lange"/>
        <s v="Frisch"/>
        <s v="Rutherford"/>
        <s v="Macdiarmid"/>
        <s v="Wilkins"/>
        <s v="Vargas Llosa"/>
        <s v="Yousafzai"/>
        <s v="Salam"/>
        <s v="Chandrasekhar"/>
        <s v="Blobel"/>
        <s v="Charpak"/>
        <s v="Von Klitzing"/>
        <s v="Born"/>
        <s v="Stern"/>
        <s v="Walesa"/>
        <s v="Rotblat"/>
        <s v="Michelson"/>
        <s v="Rabi"/>
        <s v="Goeppert Mayer"/>
        <s v="Singer"/>
        <s v="Grass"/>
        <s v="Hauptmann"/>
        <s v="Alder"/>
        <s v="Von Behring"/>
        <s v="Haber"/>
        <s v="Bergius"/>
        <s v="Selten"/>
        <s v="Ehrlich"/>
        <s v="Szymborska"/>
        <s v="Sienkiewicz"/>
        <s v="Tokarczuk"/>
        <s v="Reymont"/>
        <s v="Reichstein"/>
        <s v="Domagk"/>
        <s v="Saramago"/>
        <s v="Moniz"/>
        <s v="Wiesel"/>
        <s v="Palade"/>
        <s v="Hell"/>
        <s v="Solzhenitsyn"/>
        <s v="Hurwicz"/>
        <s v="Karrer"/>
        <s v="Brodsky"/>
        <s v="Pavlov"/>
        <s v="Pasternak"/>
        <s v="Kantorovich"/>
        <s v="Wien"/>
        <s v="Cherenkov"/>
        <s v="Prigogine"/>
        <s v="Tamm"/>
        <s v="Sholokhov"/>
        <s v="Kapitsa"/>
        <s v="Leontief"/>
        <s v="Semenov"/>
        <s v="Basov"/>
        <s v="Bunin"/>
        <s v="Sakharov"/>
        <s v="Lipmann"/>
        <s v="Abrikosov"/>
        <s v="Geim"/>
        <s v="Novoselov"/>
        <s v="Gorbachev"/>
        <s v="Wallach"/>
        <s v="Ginzburg"/>
        <s v="Lagerlöf"/>
        <s v="Siegbahn"/>
        <s v="Söderblom"/>
        <s v="Svedberg"/>
        <s v="Von Heidenstam"/>
        <s v="Tiselius"/>
        <s v="Martinson"/>
        <s v="Hammarskjöld"/>
        <s v="Johnson"/>
        <s v="Lagerkvist"/>
        <s v="Gullstrand"/>
        <s v="Theorell"/>
        <s v="Alfvén"/>
        <s v="Ohlin"/>
        <s v="Tranströmer"/>
        <s v="Lindahl"/>
        <s v="Myrdal"/>
        <s v="Karlfeldt"/>
        <s v="Von Euler"/>
        <s v="Carlsson"/>
        <s v="Arrhenius"/>
        <s v="Bergström"/>
        <s v="Samuelsson"/>
        <s v="Branting"/>
        <s v="Dalén"/>
        <s v="Arnoldson"/>
        <s v="Pregl"/>
        <s v="Lenard"/>
        <s v="Belo"/>
        <s v="Ramos-Horta"/>
        <s v="Pamuk"/>
        <s v="Seferis"/>
        <s v="Sancar"/>
        <s v="Naipaul"/>
        <s v="Mechnikov"/>
        <s v="Alexievich"/>
        <s v="Agnon"/>
        <s v="Waksman"/>
        <s v="Lefkowitz"/>
        <s v="Millikan"/>
        <s v="Modrich"/>
        <s v="Kendall"/>
        <s v="Lucas Jr."/>
        <s v="Arrow"/>
        <s v="Heckman"/>
        <s v="Mcfadden"/>
        <s v="Solow"/>
        <s v="Friedman"/>
        <s v="Samuelson"/>
        <s v="Merton"/>
        <s v="Stiglitz"/>
        <s v="Akerlof"/>
        <s v="Spence"/>
        <s v="Schultz"/>
        <s v="Tobin"/>
        <s v="Klein"/>
        <s v="North"/>
        <s v="Nash Jr."/>
        <s v="Miller"/>
        <s v="Buchanan Jr."/>
        <s v="Markowitz"/>
        <s v="Ashkin"/>
        <s v="Stigler"/>
        <s v="Smalley"/>
        <s v="Heeger"/>
        <s v="Thorne"/>
        <s v="Mullis"/>
        <s v="Steitz"/>
        <s v="Knowles"/>
        <s v="Kobilka"/>
        <s v="Barish"/>
        <s v="Arnold"/>
        <s v="Sharpless"/>
        <s v="Cech"/>
        <s v="Corey"/>
        <s v="Compton"/>
        <s v="Boyer"/>
        <s v="Heck"/>
        <s v="Curl Jr."/>
        <s v="Rowland"/>
        <s v="Cram"/>
        <s v="Tsien"/>
        <s v="Chalfie"/>
        <s v="Schwinger"/>
        <s v="Feynman"/>
        <s v="Herschbach"/>
        <s v="Karle"/>
        <s v="Alvarez"/>
        <s v="Cooper"/>
        <s v="Ting"/>
        <s v="Berg"/>
        <s v="Gell-Mann"/>
        <s v="Gilbert"/>
        <s v="Grubbs"/>
        <s v="Mottelson"/>
        <s v="Rose"/>
        <s v="Schrieffer"/>
        <s v="Flory"/>
        <s v="Merrifield"/>
        <s v="Kornberg"/>
        <s v="Hauptman"/>
        <s v="Rainwater"/>
        <s v="Richter"/>
        <s v="Mackinnon"/>
        <s v="Agre"/>
        <s v="Stein"/>
        <s v="Van Vleck"/>
        <s v="Anderson"/>
        <s v="Glashow"/>
        <s v="Fenn"/>
        <s v="Weinberg"/>
        <s v="Cronin"/>
        <s v="Smoot"/>
        <s v="Fitch"/>
        <s v="Schrock"/>
        <s v="Schawlow"/>
        <s v="Anfinsen"/>
        <s v="Moore"/>
        <s v="Fowler"/>
        <s v="Mather"/>
        <s v="Richards"/>
        <s v="Lipscomb"/>
        <s v="Glauber"/>
        <s v="Ramsey"/>
        <s v="Lederman"/>
        <s v="Stanley"/>
        <s v="Urey"/>
        <s v="Shull"/>
        <s v="Libby"/>
        <s v="Hall"/>
        <s v="Schwartz"/>
        <s v="Langmuir"/>
        <s v="Hulse"/>
        <s v="Taylor Jr."/>
        <s v="Moerner"/>
        <s v="Betzig"/>
        <s v="Sumner"/>
        <s v="Northrop"/>
        <s v="Gross"/>
        <s v="Wilczek"/>
        <s v="Politzer"/>
        <s v="Phillips"/>
        <s v="Laughlin"/>
        <s v="Osheroff"/>
        <s v="Reines"/>
        <s v="Du Vigneaud"/>
        <s v="Chu"/>
        <s v="Pauling"/>
        <s v="Mulliken"/>
        <s v="Wieman"/>
        <s v="Woodward"/>
        <s v="Calvin"/>
        <s v="Davis Jr."/>
        <s v="Kilby"/>
        <s v="Perl"/>
        <s v="Cornell"/>
        <s v="Mcmillan"/>
        <s v="Seaborg"/>
        <s v="Carter"/>
        <s v="Fire"/>
        <s v="Temin"/>
        <s v="Baltimore"/>
        <s v="Gore"/>
        <s v="Axel"/>
        <s v="Lauterbur"/>
        <s v="Mello"/>
        <s v="Buck"/>
        <s v="Gajdusek"/>
        <s v="Snell"/>
        <s v="Sperry"/>
        <s v="Gilman"/>
        <s v="Sharp"/>
        <s v="Sutherland Jr."/>
        <s v="Blumberg"/>
        <s v="Obama"/>
        <s v="Edelman"/>
        <s v="Rothman"/>
        <s v="Butler"/>
        <s v="Dawes"/>
        <s v="O'Keefe"/>
        <s v="Balch"/>
        <s v="Bunche"/>
        <s v="Schekman"/>
        <s v="Hull"/>
        <s v="Beutler"/>
        <s v="Rosbash"/>
        <s v="Kaelin"/>
        <s v="Greider"/>
        <s v="Semenza"/>
        <s v="Addams"/>
        <s v="Allison"/>
        <s v="Young"/>
        <s v="Kellogg"/>
        <s v="Rodbell"/>
        <s v="Ignarro"/>
        <s v="Axelrod"/>
        <s v="Furchgott"/>
        <s v="Prusiner"/>
        <s v="Hershey"/>
        <s v="Enders"/>
        <s v="Nirenberg"/>
        <s v="Rous"/>
        <s v="Wald"/>
        <s v="Hartline"/>
        <s v="Horvitz"/>
        <s v="Beadle"/>
        <s v="Tatum"/>
        <s v="Wieschaus"/>
        <s v="Holley"/>
        <s v="Lederberg"/>
        <s v="Murray"/>
        <s v="Nathans"/>
        <s v="Varmus"/>
        <s v="Thomas"/>
        <s v="Cohen"/>
        <s v="Yalow"/>
        <s v="Mcclintock"/>
        <s v="Goldstein"/>
        <s v="Elion"/>
        <s v="Greengard"/>
        <s v="Watson"/>
        <s v="Robbins"/>
        <s v="Bishop"/>
        <s v="Hitchings"/>
        <s v="Weller"/>
        <s v="Hartwell"/>
        <s v="Erlanger"/>
        <s v="Bridgman"/>
        <s v="Fama"/>
        <s v="Lawrence"/>
        <s v="Hansen"/>
        <s v="Myerson"/>
        <s v="Mortensen"/>
        <s v="Schelling"/>
        <s v="Shiller"/>
        <s v="Maskin"/>
        <s v="Engle Iii"/>
        <s v="Williamson"/>
        <s v="Lamb"/>
        <s v="Romer"/>
        <s v="Purcell"/>
        <s v="Kremer"/>
        <s v="Ostrom"/>
        <s v="Davisson"/>
        <s v="Roth"/>
        <s v="Diamond"/>
        <s v="Thaler"/>
        <s v="Bardeen"/>
        <s v="Fogel"/>
        <s v="Wineland"/>
        <s v="Sharpe"/>
        <s v="Becker"/>
        <s v="Perlmutter"/>
        <s v="Glaser"/>
        <s v="Hofstadter"/>
        <s v="Shapley"/>
        <s v="Phelps"/>
        <s v="Riess"/>
        <s v="Schmidt"/>
        <s v="Krugman"/>
        <s v="Townes"/>
        <s v="Dylan"/>
        <s v="Muller"/>
        <s v="Root"/>
        <s v="O'Neill"/>
        <s v="Morrison"/>
        <s v="Gasser"/>
        <s v="Morgan"/>
        <s v="Minot"/>
        <s v="Doisy"/>
        <s v="Whipple"/>
        <s v="Murphy"/>
        <s v="Roosevelt"/>
        <s v="Hench"/>
        <s v="Sims"/>
        <s v="Sargent"/>
        <s v="Eliot"/>
        <s v="Hemingway"/>
        <s v="Steinbeck"/>
        <s v="Faulkner"/>
        <s v="Borlaug"/>
        <s v="Nordhaus"/>
        <s v="Prescott"/>
        <s v="King Jr."/>
        <s v="Benacerraf"/>
        <s v="Karman"/>
        <s v="Brenner"/>
        <s v="De Klerk"/>
        <s v="Theiler"/>
        <s v="Tutu"/>
        <s v="Mandela"/>
        <s v="Gordimer"/>
        <s v="Levitt"/>
        <s v="Cormack"/>
        <s v="Coetzee"/>
        <s v="Luthuli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3" maxValue="103"/>
    </cacheField>
    <cacheField name="Birth Month" numFmtId="0">
      <sharedItems/>
    </cacheField>
    <cacheField name="Country of Birth" numFmtId="0">
      <sharedItems count="79">
        <s v="Argentina "/>
        <s v="Austria "/>
        <s v="Australia "/>
        <s v="Azerbaijan "/>
        <s v="Bosnia and Herzegovina "/>
        <s v="Bangladesh "/>
        <s v="Belgium "/>
        <s v="Bulgaria "/>
        <s v="Brazil "/>
        <s v="Belarus "/>
        <s v="Canada "/>
        <s v="Congo Kinshasa "/>
        <s v="Switzerland "/>
        <s v="Chile"/>
        <s v="China"/>
        <s v="Columbia "/>
        <s v="Costa Rica "/>
        <s v="Cyprus "/>
        <s v="Czech Republic "/>
        <s v="Germany "/>
        <s v="Denmark "/>
        <s v="Algeria "/>
        <s v="Egypt"/>
        <s v="Spain"/>
        <s v="Ethiopia "/>
        <s v="Finland "/>
        <s v="France"/>
        <s v="United Kingdom "/>
        <s v="Ghana"/>
        <s v="Guadeloupe "/>
        <s v="Greece"/>
        <s v="Guatemala "/>
        <s v="Croatia"/>
        <s v="Hungary"/>
        <s v="Indonesia "/>
        <s v="Ireland"/>
        <s v="Israel "/>
        <s v="India"/>
        <s v="Iraq"/>
        <s v="Iran"/>
        <s v="Iceland "/>
        <s v="Italy"/>
        <s v="Japan"/>
        <s v="Kenya"/>
        <s v="Korea South"/>
        <s v="Saint Lucia "/>
        <s v="Liberia"/>
        <s v="Lithuania "/>
        <s v="Luxembourg "/>
        <s v="Latvia"/>
        <s v="Morocco"/>
        <s v="Madagascar "/>
        <s v="Macedonia "/>
        <s v="Myanmar "/>
        <s v="Mexico"/>
        <s v="Nigeria"/>
        <s v="Netherlands "/>
        <s v="Norway"/>
        <s v="New Zealand "/>
        <s v="Peru"/>
        <s v="Pakistan"/>
        <s v="Poland"/>
        <s v="Portugal "/>
        <s v="Romania"/>
        <s v="Russian Federation "/>
        <s v="Sweden"/>
        <s v="Slovenia "/>
        <s v="Slovakia"/>
        <s v="Timor-Leste"/>
        <s v="Turkey"/>
        <s v="Trinidad and Tobago "/>
        <s v="Taiwan"/>
        <s v="Ukraine"/>
        <s v="United States of America "/>
        <s v="Venezuela "/>
        <s v="Vietnam "/>
        <s v="Yemen"/>
        <s v="South Africa "/>
        <s v="Zimbabwe"/>
      </sharedItems>
    </cacheField>
    <cacheField name="Country of Death" numFmtId="0">
      <sharedItems/>
    </cacheField>
    <cacheField name="Year of Nobel Award" numFmtId="0">
      <sharedItems containsSemiMixedTypes="0" containsString="0" containsNumber="1" containsInteger="1" minValue="1901" maxValue="2019"/>
    </cacheField>
    <cacheField name="Age at Nobel Award Collection" numFmtId="0">
      <sharedItems containsSemiMixedTypes="0" containsString="0" containsNumber="1" containsInteger="1" minValue="17" maxValue="97"/>
    </cacheField>
    <cacheField name="Category" numFmtId="0">
      <sharedItems count="6">
        <s v="Peace"/>
        <s v="Medicine"/>
        <s v="Chemistry"/>
        <s v="Economics"/>
        <s v="Physics"/>
        <s v="Literature"/>
      </sharedItems>
    </cacheField>
    <cacheField name="No of Co-Recepient" numFmtId="0">
      <sharedItems containsSemiMixedTypes="0" containsString="0" containsNumber="1" containsInteger="1" minValue="1" maxValue="4"/>
    </cacheField>
    <cacheField name="Name of University" numFmtId="0">
      <sharedItems/>
    </cacheField>
    <cacheField name="University's Location" numFmtId="0">
      <sharedItems/>
    </cacheField>
  </cacheFields>
  <extLst>
    <ext xmlns:x14="http://schemas.microsoft.com/office/spreadsheetml/2009/9/main" uri="{725AE2AE-9491-48be-B2B4-4EB974FC3084}">
      <x14:pivotCacheDefinition pivotCacheId="19532870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3">
  <r>
    <x v="0"/>
    <x v="0"/>
    <x v="0"/>
    <n v="81"/>
    <s v="Nov"/>
    <x v="0"/>
    <s v="Argentina "/>
    <n v="1936"/>
    <n v="58"/>
    <x v="0"/>
    <n v="1"/>
    <s v="Unknown"/>
    <s v="Unknown, Unknown "/>
  </r>
  <r>
    <x v="1"/>
    <x v="1"/>
    <x v="0"/>
    <n v="75"/>
    <s v="Oct"/>
    <x v="0"/>
    <s v="United Kingdom "/>
    <n v="1984"/>
    <n v="57"/>
    <x v="1"/>
    <n v="3"/>
    <s v="Mrc Laboratory Of Molecular Biology"/>
    <s v="Cambridge, United Kingdom"/>
  </r>
  <r>
    <x v="2"/>
    <x v="2"/>
    <x v="0"/>
    <n v="89"/>
    <s v="Nov"/>
    <x v="0"/>
    <s v="Unknown"/>
    <n v="1980"/>
    <n v="49"/>
    <x v="0"/>
    <n v="1"/>
    <s v="Unknown"/>
    <s v="Unknown, Unknown "/>
  </r>
  <r>
    <x v="3"/>
    <x v="3"/>
    <x v="0"/>
    <n v="84"/>
    <s v="Apr"/>
    <x v="0"/>
    <s v="Argentina "/>
    <n v="1947"/>
    <n v="60"/>
    <x v="1"/>
    <n v="2"/>
    <s v="Instituto De Biologia Y Medicina Experimental (Institute For Biology And Experimental Medicine)"/>
    <s v="Buenos Aires, Argentina"/>
  </r>
  <r>
    <x v="4"/>
    <x v="4"/>
    <x v="0"/>
    <n v="91"/>
    <s v="Nov"/>
    <x v="1"/>
    <s v="Unknown"/>
    <n v="2000"/>
    <n v="71"/>
    <x v="1"/>
    <n v="3"/>
    <s v="Columbia University"/>
    <s v="New York Ny, Usa"/>
  </r>
  <r>
    <x v="5"/>
    <x v="5"/>
    <x v="0"/>
    <n v="60"/>
    <s v="Apr"/>
    <x v="1"/>
    <s v="Sweden"/>
    <n v="1914"/>
    <n v="38"/>
    <x v="1"/>
    <n v="1"/>
    <s v="Vienna University"/>
    <s v="Vienna, Austria"/>
  </r>
  <r>
    <x v="6"/>
    <x v="6"/>
    <x v="0"/>
    <n v="88"/>
    <s v="May"/>
    <x v="1"/>
    <s v="United Kingdom "/>
    <n v="1962"/>
    <n v="48"/>
    <x v="2"/>
    <n v="2"/>
    <s v="Mrc Laboratory Of Molecular Biology"/>
    <s v="Cambridge, United Kingdom"/>
  </r>
  <r>
    <x v="7"/>
    <x v="7"/>
    <x v="0"/>
    <n v="83"/>
    <s v="Mar"/>
    <x v="1"/>
    <s v="Austria "/>
    <n v="1927"/>
    <n v="70"/>
    <x v="1"/>
    <n v="1"/>
    <s v="Vienna University"/>
    <s v="Vienna, Austria"/>
  </r>
  <r>
    <x v="8"/>
    <x v="8"/>
    <x v="0"/>
    <n v="93"/>
    <s v="May"/>
    <x v="1"/>
    <s v="Germany "/>
    <n v="1974"/>
    <n v="75"/>
    <x v="3"/>
    <n v="2"/>
    <s v="Unknown"/>
    <s v="Unknown, Unknown "/>
  </r>
  <r>
    <x v="9"/>
    <x v="9"/>
    <x v="0"/>
    <n v="74"/>
    <s v="Aug"/>
    <x v="1"/>
    <s v="Austria "/>
    <n v="1933"/>
    <n v="46"/>
    <x v="4"/>
    <n v="2"/>
    <s v="Berlin University"/>
    <s v="Berlin, Germany"/>
  </r>
  <r>
    <x v="10"/>
    <x v="10"/>
    <x v="0"/>
    <n v="81"/>
    <s v="Jun"/>
    <x v="1"/>
    <s v="United States of America "/>
    <n v="1936"/>
    <n v="53"/>
    <x v="4"/>
    <n v="2"/>
    <s v="Innsbruck University"/>
    <s v="Innsbruck, Austria"/>
  </r>
  <r>
    <x v="11"/>
    <x v="11"/>
    <x v="0"/>
    <n v="93"/>
    <s v="Mar"/>
    <x v="1"/>
    <s v="United States of America "/>
    <n v="1998"/>
    <n v="75"/>
    <x v="2"/>
    <n v="2"/>
    <s v="University Of California"/>
    <s v="Santa Barbara Ca, Usa"/>
  </r>
  <r>
    <x v="12"/>
    <x v="12"/>
    <x v="0"/>
    <n v="58"/>
    <s v="Apr"/>
    <x v="1"/>
    <s v="Switzerland "/>
    <n v="1945"/>
    <n v="45"/>
    <x v="4"/>
    <n v="1"/>
    <s v="Princeton University"/>
    <s v="Princeton Nj, Usa"/>
  </r>
  <r>
    <x v="13"/>
    <x v="13"/>
    <x v="0"/>
    <n v="90"/>
    <s v="Mar"/>
    <x v="1"/>
    <s v="Unknown"/>
    <n v="2013"/>
    <n v="83"/>
    <x v="2"/>
    <n v="3"/>
    <s v="Université De Strasbourg"/>
    <s v="Strasbourg, France"/>
  </r>
  <r>
    <x v="14"/>
    <x v="14"/>
    <x v="0"/>
    <n v="67"/>
    <s v="Dec"/>
    <x v="1"/>
    <s v="Germany "/>
    <n v="1938"/>
    <n v="38"/>
    <x v="2"/>
    <n v="1"/>
    <s v="Kaiser-Wilhelm-Institut (Now Max-Planck Institut) Für Medizinische Forschung"/>
    <s v="Heidelberg, Germany"/>
  </r>
  <r>
    <x v="15"/>
    <x v="15"/>
    <x v="0"/>
    <n v="96"/>
    <s v="Nov"/>
    <x v="1"/>
    <s v="Germany "/>
    <n v="1973"/>
    <n v="87"/>
    <x v="1"/>
    <n v="3"/>
    <s v="Zoologisches Institut Der Universität München"/>
    <s v="Munich, Germany"/>
  </r>
  <r>
    <x v="15"/>
    <x v="16"/>
    <x v="0"/>
    <n v="75"/>
    <s v="Jun"/>
    <x v="1"/>
    <s v="United States of America "/>
    <n v="1930"/>
    <n v="62"/>
    <x v="1"/>
    <n v="1"/>
    <s v="Rockefeller Institute For Medical Research"/>
    <s v="New York Ny, Usa"/>
  </r>
  <r>
    <x v="16"/>
    <x v="17"/>
    <x v="0"/>
    <n v="78"/>
    <s v="Dec"/>
    <x v="1"/>
    <s v="Unknown"/>
    <n v="2019"/>
    <n v="77"/>
    <x v="5"/>
    <n v="1"/>
    <s v="Unknown"/>
    <s v="Unknown, Unknown "/>
  </r>
  <r>
    <x v="17"/>
    <x v="18"/>
    <x v="0"/>
    <n v="57"/>
    <s v="Nov"/>
    <x v="1"/>
    <s v="Austria "/>
    <n v="1911"/>
    <n v="47"/>
    <x v="0"/>
    <n v="2"/>
    <s v="Unknown"/>
    <s v="Unknown, Unknown "/>
  </r>
  <r>
    <x v="18"/>
    <x v="19"/>
    <x v="0"/>
    <n v="86"/>
    <s v="Nov"/>
    <x v="1"/>
    <s v="Austria "/>
    <n v="1973"/>
    <n v="70"/>
    <x v="1"/>
    <n v="3"/>
    <s v="Konrad-Lorenz-Institut Der Österreichischen Akademie Der Wissen­Schaften Forschungsstelle Für Ethologie"/>
    <s v="Altenberg; Grünau Im Almtal, Austria"/>
  </r>
  <r>
    <x v="14"/>
    <x v="20"/>
    <x v="0"/>
    <n v="64"/>
    <s v="Apr"/>
    <x v="1"/>
    <s v="Germany "/>
    <n v="1925"/>
    <n v="60"/>
    <x v="2"/>
    <n v="1"/>
    <s v="Goettingen University"/>
    <s v="Göttingen, Germany"/>
  </r>
  <r>
    <x v="19"/>
    <x v="21"/>
    <x v="1"/>
    <n v="74"/>
    <s v="Oct"/>
    <x v="1"/>
    <s v="Unknown"/>
    <n v="2004"/>
    <n v="58"/>
    <x v="5"/>
    <n v="1"/>
    <s v="Unknown"/>
    <s v="Unknown, Unknown "/>
  </r>
  <r>
    <x v="20"/>
    <x v="22"/>
    <x v="0"/>
    <n v="96"/>
    <s v="Sep"/>
    <x v="2"/>
    <s v="Unknown"/>
    <n v="1975"/>
    <n v="58"/>
    <x v="2"/>
    <n v="2"/>
    <s v="University Of Sussex"/>
    <s v="Brighton, United Kingdom"/>
  </r>
  <r>
    <x v="21"/>
    <x v="23"/>
    <x v="0"/>
    <n v="80"/>
    <s v="Oct"/>
    <x v="2"/>
    <s v="Unknown"/>
    <n v="1996"/>
    <n v="56"/>
    <x v="1"/>
    <n v="2"/>
    <s v="St. Jude Children'S Research Hospital"/>
    <s v="Memphis Tn, Usa"/>
  </r>
  <r>
    <x v="22"/>
    <x v="24"/>
    <x v="0"/>
    <n v="86"/>
    <s v="Sep"/>
    <x v="2"/>
    <s v="Australia "/>
    <n v="1960"/>
    <n v="61"/>
    <x v="1"/>
    <n v="2"/>
    <s v="Walter And Eliza Hall Institute For Medical Research"/>
    <s v="Melbourne, Australia"/>
  </r>
  <r>
    <x v="23"/>
    <x v="25"/>
    <x v="0"/>
    <n v="86"/>
    <s v="Jul"/>
    <x v="2"/>
    <s v="Russian Federation "/>
    <n v="1964"/>
    <n v="48"/>
    <x v="4"/>
    <n v="4"/>
    <s v="P.N. Lebedev Physical Institute"/>
    <s v="Moscow, Ussr (Now Russia)"/>
  </r>
  <r>
    <x v="24"/>
    <x v="26"/>
    <x v="0"/>
    <n v="70"/>
    <s v="Sep"/>
    <x v="2"/>
    <s v="United Kingdom "/>
    <n v="1945"/>
    <n v="47"/>
    <x v="1"/>
    <n v="3"/>
    <s v="University Of Oxford"/>
    <s v="Oxford, United Kingdom"/>
  </r>
  <r>
    <x v="25"/>
    <x v="27"/>
    <x v="0"/>
    <n v="83"/>
    <s v="Jun"/>
    <x v="2"/>
    <s v="Unknown"/>
    <n v="2005"/>
    <n v="68"/>
    <x v="1"/>
    <n v="2"/>
    <s v="Unknown"/>
    <s v="Unknown, Unknown "/>
  </r>
  <r>
    <x v="26"/>
    <x v="28"/>
    <x v="1"/>
    <n v="72"/>
    <s v="Nov"/>
    <x v="2"/>
    <s v="Unknown"/>
    <n v="2009"/>
    <n v="61"/>
    <x v="1"/>
    <n v="3"/>
    <s v="University Of California"/>
    <s v="San Francisco Ca, Usa"/>
  </r>
  <r>
    <x v="27"/>
    <x v="29"/>
    <x v="0"/>
    <n v="69"/>
    <s v="Sep"/>
    <x v="2"/>
    <s v="Unknown"/>
    <n v="2005"/>
    <n v="54"/>
    <x v="1"/>
    <n v="2"/>
    <s v="Nhmrc Helicobacter Pylori Research Laboratory Qeii Medical Centre"/>
    <s v="Nedlands, Australia"/>
  </r>
  <r>
    <x v="28"/>
    <x v="30"/>
    <x v="0"/>
    <n v="81"/>
    <s v="Mar"/>
    <x v="2"/>
    <s v="United Kingdom "/>
    <n v="1915"/>
    <n v="25"/>
    <x v="4"/>
    <n v="2"/>
    <s v="Victoria University"/>
    <s v="Manchester, United Kingdom"/>
  </r>
  <r>
    <x v="29"/>
    <x v="31"/>
    <x v="0"/>
    <n v="94"/>
    <s v="Jan"/>
    <x v="2"/>
    <s v="Switzerland "/>
    <n v="1963"/>
    <n v="60"/>
    <x v="1"/>
    <n v="3"/>
    <s v="Australian National University"/>
    <s v="Canberra, Australia"/>
  </r>
  <r>
    <x v="30"/>
    <x v="32"/>
    <x v="0"/>
    <n v="60"/>
    <s v="Jan"/>
    <x v="3"/>
    <s v="Russian Federation "/>
    <n v="1962"/>
    <n v="54"/>
    <x v="4"/>
    <n v="1"/>
    <s v="Academy Of Sciences"/>
    <s v="Moscow, Ussr (Now Russia)"/>
  </r>
  <r>
    <x v="31"/>
    <x v="33"/>
    <x v="0"/>
    <n v="83"/>
    <s v="Oct"/>
    <x v="4"/>
    <s v="Serbia"/>
    <n v="1961"/>
    <n v="69"/>
    <x v="5"/>
    <n v="1"/>
    <s v="Unknown"/>
    <s v="Unknown, Unknown "/>
  </r>
  <r>
    <x v="32"/>
    <x v="34"/>
    <x v="0"/>
    <n v="92"/>
    <s v="Jul"/>
    <x v="4"/>
    <s v="Switzerland "/>
    <n v="1975"/>
    <n v="69"/>
    <x v="2"/>
    <n v="2"/>
    <s v="Eidgenössische Technische Hochschule (Swiss Federal Institute Of Technology)"/>
    <s v="Zurich, Switzerland"/>
  </r>
  <r>
    <x v="33"/>
    <x v="35"/>
    <x v="0"/>
    <n v="80"/>
    <s v="Jun"/>
    <x v="5"/>
    <s v="Unknown"/>
    <n v="2006"/>
    <n v="66"/>
    <x v="0"/>
    <n v="2"/>
    <s v="Unknown"/>
    <s v="Unknown, Unknown "/>
  </r>
  <r>
    <x v="34"/>
    <x v="36"/>
    <x v="0"/>
    <n v="85"/>
    <s v="Aug"/>
    <x v="6"/>
    <s v="Belgium "/>
    <n v="1974"/>
    <n v="76"/>
    <x v="1"/>
    <n v="3"/>
    <s v="Université Catholique De Louvain"/>
    <s v="Louvain, Belgium"/>
  </r>
  <r>
    <x v="35"/>
    <x v="37"/>
    <x v="0"/>
    <n v="83"/>
    <s v="Jul"/>
    <x v="6"/>
    <s v="Switzerland "/>
    <n v="1909"/>
    <n v="80"/>
    <x v="0"/>
    <n v="2"/>
    <s v="Unknown"/>
    <s v="Unknown, Unknown "/>
  </r>
  <r>
    <x v="36"/>
    <x v="38"/>
    <x v="0"/>
    <n v="59"/>
    <s v="Feb"/>
    <x v="6"/>
    <s v="Belgium "/>
    <n v="1958"/>
    <n v="48"/>
    <x v="0"/>
    <n v="1"/>
    <s v="Unknown"/>
    <s v="Unknown, Unknown "/>
  </r>
  <r>
    <x v="37"/>
    <x v="39"/>
    <x v="0"/>
    <n v="89"/>
    <s v="Apr"/>
    <x v="6"/>
    <s v="Belgium "/>
    <n v="1913"/>
    <n v="59"/>
    <x v="0"/>
    <n v="1"/>
    <s v="Unknown"/>
    <s v="Unknown, Unknown "/>
  </r>
  <r>
    <x v="38"/>
    <x v="40"/>
    <x v="0"/>
    <n v="88"/>
    <s v="Nov"/>
    <x v="6"/>
    <s v="Unknown"/>
    <n v="2013"/>
    <n v="81"/>
    <x v="4"/>
    <n v="2"/>
    <s v="Université Libre De Bruxelles"/>
    <s v="Brussels, Belgium"/>
  </r>
  <r>
    <x v="39"/>
    <x v="41"/>
    <x v="0"/>
    <n v="85"/>
    <s v="Oct"/>
    <x v="6"/>
    <s v="France"/>
    <n v="2005"/>
    <n v="75"/>
    <x v="2"/>
    <n v="3"/>
    <s v="Institut Français Du Pétrole"/>
    <s v="Rueil-Malmaison, France"/>
  </r>
  <r>
    <x v="40"/>
    <x v="42"/>
    <x v="0"/>
    <n v="87"/>
    <s v="Aug"/>
    <x v="6"/>
    <s v="France"/>
    <n v="1911"/>
    <n v="49"/>
    <x v="5"/>
    <n v="1"/>
    <s v="Unknown"/>
    <s v="Unknown, Unknown "/>
  </r>
  <r>
    <x v="41"/>
    <x v="43"/>
    <x v="0"/>
    <n v="76"/>
    <s v="Mar"/>
    <x v="6"/>
    <s v="Belgium "/>
    <n v="1938"/>
    <n v="46"/>
    <x v="1"/>
    <n v="1"/>
    <s v="Ghent University"/>
    <s v="Ghent, Belgium"/>
  </r>
  <r>
    <x v="42"/>
    <x v="44"/>
    <x v="0"/>
    <n v="91"/>
    <s v="Jun"/>
    <x v="6"/>
    <s v="Belgium "/>
    <n v="1919"/>
    <n v="49"/>
    <x v="1"/>
    <n v="1"/>
    <s v="Brussels University"/>
    <s v="Brussels, Belgium"/>
  </r>
  <r>
    <x v="43"/>
    <x v="45"/>
    <x v="0"/>
    <n v="89"/>
    <s v="Jul"/>
    <x v="7"/>
    <s v="Switzerland "/>
    <n v="1981"/>
    <n v="76"/>
    <x v="5"/>
    <n v="1"/>
    <s v="Unknown"/>
    <s v="Unknown, Unknown "/>
  </r>
  <r>
    <x v="16"/>
    <x v="46"/>
    <x v="0"/>
    <n v="72"/>
    <s v="Feb"/>
    <x v="8"/>
    <s v="United Kingdom "/>
    <n v="1960"/>
    <n v="45"/>
    <x v="1"/>
    <n v="2"/>
    <s v="University College"/>
    <s v="London, United Kingdom"/>
  </r>
  <r>
    <x v="44"/>
    <x v="47"/>
    <x v="0"/>
    <n v="93"/>
    <s v="Aug"/>
    <x v="9"/>
    <s v="Israel "/>
    <n v="1994"/>
    <n v="71"/>
    <x v="0"/>
    <n v="3"/>
    <s v="Unknown"/>
    <s v="Unknown, Unknown "/>
  </r>
  <r>
    <x v="45"/>
    <x v="48"/>
    <x v="0"/>
    <n v="79"/>
    <s v="Aug"/>
    <x v="9"/>
    <s v="Israel "/>
    <n v="1978"/>
    <n v="65"/>
    <x v="0"/>
    <n v="2"/>
    <s v="Unknown"/>
    <s v="Unknown, Unknown "/>
  </r>
  <r>
    <x v="46"/>
    <x v="49"/>
    <x v="0"/>
    <n v="84"/>
    <s v="Apr"/>
    <x v="9"/>
    <s v="United States of America "/>
    <n v="1971"/>
    <n v="70"/>
    <x v="3"/>
    <n v="1"/>
    <s v="Harvard University"/>
    <s v="Cambridge Ma, Usa"/>
  </r>
  <r>
    <x v="47"/>
    <x v="50"/>
    <x v="0"/>
    <n v="89"/>
    <s v="Mar"/>
    <x v="9"/>
    <s v="Russian Federation "/>
    <n v="2000"/>
    <n v="70"/>
    <x v="4"/>
    <n v="4"/>
    <s v="A.F. Ioffe Physico-Technical Institute"/>
    <s v="St. Petersburg, Russia"/>
  </r>
  <r>
    <x v="48"/>
    <x v="51"/>
    <x v="0"/>
    <n v="85"/>
    <s v="Jul"/>
    <x v="10"/>
    <s v="Canada "/>
    <n v="1994"/>
    <n v="76"/>
    <x v="4"/>
    <n v="2"/>
    <s v="Mcmaster University"/>
    <s v="Hamilton Ontario, Canada"/>
  </r>
  <r>
    <x v="49"/>
    <x v="52"/>
    <x v="0"/>
    <n v="87"/>
    <s v="May"/>
    <x v="10"/>
    <s v="United States of America "/>
    <n v="1949"/>
    <n v="54"/>
    <x v="2"/>
    <n v="1"/>
    <s v="University Of California"/>
    <s v="Berkeley Ca, Usa"/>
  </r>
  <r>
    <x v="50"/>
    <x v="53"/>
    <x v="0"/>
    <n v="75"/>
    <s v="Apr"/>
    <x v="10"/>
    <s v="Canada "/>
    <n v="1957"/>
    <n v="60"/>
    <x v="0"/>
    <n v="1"/>
    <s v="Unknown"/>
    <s v="Unknown, Unknown "/>
  </r>
  <r>
    <x v="51"/>
    <x v="54"/>
    <x v="1"/>
    <n v="89"/>
    <s v="Jul"/>
    <x v="10"/>
    <s v="Unknown"/>
    <n v="2013"/>
    <n v="82"/>
    <x v="5"/>
    <n v="1"/>
    <s v="Unknown"/>
    <s v="Unknown, Unknown "/>
  </r>
  <r>
    <x v="52"/>
    <x v="55"/>
    <x v="0"/>
    <n v="89"/>
    <s v="Nov"/>
    <x v="10"/>
    <s v="United States of America "/>
    <n v="1990"/>
    <n v="61"/>
    <x v="4"/>
    <n v="3"/>
    <s v="Stanford University"/>
    <s v="Stanford Ca, Usa"/>
  </r>
  <r>
    <x v="53"/>
    <x v="56"/>
    <x v="0"/>
    <n v="97"/>
    <s v="Jul"/>
    <x v="10"/>
    <s v="Unknown"/>
    <n v="1992"/>
    <n v="69"/>
    <x v="2"/>
    <n v="1"/>
    <s v="California Institute Of Technology (Caltech)"/>
    <s v="Pasadena Ca, Usa"/>
  </r>
  <r>
    <x v="54"/>
    <x v="57"/>
    <x v="0"/>
    <n v="85"/>
    <s v="Apr"/>
    <x v="10"/>
    <s v="Unknown"/>
    <n v="2019"/>
    <n v="84"/>
    <x v="4"/>
    <n v="2"/>
    <s v="Princeton University"/>
    <s v="Princeton Nj, Usa"/>
  </r>
  <r>
    <x v="55"/>
    <x v="58"/>
    <x v="0"/>
    <n v="77"/>
    <s v="Aug"/>
    <x v="10"/>
    <s v="Unknown"/>
    <n v="2015"/>
    <n v="72"/>
    <x v="4"/>
    <n v="2"/>
    <s v="Queen'S University"/>
    <s v="Kingston, Canada"/>
  </r>
  <r>
    <x v="56"/>
    <x v="59"/>
    <x v="0"/>
    <n v="87"/>
    <s v="Feb"/>
    <x v="10"/>
    <s v="United States of America "/>
    <n v="1981"/>
    <n v="55"/>
    <x v="1"/>
    <n v="4"/>
    <s v="Harvard Medical School"/>
    <s v="Boston Ma, Usa"/>
  </r>
  <r>
    <x v="57"/>
    <x v="60"/>
    <x v="0"/>
    <n v="81"/>
    <s v="May"/>
    <x v="10"/>
    <s v="Unknown"/>
    <n v="1989"/>
    <n v="50"/>
    <x v="2"/>
    <n v="2"/>
    <s v="Yale University"/>
    <s v="New Haven Ct, Usa"/>
  </r>
  <r>
    <x v="58"/>
    <x v="61"/>
    <x v="0"/>
    <n v="68"/>
    <s v="Jan"/>
    <x v="10"/>
    <s v="Unknown"/>
    <n v="2011"/>
    <n v="68"/>
    <x v="1"/>
    <n v="2"/>
    <s v="Rockefeller University"/>
    <s v="New York Ny, Usa"/>
  </r>
  <r>
    <x v="59"/>
    <x v="62"/>
    <x v="0"/>
    <n v="50"/>
    <s v="Nov"/>
    <x v="10"/>
    <s v="Canada "/>
    <n v="1923"/>
    <n v="32"/>
    <x v="1"/>
    <n v="2"/>
    <s v="University Of Toronto"/>
    <s v="Toronto, Canada"/>
  </r>
  <r>
    <x v="60"/>
    <x v="63"/>
    <x v="0"/>
    <n v="82"/>
    <s v="Jun"/>
    <x v="10"/>
    <s v="United States of America "/>
    <n v="1996"/>
    <n v="82"/>
    <x v="3"/>
    <n v="2"/>
    <s v="Columbia University"/>
    <s v="New York Ny, Usa"/>
  </r>
  <r>
    <x v="5"/>
    <x v="64"/>
    <x v="0"/>
    <n v="88"/>
    <s v="Oct"/>
    <x v="10"/>
    <s v="Unknown"/>
    <n v="1999"/>
    <n v="67"/>
    <x v="3"/>
    <n v="1"/>
    <s v="Columbia University"/>
    <s v="New York Ny, Usa"/>
  </r>
  <r>
    <x v="61"/>
    <x v="65"/>
    <x v="0"/>
    <n v="79"/>
    <s v="Jul"/>
    <x v="10"/>
    <s v="Unknown"/>
    <n v="1997"/>
    <n v="56"/>
    <x v="3"/>
    <n v="2"/>
    <s v="Long Term Capital Management"/>
    <s v="Greenwich Ct, Usa"/>
  </r>
  <r>
    <x v="62"/>
    <x v="66"/>
    <x v="0"/>
    <n v="90"/>
    <s v="Nov"/>
    <x v="10"/>
    <s v="United States of America "/>
    <n v="1983"/>
    <n v="68"/>
    <x v="2"/>
    <n v="1"/>
    <s v="Stanford University"/>
    <s v="Stanford Ca, Usa"/>
  </r>
  <r>
    <x v="63"/>
    <x v="67"/>
    <x v="0"/>
    <n v="96"/>
    <s v="Sep"/>
    <x v="10"/>
    <s v="United States of America "/>
    <n v="1966"/>
    <n v="65"/>
    <x v="1"/>
    <n v="2"/>
    <s v="University Of Chicago Ben May Laboratory For Cancer Research"/>
    <s v="Chicago Il, Usa"/>
  </r>
  <r>
    <x v="64"/>
    <x v="68"/>
    <x v="0"/>
    <n v="87"/>
    <s v="Aug"/>
    <x v="10"/>
    <s v="Canada "/>
    <n v="2009"/>
    <n v="85"/>
    <x v="4"/>
    <n v="4"/>
    <s v="Bell Laboratories"/>
    <s v="Murray Hill Nj, Usa"/>
  </r>
  <r>
    <x v="65"/>
    <x v="69"/>
    <x v="0"/>
    <n v="90"/>
    <s v="Jun"/>
    <x v="10"/>
    <s v="United States of America "/>
    <n v="1976"/>
    <n v="61"/>
    <x v="5"/>
    <n v="1"/>
    <s v="Unknown"/>
    <s v="Unknown, Unknown "/>
  </r>
  <r>
    <x v="66"/>
    <x v="70"/>
    <x v="1"/>
    <n v="61"/>
    <s v="May"/>
    <x v="10"/>
    <s v="Unknown"/>
    <n v="2018"/>
    <n v="59"/>
    <x v="4"/>
    <n v="4"/>
    <s v="University Of Waterloo"/>
    <s v="Waterloo, Canada"/>
  </r>
  <r>
    <x v="67"/>
    <x v="71"/>
    <x v="0"/>
    <n v="65"/>
    <s v="Mar"/>
    <x v="11"/>
    <s v="Unknown"/>
    <n v="2018"/>
    <n v="63"/>
    <x v="0"/>
    <n v="2"/>
    <s v="Unknown"/>
    <s v="Unknown, Unknown "/>
  </r>
  <r>
    <x v="68"/>
    <x v="72"/>
    <x v="0"/>
    <n v="91"/>
    <s v="Jun"/>
    <x v="12"/>
    <s v="Unknown"/>
    <n v="1978"/>
    <n v="49"/>
    <x v="1"/>
    <n v="3"/>
    <s v="Biozentrum Der Universität"/>
    <s v="Basel, Switzerland"/>
  </r>
  <r>
    <x v="69"/>
    <x v="73"/>
    <x v="0"/>
    <n v="80"/>
    <s v="Jun"/>
    <x v="12"/>
    <s v="Switzerland "/>
    <n v="1986"/>
    <n v="53"/>
    <x v="4"/>
    <n v="4"/>
    <s v="Ibm Zurich Research Laboratory"/>
    <s v="Rüschlikon, Switzerland"/>
  </r>
  <r>
    <x v="70"/>
    <x v="74"/>
    <x v="0"/>
    <n v="93"/>
    <s v="Apr"/>
    <x v="12"/>
    <s v="Unknown"/>
    <n v="1987"/>
    <n v="60"/>
    <x v="4"/>
    <n v="2"/>
    <s v="Ibm Zurich Research Laboratory"/>
    <s v="Rüschlikon, Switzerland"/>
  </r>
  <r>
    <x v="71"/>
    <x v="75"/>
    <x v="0"/>
    <n v="87"/>
    <s v="Aug"/>
    <x v="12"/>
    <s v="Unknown"/>
    <n v="1991"/>
    <n v="58"/>
    <x v="2"/>
    <n v="1"/>
    <s v="Eidgenössische Technische Hochschule (Swiss Federal Institute Of Technology)"/>
    <s v="Zurich, Switzerland"/>
  </r>
  <r>
    <x v="72"/>
    <x v="76"/>
    <x v="0"/>
    <n v="78"/>
    <s v="Jan"/>
    <x v="12"/>
    <s v="Unknown"/>
    <n v="2019"/>
    <n v="77"/>
    <x v="4"/>
    <n v="4"/>
    <s v="University Of Geneva"/>
    <s v="Geneva, Switzerland"/>
  </r>
  <r>
    <x v="73"/>
    <x v="77"/>
    <x v="0"/>
    <n v="76"/>
    <s v="Aug"/>
    <x v="12"/>
    <s v="Switzerland "/>
    <n v="1909"/>
    <n v="68"/>
    <x v="1"/>
    <n v="1"/>
    <s v="Berne University"/>
    <s v="Bern, Switzerland"/>
  </r>
  <r>
    <x v="74"/>
    <x v="78"/>
    <x v="0"/>
    <n v="82"/>
    <s v="Oct"/>
    <x v="12"/>
    <s v="Unknown"/>
    <n v="2002"/>
    <n v="64"/>
    <x v="2"/>
    <n v="2"/>
    <s v="Eidgenössische Technische Hochschule (Swiss Federal Institute Of Technology)"/>
    <s v="Zurich, Switzerland"/>
  </r>
  <r>
    <x v="75"/>
    <x v="79"/>
    <x v="0"/>
    <n v="76"/>
    <s v="Jan"/>
    <x v="12"/>
    <s v="Unknown"/>
    <n v="1996"/>
    <n v="52"/>
    <x v="1"/>
    <n v="2"/>
    <s v="University Of Zurich Institute Of Experimental Immunology"/>
    <s v="Zurich, Switzerland"/>
  </r>
  <r>
    <x v="76"/>
    <x v="80"/>
    <x v="0"/>
    <n v="85"/>
    <s v="Mar"/>
    <x v="12"/>
    <s v="Italy"/>
    <n v="1957"/>
    <n v="50"/>
    <x v="1"/>
    <n v="1"/>
    <s v="Istituto Superiore Di Sanità (Chief Institute Of Public Health)"/>
    <s v="Rome, Italy"/>
  </r>
  <r>
    <x v="11"/>
    <x v="10"/>
    <x v="0"/>
    <n v="92"/>
    <s v="Mar"/>
    <x v="12"/>
    <s v="Switzerland "/>
    <n v="1949"/>
    <n v="68"/>
    <x v="1"/>
    <n v="2"/>
    <s v="University Of Zurich"/>
    <s v="Zurich, Switzerland"/>
  </r>
  <r>
    <x v="77"/>
    <x v="81"/>
    <x v="0"/>
    <n v="78"/>
    <s v="Jun"/>
    <x v="12"/>
    <s v="Unknown"/>
    <n v="2017"/>
    <n v="75"/>
    <x v="2"/>
    <n v="3"/>
    <s v="University Of Lausanne"/>
    <s v="Lausanne, Switzerland"/>
  </r>
  <r>
    <x v="78"/>
    <x v="82"/>
    <x v="0"/>
    <n v="78"/>
    <s v="Oct"/>
    <x v="12"/>
    <s v="Switzerland "/>
    <n v="1952"/>
    <n v="47"/>
    <x v="4"/>
    <n v="2"/>
    <s v="Stanford University"/>
    <s v="Stanford Ca, Usa"/>
  </r>
  <r>
    <x v="62"/>
    <x v="83"/>
    <x v="0"/>
    <n v="82"/>
    <s v="May"/>
    <x v="12"/>
    <s v="Switzerland "/>
    <n v="1901"/>
    <n v="73"/>
    <x v="0"/>
    <n v="2"/>
    <s v="Unknown"/>
    <s v="Unknown, Unknown "/>
  </r>
  <r>
    <x v="79"/>
    <x v="84"/>
    <x v="0"/>
    <n v="79"/>
    <s v="Apr"/>
    <x v="12"/>
    <s v="Switzerland "/>
    <n v="1919"/>
    <n v="74"/>
    <x v="5"/>
    <n v="1"/>
    <s v="Unknown"/>
    <s v="Unknown, Unknown "/>
  </r>
  <r>
    <x v="34"/>
    <x v="85"/>
    <x v="0"/>
    <n v="71"/>
    <s v="May"/>
    <x v="12"/>
    <s v="Switzerland "/>
    <n v="1902"/>
    <n v="59"/>
    <x v="0"/>
    <n v="2"/>
    <s v="Unknown"/>
    <s v="Unknown, Unknown "/>
  </r>
  <r>
    <x v="80"/>
    <x v="74"/>
    <x v="0"/>
    <n v="66"/>
    <s v="Jan"/>
    <x v="12"/>
    <s v="Switzerland "/>
    <n v="1948"/>
    <n v="49"/>
    <x v="1"/>
    <n v="1"/>
    <s v="Laboratorium Der Farben-Fabriken J.R. Geigy A.G. (Laboratory Of The J.R. Geigy Dye-Factory Co.)"/>
    <s v="Basel, Switzerland"/>
  </r>
  <r>
    <x v="81"/>
    <x v="86"/>
    <x v="0"/>
    <n v="54"/>
    <s v="Feb"/>
    <x v="12"/>
    <s v="Unknown"/>
    <n v="2019"/>
    <n v="53"/>
    <x v="4"/>
    <n v="4"/>
    <s v="University Of Geneva"/>
    <s v="Geneva, Switzerland"/>
  </r>
  <r>
    <x v="82"/>
    <x v="87"/>
    <x v="0"/>
    <n v="73"/>
    <s v="Feb"/>
    <x v="12"/>
    <s v="Switzerland "/>
    <n v="1902"/>
    <n v="69"/>
    <x v="0"/>
    <n v="2"/>
    <s v="Unknown"/>
    <s v="Unknown, Unknown "/>
  </r>
  <r>
    <x v="83"/>
    <x v="88"/>
    <x v="0"/>
    <n v="77"/>
    <s v="Feb"/>
    <x v="12"/>
    <s v="France"/>
    <n v="1920"/>
    <n v="59"/>
    <x v="4"/>
    <n v="1"/>
    <s v="Bureau International Des Poids Et Mesures (International Bureau Of Weights And Measures)"/>
    <s v="Sèvres, France"/>
  </r>
  <r>
    <x v="84"/>
    <x v="89"/>
    <x v="0"/>
    <n v="69"/>
    <s v="Jul"/>
    <x v="13"/>
    <s v="Chile"/>
    <n v="1971"/>
    <n v="67"/>
    <x v="5"/>
    <n v="1"/>
    <s v="Unknown"/>
    <s v="Unknown, Unknown "/>
  </r>
  <r>
    <x v="85"/>
    <x v="90"/>
    <x v="1"/>
    <n v="68"/>
    <s v="Apr"/>
    <x v="13"/>
    <s v="United States of America "/>
    <n v="1945"/>
    <n v="56"/>
    <x v="5"/>
    <n v="1"/>
    <s v="Unknown"/>
    <s v="Unknown, Unknown "/>
  </r>
  <r>
    <x v="86"/>
    <x v="91"/>
    <x v="0"/>
    <n v="85"/>
    <s v="Jul"/>
    <x v="14"/>
    <s v="Unknown"/>
    <n v="1989"/>
    <n v="54"/>
    <x v="0"/>
    <n v="1"/>
    <s v="Unknown"/>
    <s v="Unknown, Unknown "/>
  </r>
  <r>
    <x v="87"/>
    <x v="92"/>
    <x v="0"/>
    <n v="80"/>
    <s v="Jan"/>
    <x v="14"/>
    <s v="Unknown"/>
    <n v="2000"/>
    <n v="60"/>
    <x v="5"/>
    <n v="1"/>
    <s v="Unknown"/>
    <s v="Unknown, Unknown "/>
  </r>
  <r>
    <x v="88"/>
    <x v="93"/>
    <x v="0"/>
    <n v="94"/>
    <s v="Nov"/>
    <x v="14"/>
    <s v="Unknown"/>
    <n v="1957"/>
    <n v="31"/>
    <x v="4"/>
    <n v="2"/>
    <s v="Columbia University"/>
    <s v="New York Ny, Usa"/>
  </r>
  <r>
    <x v="89"/>
    <x v="94"/>
    <x v="0"/>
    <n v="98"/>
    <s v="Sep"/>
    <x v="14"/>
    <s v="Unknown"/>
    <n v="1957"/>
    <n v="35"/>
    <x v="4"/>
    <n v="2"/>
    <s v="Institute For Advanced Study"/>
    <s v="Princeton Nj, Usa"/>
  </r>
  <r>
    <x v="90"/>
    <x v="95"/>
    <x v="0"/>
    <n v="85"/>
    <s v="Jul"/>
    <x v="14"/>
    <s v="Unknown"/>
    <n v="2010"/>
    <n v="75"/>
    <x v="2"/>
    <n v="3"/>
    <s v="Purdue University"/>
    <s v="West Lafayette In, Usa"/>
  </r>
  <r>
    <x v="91"/>
    <x v="96"/>
    <x v="0"/>
    <n v="65"/>
    <s v="Feb"/>
    <x v="14"/>
    <s v="Unknown"/>
    <n v="2012"/>
    <n v="57"/>
    <x v="5"/>
    <n v="1"/>
    <s v="Unknown"/>
    <s v="Unknown, Unknown "/>
  </r>
  <r>
    <x v="92"/>
    <x v="97"/>
    <x v="0"/>
    <n v="85"/>
    <s v="Feb"/>
    <x v="14"/>
    <s v="United States of America "/>
    <n v="1956"/>
    <n v="54"/>
    <x v="4"/>
    <n v="3"/>
    <s v="Bell Telephone Laboratories"/>
    <s v="Murray Hill Nj, Usa"/>
  </r>
  <r>
    <x v="93"/>
    <x v="98"/>
    <x v="0"/>
    <n v="81"/>
    <s v="Feb"/>
    <x v="14"/>
    <s v="Unknown"/>
    <n v="1998"/>
    <n v="59"/>
    <x v="4"/>
    <n v="3"/>
    <s v="Princeton University"/>
    <s v="Princeton Nj, Usa"/>
  </r>
  <r>
    <x v="94"/>
    <x v="99"/>
    <x v="1"/>
    <n v="90"/>
    <s v="Dec"/>
    <x v="14"/>
    <s v="Unknown"/>
    <n v="2015"/>
    <n v="85"/>
    <x v="1"/>
    <n v="2"/>
    <s v="China Academy Of Traditional Chinese Medicine"/>
    <s v="Beijing, China"/>
  </r>
  <r>
    <x v="95"/>
    <x v="100"/>
    <x v="0"/>
    <n v="100"/>
    <s v="Apr"/>
    <x v="14"/>
    <s v="Unknown"/>
    <n v="1992"/>
    <n v="72"/>
    <x v="1"/>
    <n v="2"/>
    <s v="University Of Washington"/>
    <s v="Seattle Wa, Usa"/>
  </r>
  <r>
    <x v="96"/>
    <x v="101"/>
    <x v="0"/>
    <n v="62"/>
    <s v="Dec"/>
    <x v="14"/>
    <s v="China"/>
    <n v="2010"/>
    <n v="55"/>
    <x v="0"/>
    <n v="1"/>
    <s v="Unknown"/>
    <s v="Unknown, Unknown "/>
  </r>
  <r>
    <x v="97"/>
    <x v="102"/>
    <x v="0"/>
    <n v="85"/>
    <s v="Nov"/>
    <x v="14"/>
    <s v="Unknown"/>
    <n v="2009"/>
    <n v="76"/>
    <x v="4"/>
    <n v="2"/>
    <s v="Standard Telecommunication Laboratories"/>
    <s v="Harlow, United Kingdom"/>
  </r>
  <r>
    <x v="98"/>
    <x v="103"/>
    <x v="0"/>
    <n v="87"/>
    <s v="Mar"/>
    <x v="15"/>
    <s v="Mexico"/>
    <n v="1982"/>
    <n v="55"/>
    <x v="5"/>
    <n v="1"/>
    <s v="Unknown"/>
    <s v="Unknown, Unknown "/>
  </r>
  <r>
    <x v="99"/>
    <x v="104"/>
    <x v="0"/>
    <n v="69"/>
    <s v="Aug"/>
    <x v="15"/>
    <s v="Unknown"/>
    <n v="2016"/>
    <n v="65"/>
    <x v="0"/>
    <n v="1"/>
    <s v="Unknown"/>
    <s v="Unknown, Unknown "/>
  </r>
  <r>
    <x v="100"/>
    <x v="105"/>
    <x v="0"/>
    <n v="80"/>
    <s v="Sep"/>
    <x v="16"/>
    <s v="Unknown"/>
    <n v="1987"/>
    <n v="47"/>
    <x v="0"/>
    <n v="1"/>
    <s v="Unknown"/>
    <s v="Unknown, Unknown "/>
  </r>
  <r>
    <x v="101"/>
    <x v="106"/>
    <x v="0"/>
    <n v="72"/>
    <s v="Feb"/>
    <x v="17"/>
    <s v="Unknown"/>
    <n v="2010"/>
    <n v="62"/>
    <x v="3"/>
    <n v="3"/>
    <s v="London School Of Economics And Political Science"/>
    <s v="London, United Kingdom"/>
  </r>
  <r>
    <x v="79"/>
    <x v="107"/>
    <x v="0"/>
    <n v="88"/>
    <s v="Dec"/>
    <x v="18"/>
    <s v="United States of America "/>
    <n v="1947"/>
    <n v="51"/>
    <x v="1"/>
    <n v="4"/>
    <s v="Washington University"/>
    <s v="St. Louis Mo, Usa"/>
  </r>
  <r>
    <x v="102"/>
    <x v="108"/>
    <x v="0"/>
    <n v="77"/>
    <s v="Dec"/>
    <x v="18"/>
    <s v="Czech Republic "/>
    <n v="1959"/>
    <n v="69"/>
    <x v="2"/>
    <n v="1"/>
    <s v="Polarographic Institute Of The Czechoslovak Academy Of Science"/>
    <s v="Prague, Czechoslovakia (Now Czech Republic)"/>
  </r>
  <r>
    <x v="103"/>
    <x v="109"/>
    <x v="1"/>
    <n v="71"/>
    <s v="Jun"/>
    <x v="18"/>
    <s v="Austria "/>
    <n v="1905"/>
    <n v="62"/>
    <x v="0"/>
    <n v="1"/>
    <s v="Unknown"/>
    <s v="Unknown, Unknown "/>
  </r>
  <r>
    <x v="16"/>
    <x v="110"/>
    <x v="0"/>
    <n v="79"/>
    <s v="May"/>
    <x v="18"/>
    <s v="Germany "/>
    <n v="2007"/>
    <n v="68"/>
    <x v="4"/>
    <n v="2"/>
    <s v="Forschungszentrum J&amp;Uuml;Lich"/>
    <s v="Jülich, Germany"/>
  </r>
  <r>
    <x v="102"/>
    <x v="111"/>
    <x v="0"/>
    <n v="85"/>
    <s v="Sep"/>
    <x v="18"/>
    <s v="Czech Republic "/>
    <n v="1984"/>
    <n v="83"/>
    <x v="5"/>
    <n v="1"/>
    <s v="Unknown"/>
    <s v="Unknown, Unknown "/>
  </r>
  <r>
    <x v="104"/>
    <x v="107"/>
    <x v="1"/>
    <n v="61"/>
    <s v="Aug"/>
    <x v="18"/>
    <s v="United States of America "/>
    <n v="1947"/>
    <n v="51"/>
    <x v="1"/>
    <n v="4"/>
    <s v="Washington University"/>
    <s v="St. Louis Mo, Usa"/>
  </r>
  <r>
    <x v="105"/>
    <x v="112"/>
    <x v="0"/>
    <n v="85"/>
    <s v="Jul"/>
    <x v="19"/>
    <s v="Switzerland "/>
    <n v="1946"/>
    <n v="69"/>
    <x v="5"/>
    <n v="1"/>
    <s v="Unknown"/>
    <s v="Unknown, Unknown "/>
  </r>
  <r>
    <x v="106"/>
    <x v="113"/>
    <x v="0"/>
    <n v="72"/>
    <s v="Jul"/>
    <x v="19"/>
    <s v="Unknown"/>
    <n v="1988"/>
    <n v="40"/>
    <x v="2"/>
    <n v="3"/>
    <s v="Max-Planck-Institut Für Biophysik"/>
    <s v="Frankfurt-On-The-Main, Germany"/>
  </r>
  <r>
    <x v="107"/>
    <x v="100"/>
    <x v="0"/>
    <n v="89"/>
    <s v="Nov"/>
    <x v="19"/>
    <s v="Germany "/>
    <n v="1973"/>
    <n v="55"/>
    <x v="2"/>
    <n v="2"/>
    <s v="Technical University"/>
    <s v="Munich, Germany"/>
  </r>
  <r>
    <x v="69"/>
    <x v="114"/>
    <x v="0"/>
    <n v="68"/>
    <s v="Dec"/>
    <x v="19"/>
    <s v="Germany "/>
    <n v="1972"/>
    <n v="55"/>
    <x v="5"/>
    <n v="1"/>
    <s v="Unknown"/>
    <s v="Unknown, Unknown "/>
  </r>
  <r>
    <x v="108"/>
    <x v="115"/>
    <x v="0"/>
    <n v="81"/>
    <s v="Oct"/>
    <x v="19"/>
    <s v="Germany "/>
    <n v="1914"/>
    <n v="35"/>
    <x v="4"/>
    <n v="1"/>
    <s v="Frankfurt-On-The-Main University"/>
    <s v="Frankfurt-On-The-Main, Germany"/>
  </r>
  <r>
    <x v="108"/>
    <x v="116"/>
    <x v="0"/>
    <n v="75"/>
    <s v="Sep"/>
    <x v="19"/>
    <s v="United States of America "/>
    <n v="1969"/>
    <n v="63"/>
    <x v="1"/>
    <n v="3"/>
    <s v="California Institute Of Technology (Caltech)"/>
    <s v="Pasadena Ca, Usa"/>
  </r>
  <r>
    <x v="109"/>
    <x v="117"/>
    <x v="0"/>
    <n v="66"/>
    <s v="Jan"/>
    <x v="19"/>
    <s v="Germany "/>
    <n v="1954"/>
    <n v="63"/>
    <x v="4"/>
    <n v="2"/>
    <s v="University Of Heidelberg"/>
    <s v="Heidelberg, Germany"/>
  </r>
  <r>
    <x v="79"/>
    <x v="118"/>
    <x v="0"/>
    <n v="49"/>
    <s v="Oct"/>
    <x v="19"/>
    <s v="Germany "/>
    <n v="1935"/>
    <n v="46"/>
    <x v="0"/>
    <n v="1"/>
    <s v="Unknown"/>
    <s v="Unknown, Unknown "/>
  </r>
  <r>
    <x v="110"/>
    <x v="119"/>
    <x v="0"/>
    <n v="88"/>
    <s v="Jun"/>
    <x v="19"/>
    <s v="United States of America "/>
    <n v="1936"/>
    <n v="63"/>
    <x v="1"/>
    <n v="2"/>
    <s v="Graz University"/>
    <s v="Graz, Austria"/>
  </r>
  <r>
    <x v="5"/>
    <x v="120"/>
    <x v="0"/>
    <n v="83"/>
    <s v="Feb"/>
    <x v="19"/>
    <s v="Unknown"/>
    <n v="1988"/>
    <n v="51"/>
    <x v="2"/>
    <n v="3"/>
    <s v="Max-Planck-Institut Für Biochemie"/>
    <s v="Martinsried, Germany"/>
  </r>
  <r>
    <x v="111"/>
    <x v="121"/>
    <x v="0"/>
    <n v="73"/>
    <s v="Jun"/>
    <x v="19"/>
    <s v="Ireland"/>
    <n v="1945"/>
    <n v="39"/>
    <x v="1"/>
    <n v="3"/>
    <s v="University Of Oxford"/>
    <s v="Oxford, United Kingdom"/>
  </r>
  <r>
    <x v="105"/>
    <x v="122"/>
    <x v="0"/>
    <n v="84"/>
    <s v="Mar"/>
    <x v="19"/>
    <s v="Germany "/>
    <n v="1953"/>
    <n v="72"/>
    <x v="2"/>
    <n v="1"/>
    <s v="University Of Freiburg"/>
    <s v="Breisgau, Germany"/>
  </r>
  <r>
    <x v="68"/>
    <x v="123"/>
    <x v="0"/>
    <n v="75"/>
    <s v="Dec"/>
    <x v="19"/>
    <s v="Germany "/>
    <n v="1932"/>
    <n v="31"/>
    <x v="4"/>
    <n v="1"/>
    <s v="Leipzig University"/>
    <s v="Leipzig, Germany"/>
  </r>
  <r>
    <x v="112"/>
    <x v="124"/>
    <x v="1"/>
    <n v="79"/>
    <s v="Dec"/>
    <x v="19"/>
    <s v="Sweden"/>
    <n v="1966"/>
    <n v="75"/>
    <x v="5"/>
    <n v="2"/>
    <s v="Unknown"/>
    <s v="Unknown, Unknown "/>
  </r>
  <r>
    <x v="113"/>
    <x v="125"/>
    <x v="0"/>
    <n v="90"/>
    <s v="Jun"/>
    <x v="19"/>
    <s v="Germany "/>
    <n v="1979"/>
    <n v="82"/>
    <x v="2"/>
    <n v="2"/>
    <s v="University Of Heidelberg"/>
    <s v="Heidelberg, Germany"/>
  </r>
  <r>
    <x v="68"/>
    <x v="126"/>
    <x v="0"/>
    <n v="75"/>
    <s v="Aug"/>
    <x v="19"/>
    <s v="Germany "/>
    <n v="1956"/>
    <n v="52"/>
    <x v="1"/>
    <n v="3"/>
    <s v="Mainz University"/>
    <s v="Mainz, Germany"/>
  </r>
  <r>
    <x v="114"/>
    <x v="127"/>
    <x v="0"/>
    <n v="77"/>
    <s v="Sep"/>
    <x v="19"/>
    <s v="Unknown"/>
    <n v="1988"/>
    <n v="45"/>
    <x v="2"/>
    <n v="3"/>
    <s v="University Of Texas Southwestern Medical Center At Dallas"/>
    <s v="Dallas Tx, Usa"/>
  </r>
  <r>
    <x v="115"/>
    <x v="128"/>
    <x v="0"/>
    <n v="49"/>
    <s v="Apr"/>
    <x v="19"/>
    <s v="Germany "/>
    <n v="1984"/>
    <n v="38"/>
    <x v="1"/>
    <n v="3"/>
    <s v="Basel Institute For Immunology"/>
    <s v="Basel, Switzerland"/>
  </r>
  <r>
    <x v="116"/>
    <x v="129"/>
    <x v="0"/>
    <n v="72"/>
    <s v="Jun"/>
    <x v="19"/>
    <s v="Germany "/>
    <n v="1935"/>
    <n v="66"/>
    <x v="1"/>
    <n v="1"/>
    <s v="University Of Freiburg Im Breisgau"/>
    <s v="Breisgau, Germany"/>
  </r>
  <r>
    <x v="117"/>
    <x v="130"/>
    <x v="0"/>
    <n v="91"/>
    <s v="Jan"/>
    <x v="19"/>
    <s v="Unknown"/>
    <n v="1986"/>
    <n v="57"/>
    <x v="2"/>
    <n v="3"/>
    <s v="University Of Toronto"/>
    <s v="Toronto, Canada"/>
  </r>
  <r>
    <x v="118"/>
    <x v="131"/>
    <x v="0"/>
    <n v="82"/>
    <s v="Oct"/>
    <x v="19"/>
    <s v="Germany "/>
    <n v="1905"/>
    <n v="70"/>
    <x v="2"/>
    <n v="1"/>
    <s v="Munich University"/>
    <s v="Munich, Germany"/>
  </r>
  <r>
    <x v="119"/>
    <x v="132"/>
    <x v="0"/>
    <n v="84"/>
    <s v="Mar"/>
    <x v="19"/>
    <s v="Unknown"/>
    <n v="2008"/>
    <n v="72"/>
    <x v="1"/>
    <n v="2"/>
    <s v="German Cancer Research Center"/>
    <s v="Heidelberg, Germany"/>
  </r>
  <r>
    <x v="5"/>
    <x v="133"/>
    <x v="0"/>
    <n v="67"/>
    <s v="Dec"/>
    <x v="19"/>
    <s v="Germany "/>
    <n v="1905"/>
    <n v="62"/>
    <x v="1"/>
    <n v="1"/>
    <s v="Institute For Infectious Diseases"/>
    <s v="Berlin, Germany"/>
  </r>
  <r>
    <x v="120"/>
    <x v="134"/>
    <x v="0"/>
    <n v="82"/>
    <s v="Jan"/>
    <x v="19"/>
    <s v="Unknown"/>
    <n v="1961"/>
    <n v="32"/>
    <x v="4"/>
    <n v="2"/>
    <s v="Technical University"/>
    <s v="Munich, Germany"/>
  </r>
  <r>
    <x v="121"/>
    <x v="135"/>
    <x v="0"/>
    <n v="95"/>
    <s v="Dec"/>
    <x v="19"/>
    <s v="Canada "/>
    <n v="1971"/>
    <n v="67"/>
    <x v="2"/>
    <n v="1"/>
    <s v="National Research Council Of Canada"/>
    <s v="Ottawa, Canada"/>
  </r>
  <r>
    <x v="9"/>
    <x v="136"/>
    <x v="0"/>
    <n v="76"/>
    <s v="Mar"/>
    <x v="19"/>
    <s v="Unknown"/>
    <n v="1991"/>
    <n v="47"/>
    <x v="1"/>
    <n v="2"/>
    <s v="Max-Planck-Institut Für Biophysikalische Chemie"/>
    <s v="Göttingen, Germany"/>
  </r>
  <r>
    <x v="122"/>
    <x v="137"/>
    <x v="0"/>
    <n v="82"/>
    <s v="Jan"/>
    <x v="19"/>
    <s v="United States of America "/>
    <n v="1955"/>
    <n v="44"/>
    <x v="4"/>
    <n v="2"/>
    <s v="Columbia University"/>
    <s v="New York Ny, Usa"/>
  </r>
  <r>
    <x v="123"/>
    <x v="100"/>
    <x v="0"/>
    <n v="67"/>
    <s v="Oct"/>
    <x v="19"/>
    <s v="Germany "/>
    <n v="1902"/>
    <n v="50"/>
    <x v="2"/>
    <n v="1"/>
    <s v="Berlin University"/>
    <s v="Berlin, Germany"/>
  </r>
  <r>
    <x v="124"/>
    <x v="138"/>
    <x v="0"/>
    <n v="66"/>
    <s v="Jun"/>
    <x v="19"/>
    <s v="Germany "/>
    <n v="1963"/>
    <n v="56"/>
    <x v="4"/>
    <n v="4"/>
    <s v="University Of Heidelberg"/>
    <s v="Heidelberg, Germany"/>
  </r>
  <r>
    <x v="14"/>
    <x v="139"/>
    <x v="0"/>
    <n v="70"/>
    <s v="Aug"/>
    <x v="19"/>
    <s v="Switzerland "/>
    <n v="1915"/>
    <n v="43"/>
    <x v="2"/>
    <n v="1"/>
    <s v="Munich University"/>
    <s v="Munich, Germany"/>
  </r>
  <r>
    <x v="125"/>
    <x v="140"/>
    <x v="0"/>
    <n v="83"/>
    <s v="Mar"/>
    <x v="19"/>
    <s v="Switzerland "/>
    <n v="1927"/>
    <n v="69"/>
    <x v="0"/>
    <n v="2"/>
    <s v="Unknown"/>
    <s v="Unknown, Unknown "/>
  </r>
  <r>
    <x v="126"/>
    <x v="141"/>
    <x v="0"/>
    <n v="90"/>
    <s v="Jun"/>
    <x v="19"/>
    <s v="Unknown"/>
    <n v="2005"/>
    <n v="75"/>
    <x v="3"/>
    <n v="2"/>
    <s v="University Of Jerusalem Center For Rationalityhebrew"/>
    <s v="Jerusalem, Israel"/>
  </r>
  <r>
    <x v="127"/>
    <x v="142"/>
    <x v="0"/>
    <n v="65"/>
    <s v="Dec"/>
    <x v="19"/>
    <s v="Unknown"/>
    <n v="2013"/>
    <n v="58"/>
    <x v="1"/>
    <n v="3"/>
    <s v="Stanford University"/>
    <s v="Stanford Ca, Usa"/>
  </r>
  <r>
    <x v="128"/>
    <x v="143"/>
    <x v="0"/>
    <n v="51"/>
    <s v="May"/>
    <x v="19"/>
    <s v="Germany "/>
    <n v="1926"/>
    <n v="48"/>
    <x v="0"/>
    <n v="2"/>
    <s v="Unknown"/>
    <s v="Unknown, Unknown "/>
  </r>
  <r>
    <x v="129"/>
    <x v="144"/>
    <x v="0"/>
    <n v="87"/>
    <s v="Apr"/>
    <x v="19"/>
    <s v="Unknown"/>
    <n v="1978"/>
    <n v="45"/>
    <x v="4"/>
    <n v="4"/>
    <s v="Bell Laboratories"/>
    <s v="Holmdel Nj, Usa"/>
  </r>
  <r>
    <x v="130"/>
    <x v="145"/>
    <x v="0"/>
    <n v="78"/>
    <s v="Mar"/>
    <x v="19"/>
    <s v="Germany "/>
    <n v="1901"/>
    <n v="56"/>
    <x v="4"/>
    <n v="1"/>
    <s v="Munich University"/>
    <s v="Munich, Germany"/>
  </r>
  <r>
    <x v="131"/>
    <x v="146"/>
    <x v="0"/>
    <n v="78"/>
    <s v="Jun"/>
    <x v="19"/>
    <s v="Unknown"/>
    <n v="1991"/>
    <n v="49"/>
    <x v="1"/>
    <n v="2"/>
    <s v="Max-Planck-Institut Für Medizinische Forschung"/>
    <s v="Heidelberg, Germany"/>
  </r>
  <r>
    <x v="132"/>
    <x v="147"/>
    <x v="0"/>
    <n v="57"/>
    <s v="May"/>
    <x v="19"/>
    <s v="Romania"/>
    <n v="1907"/>
    <n v="47"/>
    <x v="2"/>
    <n v="1"/>
    <s v="Landwirtschaftliche Hochschule (Agricultural College)"/>
    <s v="Berlin, Germany"/>
  </r>
  <r>
    <x v="116"/>
    <x v="148"/>
    <x v="0"/>
    <n v="81"/>
    <s v="Aug"/>
    <x v="19"/>
    <s v="United Kingdom "/>
    <n v="1953"/>
    <n v="53"/>
    <x v="1"/>
    <n v="2"/>
    <s v="Sheffield University"/>
    <s v="Sheffield, United Kingdom"/>
  </r>
  <r>
    <x v="133"/>
    <x v="149"/>
    <x v="0"/>
    <n v="68"/>
    <s v="Jun"/>
    <x v="19"/>
    <s v="United States of America "/>
    <n v="1909"/>
    <n v="59"/>
    <x v="4"/>
    <n v="2"/>
    <s v="Strasbourg University"/>
    <s v="Strasbourg, Germany (Now France)"/>
  </r>
  <r>
    <x v="110"/>
    <x v="150"/>
    <x v="0"/>
    <n v="67"/>
    <s v="Apr"/>
    <x v="19"/>
    <s v="United States of America "/>
    <n v="1922"/>
    <n v="38"/>
    <x v="1"/>
    <n v="2"/>
    <s v="Kiel University"/>
    <s v="Kiel, Germany"/>
  </r>
  <r>
    <x v="134"/>
    <x v="151"/>
    <x v="0"/>
    <n v="88"/>
    <s v="Sep"/>
    <x v="19"/>
    <s v="Unknown"/>
    <n v="2017"/>
    <n v="85"/>
    <x v="4"/>
    <n v="2"/>
    <s v="Ligo/Virgo Collaboration"/>
    <s v="Unknown, Unknown "/>
  </r>
  <r>
    <x v="135"/>
    <x v="152"/>
    <x v="0"/>
    <n v="68"/>
    <s v="Apr"/>
    <x v="19"/>
    <s v="Germany "/>
    <n v="1964"/>
    <n v="53"/>
    <x v="1"/>
    <n v="2"/>
    <s v="Max-Planck-Institut Für Zellchemie"/>
    <s v="Munich, Germany"/>
  </r>
  <r>
    <x v="12"/>
    <x v="153"/>
    <x v="0"/>
    <n v="80"/>
    <s v="Aug"/>
    <x v="19"/>
    <s v="Germany "/>
    <n v="1989"/>
    <n v="76"/>
    <x v="4"/>
    <n v="4"/>
    <s v="University Of Bonn"/>
    <s v="Bonn, Germany"/>
  </r>
  <r>
    <x v="136"/>
    <x v="154"/>
    <x v="0"/>
    <n v="95"/>
    <s v="Sep"/>
    <x v="19"/>
    <s v="United States of America "/>
    <n v="1989"/>
    <n v="67"/>
    <x v="4"/>
    <n v="4"/>
    <s v="University Of Washington"/>
    <s v="Seattle Wa, Usa"/>
  </r>
  <r>
    <x v="137"/>
    <x v="155"/>
    <x v="0"/>
    <n v="80"/>
    <s v="Jun"/>
    <x v="19"/>
    <s v="Switzerland "/>
    <n v="1929"/>
    <n v="54"/>
    <x v="5"/>
    <n v="1"/>
    <s v="Unknown"/>
    <s v="Unknown, Unknown "/>
  </r>
  <r>
    <x v="69"/>
    <x v="156"/>
    <x v="0"/>
    <n v="80"/>
    <s v="Jun"/>
    <x v="19"/>
    <s v="Germany "/>
    <n v="1927"/>
    <n v="50"/>
    <x v="2"/>
    <n v="1"/>
    <s v="Munich University"/>
    <s v="Munich, Germany"/>
  </r>
  <r>
    <x v="128"/>
    <x v="157"/>
    <x v="0"/>
    <n v="88"/>
    <s v="Jul"/>
    <x v="19"/>
    <s v="Germany "/>
    <n v="1925"/>
    <n v="38"/>
    <x v="4"/>
    <n v="2"/>
    <s v="Halle University"/>
    <s v="Halle, Germany"/>
  </r>
  <r>
    <x v="80"/>
    <x v="158"/>
    <x v="0"/>
    <n v="84"/>
    <s v="Mar"/>
    <x v="19"/>
    <s v="Germany "/>
    <n v="1910"/>
    <n v="80"/>
    <x v="5"/>
    <n v="1"/>
    <s v="Unknown"/>
    <s v="Unknown, Unknown "/>
  </r>
  <r>
    <x v="138"/>
    <x v="159"/>
    <x v="0"/>
    <n v="92"/>
    <s v="May"/>
    <x v="19"/>
    <s v="Germany "/>
    <n v="1967"/>
    <n v="40"/>
    <x v="2"/>
    <n v="2"/>
    <s v="Max-Planck-Institut Für Physikalische Chemie"/>
    <s v="Göttingen, Germany"/>
  </r>
  <r>
    <x v="120"/>
    <x v="160"/>
    <x v="0"/>
    <n v="80"/>
    <s v="Jan"/>
    <x v="19"/>
    <s v="Germany "/>
    <n v="1908"/>
    <n v="62"/>
    <x v="5"/>
    <n v="1"/>
    <s v="Unknown"/>
    <s v="Unknown, Unknown "/>
  </r>
  <r>
    <x v="118"/>
    <x v="161"/>
    <x v="0"/>
    <n v="83"/>
    <s v="Dec"/>
    <x v="19"/>
    <s v="Germany "/>
    <n v="1928"/>
    <n v="52"/>
    <x v="2"/>
    <n v="1"/>
    <s v="Goettingen University"/>
    <s v="Göttingen, Germany"/>
  </r>
  <r>
    <x v="139"/>
    <x v="162"/>
    <x v="0"/>
    <n v="92"/>
    <s v="Mar"/>
    <x v="19"/>
    <s v="United Kingdom "/>
    <n v="1970"/>
    <n v="59"/>
    <x v="1"/>
    <n v="3"/>
    <s v="University College"/>
    <s v="London, United Kingdom"/>
  </r>
  <r>
    <x v="79"/>
    <x v="163"/>
    <x v="0"/>
    <n v="66"/>
    <s v="Aug"/>
    <x v="19"/>
    <s v="Germany "/>
    <n v="1931"/>
    <n v="57"/>
    <x v="2"/>
    <n v="2"/>
    <s v="University Of Heidelberg"/>
    <s v="Heidelberg, Germany"/>
  </r>
  <r>
    <x v="140"/>
    <x v="164"/>
    <x v="0"/>
    <n v="70"/>
    <s v="May"/>
    <x v="19"/>
    <s v="Unknown"/>
    <n v="1987"/>
    <n v="37"/>
    <x v="4"/>
    <n v="2"/>
    <s v="Ibm Zurich Research Laboratory"/>
    <s v="Rüschlikon, Switzerland"/>
  </r>
  <r>
    <x v="141"/>
    <x v="165"/>
    <x v="0"/>
    <n v="99"/>
    <s v="May"/>
    <x v="19"/>
    <s v="Unknown"/>
    <n v="1988"/>
    <n v="67"/>
    <x v="4"/>
    <n v="3"/>
    <s v="Cern"/>
    <s v="Geneva, Switzerland"/>
  </r>
  <r>
    <x v="110"/>
    <x v="166"/>
    <x v="0"/>
    <n v="89"/>
    <s v="Mar"/>
    <x v="19"/>
    <s v="Germany "/>
    <n v="1944"/>
    <n v="65"/>
    <x v="2"/>
    <n v="1"/>
    <s v="Kaiser-Wilhelm-Institut (Now Max-Planck Institut) Für Chemie"/>
    <s v="Berlin-Dahlem, Germany"/>
  </r>
  <r>
    <x v="142"/>
    <x v="167"/>
    <x v="0"/>
    <n v="73"/>
    <s v="Jul"/>
    <x v="19"/>
    <s v="Unknown"/>
    <n v="1986"/>
    <n v="39"/>
    <x v="4"/>
    <n v="4"/>
    <s v="Ibm Zurich Research Laboratory"/>
    <s v="Rüschlikon, Switzerland"/>
  </r>
  <r>
    <x v="109"/>
    <x v="168"/>
    <x v="0"/>
    <n v="77"/>
    <s v="Jun"/>
    <x v="19"/>
    <s v="Germany "/>
    <n v="1920"/>
    <n v="56"/>
    <x v="2"/>
    <n v="1"/>
    <s v="Berlin University"/>
    <s v="Berlin, Germany"/>
  </r>
  <r>
    <x v="116"/>
    <x v="169"/>
    <x v="0"/>
    <n v="91"/>
    <s v="Feb"/>
    <x v="19"/>
    <s v="Sweden"/>
    <n v="1929"/>
    <n v="56"/>
    <x v="2"/>
    <n v="2"/>
    <s v="Stockholm University"/>
    <s v="Stockholm, Sweden"/>
  </r>
  <r>
    <x v="110"/>
    <x v="170"/>
    <x v="0"/>
    <n v="87"/>
    <s v="Oct"/>
    <x v="19"/>
    <s v="Germany "/>
    <n v="1931"/>
    <n v="48"/>
    <x v="1"/>
    <n v="1"/>
    <s v="Kaiser-Wilhelm-Institut (Now Max-Planck-Institut) Für Biologie"/>
    <s v="Berlin-Dahlem, Germany"/>
  </r>
  <r>
    <x v="121"/>
    <x v="171"/>
    <x v="0"/>
    <n v="84"/>
    <s v="Oct"/>
    <x v="19"/>
    <s v="Unknown"/>
    <n v="2007"/>
    <n v="71"/>
    <x v="2"/>
    <n v="1"/>
    <s v="Fritz-Haber-Institut Der Max-Planck-Gesellschaft"/>
    <s v="Berlin, Germany"/>
  </r>
  <r>
    <x v="143"/>
    <x v="172"/>
    <x v="0"/>
    <n v="79"/>
    <s v="Oct"/>
    <x v="19"/>
    <s v="Unknown"/>
    <n v="2005"/>
    <n v="64"/>
    <x v="4"/>
    <n v="4"/>
    <s v="Max-Planck-Institut Für Quantenoptik"/>
    <s v="Garching, Germany"/>
  </r>
  <r>
    <x v="116"/>
    <x v="100"/>
    <x v="0"/>
    <n v="64"/>
    <s v="Jul"/>
    <x v="19"/>
    <s v="Germany "/>
    <n v="1930"/>
    <n v="49"/>
    <x v="2"/>
    <n v="1"/>
    <s v="Technische Hochschule (Institute Of Technology)"/>
    <s v="Munich, Germany"/>
  </r>
  <r>
    <x v="118"/>
    <x v="173"/>
    <x v="0"/>
    <n v="92"/>
    <s v="Mar"/>
    <x v="19"/>
    <s v="Germany "/>
    <n v="1939"/>
    <n v="36"/>
    <x v="2"/>
    <n v="2"/>
    <s v="Kaiser-Wilhelm-Institut (Now Max-Planck-Institut) Für Biochemie"/>
    <s v="Berlin-Dahlem, Germany"/>
  </r>
  <r>
    <x v="108"/>
    <x v="174"/>
    <x v="0"/>
    <n v="89"/>
    <s v="Apr"/>
    <x v="19"/>
    <s v="Germany "/>
    <n v="1918"/>
    <n v="60"/>
    <x v="4"/>
    <n v="1"/>
    <s v="Berlin University"/>
    <s v="Berlin, Germany"/>
  </r>
  <r>
    <x v="12"/>
    <x v="175"/>
    <x v="0"/>
    <n v="63"/>
    <s v="Oct"/>
    <x v="19"/>
    <s v="Unknown"/>
    <n v="2001"/>
    <n v="44"/>
    <x v="4"/>
    <n v="3"/>
    <s v="Massachusetts Institute Of Technology (Mit)"/>
    <s v="Cambridge Ma, Usa"/>
  </r>
  <r>
    <x v="144"/>
    <x v="176"/>
    <x v="0"/>
    <n v="80"/>
    <s v="Sep"/>
    <x v="19"/>
    <s v="Unknown"/>
    <n v="2017"/>
    <n v="77"/>
    <x v="2"/>
    <n v="3"/>
    <s v="Columbia University"/>
    <s v="New York Ny, Usa"/>
  </r>
  <r>
    <x v="145"/>
    <x v="177"/>
    <x v="0"/>
    <n v="92"/>
    <s v="Aug"/>
    <x v="19"/>
    <s v="Unknown"/>
    <n v="2000"/>
    <n v="72"/>
    <x v="4"/>
    <n v="4"/>
    <s v="University Of California"/>
    <s v="Santa Barbara Ca, Usa"/>
  </r>
  <r>
    <x v="146"/>
    <x v="178"/>
    <x v="0"/>
    <n v="83"/>
    <s v="Apr"/>
    <x v="19"/>
    <s v="Germany "/>
    <n v="1919"/>
    <n v="45"/>
    <x v="4"/>
    <n v="1"/>
    <s v="Greifswald University"/>
    <s v="Greifswald, Germany"/>
  </r>
  <r>
    <x v="62"/>
    <x v="179"/>
    <x v="0"/>
    <n v="97"/>
    <s v="May"/>
    <x v="19"/>
    <s v="Unknown"/>
    <n v="1973"/>
    <n v="50"/>
    <x v="0"/>
    <n v="2"/>
    <s v="Unknown"/>
    <s v="Unknown, Unknown "/>
  </r>
  <r>
    <x v="110"/>
    <x v="180"/>
    <x v="0"/>
    <n v="78"/>
    <s v="Jan"/>
    <x v="19"/>
    <s v="Germany "/>
    <n v="1950"/>
    <n v="74"/>
    <x v="2"/>
    <n v="2"/>
    <s v="Kiel University"/>
    <s v="Kiel, Germany"/>
  </r>
  <r>
    <x v="147"/>
    <x v="181"/>
    <x v="0"/>
    <n v="71"/>
    <s v="Apr"/>
    <x v="19"/>
    <s v="Unknown"/>
    <n v="1998"/>
    <n v="49"/>
    <x v="4"/>
    <n v="3"/>
    <s v="Columbia University"/>
    <s v="New York Ny, Usa"/>
  </r>
  <r>
    <x v="148"/>
    <x v="182"/>
    <x v="0"/>
    <n v="82"/>
    <s v="Dec"/>
    <x v="19"/>
    <s v="Germany "/>
    <n v="1986"/>
    <n v="80"/>
    <x v="4"/>
    <n v="2"/>
    <s v="Fritz-Haber-Institut Der Max-Planck-Gesellschaft"/>
    <s v="Berlin, Germany"/>
  </r>
  <r>
    <x v="149"/>
    <x v="183"/>
    <x v="1"/>
    <n v="78"/>
    <s v="Oct"/>
    <x v="19"/>
    <s v="Unknown"/>
    <n v="1995"/>
    <n v="53"/>
    <x v="1"/>
    <n v="3"/>
    <s v="Max-Planck-Institut Für Entwicklungsbiologie"/>
    <s v="Tübingen, Germany"/>
  </r>
  <r>
    <x v="34"/>
    <x v="184"/>
    <x v="0"/>
    <n v="76"/>
    <s v="Mar"/>
    <x v="19"/>
    <s v="United States of America "/>
    <n v="1921"/>
    <n v="42"/>
    <x v="4"/>
    <n v="1"/>
    <s v="Kaiser-Wilhelm-Institut (Now Max-Planck-Institut) Für Physik"/>
    <s v="Berlin, Germany"/>
  </r>
  <r>
    <x v="150"/>
    <x v="185"/>
    <x v="0"/>
    <n v="79"/>
    <s v="Dec"/>
    <x v="19"/>
    <s v="Germany "/>
    <n v="1971"/>
    <n v="58"/>
    <x v="0"/>
    <n v="1"/>
    <s v="Unknown"/>
    <s v="Unknown, Unknown "/>
  </r>
  <r>
    <x v="151"/>
    <x v="186"/>
    <x v="0"/>
    <n v="74"/>
    <s v="Sep"/>
    <x v="19"/>
    <s v="Germany "/>
    <n v="1910"/>
    <n v="57"/>
    <x v="1"/>
    <n v="1"/>
    <s v="University Of Heidelberg"/>
    <s v="Heidelberg, Germany"/>
  </r>
  <r>
    <x v="73"/>
    <x v="187"/>
    <x v="0"/>
    <n v="86"/>
    <s v="Nov"/>
    <x v="19"/>
    <s v="Germany "/>
    <n v="1902"/>
    <n v="85"/>
    <x v="5"/>
    <n v="1"/>
    <s v="Unknown"/>
    <s v="Unknown, Unknown "/>
  </r>
  <r>
    <x v="54"/>
    <x v="188"/>
    <x v="0"/>
    <n v="82"/>
    <s v="Aug"/>
    <x v="19"/>
    <s v="Germany "/>
    <n v="1925"/>
    <n v="43"/>
    <x v="4"/>
    <n v="2"/>
    <s v="Goettingen University"/>
    <s v="Göttingen, Germany"/>
  </r>
  <r>
    <x v="15"/>
    <x v="189"/>
    <x v="0"/>
    <n v="75"/>
    <s v="Nov"/>
    <x v="19"/>
    <s v="Germany "/>
    <n v="1963"/>
    <n v="65"/>
    <x v="2"/>
    <n v="2"/>
    <s v="Max-Planck-Institut Für Kohlenforschung (Max-Planck-Institute For Carbon Research)"/>
    <s v="Mülheim/Ruhr, Germany"/>
  </r>
  <r>
    <x v="20"/>
    <x v="190"/>
    <x v="0"/>
    <n v="98"/>
    <s v="Jul"/>
    <x v="19"/>
    <s v="Unknown"/>
    <n v="2019"/>
    <n v="97"/>
    <x v="2"/>
    <n v="3"/>
    <s v="University Of Texas"/>
    <s v="Austin Tx, Usa"/>
  </r>
  <r>
    <x v="152"/>
    <x v="191"/>
    <x v="0"/>
    <n v="86"/>
    <s v="Jul"/>
    <x v="20"/>
    <s v="Denmark "/>
    <n v="1917"/>
    <n v="60"/>
    <x v="5"/>
    <n v="2"/>
    <s v="Unknown"/>
    <s v="Unknown, Unknown "/>
  </r>
  <r>
    <x v="153"/>
    <x v="192"/>
    <x v="0"/>
    <n v="87"/>
    <s v="Jun"/>
    <x v="20"/>
    <s v="Denmark "/>
    <n v="1975"/>
    <n v="53"/>
    <x v="4"/>
    <n v="3"/>
    <s v="Niels Bohr Institute"/>
    <s v="Copenhagen, Denmark"/>
  </r>
  <r>
    <x v="154"/>
    <x v="193"/>
    <x v="0"/>
    <n v="85"/>
    <s v="Apr"/>
    <x v="20"/>
    <s v="Denmark "/>
    <n v="1908"/>
    <n v="71"/>
    <x v="0"/>
    <n v="2"/>
    <s v="Unknown"/>
    <s v="Unknown, Unknown "/>
  </r>
  <r>
    <x v="146"/>
    <x v="194"/>
    <x v="0"/>
    <n v="61"/>
    <s v="Apr"/>
    <x v="20"/>
    <s v="Denmark "/>
    <n v="1926"/>
    <n v="59"/>
    <x v="1"/>
    <n v="1"/>
    <s v="Copenhagen University"/>
    <s v="Copenhagen, Denmark"/>
  </r>
  <r>
    <x v="15"/>
    <x v="195"/>
    <x v="0"/>
    <n v="62"/>
    <s v="Jun"/>
    <x v="20"/>
    <s v="Germany "/>
    <n v="1917"/>
    <n v="60"/>
    <x v="5"/>
    <n v="2"/>
    <s v="Unknown"/>
    <s v="Unknown, Unknown "/>
  </r>
  <r>
    <x v="155"/>
    <x v="196"/>
    <x v="0"/>
    <n v="100"/>
    <s v="Oct"/>
    <x v="20"/>
    <s v="Denmark "/>
    <n v="1997"/>
    <n v="79"/>
    <x v="2"/>
    <n v="2"/>
    <s v="Aarhus University"/>
    <s v="Aarhus, Denmark"/>
  </r>
  <r>
    <x v="152"/>
    <x v="197"/>
    <x v="0"/>
    <n v="81"/>
    <s v="Feb"/>
    <x v="20"/>
    <s v="Denmark "/>
    <n v="1943"/>
    <n v="48"/>
    <x v="1"/>
    <n v="2"/>
    <s v="Polytechnic Institute"/>
    <s v="Copenhagen, Denmark"/>
  </r>
  <r>
    <x v="156"/>
    <x v="138"/>
    <x v="0"/>
    <n v="77"/>
    <s v="Jan"/>
    <x v="20"/>
    <s v="Denmark "/>
    <n v="1944"/>
    <n v="71"/>
    <x v="5"/>
    <n v="1"/>
    <s v="Unknown"/>
    <s v="Unknown, Unknown "/>
  </r>
  <r>
    <x v="157"/>
    <x v="198"/>
    <x v="0"/>
    <n v="44"/>
    <s v="Dec"/>
    <x v="20"/>
    <s v="Denmark "/>
    <n v="1903"/>
    <n v="43"/>
    <x v="1"/>
    <n v="1"/>
    <s v="Finsen Medical Light Institute"/>
    <s v="Copenhagen, Denmark"/>
  </r>
  <r>
    <x v="158"/>
    <x v="199"/>
    <x v="0"/>
    <n v="75"/>
    <s v="Nov"/>
    <x v="20"/>
    <s v="Denmark "/>
    <n v="1920"/>
    <n v="46"/>
    <x v="1"/>
    <n v="1"/>
    <s v="Copenhagen University"/>
    <s v="Copenhagen, Denmark"/>
  </r>
  <r>
    <x v="159"/>
    <x v="200"/>
    <x v="1"/>
    <n v="67"/>
    <s v="May"/>
    <x v="20"/>
    <s v="Norway"/>
    <n v="1928"/>
    <n v="46"/>
    <x v="5"/>
    <n v="1"/>
    <s v="Unknown"/>
    <s v="Unknown, Unknown "/>
  </r>
  <r>
    <x v="160"/>
    <x v="192"/>
    <x v="0"/>
    <n v="77"/>
    <s v="Oct"/>
    <x v="20"/>
    <s v="Denmark "/>
    <n v="1922"/>
    <n v="37"/>
    <x v="4"/>
    <n v="1"/>
    <s v="Copenhagen University"/>
    <s v="Copenhagen, Denmark"/>
  </r>
  <r>
    <x v="34"/>
    <x v="201"/>
    <x v="0"/>
    <n v="47"/>
    <s v="Nov"/>
    <x v="21"/>
    <s v="France"/>
    <n v="1957"/>
    <n v="44"/>
    <x v="5"/>
    <n v="1"/>
    <s v="Unknown"/>
    <s v="Unknown, Unknown "/>
  </r>
  <r>
    <x v="161"/>
    <x v="202"/>
    <x v="0"/>
    <n v="87"/>
    <s v="Apr"/>
    <x v="21"/>
    <s v="Unknown"/>
    <n v="1997"/>
    <n v="64"/>
    <x v="4"/>
    <n v="3"/>
    <s v="Collège De France"/>
    <s v="Paris, France"/>
  </r>
  <r>
    <x v="162"/>
    <x v="203"/>
    <x v="0"/>
    <n v="63"/>
    <s v="Dec"/>
    <x v="22"/>
    <s v="Egypt"/>
    <n v="1978"/>
    <n v="60"/>
    <x v="0"/>
    <n v="2"/>
    <s v="Unknown"/>
    <s v="Unknown, Unknown "/>
  </r>
  <r>
    <x v="163"/>
    <x v="204"/>
    <x v="0"/>
    <n v="95"/>
    <s v="Dec"/>
    <x v="22"/>
    <s v="Egypt"/>
    <n v="1988"/>
    <n v="77"/>
    <x v="5"/>
    <n v="1"/>
    <s v="Unknown"/>
    <s v="Unknown, Unknown "/>
  </r>
  <r>
    <x v="164"/>
    <x v="205"/>
    <x v="1"/>
    <n v="84"/>
    <s v="May"/>
    <x v="22"/>
    <s v="United Kingdom "/>
    <n v="1964"/>
    <n v="54"/>
    <x v="2"/>
    <n v="1"/>
    <s v="University Of Oxford Royal Society"/>
    <s v="Oxford, United Kingdom"/>
  </r>
  <r>
    <x v="165"/>
    <x v="206"/>
    <x v="0"/>
    <n v="70"/>
    <s v="Feb"/>
    <x v="22"/>
    <s v="United States of America "/>
    <n v="1999"/>
    <n v="53"/>
    <x v="2"/>
    <n v="1"/>
    <s v="California Institute Of Technology (Caltech)"/>
    <s v="Pasadena Ca, Usa"/>
  </r>
  <r>
    <x v="166"/>
    <x v="207"/>
    <x v="0"/>
    <n v="75"/>
    <s v="Aug"/>
    <x v="22"/>
    <s v="France"/>
    <n v="1994"/>
    <n v="65"/>
    <x v="0"/>
    <n v="3"/>
    <s v="Unknown"/>
    <s v="Unknown, Unknown "/>
  </r>
  <r>
    <x v="167"/>
    <x v="208"/>
    <x v="0"/>
    <n v="78"/>
    <s v="Jun"/>
    <x v="22"/>
    <s v="Unknown"/>
    <n v="2005"/>
    <n v="63"/>
    <x v="0"/>
    <n v="2"/>
    <s v="Unknown"/>
    <s v="Unknown, Unknown "/>
  </r>
  <r>
    <x v="168"/>
    <x v="209"/>
    <x v="0"/>
    <n v="86"/>
    <s v="Apr"/>
    <x v="23"/>
    <s v="Spain"/>
    <n v="1977"/>
    <n v="79"/>
    <x v="5"/>
    <n v="1"/>
    <s v="Unknown"/>
    <s v="Unknown, Unknown "/>
  </r>
  <r>
    <x v="169"/>
    <x v="210"/>
    <x v="0"/>
    <n v="86"/>
    <s v="May"/>
    <x v="23"/>
    <s v="Spain"/>
    <n v="1989"/>
    <n v="73"/>
    <x v="5"/>
    <n v="1"/>
    <s v="Unknown"/>
    <s v="Unknown, Unknown "/>
  </r>
  <r>
    <x v="170"/>
    <x v="211"/>
    <x v="0"/>
    <n v="77"/>
    <s v="Dec"/>
    <x v="23"/>
    <s v="Puerto Rico "/>
    <n v="1956"/>
    <n v="75"/>
    <x v="5"/>
    <n v="1"/>
    <s v="Unknown"/>
    <s v="Unknown, Unknown "/>
  </r>
  <r>
    <x v="171"/>
    <x v="212"/>
    <x v="0"/>
    <n v="88"/>
    <s v="Aug"/>
    <x v="23"/>
    <s v="Spain"/>
    <n v="1922"/>
    <n v="56"/>
    <x v="5"/>
    <n v="1"/>
    <s v="Unknown"/>
    <s v="Unknown, Unknown "/>
  </r>
  <r>
    <x v="172"/>
    <x v="213"/>
    <x v="0"/>
    <n v="82"/>
    <s v="May"/>
    <x v="23"/>
    <s v="Spain"/>
    <n v="1906"/>
    <n v="54"/>
    <x v="1"/>
    <n v="2"/>
    <s v="Madrid University"/>
    <s v="Madrid, Spain"/>
  </r>
  <r>
    <x v="173"/>
    <x v="214"/>
    <x v="0"/>
    <n v="88"/>
    <s v="Sep"/>
    <x v="23"/>
    <s v="Spain"/>
    <n v="1959"/>
    <n v="54"/>
    <x v="1"/>
    <n v="2"/>
    <s v="New York University College Of Medicine"/>
    <s v="New York Ny, Usa"/>
  </r>
  <r>
    <x v="174"/>
    <x v="215"/>
    <x v="0"/>
    <n v="84"/>
    <s v="Apr"/>
    <x v="23"/>
    <s v="Spain"/>
    <n v="1904"/>
    <n v="72"/>
    <x v="5"/>
    <n v="2"/>
    <s v="Unknown"/>
    <s v="Unknown, Unknown "/>
  </r>
  <r>
    <x v="175"/>
    <x v="216"/>
    <x v="0"/>
    <n v="44"/>
    <s v="Aug"/>
    <x v="24"/>
    <s v="Unknown"/>
    <n v="2019"/>
    <n v="43"/>
    <x v="0"/>
    <n v="1"/>
    <s v="Unknown"/>
    <s v="Unknown, Unknown "/>
  </r>
  <r>
    <x v="176"/>
    <x v="217"/>
    <x v="0"/>
    <n v="78"/>
    <s v="Jan"/>
    <x v="25"/>
    <s v="Finland "/>
    <n v="1945"/>
    <n v="50"/>
    <x v="2"/>
    <n v="1"/>
    <s v="University Of Helsinki"/>
    <s v="Helsinki, Finland"/>
  </r>
  <r>
    <x v="177"/>
    <x v="218"/>
    <x v="0"/>
    <n v="71"/>
    <s v="Apr"/>
    <x v="25"/>
    <s v="Unknown"/>
    <n v="2016"/>
    <n v="67"/>
    <x v="3"/>
    <n v="2"/>
    <s v="Massachusetts Institute Of Technology (Mit)"/>
    <s v="Cambridge Ma, Usa"/>
  </r>
  <r>
    <x v="178"/>
    <x v="219"/>
    <x v="0"/>
    <n v="83"/>
    <s v="Jun"/>
    <x v="25"/>
    <s v="Unknown"/>
    <n v="2008"/>
    <n v="71"/>
    <x v="0"/>
    <n v="1"/>
    <s v="Unknown"/>
    <s v="Unknown, Unknown "/>
  </r>
  <r>
    <x v="179"/>
    <x v="220"/>
    <x v="0"/>
    <n v="91"/>
    <s v="Oct"/>
    <x v="25"/>
    <s v="Sweden"/>
    <n v="1967"/>
    <n v="67"/>
    <x v="1"/>
    <n v="3"/>
    <s v="Karolinska Institutet"/>
    <s v="Stockholm, Sweden"/>
  </r>
  <r>
    <x v="180"/>
    <x v="221"/>
    <x v="0"/>
    <n v="76"/>
    <s v="Sep"/>
    <x v="25"/>
    <s v="Finland "/>
    <n v="1939"/>
    <n v="51"/>
    <x v="5"/>
    <n v="1"/>
    <s v="Unknown"/>
    <s v="Unknown, Unknown "/>
  </r>
  <r>
    <x v="181"/>
    <x v="222"/>
    <x v="0"/>
    <n v="77"/>
    <s v="Jun"/>
    <x v="26"/>
    <s v="France"/>
    <n v="1907"/>
    <n v="62"/>
    <x v="1"/>
    <n v="1"/>
    <s v="Institut Pasteur"/>
    <s v="Paris, France"/>
  </r>
  <r>
    <x v="182"/>
    <x v="90"/>
    <x v="0"/>
    <n v="84"/>
    <s v="Sep"/>
    <x v="26"/>
    <s v="France"/>
    <n v="1904"/>
    <n v="74"/>
    <x v="5"/>
    <n v="2"/>
    <s v="Unknown"/>
    <s v="Unknown, Unknown "/>
  </r>
  <r>
    <x v="183"/>
    <x v="223"/>
    <x v="0"/>
    <n v="82"/>
    <s v="Nov"/>
    <x v="26"/>
    <s v="France"/>
    <n v="1947"/>
    <n v="78"/>
    <x v="5"/>
    <n v="1"/>
    <s v="Unknown"/>
    <s v="Unknown, Unknown "/>
  </r>
  <r>
    <x v="37"/>
    <x v="224"/>
    <x v="0"/>
    <n v="55"/>
    <s v="Sep"/>
    <x v="26"/>
    <s v="France"/>
    <n v="1906"/>
    <n v="54"/>
    <x v="2"/>
    <n v="1"/>
    <s v="Sorbonne University"/>
    <s v="Paris, France"/>
  </r>
  <r>
    <x v="184"/>
    <x v="225"/>
    <x v="0"/>
    <n v="75"/>
    <s v="Oct"/>
    <x v="26"/>
    <s v="France"/>
    <n v="1991"/>
    <n v="59"/>
    <x v="4"/>
    <n v="1"/>
    <s v="Collège De France"/>
    <s v="Paris, France"/>
  </r>
  <r>
    <x v="185"/>
    <x v="226"/>
    <x v="0"/>
    <n v="76"/>
    <s v="Oct"/>
    <x v="26"/>
    <s v="Unknown"/>
    <n v="2016"/>
    <n v="72"/>
    <x v="2"/>
    <n v="3"/>
    <s v="University Of Strasbourg"/>
    <s v="Strasbourg, France"/>
  </r>
  <r>
    <x v="182"/>
    <x v="227"/>
    <x v="0"/>
    <n v="90"/>
    <s v="May"/>
    <x v="26"/>
    <s v="France"/>
    <n v="1901"/>
    <n v="79"/>
    <x v="0"/>
    <n v="2"/>
    <s v="Unknown"/>
    <s v="Unknown, Unknown "/>
  </r>
  <r>
    <x v="186"/>
    <x v="228"/>
    <x v="0"/>
    <n v="67"/>
    <s v="Aug"/>
    <x v="26"/>
    <s v="Unknown"/>
    <n v="2014"/>
    <n v="61"/>
    <x v="3"/>
    <n v="1"/>
    <s v="Toulouse School Of Economics (Tse)"/>
    <s v="Toulouse, France"/>
  </r>
  <r>
    <x v="187"/>
    <x v="229"/>
    <x v="0"/>
    <n v="75"/>
    <s v="May"/>
    <x v="26"/>
    <s v="France"/>
    <n v="1907"/>
    <n v="64"/>
    <x v="0"/>
    <n v="2"/>
    <s v="Sorbonne University"/>
    <s v="Paris, France"/>
  </r>
  <r>
    <x v="188"/>
    <x v="230"/>
    <x v="0"/>
    <n v="80"/>
    <s v="Apr"/>
    <x v="26"/>
    <s v="France"/>
    <n v="1921"/>
    <n v="77"/>
    <x v="5"/>
    <n v="1"/>
    <s v="Unknown"/>
    <s v="Unknown, Unknown "/>
  </r>
  <r>
    <x v="37"/>
    <x v="231"/>
    <x v="0"/>
    <n v="82"/>
    <s v="Oct"/>
    <x v="26"/>
    <s v="France"/>
    <n v="1927"/>
    <n v="68"/>
    <x v="5"/>
    <n v="1"/>
    <s v="Unknown"/>
    <s v="Unknown, Unknown "/>
  </r>
  <r>
    <x v="34"/>
    <x v="232"/>
    <x v="0"/>
    <n v="82"/>
    <s v="Mar"/>
    <x v="26"/>
    <s v="Unknown"/>
    <n v="2007"/>
    <n v="69"/>
    <x v="4"/>
    <n v="2"/>
    <s v="Universit&amp;Eacute; Paris-Sud"/>
    <s v="Orsay, France"/>
  </r>
  <r>
    <x v="133"/>
    <x v="233"/>
    <x v="0"/>
    <n v="91"/>
    <s v="Dec"/>
    <x v="26"/>
    <s v="France"/>
    <n v="1927"/>
    <n v="86"/>
    <x v="0"/>
    <n v="2"/>
    <s v="Unknown"/>
    <s v="Unknown, Unknown "/>
  </r>
  <r>
    <x v="116"/>
    <x v="234"/>
    <x v="0"/>
    <n v="99"/>
    <s v="Jul"/>
    <x v="26"/>
    <s v="United States of America "/>
    <n v="1967"/>
    <n v="61"/>
    <x v="4"/>
    <n v="1"/>
    <s v="Cornell University"/>
    <s v="Ithaca Ny, Usa"/>
  </r>
  <r>
    <x v="189"/>
    <x v="235"/>
    <x v="0"/>
    <n v="70"/>
    <s v="Mar"/>
    <x v="26"/>
    <s v="France"/>
    <n v="1926"/>
    <n v="64"/>
    <x v="0"/>
    <n v="2"/>
    <s v="Unknown"/>
    <s v="Unknown, Unknown "/>
  </r>
  <r>
    <x v="190"/>
    <x v="236"/>
    <x v="0"/>
    <n v="68"/>
    <s v="Mar"/>
    <x v="26"/>
    <s v="France"/>
    <n v="1901"/>
    <n v="62"/>
    <x v="5"/>
    <n v="1"/>
    <s v="Unknown"/>
    <s v="Unknown, Unknown "/>
  </r>
  <r>
    <x v="191"/>
    <x v="237"/>
    <x v="0"/>
    <n v="75"/>
    <s v="Jun"/>
    <x v="26"/>
    <s v="France"/>
    <n v="1964"/>
    <n v="59"/>
    <x v="5"/>
    <n v="1"/>
    <s v="Unknown"/>
    <s v="Unknown, Unknown "/>
  </r>
  <r>
    <x v="34"/>
    <x v="238"/>
    <x v="0"/>
    <n v="90"/>
    <s v="Jan"/>
    <x v="26"/>
    <s v="Gabon"/>
    <n v="1952"/>
    <n v="77"/>
    <x v="0"/>
    <n v="1"/>
    <s v="Unknown"/>
    <s v="Unknown, Unknown "/>
  </r>
  <r>
    <x v="187"/>
    <x v="239"/>
    <x v="0"/>
    <n v="96"/>
    <s v="Nov"/>
    <x v="26"/>
    <s v="France"/>
    <n v="1970"/>
    <n v="66"/>
    <x v="4"/>
    <n v="2"/>
    <s v="University Of Grenoble"/>
    <s v="Grenoble, France"/>
  </r>
  <r>
    <x v="192"/>
    <x v="240"/>
    <x v="0"/>
    <n v="89"/>
    <s v="Oct"/>
    <x v="26"/>
    <s v="France"/>
    <n v="1968"/>
    <n v="81"/>
    <x v="0"/>
    <n v="1"/>
    <s v="Unknown"/>
    <s v="Unknown, Unknown "/>
  </r>
  <r>
    <x v="38"/>
    <x v="241"/>
    <x v="0"/>
    <n v="85"/>
    <s v="Oct"/>
    <x v="26"/>
    <s v="France"/>
    <n v="1952"/>
    <n v="67"/>
    <x v="5"/>
    <n v="1"/>
    <s v="Unknown"/>
    <s v="Unknown, Unknown "/>
  </r>
  <r>
    <x v="193"/>
    <x v="242"/>
    <x v="0"/>
    <n v="84"/>
    <s v="Jan"/>
    <x v="26"/>
    <s v="Ireland"/>
    <n v="1974"/>
    <n v="70"/>
    <x v="0"/>
    <n v="2"/>
    <s v="Unknown"/>
    <s v="Unknown, Unknown "/>
  </r>
  <r>
    <x v="17"/>
    <x v="243"/>
    <x v="0"/>
    <n v="82"/>
    <s v="May"/>
    <x v="26"/>
    <s v="France"/>
    <n v="1966"/>
    <n v="64"/>
    <x v="4"/>
    <n v="1"/>
    <s v="École Normale Supérieure"/>
    <s v="Paris, France"/>
  </r>
  <r>
    <x v="38"/>
    <x v="244"/>
    <x v="0"/>
    <n v="93"/>
    <s v="Jun"/>
    <x v="26"/>
    <s v="France"/>
    <n v="1965"/>
    <n v="45"/>
    <x v="1"/>
    <n v="3"/>
    <s v="Institut Pasteur"/>
    <s v="Paris, France"/>
  </r>
  <r>
    <x v="194"/>
    <x v="245"/>
    <x v="0"/>
    <n v="72"/>
    <s v="Sep"/>
    <x v="26"/>
    <s v="United States of America "/>
    <n v="1926"/>
    <n v="56"/>
    <x v="4"/>
    <n v="1"/>
    <s v="Sorbonne University"/>
    <s v="Paris, France"/>
  </r>
  <r>
    <x v="195"/>
    <x v="246"/>
    <x v="0"/>
    <n v="78"/>
    <s v="Jan"/>
    <x v="26"/>
    <s v="France"/>
    <n v="1915"/>
    <n v="49"/>
    <x v="5"/>
    <n v="1"/>
    <s v="Unknown"/>
    <s v="Unknown, Unknown "/>
  </r>
  <r>
    <x v="196"/>
    <x v="247"/>
    <x v="0"/>
    <n v="93"/>
    <s v="Sep"/>
    <x v="26"/>
    <s v="United States of America "/>
    <n v="1956"/>
    <n v="61"/>
    <x v="1"/>
    <n v="3"/>
    <s v="Columbia University Division Cardio-Pulmonary Laboratory Bellevue Hospital"/>
    <s v="New York Ny, Usa"/>
  </r>
  <r>
    <x v="197"/>
    <x v="248"/>
    <x v="0"/>
    <n v="81"/>
    <s v="Sep"/>
    <x v="26"/>
    <s v="Unknown"/>
    <n v="1987"/>
    <n v="48"/>
    <x v="2"/>
    <n v="3"/>
    <s v="Université Louis Pasteur"/>
    <s v="Strasbourg, France"/>
  </r>
  <r>
    <x v="198"/>
    <x v="249"/>
    <x v="0"/>
    <n v="74"/>
    <s v="May"/>
    <x v="26"/>
    <s v="France"/>
    <n v="1920"/>
    <n v="69"/>
    <x v="0"/>
    <n v="1"/>
    <s v="Unknown"/>
    <s v="Unknown, Unknown "/>
  </r>
  <r>
    <x v="199"/>
    <x v="250"/>
    <x v="0"/>
    <n v="70"/>
    <s v="Sep"/>
    <x v="26"/>
    <s v="Tunisia"/>
    <n v="1928"/>
    <n v="62"/>
    <x v="1"/>
    <n v="1"/>
    <s v="Institut Pasteur"/>
    <s v="Tunis, Tunisia"/>
  </r>
  <r>
    <x v="200"/>
    <x v="251"/>
    <x v="0"/>
    <n v="64"/>
    <s v="May"/>
    <x v="26"/>
    <s v="France"/>
    <n v="1912"/>
    <n v="41"/>
    <x v="2"/>
    <n v="2"/>
    <s v="Nancy University"/>
    <s v="Nancy, France"/>
  </r>
  <r>
    <x v="201"/>
    <x v="252"/>
    <x v="0"/>
    <n v="75"/>
    <s v="Jul"/>
    <x v="26"/>
    <s v="Unknown"/>
    <n v="2014"/>
    <n v="69"/>
    <x v="5"/>
    <n v="1"/>
    <s v="Unknown"/>
    <s v="Unknown, Unknown "/>
  </r>
  <r>
    <x v="198"/>
    <x v="253"/>
    <x v="0"/>
    <n v="75"/>
    <s v="Jul"/>
    <x v="26"/>
    <s v="France"/>
    <n v="1951"/>
    <n v="72"/>
    <x v="0"/>
    <n v="1"/>
    <s v="Unknown"/>
    <s v="Unknown, Unknown "/>
  </r>
  <r>
    <x v="202"/>
    <x v="254"/>
    <x v="0"/>
    <n v="47"/>
    <s v="May"/>
    <x v="26"/>
    <s v="France"/>
    <n v="1903"/>
    <n v="44"/>
    <x v="4"/>
    <n v="4"/>
    <s v="École Municipale De Physique Et De Chimie Industrielles (Municipal School Of Industrial Physics And Chemistry)"/>
    <s v="Paris, France"/>
  </r>
  <r>
    <x v="203"/>
    <x v="255"/>
    <x v="0"/>
    <n v="76"/>
    <s v="Jun"/>
    <x v="26"/>
    <s v="Unknown"/>
    <n v="2018"/>
    <n v="74"/>
    <x v="4"/>
    <n v="4"/>
    <s v="École Polytechnique"/>
    <s v="Palaiseau, France"/>
  </r>
  <r>
    <x v="80"/>
    <x v="256"/>
    <x v="0"/>
    <n v="87"/>
    <s v="Nov"/>
    <x v="26"/>
    <s v="France"/>
    <n v="1912"/>
    <n v="58"/>
    <x v="2"/>
    <n v="2"/>
    <s v="Toulouse University"/>
    <s v="Toulouse, France"/>
  </r>
  <r>
    <x v="199"/>
    <x v="257"/>
    <x v="0"/>
    <n v="85"/>
    <s v="Aug"/>
    <x v="26"/>
    <s v="France"/>
    <n v="1913"/>
    <n v="63"/>
    <x v="1"/>
    <n v="1"/>
    <s v="Sorbonne University"/>
    <s v="Paris, France"/>
  </r>
  <r>
    <x v="204"/>
    <x v="258"/>
    <x v="0"/>
    <n v="81"/>
    <s v="Sep"/>
    <x v="26"/>
    <s v="Argentina "/>
    <n v="1970"/>
    <n v="64"/>
    <x v="2"/>
    <n v="1"/>
    <s v="Institute For Biochemical Research"/>
    <s v="Buenos Aires, Argentina"/>
  </r>
  <r>
    <x v="186"/>
    <x v="259"/>
    <x v="0"/>
    <n v="93"/>
    <s v="Oct"/>
    <x v="26"/>
    <s v="Spain"/>
    <n v="1980"/>
    <n v="64"/>
    <x v="1"/>
    <n v="3"/>
    <s v="Université De Paris Laboratoire Immuno-Hématologie"/>
    <s v="Paris, France"/>
  </r>
  <r>
    <x v="205"/>
    <x v="260"/>
    <x v="0"/>
    <n v="72"/>
    <s v="Nov"/>
    <x v="26"/>
    <s v="France"/>
    <n v="1909"/>
    <n v="57"/>
    <x v="0"/>
    <n v="2"/>
    <s v="Unknown"/>
    <s v="Unknown, Unknown "/>
  </r>
  <r>
    <x v="206"/>
    <x v="261"/>
    <x v="0"/>
    <n v="96"/>
    <s v="Jan"/>
    <x v="26"/>
    <s v="Unknown"/>
    <n v="1977"/>
    <n v="53"/>
    <x v="1"/>
    <n v="4"/>
    <s v="The Salk Institute"/>
    <s v="San Diego Ca, Usa"/>
  </r>
  <r>
    <x v="207"/>
    <x v="262"/>
    <x v="0"/>
    <n v="80"/>
    <s v="Apr"/>
    <x v="26"/>
    <s v="Unknown"/>
    <n v="2008"/>
    <n v="68"/>
    <x v="5"/>
    <n v="1"/>
    <s v="Unknown"/>
    <s v="Unknown, Unknown "/>
  </r>
  <r>
    <x v="183"/>
    <x v="263"/>
    <x v="0"/>
    <n v="92"/>
    <s v="May"/>
    <x v="26"/>
    <s v="France"/>
    <n v="1965"/>
    <n v="63"/>
    <x v="1"/>
    <n v="3"/>
    <s v="Institut Pasteur"/>
    <s v="Paris, France"/>
  </r>
  <r>
    <x v="17"/>
    <x v="264"/>
    <x v="0"/>
    <n v="53"/>
    <s v="Dec"/>
    <x v="26"/>
    <s v="Switzerland "/>
    <n v="1913"/>
    <n v="47"/>
    <x v="2"/>
    <n v="1"/>
    <s v="University Of Zurich"/>
    <s v="Zurich, Switzerland"/>
  </r>
  <r>
    <x v="77"/>
    <x v="265"/>
    <x v="0"/>
    <n v="66"/>
    <s v="Feb"/>
    <x v="26"/>
    <s v="France"/>
    <n v="1965"/>
    <n v="55"/>
    <x v="1"/>
    <n v="3"/>
    <s v="Institut Pasteur"/>
    <s v="Paris, France"/>
  </r>
  <r>
    <x v="40"/>
    <x v="266"/>
    <x v="0"/>
    <n v="99"/>
    <s v="May"/>
    <x v="26"/>
    <s v="France"/>
    <n v="1988"/>
    <n v="77"/>
    <x v="3"/>
    <n v="1"/>
    <s v="École Nationale Supérieur Des Mines De Paris"/>
    <s v="Paris, France"/>
  </r>
  <r>
    <x v="208"/>
    <x v="267"/>
    <x v="0"/>
    <n v="88"/>
    <s v="Aug"/>
    <x v="26"/>
    <s v="Unknown"/>
    <n v="2008"/>
    <n v="76"/>
    <x v="1"/>
    <n v="4"/>
    <s v="World Foundation For Aids Research And Prevention"/>
    <s v="Paris, France"/>
  </r>
  <r>
    <x v="209"/>
    <x v="268"/>
    <x v="1"/>
    <n v="48"/>
    <s v="Oct"/>
    <x v="26"/>
    <s v="Unknown"/>
    <n v="2019"/>
    <n v="47"/>
    <x v="3"/>
    <n v="3"/>
    <s v="Massachusetts Institute Of Technology (Mit)"/>
    <s v="Cambridge Ma, Usa"/>
  </r>
  <r>
    <x v="206"/>
    <x v="269"/>
    <x v="0"/>
    <n v="77"/>
    <s v="Mar"/>
    <x v="26"/>
    <s v="France"/>
    <n v="1937"/>
    <n v="56"/>
    <x v="5"/>
    <n v="1"/>
    <s v="Unknown"/>
    <s v="Unknown, Unknown "/>
  </r>
  <r>
    <x v="182"/>
    <x v="270"/>
    <x v="0"/>
    <n v="58"/>
    <s v="Mar"/>
    <x v="26"/>
    <s v="France"/>
    <n v="1935"/>
    <n v="35"/>
    <x v="2"/>
    <n v="2"/>
    <s v="Institut Du Radium"/>
    <s v="Paris, France"/>
  </r>
  <r>
    <x v="210"/>
    <x v="271"/>
    <x v="1"/>
    <n v="59"/>
    <s v="Sep"/>
    <x v="26"/>
    <s v="France"/>
    <n v="1935"/>
    <n v="38"/>
    <x v="2"/>
    <n v="2"/>
    <s v="Institut Du Radium"/>
    <s v="Paris, France"/>
  </r>
  <r>
    <x v="37"/>
    <x v="272"/>
    <x v="0"/>
    <n v="56"/>
    <s v="Dec"/>
    <x v="26"/>
    <s v="France"/>
    <n v="1903"/>
    <n v="51"/>
    <x v="4"/>
    <n v="2"/>
    <s v="École Polytechnique"/>
    <s v="Paris, France"/>
  </r>
  <r>
    <x v="211"/>
    <x v="273"/>
    <x v="1"/>
    <n v="73"/>
    <s v="Jul"/>
    <x v="26"/>
    <s v="Unknown"/>
    <n v="2008"/>
    <n v="61"/>
    <x v="1"/>
    <n v="4"/>
    <s v="Regulation Of Retroviral Infections Unit Virology Department Institut Pasteur"/>
    <s v="Paris, France"/>
  </r>
  <r>
    <x v="212"/>
    <x v="274"/>
    <x v="0"/>
    <n v="83"/>
    <s v="Jul"/>
    <x v="26"/>
    <s v="France"/>
    <n v="1983"/>
    <n v="62"/>
    <x v="3"/>
    <n v="1"/>
    <s v="University Of California"/>
    <s v="Berkeley Ca, Usa"/>
  </r>
  <r>
    <x v="213"/>
    <x v="275"/>
    <x v="0"/>
    <n v="71"/>
    <s v="Jun"/>
    <x v="26"/>
    <s v="France"/>
    <n v="1912"/>
    <n v="39"/>
    <x v="1"/>
    <n v="1"/>
    <s v="Rockefeller Institute For Medical Research"/>
    <s v="New York Ny, Usa"/>
  </r>
  <r>
    <x v="187"/>
    <x v="276"/>
    <x v="0"/>
    <n v="95"/>
    <s v="Aug"/>
    <x v="26"/>
    <s v="France"/>
    <n v="1929"/>
    <n v="37"/>
    <x v="4"/>
    <n v="1"/>
    <s v="Sorbonne University Institut Henri Poincaré"/>
    <s v="Paris, France"/>
  </r>
  <r>
    <x v="214"/>
    <x v="277"/>
    <x v="0"/>
    <n v="95"/>
    <s v="Nov"/>
    <x v="27"/>
    <s v="United Kingdom "/>
    <n v="1932"/>
    <n v="75"/>
    <x v="1"/>
    <n v="2"/>
    <s v="University Of Oxford"/>
    <s v="Oxford, United Kingdom"/>
  </r>
  <r>
    <x v="215"/>
    <x v="278"/>
    <x v="0"/>
    <n v="88"/>
    <s v="Nov"/>
    <x v="27"/>
    <s v="United Kingdom "/>
    <n v="1932"/>
    <n v="43"/>
    <x v="1"/>
    <n v="2"/>
    <s v="University Of Cambridge"/>
    <s v="Cambridge, United Kingdom"/>
  </r>
  <r>
    <x v="13"/>
    <x v="279"/>
    <x v="0"/>
    <n v="66"/>
    <s v="Sep"/>
    <x v="27"/>
    <s v="United Kingdom "/>
    <n v="1974"/>
    <n v="56"/>
    <x v="4"/>
    <n v="2"/>
    <s v="University Of Cambridge"/>
    <s v="Cambridge, United Kingdom"/>
  </r>
  <r>
    <x v="216"/>
    <x v="280"/>
    <x v="0"/>
    <n v="93"/>
    <s v="Jun"/>
    <x v="27"/>
    <s v="United Kingdom "/>
    <n v="1936"/>
    <n v="61"/>
    <x v="1"/>
    <n v="2"/>
    <s v="National Institute For Medical Research"/>
    <s v="London, United Kingdom"/>
  </r>
  <r>
    <x v="217"/>
    <x v="281"/>
    <x v="0"/>
    <n v="92"/>
    <s v="May"/>
    <x v="27"/>
    <s v="United States of America "/>
    <n v="1979"/>
    <n v="67"/>
    <x v="2"/>
    <n v="2"/>
    <s v="Purdue University"/>
    <s v="West Lafayette In, Usa"/>
  </r>
  <r>
    <x v="218"/>
    <x v="282"/>
    <x v="0"/>
    <n v="75"/>
    <s v="Jul"/>
    <x v="27"/>
    <s v="United Kingdom "/>
    <n v="1973"/>
    <n v="52"/>
    <x v="2"/>
    <n v="2"/>
    <s v="Imperial College"/>
    <s v="London, United Kingdom"/>
  </r>
  <r>
    <x v="219"/>
    <x v="283"/>
    <x v="0"/>
    <n v="95"/>
    <s v="Aug"/>
    <x v="27"/>
    <s v="United Kingdom "/>
    <n v="1980"/>
    <n v="62"/>
    <x v="2"/>
    <n v="4"/>
    <s v="Mrc Laboratory Of Molecular Biology"/>
    <s v="Cambridge, United Kingdom"/>
  </r>
  <r>
    <x v="219"/>
    <x v="283"/>
    <x v="0"/>
    <n v="95"/>
    <s v="Aug"/>
    <x v="27"/>
    <s v="United Kingdom "/>
    <n v="1958"/>
    <n v="40"/>
    <x v="2"/>
    <n v="1"/>
    <s v="University Of Cambridge"/>
    <s v="Cambridge, United Kingdom"/>
  </r>
  <r>
    <x v="220"/>
    <x v="284"/>
    <x v="0"/>
    <n v="90"/>
    <s v="Oct"/>
    <x v="27"/>
    <s v="United Kingdom "/>
    <n v="1957"/>
    <n v="50"/>
    <x v="2"/>
    <n v="1"/>
    <s v="University Of Cambridge"/>
    <s v="Cambridge, United Kingdom"/>
  </r>
  <r>
    <x v="221"/>
    <x v="285"/>
    <x v="0"/>
    <n v="82"/>
    <s v="Dec"/>
    <x v="27"/>
    <s v="United Kingdom "/>
    <n v="1967"/>
    <n v="47"/>
    <x v="2"/>
    <n v="4"/>
    <s v="Royal Institution Of Great Britain"/>
    <s v="London, United Kingdom"/>
  </r>
  <r>
    <x v="222"/>
    <x v="286"/>
    <x v="0"/>
    <n v="75"/>
    <s v="Oct"/>
    <x v="27"/>
    <s v="United Kingdom "/>
    <n v="1929"/>
    <n v="64"/>
    <x v="2"/>
    <n v="2"/>
    <s v="London University"/>
    <s v="London, United Kingdom"/>
  </r>
  <r>
    <x v="223"/>
    <x v="287"/>
    <x v="0"/>
    <n v="68"/>
    <s v="Sep"/>
    <x v="27"/>
    <s v="United Kingdom "/>
    <n v="1922"/>
    <n v="45"/>
    <x v="2"/>
    <n v="1"/>
    <s v="University Of Cambridge"/>
    <s v="Cambridge, United Kingdom"/>
  </r>
  <r>
    <x v="224"/>
    <x v="288"/>
    <x v="0"/>
    <n v="95"/>
    <s v="Dec"/>
    <x v="27"/>
    <s v="United Kingdom "/>
    <n v="1933"/>
    <n v="61"/>
    <x v="0"/>
    <n v="1"/>
    <s v="Unknown"/>
    <s v="Unknown, Unknown "/>
  </r>
  <r>
    <x v="225"/>
    <x v="289"/>
    <x v="0"/>
    <n v="79"/>
    <s v="Dec"/>
    <x v="27"/>
    <s v="Unknown"/>
    <n v="2019"/>
    <n v="78"/>
    <x v="2"/>
    <n v="3"/>
    <s v="Binghamton University State University Of New York"/>
    <s v="New York Ny, Usa"/>
  </r>
  <r>
    <x v="5"/>
    <x v="290"/>
    <x v="0"/>
    <n v="94"/>
    <s v="Sep"/>
    <x v="27"/>
    <s v="United Kingdom "/>
    <n v="1937"/>
    <n v="73"/>
    <x v="0"/>
    <n v="1"/>
    <s v="Unknown"/>
    <s v="Unknown, Unknown "/>
  </r>
  <r>
    <x v="20"/>
    <x v="291"/>
    <x v="0"/>
    <n v="66"/>
    <s v="Aug"/>
    <x v="27"/>
    <s v="United Kingdom "/>
    <n v="1932"/>
    <n v="65"/>
    <x v="5"/>
    <n v="1"/>
    <s v="Unknown"/>
    <s v="Unknown, Unknown "/>
  </r>
  <r>
    <x v="226"/>
    <x v="292"/>
    <x v="0"/>
    <n v="78"/>
    <s v="May"/>
    <x v="27"/>
    <s v="Unknown"/>
    <n v="2016"/>
    <n v="74"/>
    <x v="2"/>
    <n v="3"/>
    <s v="Northwestern University"/>
    <s v="Evanston Il, Usa"/>
  </r>
  <r>
    <x v="227"/>
    <x v="293"/>
    <x v="0"/>
    <n v="81"/>
    <s v="Nov"/>
    <x v="27"/>
    <s v="United Kingdom "/>
    <n v="1967"/>
    <n v="70"/>
    <x v="2"/>
    <n v="4"/>
    <s v="Institute Of Physical Chemistry"/>
    <s v="Cambridge, United Kingdom"/>
  </r>
  <r>
    <x v="228"/>
    <x v="294"/>
    <x v="0"/>
    <n v="92"/>
    <s v="Mar"/>
    <x v="27"/>
    <s v="United Kingdom "/>
    <n v="1952"/>
    <n v="42"/>
    <x v="2"/>
    <n v="2"/>
    <s v="National Institute For Medical Research"/>
    <s v="London, United Kingdom"/>
  </r>
  <r>
    <x v="229"/>
    <x v="295"/>
    <x v="0"/>
    <n v="74"/>
    <s v="Apr"/>
    <x v="27"/>
    <s v="Ireland"/>
    <n v="1995"/>
    <n v="56"/>
    <x v="5"/>
    <n v="1"/>
    <s v="Unknown"/>
    <s v="Unknown, Unknown "/>
  </r>
  <r>
    <x v="230"/>
    <x v="296"/>
    <x v="0"/>
    <n v="89"/>
    <s v="Sep"/>
    <x v="27"/>
    <s v="United Kingdom "/>
    <n v="1947"/>
    <n v="61"/>
    <x v="2"/>
    <n v="1"/>
    <s v="University Of Oxford"/>
    <s v="Oxford, United Kingdom"/>
  </r>
  <r>
    <x v="231"/>
    <x v="297"/>
    <x v="0"/>
    <n v="67"/>
    <s v="Mar"/>
    <x v="27"/>
    <s v="United Kingdom "/>
    <n v="1937"/>
    <n v="54"/>
    <x v="2"/>
    <n v="2"/>
    <s v="Birmingham University"/>
    <s v="Birmingham, United Kingdom"/>
  </r>
  <r>
    <x v="232"/>
    <x v="298"/>
    <x v="0"/>
    <n v="70"/>
    <s v="May"/>
    <x v="27"/>
    <s v="United Kingdom "/>
    <n v="1956"/>
    <n v="59"/>
    <x v="2"/>
    <n v="2"/>
    <s v="University Of Oxford"/>
    <s v="Oxford, United Kingdom"/>
  </r>
  <r>
    <x v="60"/>
    <x v="299"/>
    <x v="0"/>
    <n v="82"/>
    <s v="Sep"/>
    <x v="27"/>
    <s v="United Kingdom "/>
    <n v="1983"/>
    <n v="72"/>
    <x v="5"/>
    <n v="1"/>
    <s v="Unknown"/>
    <s v="Unknown, Unknown "/>
  </r>
  <r>
    <x v="233"/>
    <x v="300"/>
    <x v="0"/>
    <n v="74"/>
    <s v="Aug"/>
    <x v="27"/>
    <s v="United Kingdom "/>
    <n v="1945"/>
    <n v="64"/>
    <x v="1"/>
    <n v="3"/>
    <s v="London University"/>
    <s v="London, United Kingdom"/>
  </r>
  <r>
    <x v="234"/>
    <x v="301"/>
    <x v="0"/>
    <n v="82"/>
    <s v="Mar"/>
    <x v="27"/>
    <s v="Unknown"/>
    <n v="2003"/>
    <n v="65"/>
    <x v="4"/>
    <n v="3"/>
    <s v="University Of Illinois"/>
    <s v="Urbana Il, Usa"/>
  </r>
  <r>
    <x v="219"/>
    <x v="302"/>
    <x v="0"/>
    <n v="79"/>
    <s v="Sep"/>
    <x v="27"/>
    <s v="United Kingdom "/>
    <n v="1921"/>
    <n v="44"/>
    <x v="2"/>
    <n v="1"/>
    <s v="University Of Oxford"/>
    <s v="Oxford, United Kingdom"/>
  </r>
  <r>
    <x v="235"/>
    <x v="303"/>
    <x v="0"/>
    <n v="80"/>
    <s v="Mar"/>
    <x v="27"/>
    <s v="United Kingdom "/>
    <n v="1903"/>
    <n v="75"/>
    <x v="0"/>
    <n v="1"/>
    <s v="Unknown"/>
    <s v="Unknown, Unknown "/>
  </r>
  <r>
    <x v="236"/>
    <x v="304"/>
    <x v="0"/>
    <n v="80"/>
    <s v="Oct"/>
    <x v="27"/>
    <s v="United Kingdom "/>
    <n v="1952"/>
    <n v="38"/>
    <x v="2"/>
    <n v="2"/>
    <s v="Rowett Research Institute"/>
    <s v="Bucksburn (Scotland), United Kingdom"/>
  </r>
  <r>
    <x v="16"/>
    <x v="305"/>
    <x v="0"/>
    <n v="72"/>
    <s v="Sep"/>
    <x v="27"/>
    <s v="United Kingdom "/>
    <n v="1978"/>
    <n v="58"/>
    <x v="2"/>
    <n v="1"/>
    <s v="Glynn Research Laboratories"/>
    <s v="Bodmin, United Kingdom"/>
  </r>
  <r>
    <x v="237"/>
    <x v="306"/>
    <x v="0"/>
    <n v="80"/>
    <s v="Jan"/>
    <x v="27"/>
    <s v="Unknown"/>
    <n v="1973"/>
    <n v="33"/>
    <x v="4"/>
    <n v="2"/>
    <s v="University Of Cambridge"/>
    <s v="Cambridge, United Kingdom"/>
  </r>
  <r>
    <x v="238"/>
    <x v="307"/>
    <x v="0"/>
    <n v="91"/>
    <s v="Sep"/>
    <x v="27"/>
    <s v="United Kingdom "/>
    <n v="1922"/>
    <n v="36"/>
    <x v="1"/>
    <n v="2"/>
    <s v="London University"/>
    <s v="London, United Kingdom"/>
  </r>
  <r>
    <x v="117"/>
    <x v="308"/>
    <x v="0"/>
    <n v="80"/>
    <s v="Mar"/>
    <x v="27"/>
    <s v="United Kingdom "/>
    <n v="1962"/>
    <n v="45"/>
    <x v="2"/>
    <n v="2"/>
    <s v="Mrc Laboratory Of Molecular Biology"/>
    <s v="Cambridge, United Kingdom"/>
  </r>
  <r>
    <x v="20"/>
    <x v="309"/>
    <x v="0"/>
    <n v="59"/>
    <s v="Sep"/>
    <x v="27"/>
    <s v="United Kingdom "/>
    <n v="1923"/>
    <n v="47"/>
    <x v="1"/>
    <n v="2"/>
    <s v="University Of Toronto"/>
    <s v="Toronto, Canada"/>
  </r>
  <r>
    <x v="239"/>
    <x v="310"/>
    <x v="0"/>
    <n v="76"/>
    <s v="Oct"/>
    <x v="27"/>
    <s v="Unknown"/>
    <n v="1998"/>
    <n v="54"/>
    <x v="0"/>
    <n v="2"/>
    <s v="Unknown"/>
    <s v="Unknown, Unknown "/>
  </r>
  <r>
    <x v="240"/>
    <x v="311"/>
    <x v="0"/>
    <n v="78"/>
    <s v="Oct"/>
    <x v="27"/>
    <s v="United Kingdom "/>
    <n v="2005"/>
    <n v="75"/>
    <x v="5"/>
    <n v="1"/>
    <s v="Unknown"/>
    <s v="Unknown, Unknown "/>
  </r>
  <r>
    <x v="20"/>
    <x v="312"/>
    <x v="0"/>
    <n v="83"/>
    <s v="Jan"/>
    <x v="27"/>
    <s v="Unknown"/>
    <n v="1998"/>
    <n v="61"/>
    <x v="0"/>
    <n v="2"/>
    <s v="Unknown"/>
    <s v="Unknown, Unknown "/>
  </r>
  <r>
    <x v="222"/>
    <x v="313"/>
    <x v="0"/>
    <n v="72"/>
    <s v="Sep"/>
    <x v="27"/>
    <s v="United Kingdom "/>
    <n v="1934"/>
    <n v="71"/>
    <x v="0"/>
    <n v="1"/>
    <s v="Unknown"/>
    <s v="Unknown, Unknown "/>
  </r>
  <r>
    <x v="241"/>
    <x v="314"/>
    <x v="0"/>
    <n v="72"/>
    <s v="Oct"/>
    <x v="27"/>
    <s v="Unknown"/>
    <n v="2016"/>
    <n v="68"/>
    <x v="3"/>
    <n v="2"/>
    <s v="Harvard University"/>
    <s v="Cambridge Ma, Usa"/>
  </r>
  <r>
    <x v="242"/>
    <x v="315"/>
    <x v="0"/>
    <n v="77"/>
    <s v="Nov"/>
    <x v="27"/>
    <s v="United Kingdom "/>
    <n v="1948"/>
    <n v="51"/>
    <x v="4"/>
    <n v="1"/>
    <s v="Victoria University"/>
    <s v="Manchester, United Kingdom"/>
  </r>
  <r>
    <x v="243"/>
    <x v="316"/>
    <x v="0"/>
    <n v="83"/>
    <s v="May"/>
    <x v="27"/>
    <s v="United Kingdom "/>
    <n v="1937"/>
    <n v="45"/>
    <x v="4"/>
    <n v="2"/>
    <s v="London University"/>
    <s v="London, United Kingdom"/>
  </r>
  <r>
    <x v="244"/>
    <x v="317"/>
    <x v="0"/>
    <n v="73"/>
    <s v="Sep"/>
    <x v="27"/>
    <s v="United Kingdom "/>
    <n v="1947"/>
    <n v="55"/>
    <x v="4"/>
    <n v="1"/>
    <s v="Department Of Scientific And Industrial Research"/>
    <s v="London, United Kingdom"/>
  </r>
  <r>
    <x v="245"/>
    <x v="318"/>
    <x v="0"/>
    <n v="67"/>
    <s v="Jun"/>
    <x v="27"/>
    <s v="United Kingdom "/>
    <n v="1917"/>
    <n v="40"/>
    <x v="4"/>
    <n v="1"/>
    <s v="Edinburgh University"/>
    <s v="Edinburgh, United Kingdom"/>
  </r>
  <r>
    <x v="246"/>
    <x v="316"/>
    <x v="0"/>
    <n v="84"/>
    <s v="Dec"/>
    <x v="27"/>
    <s v="United Kingdom "/>
    <n v="1906"/>
    <n v="50"/>
    <x v="4"/>
    <n v="1"/>
    <s v="University Of Cambridge"/>
    <s v="Cambridge, United Kingdom"/>
  </r>
  <r>
    <x v="247"/>
    <x v="319"/>
    <x v="0"/>
    <n v="88"/>
    <s v="Jun"/>
    <x v="27"/>
    <s v="United States of America "/>
    <n v="1962"/>
    <n v="46"/>
    <x v="1"/>
    <n v="3"/>
    <s v="Mrc Laboratory Of Molecular Biology"/>
    <s v="Cambridge, United Kingdom"/>
  </r>
  <r>
    <x v="16"/>
    <x v="320"/>
    <x v="0"/>
    <n v="91"/>
    <s v="May"/>
    <x v="27"/>
    <s v="Unknown"/>
    <n v="2013"/>
    <n v="84"/>
    <x v="4"/>
    <n v="2"/>
    <s v="University Of Edinburgh"/>
    <s v="Edinburgh, United Kingdom"/>
  </r>
  <r>
    <x v="248"/>
    <x v="321"/>
    <x v="0"/>
    <n v="64"/>
    <s v="Oct"/>
    <x v="27"/>
    <s v="United Kingdom "/>
    <n v="1904"/>
    <n v="52"/>
    <x v="2"/>
    <n v="1"/>
    <s v="University College"/>
    <s v="London, United Kingdom"/>
  </r>
  <r>
    <x v="249"/>
    <x v="322"/>
    <x v="0"/>
    <n v="75"/>
    <s v="Sep"/>
    <x v="27"/>
    <s v="United States of America "/>
    <n v="2003"/>
    <n v="69"/>
    <x v="3"/>
    <n v="2"/>
    <s v="University Of California"/>
    <s v="San Diego Ca, Usa"/>
  </r>
  <r>
    <x v="250"/>
    <x v="323"/>
    <x v="0"/>
    <n v="85"/>
    <s v="Aug"/>
    <x v="27"/>
    <s v="United Kingdom "/>
    <n v="1979"/>
    <n v="60"/>
    <x v="1"/>
    <n v="2"/>
    <s v="Central Research Laboratories Emi"/>
    <s v="London, United Kingdom"/>
  </r>
  <r>
    <x v="251"/>
    <x v="324"/>
    <x v="0"/>
    <n v="71"/>
    <s v="Jan"/>
    <x v="27"/>
    <s v="Unknown"/>
    <n v="2001"/>
    <n v="52"/>
    <x v="1"/>
    <n v="3"/>
    <s v="Imperial Cancer Research Fund"/>
    <s v="London, United Kingdom"/>
  </r>
  <r>
    <x v="252"/>
    <x v="325"/>
    <x v="0"/>
    <n v="77"/>
    <s v="Jun"/>
    <x v="27"/>
    <s v="Unknown"/>
    <n v="2016"/>
    <n v="73"/>
    <x v="4"/>
    <n v="4"/>
    <s v="Brown University"/>
    <s v="Providence Ri, Usa"/>
  </r>
  <r>
    <x v="253"/>
    <x v="326"/>
    <x v="0"/>
    <n v="79"/>
    <s v="Jan"/>
    <x v="27"/>
    <s v="Unknown"/>
    <n v="1997"/>
    <n v="56"/>
    <x v="2"/>
    <n v="4"/>
    <s v="Mrc Laboratory Of Molecular Biology"/>
    <s v="Cambridge, United Kingdom"/>
  </r>
  <r>
    <x v="241"/>
    <x v="327"/>
    <x v="0"/>
    <n v="92"/>
    <s v="Jun"/>
    <x v="27"/>
    <s v="United States of America "/>
    <n v="2007"/>
    <n v="82"/>
    <x v="1"/>
    <n v="3"/>
    <s v="University Of North Carolina"/>
    <s v="Chapel Hill Nc, Usa"/>
  </r>
  <r>
    <x v="254"/>
    <x v="328"/>
    <x v="0"/>
    <n v="79"/>
    <s v="Jan"/>
    <x v="27"/>
    <s v="Unknown"/>
    <n v="2007"/>
    <n v="66"/>
    <x v="1"/>
    <n v="3"/>
    <s v="Cardiff University"/>
    <s v="Cardiff, United Kingdom"/>
  </r>
  <r>
    <x v="255"/>
    <x v="329"/>
    <x v="0"/>
    <n v="77"/>
    <s v="Mar"/>
    <x v="27"/>
    <s v="United Kingdom "/>
    <n v="1982"/>
    <n v="55"/>
    <x v="1"/>
    <n v="3"/>
    <s v="The Wellcome Research Laboratories"/>
    <s v="Beckenham, United Kingdom"/>
  </r>
  <r>
    <x v="256"/>
    <x v="330"/>
    <x v="0"/>
    <n v="77"/>
    <s v="Sep"/>
    <x v="27"/>
    <s v="Unknown"/>
    <n v="1993"/>
    <n v="50"/>
    <x v="1"/>
    <n v="2"/>
    <s v="New England Biolabs"/>
    <s v="Beverly Ma, Usa"/>
  </r>
  <r>
    <x v="257"/>
    <x v="331"/>
    <x v="0"/>
    <n v="91"/>
    <s v="Sep"/>
    <x v="27"/>
    <s v="United Kingdom "/>
    <n v="1977"/>
    <n v="72"/>
    <x v="4"/>
    <n v="3"/>
    <s v="University Of Cambridge"/>
    <s v="Cambridge, United Kingdom"/>
  </r>
  <r>
    <x v="258"/>
    <x v="332"/>
    <x v="0"/>
    <n v="82"/>
    <s v="Jul"/>
    <x v="27"/>
    <s v="United Kingdom "/>
    <n v="1996"/>
    <n v="60"/>
    <x v="3"/>
    <n v="2"/>
    <s v="University Of Cambridge"/>
    <s v="Cambridge, United Kingdom"/>
  </r>
  <r>
    <x v="255"/>
    <x v="333"/>
    <x v="0"/>
    <n v="85"/>
    <s v="Apr"/>
    <x v="27"/>
    <s v="United Kingdom "/>
    <n v="1972"/>
    <n v="68"/>
    <x v="3"/>
    <n v="2"/>
    <s v="All Souls College"/>
    <s v="Oxford, United Kingdom"/>
  </r>
  <r>
    <x v="259"/>
    <x v="334"/>
    <x v="0"/>
    <n v="86"/>
    <s v="Jun"/>
    <x v="27"/>
    <s v="Unknown"/>
    <n v="1988"/>
    <n v="64"/>
    <x v="1"/>
    <n v="3"/>
    <s v="London University King'S College Hospital Medical School"/>
    <s v="London, United Kingdom"/>
  </r>
  <r>
    <x v="260"/>
    <x v="335"/>
    <x v="0"/>
    <n v="80"/>
    <s v="Sep"/>
    <x v="27"/>
    <s v="United States of America "/>
    <n v="1969"/>
    <n v="51"/>
    <x v="2"/>
    <n v="2"/>
    <s v="Imperial College"/>
    <s v="London, United Kingdom"/>
  </r>
  <r>
    <x v="14"/>
    <x v="336"/>
    <x v="0"/>
    <n v="78"/>
    <s v="Aug"/>
    <x v="27"/>
    <s v="United Kingdom "/>
    <n v="1984"/>
    <n v="71"/>
    <x v="3"/>
    <n v="1"/>
    <s v="University Of Cambridge"/>
    <s v="Cambridge, United Kingdom"/>
  </r>
  <r>
    <x v="220"/>
    <x v="337"/>
    <x v="0"/>
    <n v="77"/>
    <s v="Nov"/>
    <x v="27"/>
    <s v="United Kingdom "/>
    <n v="1904"/>
    <n v="62"/>
    <x v="4"/>
    <n v="1"/>
    <s v="Royal Institution Of Great Britain"/>
    <s v="London, United Kingdom"/>
  </r>
  <r>
    <x v="261"/>
    <x v="285"/>
    <x v="0"/>
    <n v="68"/>
    <s v="Oct"/>
    <x v="27"/>
    <s v="United Kingdom "/>
    <n v="1972"/>
    <n v="55"/>
    <x v="1"/>
    <n v="2"/>
    <s v="University Of Oxford"/>
    <s v="Oxford, United Kingdom"/>
  </r>
  <r>
    <x v="262"/>
    <x v="338"/>
    <x v="0"/>
    <n v="75"/>
    <s v="Oct"/>
    <x v="27"/>
    <s v="Unknown"/>
    <n v="2015"/>
    <n v="70"/>
    <x v="3"/>
    <n v="1"/>
    <s v="Princeton University"/>
    <s v="Princeton Nj, Usa"/>
  </r>
  <r>
    <x v="263"/>
    <x v="339"/>
    <x v="0"/>
    <n v="96"/>
    <s v="Oct"/>
    <x v="27"/>
    <s v="Belgium "/>
    <n v="1974"/>
    <n v="57"/>
    <x v="1"/>
    <n v="3"/>
    <s v="Rockefeller University"/>
    <s v="New York Ny, Usa"/>
  </r>
  <r>
    <x v="264"/>
    <x v="340"/>
    <x v="0"/>
    <n v="83"/>
    <s v="Dec"/>
    <x v="27"/>
    <s v="France"/>
    <n v="1984"/>
    <n v="73"/>
    <x v="1"/>
    <n v="3"/>
    <s v="Basel Institute For Immunology"/>
    <s v="Basel, Switzerland"/>
  </r>
  <r>
    <x v="265"/>
    <x v="341"/>
    <x v="0"/>
    <n v="103"/>
    <s v="Dec"/>
    <x v="27"/>
    <s v="United States of America "/>
    <n v="1991"/>
    <n v="81"/>
    <x v="3"/>
    <n v="1"/>
    <s v="University Of Chicago"/>
    <s v="Chicago Il, Usa"/>
  </r>
  <r>
    <x v="266"/>
    <x v="342"/>
    <x v="0"/>
    <n v="88"/>
    <s v="Jun"/>
    <x v="27"/>
    <s v="United Kingdom "/>
    <n v="1977"/>
    <n v="70"/>
    <x v="3"/>
    <n v="2"/>
    <s v="University Of Cambridge"/>
    <s v="Cambridge, United Kingdom"/>
  </r>
  <r>
    <x v="267"/>
    <x v="343"/>
    <x v="0"/>
    <n v="79"/>
    <s v="Feb"/>
    <x v="27"/>
    <s v="United States of America "/>
    <n v="1956"/>
    <n v="46"/>
    <x v="4"/>
    <n v="3"/>
    <s v="Semiconductor Laboratory Of Beckman Instruments Inc."/>
    <s v="Mountain View Ca, Usa"/>
  </r>
  <r>
    <x v="268"/>
    <x v="344"/>
    <x v="0"/>
    <n v="90"/>
    <s v="Feb"/>
    <x v="27"/>
    <s v="United Kingdom "/>
    <n v="1927"/>
    <n v="58"/>
    <x v="4"/>
    <n v="2"/>
    <s v="University Of Cambridge"/>
    <s v="Cambridge, United Kingdom"/>
  </r>
  <r>
    <x v="269"/>
    <x v="345"/>
    <x v="0"/>
    <n v="88"/>
    <s v="Sep"/>
    <x v="27"/>
    <s v="United Kingdom "/>
    <n v="2010"/>
    <n v="85"/>
    <x v="1"/>
    <n v="1"/>
    <s v="University Of Cambridge"/>
    <s v="Cambridge, United Kingdom"/>
  </r>
  <r>
    <x v="270"/>
    <x v="346"/>
    <x v="0"/>
    <n v="68"/>
    <s v="Nov"/>
    <x v="27"/>
    <s v="Unknown"/>
    <n v="2009"/>
    <n v="57"/>
    <x v="1"/>
    <n v="3"/>
    <s v="Harvard Medical School"/>
    <s v="Boston Ma, Usa"/>
  </r>
  <r>
    <x v="271"/>
    <x v="347"/>
    <x v="0"/>
    <n v="93"/>
    <s v="Nov"/>
    <x v="27"/>
    <s v="United Kingdom "/>
    <n v="1959"/>
    <n v="70"/>
    <x v="0"/>
    <n v="1"/>
    <s v="Unknown"/>
    <s v="Unknown, Unknown "/>
  </r>
  <r>
    <x v="272"/>
    <x v="205"/>
    <x v="0"/>
    <n v="84"/>
    <s v="Feb"/>
    <x v="27"/>
    <s v="United Kingdom "/>
    <n v="1963"/>
    <n v="49"/>
    <x v="1"/>
    <n v="3"/>
    <s v="University Of Cambridge"/>
    <s v="Cambridge, United Kingdom"/>
  </r>
  <r>
    <x v="273"/>
    <x v="348"/>
    <x v="0"/>
    <n v="87"/>
    <s v="Oct"/>
    <x v="27"/>
    <s v="Unknown"/>
    <n v="2012"/>
    <n v="79"/>
    <x v="1"/>
    <n v="2"/>
    <s v="Gurdon Institute"/>
    <s v="Cambridge, United Kingdom"/>
  </r>
  <r>
    <x v="274"/>
    <x v="349"/>
    <x v="0"/>
    <n v="95"/>
    <s v="Nov"/>
    <x v="27"/>
    <s v="United Kingdom "/>
    <n v="1963"/>
    <n v="46"/>
    <x v="1"/>
    <n v="3"/>
    <s v="University College"/>
    <s v="London, United Kingdom"/>
  </r>
  <r>
    <x v="275"/>
    <x v="350"/>
    <x v="0"/>
    <n v="77"/>
    <s v="Oct"/>
    <x v="27"/>
    <s v="United Kingdom "/>
    <n v="1996"/>
    <n v="57"/>
    <x v="2"/>
    <n v="3"/>
    <s v="University Of Sussex"/>
    <s v="Brighton, United Kingdom"/>
  </r>
  <r>
    <x v="276"/>
    <x v="351"/>
    <x v="0"/>
    <n v="86"/>
    <s v="Jun"/>
    <x v="27"/>
    <s v="United Kingdom "/>
    <n v="1929"/>
    <n v="68"/>
    <x v="1"/>
    <n v="2"/>
    <s v="University Of Cambridge"/>
    <s v="Cambridge, United Kingdom"/>
  </r>
  <r>
    <x v="20"/>
    <x v="352"/>
    <x v="0"/>
    <n v="91"/>
    <s v="Sep"/>
    <x v="27"/>
    <s v="United Kingdom "/>
    <n v="1949"/>
    <n v="69"/>
    <x v="0"/>
    <n v="1"/>
    <s v="Unknown"/>
    <s v="Unknown, Unknown "/>
  </r>
  <r>
    <x v="14"/>
    <x v="313"/>
    <x v="0"/>
    <n v="75"/>
    <s v="Jul"/>
    <x v="27"/>
    <s v="Unknown"/>
    <n v="2017"/>
    <n v="72"/>
    <x v="2"/>
    <n v="3"/>
    <s v="Mrc Laboratory Of Molecular Biology"/>
    <s v="Cambridge, United Kingdom"/>
  </r>
  <r>
    <x v="277"/>
    <x v="353"/>
    <x v="0"/>
    <n v="77"/>
    <s v="Feb"/>
    <x v="27"/>
    <s v="Unknown"/>
    <n v="2001"/>
    <n v="58"/>
    <x v="1"/>
    <n v="3"/>
    <s v="Imperial Cancer Research Fund"/>
    <s v="London, United Kingdom"/>
  </r>
  <r>
    <x v="278"/>
    <x v="354"/>
    <x v="0"/>
    <n v="96"/>
    <s v="May"/>
    <x v="27"/>
    <s v="Unknown"/>
    <n v="1974"/>
    <n v="50"/>
    <x v="4"/>
    <n v="2"/>
    <s v="University Of Cambridge"/>
    <s v="Cambridge, United Kingdom"/>
  </r>
  <r>
    <x v="279"/>
    <x v="355"/>
    <x v="0"/>
    <n v="68"/>
    <s v="Apr"/>
    <x v="27"/>
    <s v="Canada "/>
    <n v="1993"/>
    <n v="61"/>
    <x v="2"/>
    <n v="2"/>
    <s v="University Of British Columbia"/>
    <s v="Vancouver, Canada"/>
  </r>
  <r>
    <x v="280"/>
    <x v="356"/>
    <x v="0"/>
    <n v="85"/>
    <s v="Sep"/>
    <x v="27"/>
    <s v="United Kingdom "/>
    <n v="2016"/>
    <n v="82"/>
    <x v="4"/>
    <n v="2"/>
    <s v="University Of Washington"/>
    <s v="Seattle Wa, Usa"/>
  </r>
  <r>
    <x v="281"/>
    <x v="357"/>
    <x v="0"/>
    <n v="69"/>
    <s v="Apr"/>
    <x v="27"/>
    <s v="Unknown"/>
    <n v="2018"/>
    <n v="67"/>
    <x v="2"/>
    <n v="4"/>
    <s v="Mrc Laboratory Of Molecular Biology"/>
    <s v="Cambridge, United Kingdom"/>
  </r>
  <r>
    <x v="20"/>
    <x v="358"/>
    <x v="0"/>
    <n v="79"/>
    <s v="Oct"/>
    <x v="27"/>
    <s v="United States of America "/>
    <n v="1998"/>
    <n v="73"/>
    <x v="2"/>
    <n v="2"/>
    <s v="Northwestern University"/>
    <s v="Evanston Il, Usa"/>
  </r>
  <r>
    <x v="20"/>
    <x v="359"/>
    <x v="0"/>
    <n v="70"/>
    <s v="May"/>
    <x v="27"/>
    <s v="United Kingdom "/>
    <n v="1951"/>
    <n v="54"/>
    <x v="4"/>
    <n v="2"/>
    <s v="Atomic Energy Research Establishment"/>
    <s v="Harwell Berkshire, United Kingdom"/>
  </r>
  <r>
    <x v="282"/>
    <x v="360"/>
    <x v="0"/>
    <n v="98"/>
    <s v="May"/>
    <x v="27"/>
    <s v="United Kingdom "/>
    <n v="1950"/>
    <n v="78"/>
    <x v="5"/>
    <n v="1"/>
    <s v="Unknown"/>
    <s v="Unknown, Unknown "/>
  </r>
  <r>
    <x v="283"/>
    <x v="361"/>
    <x v="0"/>
    <n v="84"/>
    <s v="Oct"/>
    <x v="27"/>
    <s v="Unknown"/>
    <n v="2003"/>
    <n v="70"/>
    <x v="1"/>
    <n v="2"/>
    <s v="University Of Nottingham School Of Physics And Astronomy"/>
    <s v="Nottingham, United Kingdom"/>
  </r>
  <r>
    <x v="284"/>
    <x v="362"/>
    <x v="0"/>
    <n v="91"/>
    <s v="Nov"/>
    <x v="27"/>
    <s v="United Kingdom "/>
    <n v="1953"/>
    <n v="79"/>
    <x v="5"/>
    <n v="1"/>
    <s v="Unknown"/>
    <s v="Unknown, Unknown "/>
  </r>
  <r>
    <x v="285"/>
    <x v="363"/>
    <x v="0"/>
    <n v="80"/>
    <s v="Apr"/>
    <x v="27"/>
    <s v="United Kingdom "/>
    <n v="1928"/>
    <n v="49"/>
    <x v="4"/>
    <n v="1"/>
    <s v="London University"/>
    <s v="London, United Kingdom"/>
  </r>
  <r>
    <x v="286"/>
    <x v="364"/>
    <x v="0"/>
    <n v="66"/>
    <s v="Dec"/>
    <x v="27"/>
    <s v="Italy"/>
    <n v="1950"/>
    <n v="47"/>
    <x v="4"/>
    <n v="1"/>
    <s v="Bristol University"/>
    <s v="Bristol, United Kingdom"/>
  </r>
  <r>
    <x v="287"/>
    <x v="365"/>
    <x v="0"/>
    <n v="82"/>
    <s v="Aug"/>
    <x v="27"/>
    <s v="United States of America "/>
    <n v="1933"/>
    <n v="31"/>
    <x v="4"/>
    <n v="2"/>
    <s v="University Of Cambridge"/>
    <s v="Cambridge, United Kingdom"/>
  </r>
  <r>
    <x v="288"/>
    <x v="366"/>
    <x v="0"/>
    <n v="69"/>
    <s v="Sep"/>
    <x v="27"/>
    <s v="Unknown"/>
    <n v="2016"/>
    <n v="65"/>
    <x v="4"/>
    <n v="4"/>
    <s v="Princeton University"/>
    <s v="Princeton Nj, Usa"/>
  </r>
  <r>
    <x v="289"/>
    <x v="367"/>
    <x v="0"/>
    <n v="74"/>
    <s v="Oct"/>
    <x v="27"/>
    <s v="United Kingdom "/>
    <n v="1925"/>
    <n v="62"/>
    <x v="0"/>
    <n v="2"/>
    <s v="Unknown"/>
    <s v="Unknown, Unknown "/>
  </r>
  <r>
    <x v="60"/>
    <x v="30"/>
    <x v="0"/>
    <n v="80"/>
    <s v="Jul"/>
    <x v="27"/>
    <s v="United Kingdom "/>
    <n v="1915"/>
    <n v="53"/>
    <x v="4"/>
    <n v="2"/>
    <s v="University College"/>
    <s v="London, United Kingdom"/>
  </r>
  <r>
    <x v="290"/>
    <x v="368"/>
    <x v="1"/>
    <n v="76"/>
    <s v="Jan"/>
    <x v="27"/>
    <s v="Unknown"/>
    <n v="1976"/>
    <n v="32"/>
    <x v="0"/>
    <n v="2"/>
    <s v="Unknown"/>
    <s v="Unknown, Unknown "/>
  </r>
  <r>
    <x v="291"/>
    <x v="369"/>
    <x v="1"/>
    <n v="77"/>
    <s v="May"/>
    <x v="27"/>
    <s v="United Kingdom "/>
    <n v="1976"/>
    <n v="33"/>
    <x v="0"/>
    <n v="2"/>
    <s v="Unknown"/>
    <s v="Unknown, Unknown "/>
  </r>
  <r>
    <x v="16"/>
    <x v="370"/>
    <x v="0"/>
    <n v="66"/>
    <s v="May"/>
    <x v="27"/>
    <s v="Unknown"/>
    <n v="2019"/>
    <n v="65"/>
    <x v="1"/>
    <n v="3"/>
    <s v="University Of Oxford"/>
    <s v="Oxford, United Kingdom"/>
  </r>
  <r>
    <x v="253"/>
    <x v="371"/>
    <x v="0"/>
    <n v="76"/>
    <s v="Mar"/>
    <x v="27"/>
    <s v="Unknown"/>
    <n v="2002"/>
    <n v="60"/>
    <x v="1"/>
    <n v="3"/>
    <s v="The Wellcome Trust Sanger Institute"/>
    <s v="Cambridge, United Kingdom"/>
  </r>
  <r>
    <x v="54"/>
    <x v="372"/>
    <x v="0"/>
    <n v="83"/>
    <s v="Oct"/>
    <x v="27"/>
    <s v="United Kingdom "/>
    <n v="1935"/>
    <n v="44"/>
    <x v="4"/>
    <n v="1"/>
    <s v="Liverpool University"/>
    <s v="Liverpool, United Kingdom"/>
  </r>
  <r>
    <x v="201"/>
    <x v="373"/>
    <x v="0"/>
    <n v="78"/>
    <s v="May"/>
    <x v="27"/>
    <s v="Australia "/>
    <n v="1973"/>
    <n v="61"/>
    <x v="5"/>
    <n v="1"/>
    <s v="Unknown"/>
    <s v="Unknown, Unknown "/>
  </r>
  <r>
    <x v="292"/>
    <x v="374"/>
    <x v="0"/>
    <n v="80"/>
    <s v="Apr"/>
    <x v="28"/>
    <s v="Switzerland "/>
    <n v="2001"/>
    <n v="63"/>
    <x v="0"/>
    <n v="2"/>
    <s v="Unknown"/>
    <s v="Unknown, Unknown "/>
  </r>
  <r>
    <x v="293"/>
    <x v="375"/>
    <x v="0"/>
    <n v="88"/>
    <s v="May"/>
    <x v="29"/>
    <s v="France"/>
    <n v="1960"/>
    <n v="73"/>
    <x v="5"/>
    <n v="1"/>
    <s v="Unknown"/>
    <s v="Unknown, Unknown "/>
  </r>
  <r>
    <x v="294"/>
    <x v="376"/>
    <x v="0"/>
    <n v="85"/>
    <s v="Nov"/>
    <x v="30"/>
    <s v="Greece"/>
    <n v="1979"/>
    <n v="68"/>
    <x v="5"/>
    <n v="1"/>
    <s v="Unknown"/>
    <s v="Unknown, Unknown "/>
  </r>
  <r>
    <x v="295"/>
    <x v="377"/>
    <x v="0"/>
    <n v="75"/>
    <s v="Oct"/>
    <x v="31"/>
    <s v="Spain"/>
    <n v="1967"/>
    <n v="68"/>
    <x v="5"/>
    <n v="1"/>
    <s v="Unknown"/>
    <s v="Unknown, Unknown "/>
  </r>
  <r>
    <x v="296"/>
    <x v="378"/>
    <x v="1"/>
    <n v="61"/>
    <s v="Jan"/>
    <x v="31"/>
    <s v="Unknown"/>
    <n v="1992"/>
    <n v="33"/>
    <x v="0"/>
    <n v="1"/>
    <s v="Unknown"/>
    <s v="Unknown, Unknown "/>
  </r>
  <r>
    <x v="297"/>
    <x v="379"/>
    <x v="0"/>
    <n v="89"/>
    <s v="Sep"/>
    <x v="32"/>
    <s v="Switzerland "/>
    <n v="1939"/>
    <n v="52"/>
    <x v="2"/>
    <n v="2"/>
    <s v="Eidgenössische Technische Hochschule (Swiss Federal Institute Of Technology)"/>
    <s v="Zurich, Switzerland"/>
  </r>
  <r>
    <x v="117"/>
    <x v="380"/>
    <x v="0"/>
    <n v="80"/>
    <s v="May"/>
    <x v="33"/>
    <s v="United States of America "/>
    <n v="1994"/>
    <n v="74"/>
    <x v="3"/>
    <n v="3"/>
    <s v="University Of California"/>
    <s v="Berkeley Ca, Usa"/>
  </r>
  <r>
    <x v="298"/>
    <x v="381"/>
    <x v="0"/>
    <n v="79"/>
    <s v="Jun"/>
    <x v="33"/>
    <s v="United Kingdom "/>
    <n v="1971"/>
    <n v="71"/>
    <x v="4"/>
    <n v="1"/>
    <s v="Imperial College"/>
    <s v="London, United Kingdom"/>
  </r>
  <r>
    <x v="299"/>
    <x v="382"/>
    <x v="0"/>
    <n v="90"/>
    <s v="May"/>
    <x v="33"/>
    <s v="United States of America "/>
    <n v="1994"/>
    <n v="67"/>
    <x v="2"/>
    <n v="1"/>
    <s v="University Of Southern California"/>
    <s v="Los Angeles Ca, Usa"/>
  </r>
  <r>
    <x v="34"/>
    <x v="383"/>
    <x v="0"/>
    <n v="93"/>
    <s v="Sep"/>
    <x v="33"/>
    <s v="United States of America "/>
    <n v="1937"/>
    <n v="44"/>
    <x v="1"/>
    <n v="1"/>
    <s v="Szeged University"/>
    <s v="Szeged, Hungary"/>
  </r>
  <r>
    <x v="300"/>
    <x v="384"/>
    <x v="0"/>
    <n v="83"/>
    <s v="Dec"/>
    <x v="33"/>
    <s v="Unknown"/>
    <n v="2004"/>
    <n v="67"/>
    <x v="2"/>
    <n v="3"/>
    <s v="Technion - Israel Institute Of Technology"/>
    <s v="Haifa, Israel"/>
  </r>
  <r>
    <x v="113"/>
    <x v="385"/>
    <x v="0"/>
    <n v="73"/>
    <s v="Jun"/>
    <x v="33"/>
    <s v="United States of America "/>
    <n v="1961"/>
    <n v="62"/>
    <x v="1"/>
    <n v="1"/>
    <s v="Harvard University"/>
    <s v="Cambridge Ma, Usa"/>
  </r>
  <r>
    <x v="301"/>
    <x v="386"/>
    <x v="0"/>
    <n v="93"/>
    <s v="Nov"/>
    <x v="33"/>
    <s v="United States of America "/>
    <n v="1963"/>
    <n v="61"/>
    <x v="4"/>
    <n v="2"/>
    <s v="Princeton University"/>
    <s v="Princeton Nj, Usa"/>
  </r>
  <r>
    <x v="221"/>
    <x v="387"/>
    <x v="0"/>
    <n v="81"/>
    <s v="Aug"/>
    <x v="33"/>
    <s v="Germany "/>
    <n v="1943"/>
    <n v="58"/>
    <x v="2"/>
    <n v="1"/>
    <s v="Stockholm University"/>
    <s v="Stockholm, Sweden"/>
  </r>
  <r>
    <x v="302"/>
    <x v="388"/>
    <x v="0"/>
    <n v="87"/>
    <s v="Nov"/>
    <x v="33"/>
    <s v="Hungary"/>
    <n v="2002"/>
    <n v="73"/>
    <x v="5"/>
    <n v="1"/>
    <s v="Unknown"/>
    <s v="Unknown, Unknown "/>
  </r>
  <r>
    <x v="303"/>
    <x v="389"/>
    <x v="0"/>
    <n v="67"/>
    <s v="May"/>
    <x v="34"/>
    <s v="Netherlands "/>
    <n v="1924"/>
    <n v="64"/>
    <x v="1"/>
    <n v="1"/>
    <s v="Leiden University"/>
    <s v="Leiden, The Netherlands"/>
  </r>
  <r>
    <x v="304"/>
    <x v="390"/>
    <x v="0"/>
    <n v="94"/>
    <s v="Jul"/>
    <x v="35"/>
    <s v="United Kingdom "/>
    <n v="1925"/>
    <n v="69"/>
    <x v="5"/>
    <n v="1"/>
    <s v="Unknown"/>
    <s v="Unknown, Unknown "/>
  </r>
  <r>
    <x v="305"/>
    <x v="391"/>
    <x v="0"/>
    <n v="74"/>
    <s v="Jun"/>
    <x v="35"/>
    <s v="France"/>
    <n v="1923"/>
    <n v="58"/>
    <x v="5"/>
    <n v="1"/>
    <s v="Unknown"/>
    <s v="Unknown, Unknown "/>
  </r>
  <r>
    <x v="306"/>
    <x v="392"/>
    <x v="0"/>
    <n v="83"/>
    <s v="Apr"/>
    <x v="35"/>
    <s v="France"/>
    <n v="1969"/>
    <n v="63"/>
    <x v="5"/>
    <n v="1"/>
    <s v="Unknown"/>
    <s v="Unknown, Unknown "/>
  </r>
  <r>
    <x v="307"/>
    <x v="393"/>
    <x v="0"/>
    <n v="90"/>
    <s v="Jun"/>
    <x v="35"/>
    <s v="Unknown"/>
    <n v="2015"/>
    <n v="85"/>
    <x v="1"/>
    <n v="4"/>
    <s v="Drew University"/>
    <s v="Madison Nj, Usa"/>
  </r>
  <r>
    <x v="308"/>
    <x v="394"/>
    <x v="0"/>
    <n v="92"/>
    <s v="Oct"/>
    <x v="35"/>
    <s v="United Kingdom "/>
    <n v="1951"/>
    <n v="48"/>
    <x v="4"/>
    <n v="2"/>
    <s v="Trinity College"/>
    <s v="Dublin, Ireland"/>
  </r>
  <r>
    <x v="309"/>
    <x v="395"/>
    <x v="0"/>
    <n v="73"/>
    <s v="Mar"/>
    <x v="36"/>
    <s v="Israel "/>
    <n v="1994"/>
    <n v="72"/>
    <x v="0"/>
    <n v="3"/>
    <s v="Unknown"/>
    <s v="Unknown, Unknown "/>
  </r>
  <r>
    <x v="310"/>
    <x v="396"/>
    <x v="0"/>
    <n v="80"/>
    <s v="Nov"/>
    <x v="36"/>
    <s v="Unknown"/>
    <n v="2013"/>
    <n v="73"/>
    <x v="2"/>
    <n v="3"/>
    <s v="University Of Southern California"/>
    <s v="Los Angeles Ca, Usa"/>
  </r>
  <r>
    <x v="311"/>
    <x v="397"/>
    <x v="0"/>
    <n v="73"/>
    <s v="Oct"/>
    <x v="36"/>
    <s v="Unknown"/>
    <n v="2004"/>
    <n v="57"/>
    <x v="2"/>
    <n v="3"/>
    <s v="Technion - Israel Institute Of Technology"/>
    <s v="Haifa, Israel"/>
  </r>
  <r>
    <x v="312"/>
    <x v="398"/>
    <x v="1"/>
    <n v="81"/>
    <s v="Jun"/>
    <x v="36"/>
    <s v="Unknown"/>
    <n v="2009"/>
    <n v="70"/>
    <x v="2"/>
    <n v="3"/>
    <s v="Weizmann Institute Of Science"/>
    <s v="Rehovot, Israel"/>
  </r>
  <r>
    <x v="76"/>
    <x v="399"/>
    <x v="0"/>
    <n v="86"/>
    <s v="Mar"/>
    <x v="36"/>
    <s v="Unknown"/>
    <n v="2002"/>
    <n v="68"/>
    <x v="3"/>
    <n v="2"/>
    <s v="Princeton University"/>
    <s v="Princeton Nj, Usa"/>
  </r>
  <r>
    <x v="313"/>
    <x v="400"/>
    <x v="0"/>
    <n v="79"/>
    <s v="Jan"/>
    <x v="36"/>
    <s v="Unknown"/>
    <n v="2011"/>
    <n v="70"/>
    <x v="2"/>
    <n v="1"/>
    <s v="Technion - Israel Institute Of Technology"/>
    <s v="Haifa, Israel"/>
  </r>
  <r>
    <x v="314"/>
    <x v="401"/>
    <x v="0"/>
    <n v="59"/>
    <s v="Feb"/>
    <x v="37"/>
    <s v="Unknown"/>
    <n v="2019"/>
    <n v="58"/>
    <x v="3"/>
    <n v="3"/>
    <s v="Massachusetts Institute Of Technology (Mit)"/>
    <s v="Cambridge Ma, Usa"/>
  </r>
  <r>
    <x v="315"/>
    <x v="402"/>
    <x v="0"/>
    <n v="82"/>
    <s v="Nov"/>
    <x v="37"/>
    <s v="India"/>
    <n v="1930"/>
    <n v="42"/>
    <x v="4"/>
    <n v="1"/>
    <s v="Calcutta University"/>
    <s v="Calcutta, India"/>
  </r>
  <r>
    <x v="316"/>
    <x v="403"/>
    <x v="0"/>
    <n v="68"/>
    <s v="Apr"/>
    <x v="37"/>
    <s v="Unknown"/>
    <n v="2009"/>
    <n v="57"/>
    <x v="2"/>
    <n v="3"/>
    <s v="Mrc Laboratory Of Molecular Biology"/>
    <s v="Cambridge, United Kingdom"/>
  </r>
  <r>
    <x v="317"/>
    <x v="404"/>
    <x v="0"/>
    <n v="80"/>
    <s v="May"/>
    <x v="37"/>
    <s v="India"/>
    <n v="1913"/>
    <n v="52"/>
    <x v="5"/>
    <n v="1"/>
    <s v="Unknown"/>
    <s v="Unknown, Unknown "/>
  </r>
  <r>
    <x v="318"/>
    <x v="405"/>
    <x v="0"/>
    <n v="66"/>
    <s v="Jan"/>
    <x v="37"/>
    <s v="Unknown"/>
    <n v="2014"/>
    <n v="60"/>
    <x v="0"/>
    <n v="2"/>
    <s v="Unknown"/>
    <s v="Unknown, Unknown "/>
  </r>
  <r>
    <x v="319"/>
    <x v="406"/>
    <x v="0"/>
    <n v="75"/>
    <s v="May"/>
    <x v="37"/>
    <s v="United Kingdom "/>
    <n v="1902"/>
    <n v="45"/>
    <x v="1"/>
    <n v="1"/>
    <s v="University College"/>
    <s v="Liverpool, United Kingdom"/>
  </r>
  <r>
    <x v="320"/>
    <x v="407"/>
    <x v="0"/>
    <n v="71"/>
    <s v="Dec"/>
    <x v="37"/>
    <s v="United Kingdom "/>
    <n v="1907"/>
    <n v="42"/>
    <x v="5"/>
    <n v="1"/>
    <s v="Unknown"/>
    <s v="Unknown, Unknown "/>
  </r>
  <r>
    <x v="321"/>
    <x v="408"/>
    <x v="0"/>
    <n v="87"/>
    <s v="Nov"/>
    <x v="37"/>
    <s v="Unknown"/>
    <n v="1998"/>
    <n v="65"/>
    <x v="3"/>
    <n v="1"/>
    <s v="Trinity College"/>
    <s v="Cambridge, United Kingdom"/>
  </r>
  <r>
    <x v="322"/>
    <x v="409"/>
    <x v="0"/>
    <n v="89"/>
    <s v="Jan"/>
    <x v="37"/>
    <s v="United States of America "/>
    <n v="1968"/>
    <n v="46"/>
    <x v="1"/>
    <n v="3"/>
    <s v="University Of Wisconsin"/>
    <s v="Madison Wi, Usa"/>
  </r>
  <r>
    <x v="323"/>
    <x v="410"/>
    <x v="1"/>
    <n v="27"/>
    <s v="Jan"/>
    <x v="38"/>
    <s v="Unknown"/>
    <n v="2018"/>
    <n v="25"/>
    <x v="0"/>
    <n v="2"/>
    <s v="Unknown"/>
    <s v="Unknown, Unknown "/>
  </r>
  <r>
    <x v="324"/>
    <x v="411"/>
    <x v="1"/>
    <n v="94"/>
    <s v="Oct"/>
    <x v="39"/>
    <s v="United Kingdom "/>
    <n v="2007"/>
    <n v="88"/>
    <x v="5"/>
    <n v="1"/>
    <s v="Unknown"/>
    <s v="Unknown, Unknown "/>
  </r>
  <r>
    <x v="325"/>
    <x v="412"/>
    <x v="1"/>
    <n v="73"/>
    <s v="Jun"/>
    <x v="39"/>
    <s v="Unknown"/>
    <n v="2003"/>
    <n v="56"/>
    <x v="0"/>
    <n v="1"/>
    <s v="Unknown"/>
    <s v="Unknown, Unknown "/>
  </r>
  <r>
    <x v="326"/>
    <x v="413"/>
    <x v="0"/>
    <n v="96"/>
    <s v="Apr"/>
    <x v="40"/>
    <s v="Iceland "/>
    <n v="1955"/>
    <n v="53"/>
    <x v="5"/>
    <n v="1"/>
    <s v="Unknown"/>
    <s v="Unknown, Unknown "/>
  </r>
  <r>
    <x v="327"/>
    <x v="414"/>
    <x v="0"/>
    <n v="76"/>
    <s v="Feb"/>
    <x v="41"/>
    <s v="Italy"/>
    <n v="1963"/>
    <n v="60"/>
    <x v="2"/>
    <n v="2"/>
    <s v="Institute Of Technology"/>
    <s v="Milan, Italy"/>
  </r>
  <r>
    <x v="328"/>
    <x v="415"/>
    <x v="0"/>
    <n v="69"/>
    <s v="Jun"/>
    <x v="41"/>
    <s v="Italy"/>
    <n v="1934"/>
    <n v="67"/>
    <x v="5"/>
    <n v="1"/>
    <s v="Unknown"/>
    <s v="Unknown, Unknown "/>
  </r>
  <r>
    <x v="329"/>
    <x v="416"/>
    <x v="0"/>
    <n v="85"/>
    <s v="Oct"/>
    <x v="41"/>
    <s v="Italy"/>
    <n v="1975"/>
    <n v="79"/>
    <x v="5"/>
    <n v="1"/>
    <s v="Unknown"/>
    <s v="Unknown, Unknown "/>
  </r>
  <r>
    <x v="330"/>
    <x v="417"/>
    <x v="0"/>
    <n v="63"/>
    <s v="Apr"/>
    <x v="41"/>
    <s v="Italy"/>
    <n v="1909"/>
    <n v="35"/>
    <x v="4"/>
    <n v="2"/>
    <s v="Marconi Wireless Telegraph Co. Ltd."/>
    <s v="London, United Kingdom"/>
  </r>
  <r>
    <x v="331"/>
    <x v="418"/>
    <x v="0"/>
    <n v="67"/>
    <s v="Aug"/>
    <x v="41"/>
    <s v="Italy"/>
    <n v="1959"/>
    <n v="58"/>
    <x v="5"/>
    <n v="1"/>
    <s v="Unknown"/>
    <s v="Unknown, Unknown "/>
  </r>
  <r>
    <x v="332"/>
    <x v="419"/>
    <x v="0"/>
    <n v="83"/>
    <s v="Jul"/>
    <x v="41"/>
    <s v="Italy"/>
    <n v="1906"/>
    <n v="63"/>
    <x v="1"/>
    <n v="2"/>
    <s v="Pavia University"/>
    <s v="Pavia, Italy"/>
  </r>
  <r>
    <x v="333"/>
    <x v="420"/>
    <x v="0"/>
    <n v="87"/>
    <s v="Oct"/>
    <x v="41"/>
    <s v="United States of America "/>
    <n v="2002"/>
    <n v="71"/>
    <x v="4"/>
    <n v="2"/>
    <s v="Associated Universities Inc."/>
    <s v="Washington Dc, Usa"/>
  </r>
  <r>
    <x v="334"/>
    <x v="421"/>
    <x v="0"/>
    <n v="85"/>
    <s v="Jun"/>
    <x v="41"/>
    <s v="United States of America "/>
    <n v="1985"/>
    <n v="67"/>
    <x v="3"/>
    <n v="1"/>
    <s v="Massachusetts Institute Of Technology (Mit)"/>
    <s v="Cambridge Ma, Usa"/>
  </r>
  <r>
    <x v="335"/>
    <x v="422"/>
    <x v="0"/>
    <n v="53"/>
    <s v="Sep"/>
    <x v="41"/>
    <s v="United States of America "/>
    <n v="1938"/>
    <n v="37"/>
    <x v="4"/>
    <n v="1"/>
    <s v="Rome University"/>
    <s v="Rome, Italy"/>
  </r>
  <r>
    <x v="336"/>
    <x v="423"/>
    <x v="1"/>
    <n v="103"/>
    <s v="Apr"/>
    <x v="41"/>
    <s v="Italy"/>
    <n v="1986"/>
    <n v="77"/>
    <x v="1"/>
    <n v="2"/>
    <s v="Institute Of Cell Biology Of The C.N.R."/>
    <s v="Rome, Italy"/>
  </r>
  <r>
    <x v="337"/>
    <x v="424"/>
    <x v="0"/>
    <n v="85"/>
    <s v="Sep"/>
    <x v="41"/>
    <s v="Italy"/>
    <n v="1907"/>
    <n v="74"/>
    <x v="0"/>
    <n v="2"/>
    <s v="Unknown"/>
    <s v="Unknown, Unknown "/>
  </r>
  <r>
    <x v="338"/>
    <x v="425"/>
    <x v="1"/>
    <n v="65"/>
    <s v="Sep"/>
    <x v="41"/>
    <s v="Italy"/>
    <n v="1926"/>
    <n v="55"/>
    <x v="5"/>
    <n v="1"/>
    <s v="Unknown"/>
    <s v="Unknown, Unknown "/>
  </r>
  <r>
    <x v="339"/>
    <x v="426"/>
    <x v="0"/>
    <n v="90"/>
    <s v="Mar"/>
    <x v="41"/>
    <s v="Italy"/>
    <n v="1997"/>
    <n v="71"/>
    <x v="5"/>
    <n v="1"/>
    <s v="Unknown"/>
    <s v="Unknown, Unknown "/>
  </r>
  <r>
    <x v="340"/>
    <x v="427"/>
    <x v="0"/>
    <n v="98"/>
    <s v="Feb"/>
    <x v="41"/>
    <s v="United States of America "/>
    <n v="1975"/>
    <n v="61"/>
    <x v="1"/>
    <n v="3"/>
    <s v="Imperial Cancer Research Fund Laboratory"/>
    <s v="London, United Kingdom"/>
  </r>
  <r>
    <x v="341"/>
    <x v="428"/>
    <x v="0"/>
    <n v="79"/>
    <s v="Aug"/>
    <x v="41"/>
    <s v="United States of America "/>
    <n v="1969"/>
    <n v="57"/>
    <x v="1"/>
    <n v="3"/>
    <s v="Massachusetts Institute Of Technology (Mit)"/>
    <s v="Cambridge Ma, Usa"/>
  </r>
  <r>
    <x v="342"/>
    <x v="429"/>
    <x v="0"/>
    <n v="72"/>
    <s v="Jul"/>
    <x v="41"/>
    <s v="Italy"/>
    <n v="1906"/>
    <n v="71"/>
    <x v="5"/>
    <n v="1"/>
    <s v="Unknown"/>
    <s v="Unknown, Unknown "/>
  </r>
  <r>
    <x v="343"/>
    <x v="430"/>
    <x v="0"/>
    <n v="83"/>
    <s v="Oct"/>
    <x v="41"/>
    <s v="Unknown"/>
    <n v="2007"/>
    <n v="70"/>
    <x v="1"/>
    <n v="3"/>
    <s v="University Of Utah"/>
    <s v="Salt Lake City Ut, Usa"/>
  </r>
  <r>
    <x v="344"/>
    <x v="431"/>
    <x v="0"/>
    <n v="86"/>
    <s v="Mar"/>
    <x v="41"/>
    <s v="Unknown"/>
    <n v="1984"/>
    <n v="50"/>
    <x v="4"/>
    <n v="2"/>
    <s v="Cern"/>
    <s v="Geneva, Switzerland"/>
  </r>
  <r>
    <x v="345"/>
    <x v="432"/>
    <x v="0"/>
    <n v="84"/>
    <s v="Feb"/>
    <x v="41"/>
    <s v="United States of America "/>
    <n v="1959"/>
    <n v="54"/>
    <x v="4"/>
    <n v="2"/>
    <s v="University Of California"/>
    <s v="Berkeley Ca, Usa"/>
  </r>
  <r>
    <x v="346"/>
    <x v="433"/>
    <x v="0"/>
    <n v="61"/>
    <s v="Mar"/>
    <x v="42"/>
    <s v="Unknown"/>
    <n v="2015"/>
    <n v="56"/>
    <x v="4"/>
    <n v="2"/>
    <s v="University Of Tokyo"/>
    <s v="Kashiwa, Japan"/>
  </r>
  <r>
    <x v="347"/>
    <x v="434"/>
    <x v="0"/>
    <n v="66"/>
    <s v="May"/>
    <x v="42"/>
    <s v="Unknown"/>
    <n v="2014"/>
    <n v="60"/>
    <x v="4"/>
    <n v="3"/>
    <s v="University Of California"/>
    <s v="Santa Barbara Ca, Usa"/>
  </r>
  <r>
    <x v="348"/>
    <x v="435"/>
    <x v="0"/>
    <n v="74"/>
    <s v="Mar"/>
    <x v="42"/>
    <s v="Japan"/>
    <n v="1974"/>
    <n v="73"/>
    <x v="0"/>
    <n v="2"/>
    <s v="Unknown"/>
    <s v="Unknown, Unknown "/>
  </r>
  <r>
    <x v="349"/>
    <x v="436"/>
    <x v="0"/>
    <n v="74"/>
    <s v="Jan"/>
    <x v="42"/>
    <s v="Japan"/>
    <n v="1949"/>
    <n v="42"/>
    <x v="4"/>
    <n v="1"/>
    <s v="Kyoto Imperial University"/>
    <s v="Kyoto, Japan"/>
  </r>
  <r>
    <x v="350"/>
    <x v="437"/>
    <x v="0"/>
    <n v="81"/>
    <s v="Sep"/>
    <x v="42"/>
    <s v="Unknown"/>
    <n v="1987"/>
    <n v="48"/>
    <x v="1"/>
    <n v="1"/>
    <s v="Massachusetts Institute Of Technology (Mit)"/>
    <s v="Cambridge Ma, Usa"/>
  </r>
  <r>
    <x v="351"/>
    <x v="438"/>
    <x v="0"/>
    <n v="76"/>
    <s v="Apr"/>
    <x v="42"/>
    <s v="Unknown"/>
    <n v="2008"/>
    <n v="64"/>
    <x v="4"/>
    <n v="4"/>
    <s v="High Energy Accelerator Research Organization (Kek)"/>
    <s v="Tsukuba, Japan"/>
  </r>
  <r>
    <x v="352"/>
    <x v="439"/>
    <x v="0"/>
    <n v="90"/>
    <s v="Sep"/>
    <x v="42"/>
    <s v="Unknown"/>
    <n v="2010"/>
    <n v="80"/>
    <x v="2"/>
    <n v="3"/>
    <s v="Hokkaido University"/>
    <s v="Sapporo, Japan"/>
  </r>
  <r>
    <x v="353"/>
    <x v="440"/>
    <x v="0"/>
    <n v="61"/>
    <s v="Aug"/>
    <x v="42"/>
    <s v="Unknown"/>
    <n v="2002"/>
    <n v="43"/>
    <x v="2"/>
    <n v="4"/>
    <s v="Shimadzu Corp."/>
    <s v="Kyoto, Japan"/>
  </r>
  <r>
    <x v="354"/>
    <x v="441"/>
    <x v="0"/>
    <n v="94"/>
    <s v="Jan"/>
    <x v="42"/>
    <s v="Japan"/>
    <n v="2008"/>
    <n v="87"/>
    <x v="4"/>
    <n v="2"/>
    <s v="Enrico Fermi Institute University Of Chicago"/>
    <s v="Chicago Il, Usa"/>
  </r>
  <r>
    <x v="355"/>
    <x v="442"/>
    <x v="0"/>
    <n v="60"/>
    <s v="Sep"/>
    <x v="42"/>
    <s v="Unknown"/>
    <n v="2014"/>
    <n v="54"/>
    <x v="4"/>
    <n v="3"/>
    <s v="Nagoya University"/>
    <s v="Nagoya, Japan"/>
  </r>
  <r>
    <x v="356"/>
    <x v="443"/>
    <x v="0"/>
    <n v="91"/>
    <s v="Jan"/>
    <x v="42"/>
    <s v="Unknown"/>
    <n v="2014"/>
    <n v="85"/>
    <x v="4"/>
    <n v="3"/>
    <s v="Meijo University"/>
    <s v="Nagoya, Japan"/>
  </r>
  <r>
    <x v="357"/>
    <x v="444"/>
    <x v="0"/>
    <n v="80"/>
    <s v="Feb"/>
    <x v="42"/>
    <s v="Unknown"/>
    <n v="2008"/>
    <n v="68"/>
    <x v="4"/>
    <n v="4"/>
    <s v="Kyoto Sangyo University"/>
    <s v="Kyoto, Japan"/>
  </r>
  <r>
    <x v="358"/>
    <x v="445"/>
    <x v="0"/>
    <n v="90"/>
    <s v="Aug"/>
    <x v="42"/>
    <s v="Japan"/>
    <n v="2008"/>
    <n v="80"/>
    <x v="2"/>
    <n v="3"/>
    <s v="Marine Biological Laboratory (Mbl)"/>
    <s v="Woods Hole Ma, Usa"/>
  </r>
  <r>
    <x v="352"/>
    <x v="446"/>
    <x v="0"/>
    <n v="72"/>
    <s v="Jan"/>
    <x v="42"/>
    <s v="Unknown"/>
    <n v="2019"/>
    <n v="71"/>
    <x v="2"/>
    <n v="3"/>
    <s v="Asahi Kasei Corporation"/>
    <s v="Tokyo, Japan"/>
  </r>
  <r>
    <x v="359"/>
    <x v="447"/>
    <x v="0"/>
    <n v="82"/>
    <s v="Sep"/>
    <x v="42"/>
    <s v="Unknown"/>
    <n v="2001"/>
    <n v="63"/>
    <x v="2"/>
    <n v="4"/>
    <s v="Nagoya University"/>
    <s v="Nagoya, Japan"/>
  </r>
  <r>
    <x v="360"/>
    <x v="448"/>
    <x v="0"/>
    <n v="73"/>
    <s v="Jun"/>
    <x v="42"/>
    <s v="Japan"/>
    <n v="1968"/>
    <n v="69"/>
    <x v="5"/>
    <n v="1"/>
    <s v="Unknown"/>
    <s v="Unknown, Unknown "/>
  </r>
  <r>
    <x v="361"/>
    <x v="449"/>
    <x v="0"/>
    <n v="58"/>
    <s v="Sep"/>
    <x v="42"/>
    <s v="Unknown"/>
    <n v="2012"/>
    <n v="50"/>
    <x v="1"/>
    <n v="2"/>
    <s v="Kyoto University"/>
    <s v="Kyoto, Japan"/>
  </r>
  <r>
    <x v="362"/>
    <x v="450"/>
    <x v="0"/>
    <n v="78"/>
    <s v="Jan"/>
    <x v="42"/>
    <s v="Unknown"/>
    <n v="2018"/>
    <n v="76"/>
    <x v="1"/>
    <n v="2"/>
    <s v="Kyoto University"/>
    <s v="Kyoto, Japan"/>
  </r>
  <r>
    <x v="363"/>
    <x v="451"/>
    <x v="0"/>
    <n v="85"/>
    <s v="Jan"/>
    <x v="42"/>
    <s v="Unknown"/>
    <n v="1994"/>
    <n v="59"/>
    <x v="5"/>
    <n v="1"/>
    <s v="Unknown"/>
    <s v="Unknown, Unknown "/>
  </r>
  <r>
    <x v="364"/>
    <x v="452"/>
    <x v="0"/>
    <n v="73"/>
    <s v="Mar"/>
    <x v="42"/>
    <s v="Japan"/>
    <n v="1965"/>
    <n v="59"/>
    <x v="4"/>
    <n v="3"/>
    <s v="Tokyo University Of Education"/>
    <s v="Tokyo, Japan"/>
  </r>
  <r>
    <x v="365"/>
    <x v="453"/>
    <x v="0"/>
    <n v="94"/>
    <s v="Sep"/>
    <x v="42"/>
    <s v="Unknown"/>
    <n v="2002"/>
    <n v="76"/>
    <x v="4"/>
    <n v="4"/>
    <s v="University Of Tokyo"/>
    <s v="Tokyo, Japan"/>
  </r>
  <r>
    <x v="366"/>
    <x v="454"/>
    <x v="0"/>
    <n v="75"/>
    <s v="Feb"/>
    <x v="42"/>
    <s v="Unknown"/>
    <n v="2016"/>
    <n v="71"/>
    <x v="1"/>
    <n v="1"/>
    <s v="Tokyo Institute Of Technology"/>
    <s v="Tokyo, Japan"/>
  </r>
  <r>
    <x v="367"/>
    <x v="455"/>
    <x v="0"/>
    <n v="66"/>
    <s v="Nov"/>
    <x v="42"/>
    <s v="Unknown"/>
    <n v="2017"/>
    <n v="63"/>
    <x v="5"/>
    <n v="1"/>
    <s v="Unknown"/>
    <s v="Unknown, Unknown "/>
  </r>
  <r>
    <x v="368"/>
    <x v="456"/>
    <x v="0"/>
    <n v="95"/>
    <s v="Mar"/>
    <x v="42"/>
    <s v="Unknown"/>
    <n v="1973"/>
    <n v="48"/>
    <x v="4"/>
    <n v="4"/>
    <s v="Ibm Thomas J. Watson Research Center"/>
    <s v="Yorktown Heights Ny, Usa"/>
  </r>
  <r>
    <x v="349"/>
    <x v="457"/>
    <x v="0"/>
    <n v="84"/>
    <s v="Aug"/>
    <x v="42"/>
    <s v="Unknown"/>
    <n v="2000"/>
    <n v="64"/>
    <x v="2"/>
    <n v="3"/>
    <s v="University Of Tsukuba"/>
    <s v="Tokyo, Japan"/>
  </r>
  <r>
    <x v="369"/>
    <x v="458"/>
    <x v="0"/>
    <n v="80"/>
    <s v="Oct"/>
    <x v="42"/>
    <s v="Japan"/>
    <n v="1981"/>
    <n v="63"/>
    <x v="2"/>
    <n v="2"/>
    <s v="Kyoto University"/>
    <s v="Kyoto, Japan"/>
  </r>
  <r>
    <x v="370"/>
    <x v="459"/>
    <x v="0"/>
    <n v="85"/>
    <s v="Jul"/>
    <x v="42"/>
    <s v="Unknown"/>
    <n v="2015"/>
    <n v="80"/>
    <x v="1"/>
    <n v="4"/>
    <s v="Kitasato University"/>
    <s v="Tokyo, Japan"/>
  </r>
  <r>
    <x v="371"/>
    <x v="460"/>
    <x v="1"/>
    <n v="71"/>
    <s v="Apr"/>
    <x v="43"/>
    <s v="Kenya"/>
    <n v="2004"/>
    <n v="64"/>
    <x v="0"/>
    <n v="1"/>
    <s v="Unknown"/>
    <s v="Unknown, Unknown "/>
  </r>
  <r>
    <x v="372"/>
    <x v="461"/>
    <x v="0"/>
    <n v="85"/>
    <s v="Oct"/>
    <x v="44"/>
    <s v="United States of America "/>
    <n v="1987"/>
    <n v="83"/>
    <x v="2"/>
    <n v="3"/>
    <s v="Du Pont"/>
    <s v="Wilmington De, Usa"/>
  </r>
  <r>
    <x v="373"/>
    <x v="462"/>
    <x v="0"/>
    <n v="84"/>
    <s v="Dec"/>
    <x v="44"/>
    <s v="Unknown"/>
    <n v="2000"/>
    <n v="75"/>
    <x v="0"/>
    <n v="1"/>
    <s v="Unknown"/>
    <s v="Unknown, Unknown "/>
  </r>
  <r>
    <x v="374"/>
    <x v="463"/>
    <x v="0"/>
    <n v="76"/>
    <s v="Jan"/>
    <x v="45"/>
    <s v="Barbados "/>
    <n v="1979"/>
    <n v="64"/>
    <x v="3"/>
    <n v="2"/>
    <s v="Princeton University"/>
    <s v="Princeton Nj, Usa"/>
  </r>
  <r>
    <x v="260"/>
    <x v="464"/>
    <x v="0"/>
    <n v="87"/>
    <s v="Jan"/>
    <x v="45"/>
    <s v="Saint Lucia "/>
    <n v="1992"/>
    <n v="62"/>
    <x v="5"/>
    <n v="1"/>
    <s v="Unknown"/>
    <s v="Unknown, Unknown "/>
  </r>
  <r>
    <x v="375"/>
    <x v="465"/>
    <x v="1"/>
    <n v="48"/>
    <s v="Feb"/>
    <x v="46"/>
    <s v="Unknown"/>
    <n v="2011"/>
    <n v="39"/>
    <x v="0"/>
    <n v="3"/>
    <s v="Unknown"/>
    <s v="Unknown, Unknown "/>
  </r>
  <r>
    <x v="376"/>
    <x v="466"/>
    <x v="1"/>
    <n v="82"/>
    <s v="Oct"/>
    <x v="46"/>
    <s v="Unknown"/>
    <n v="2011"/>
    <n v="73"/>
    <x v="0"/>
    <n v="3"/>
    <s v="Unknown"/>
    <s v="Unknown, Unknown "/>
  </r>
  <r>
    <x v="311"/>
    <x v="467"/>
    <x v="0"/>
    <n v="92"/>
    <s v="Aug"/>
    <x v="47"/>
    <s v="Unknown"/>
    <n v="1982"/>
    <n v="56"/>
    <x v="2"/>
    <n v="1"/>
    <s v="Mrc Laboratory Of Molecular Biology"/>
    <s v="Cambridge, United Kingdom"/>
  </r>
  <r>
    <x v="377"/>
    <x v="468"/>
    <x v="0"/>
    <n v="94"/>
    <s v="Nov"/>
    <x v="47"/>
    <s v="Unknown"/>
    <n v="1977"/>
    <n v="51"/>
    <x v="1"/>
    <n v="4"/>
    <s v="Veterans Administration Hospital"/>
    <s v="New Orleans La, Usa"/>
  </r>
  <r>
    <x v="378"/>
    <x v="469"/>
    <x v="0"/>
    <n v="93"/>
    <s v="Jun"/>
    <x v="47"/>
    <s v="Poland"/>
    <n v="1980"/>
    <n v="69"/>
    <x v="5"/>
    <n v="1"/>
    <s v="Unknown"/>
    <s v="Unknown, Unknown "/>
  </r>
  <r>
    <x v="98"/>
    <x v="470"/>
    <x v="0"/>
    <n v="76"/>
    <s v="Aug"/>
    <x v="48"/>
    <s v="Unknown"/>
    <n v="1908"/>
    <n v="63"/>
    <x v="4"/>
    <n v="1"/>
    <s v="Sorbonne University"/>
    <s v="Paris, France"/>
  </r>
  <r>
    <x v="379"/>
    <x v="471"/>
    <x v="0"/>
    <n v="79"/>
    <s v="Aug"/>
    <x v="48"/>
    <s v="Unknown"/>
    <n v="2011"/>
    <n v="70"/>
    <x v="1"/>
    <n v="4"/>
    <s v="University Of Strasbourg"/>
    <s v="Strasbourg, France"/>
  </r>
  <r>
    <x v="380"/>
    <x v="472"/>
    <x v="0"/>
    <n v="79"/>
    <s v="Sep"/>
    <x v="49"/>
    <s v="Germany "/>
    <n v="1909"/>
    <n v="56"/>
    <x v="2"/>
    <n v="1"/>
    <s v="Leipzig University"/>
    <s v="Leipzig, Germany"/>
  </r>
  <r>
    <x v="381"/>
    <x v="473"/>
    <x v="0"/>
    <n v="76"/>
    <s v="Sep"/>
    <x v="50"/>
    <s v="Unknown"/>
    <n v="2012"/>
    <n v="68"/>
    <x v="4"/>
    <n v="2"/>
    <s v="Collège De France"/>
    <s v="Paris, France"/>
  </r>
  <r>
    <x v="161"/>
    <x v="474"/>
    <x v="0"/>
    <n v="92"/>
    <s v="Oct"/>
    <x v="51"/>
    <s v="France"/>
    <n v="1985"/>
    <n v="72"/>
    <x v="5"/>
    <n v="1"/>
    <s v="Unknown"/>
    <s v="Unknown, Unknown "/>
  </r>
  <r>
    <x v="382"/>
    <x v="475"/>
    <x v="1"/>
    <n v="87"/>
    <s v="Aug"/>
    <x v="52"/>
    <s v="India"/>
    <n v="1979"/>
    <n v="69"/>
    <x v="0"/>
    <n v="1"/>
    <s v="Unknown"/>
    <s v="Unknown, Unknown "/>
  </r>
  <r>
    <x v="383"/>
    <x v="476"/>
    <x v="1"/>
    <n v="75"/>
    <s v="Jun"/>
    <x v="53"/>
    <s v="Unknown"/>
    <n v="1991"/>
    <n v="46"/>
    <x v="0"/>
    <n v="1"/>
    <s v="Unknown"/>
    <s v="Unknown, Unknown "/>
  </r>
  <r>
    <x v="384"/>
    <x v="477"/>
    <x v="0"/>
    <n v="84"/>
    <s v="Mar"/>
    <x v="54"/>
    <s v="Mexico"/>
    <n v="1990"/>
    <n v="76"/>
    <x v="5"/>
    <n v="1"/>
    <s v="Unknown"/>
    <s v="Unknown, Unknown "/>
  </r>
  <r>
    <x v="385"/>
    <x v="478"/>
    <x v="0"/>
    <n v="80"/>
    <s v="Mar"/>
    <x v="54"/>
    <s v="Mexico"/>
    <n v="1982"/>
    <n v="71"/>
    <x v="0"/>
    <n v="2"/>
    <s v="Unknown"/>
    <s v="Unknown, Unknown "/>
  </r>
  <r>
    <x v="386"/>
    <x v="479"/>
    <x v="0"/>
    <n v="77"/>
    <s v="Mar"/>
    <x v="54"/>
    <s v="Unknown"/>
    <n v="1995"/>
    <n v="52"/>
    <x v="2"/>
    <n v="3"/>
    <s v="Massachusetts Institute Of Technology (Mit)"/>
    <s v="Cambridge Ma, Usa"/>
  </r>
  <r>
    <x v="387"/>
    <x v="480"/>
    <x v="0"/>
    <n v="86"/>
    <s v="Jul"/>
    <x v="55"/>
    <s v="Unknown"/>
    <n v="1986"/>
    <n v="52"/>
    <x v="5"/>
    <n v="1"/>
    <s v="Unknown"/>
    <s v="Unknown, Unknown "/>
  </r>
  <r>
    <x v="388"/>
    <x v="481"/>
    <x v="0"/>
    <n v="89"/>
    <s v="Jun"/>
    <x v="56"/>
    <s v="Unknown"/>
    <n v="1999"/>
    <n v="68"/>
    <x v="4"/>
    <n v="2"/>
    <s v="Unknown"/>
    <s v="Unknown, Unknown "/>
  </r>
  <r>
    <x v="389"/>
    <x v="482"/>
    <x v="0"/>
    <n v="78"/>
    <s v="Jul"/>
    <x v="56"/>
    <s v="Netherlands "/>
    <n v="1953"/>
    <n v="65"/>
    <x v="4"/>
    <n v="1"/>
    <s v="Groningen University"/>
    <s v="Groningen, The Netherlands"/>
  </r>
  <r>
    <x v="390"/>
    <x v="483"/>
    <x v="0"/>
    <n v="59"/>
    <s v="Aug"/>
    <x v="56"/>
    <s v="Germany "/>
    <n v="1901"/>
    <n v="49"/>
    <x v="2"/>
    <n v="1"/>
    <s v="Berlin University"/>
    <s v="Berlin, Germany"/>
  </r>
  <r>
    <x v="391"/>
    <x v="484"/>
    <x v="0"/>
    <n v="75"/>
    <s v="Apr"/>
    <x v="56"/>
    <s v="Netherlands "/>
    <n v="1911"/>
    <n v="73"/>
    <x v="0"/>
    <n v="2"/>
    <s v="Unknown"/>
    <s v="Unknown, Unknown "/>
  </r>
  <r>
    <x v="392"/>
    <x v="485"/>
    <x v="0"/>
    <n v="69"/>
    <s v="May"/>
    <x v="56"/>
    <s v="Unknown"/>
    <n v="2016"/>
    <n v="65"/>
    <x v="2"/>
    <n v="3"/>
    <s v="University Of Groningen"/>
    <s v="Groningen, The Netherlands"/>
  </r>
  <r>
    <x v="393"/>
    <x v="486"/>
    <x v="0"/>
    <n v="72"/>
    <s v="Aug"/>
    <x v="56"/>
    <s v="Netherlands "/>
    <n v="1929"/>
    <n v="71"/>
    <x v="1"/>
    <n v="2"/>
    <s v="Utrecht University"/>
    <s v="Utrecht, The Netherlands"/>
  </r>
  <r>
    <x v="394"/>
    <x v="487"/>
    <x v="0"/>
    <n v="74"/>
    <s v="Jul"/>
    <x v="56"/>
    <s v="Unknown"/>
    <n v="1999"/>
    <n v="53"/>
    <x v="4"/>
    <n v="2"/>
    <s v="Utrecht University"/>
    <s v="Utrecht, The Netherlands"/>
  </r>
  <r>
    <x v="395"/>
    <x v="488"/>
    <x v="0"/>
    <n v="73"/>
    <s v="Sep"/>
    <x v="56"/>
    <s v="Netherlands "/>
    <n v="1913"/>
    <n v="60"/>
    <x v="4"/>
    <n v="1"/>
    <s v="Leiden University"/>
    <s v="Leiden, The Netherlands"/>
  </r>
  <r>
    <x v="396"/>
    <x v="489"/>
    <x v="0"/>
    <n v="97"/>
    <s v="Mar"/>
    <x v="56"/>
    <s v="United States of America "/>
    <n v="1981"/>
    <n v="61"/>
    <x v="4"/>
    <n v="4"/>
    <s v="Harvard University"/>
    <s v="Cambridge Ma, Usa"/>
  </r>
  <r>
    <x v="397"/>
    <x v="490"/>
    <x v="0"/>
    <n v="78"/>
    <s v="May"/>
    <x v="56"/>
    <s v="Netherlands "/>
    <n v="1902"/>
    <n v="37"/>
    <x v="4"/>
    <n v="2"/>
    <s v="Amsterdam University"/>
    <s v="Amsterdam, The Netherlands"/>
  </r>
  <r>
    <x v="398"/>
    <x v="491"/>
    <x v="0"/>
    <n v="81"/>
    <s v="Apr"/>
    <x v="56"/>
    <s v="United Kingdom "/>
    <n v="1973"/>
    <n v="66"/>
    <x v="1"/>
    <n v="3"/>
    <s v="University Of Oxford"/>
    <s v="Oxford, United Kingdom"/>
  </r>
  <r>
    <x v="399"/>
    <x v="492"/>
    <x v="0"/>
    <n v="75"/>
    <s v="Jul"/>
    <x v="56"/>
    <s v="Netherlands "/>
    <n v="1902"/>
    <n v="49"/>
    <x v="4"/>
    <n v="2"/>
    <s v="Leiden University"/>
    <s v="Leiden, The Netherlands"/>
  </r>
  <r>
    <x v="400"/>
    <x v="493"/>
    <x v="0"/>
    <n v="87"/>
    <s v="Dec"/>
    <x v="56"/>
    <s v="Unknown"/>
    <n v="1995"/>
    <n v="62"/>
    <x v="2"/>
    <n v="3"/>
    <s v="Max-Planck-Institut Für Chemie"/>
    <s v="Mainz, Germany"/>
  </r>
  <r>
    <x v="401"/>
    <x v="491"/>
    <x v="0"/>
    <n v="91"/>
    <s v="Apr"/>
    <x v="56"/>
    <s v="Netherlands "/>
    <n v="1969"/>
    <n v="66"/>
    <x v="3"/>
    <n v="2"/>
    <s v="The Netherlands School Of Economics"/>
    <s v="Rotterdam, The Netherlands"/>
  </r>
  <r>
    <x v="16"/>
    <x v="494"/>
    <x v="0"/>
    <n v="82"/>
    <s v="Mar"/>
    <x v="56"/>
    <s v="United States of America "/>
    <n v="1936"/>
    <n v="52"/>
    <x v="2"/>
    <n v="1"/>
    <s v="Berlin University"/>
    <s v="Berlin, Germany"/>
  </r>
  <r>
    <x v="46"/>
    <x v="495"/>
    <x v="0"/>
    <n v="86"/>
    <s v="Nov"/>
    <x v="56"/>
    <s v="Switzerland "/>
    <n v="1984"/>
    <n v="59"/>
    <x v="4"/>
    <n v="2"/>
    <s v="Cern"/>
    <s v="Geneva, Switzerland"/>
  </r>
  <r>
    <x v="402"/>
    <x v="496"/>
    <x v="0"/>
    <n v="75"/>
    <s v="Aug"/>
    <x v="56"/>
    <s v="United States of America "/>
    <n v="1975"/>
    <n v="65"/>
    <x v="3"/>
    <n v="2"/>
    <s v="Yale University"/>
    <s v="New Haven Ct, Usa"/>
  </r>
  <r>
    <x v="403"/>
    <x v="497"/>
    <x v="0"/>
    <n v="86"/>
    <s v="Nov"/>
    <x v="56"/>
    <s v="Netherlands "/>
    <n v="1910"/>
    <n v="73"/>
    <x v="4"/>
    <n v="1"/>
    <s v="Amsterdam University"/>
    <s v="Amsterdam, The Netherlands"/>
  </r>
  <r>
    <x v="404"/>
    <x v="498"/>
    <x v="0"/>
    <n v="91"/>
    <s v="Apr"/>
    <x v="57"/>
    <s v="Unknown"/>
    <n v="1973"/>
    <n v="44"/>
    <x v="4"/>
    <n v="4"/>
    <s v="General Electric Company"/>
    <s v="Schenectady Ny, Usa"/>
  </r>
  <r>
    <x v="405"/>
    <x v="499"/>
    <x v="0"/>
    <n v="84"/>
    <s v="May"/>
    <x v="57"/>
    <s v="Norway"/>
    <n v="1969"/>
    <n v="72"/>
    <x v="2"/>
    <n v="2"/>
    <s v="University Of Oslo"/>
    <s v="Oslo, Norway"/>
  </r>
  <r>
    <x v="406"/>
    <x v="500"/>
    <x v="0"/>
    <n v="88"/>
    <s v="Dec"/>
    <x v="57"/>
    <s v="Norway"/>
    <n v="1989"/>
    <n v="78"/>
    <x v="3"/>
    <n v="1"/>
    <s v="University Of Oslo"/>
    <s v="Oslo, Norway"/>
  </r>
  <r>
    <x v="407"/>
    <x v="501"/>
    <x v="0"/>
    <n v="77"/>
    <s v="Dec"/>
    <x v="57"/>
    <s v="Unknown"/>
    <n v="2004"/>
    <n v="61"/>
    <x v="3"/>
    <n v="2"/>
    <s v="Carnegie Mellon University"/>
    <s v="Pittsburgh Pa, Usa"/>
  </r>
  <r>
    <x v="408"/>
    <x v="502"/>
    <x v="0"/>
    <n v="73"/>
    <s v="Nov"/>
    <x v="57"/>
    <s v="United States of America "/>
    <n v="1968"/>
    <n v="65"/>
    <x v="2"/>
    <n v="1"/>
    <s v="Yale University"/>
    <s v="New Haven Ct, Usa"/>
  </r>
  <r>
    <x v="409"/>
    <x v="503"/>
    <x v="0"/>
    <n v="78"/>
    <s v="Dec"/>
    <x v="57"/>
    <s v="France"/>
    <n v="1903"/>
    <n v="71"/>
    <x v="5"/>
    <n v="1"/>
    <s v="Unknown"/>
    <s v="Unknown, Unknown "/>
  </r>
  <r>
    <x v="410"/>
    <x v="504"/>
    <x v="0"/>
    <n v="69"/>
    <s v="Oct"/>
    <x v="57"/>
    <s v="Norway"/>
    <n v="1922"/>
    <n v="61"/>
    <x v="0"/>
    <n v="1"/>
    <s v="Unknown"/>
    <s v="Unknown, Unknown "/>
  </r>
  <r>
    <x v="411"/>
    <x v="505"/>
    <x v="0"/>
    <n v="58"/>
    <s v="Apr"/>
    <x v="57"/>
    <s v="Unknown"/>
    <n v="2014"/>
    <n v="52"/>
    <x v="1"/>
    <n v="4"/>
    <s v="Norwegian University Of Science And Technology (Ntnu)"/>
    <s v="Trondheim, Norway"/>
  </r>
  <r>
    <x v="412"/>
    <x v="506"/>
    <x v="0"/>
    <n v="93"/>
    <s v="Aug"/>
    <x v="57"/>
    <s v="Norway"/>
    <n v="1920"/>
    <n v="61"/>
    <x v="5"/>
    <n v="1"/>
    <s v="Unknown"/>
    <s v="Unknown, Unknown "/>
  </r>
  <r>
    <x v="263"/>
    <x v="507"/>
    <x v="0"/>
    <n v="69"/>
    <s v="Sep"/>
    <x v="57"/>
    <s v="Norway"/>
    <n v="1921"/>
    <n v="52"/>
    <x v="0"/>
    <n v="2"/>
    <s v="Unknown"/>
    <s v="Unknown, Unknown "/>
  </r>
  <r>
    <x v="179"/>
    <x v="508"/>
    <x v="0"/>
    <n v="78"/>
    <s v="Mar"/>
    <x v="57"/>
    <s v="Norway"/>
    <n v="1969"/>
    <n v="74"/>
    <x v="3"/>
    <n v="2"/>
    <s v="University Of Oslo"/>
    <s v="Oslo, Norway"/>
  </r>
  <r>
    <x v="413"/>
    <x v="505"/>
    <x v="1"/>
    <n v="57"/>
    <s v="Jan"/>
    <x v="57"/>
    <s v="Unknown"/>
    <n v="2014"/>
    <n v="51"/>
    <x v="1"/>
    <n v="4"/>
    <s v="Norwegian University Of Science And Technology (Ntnu)"/>
    <s v="Trondheim, Norway"/>
  </r>
  <r>
    <x v="414"/>
    <x v="509"/>
    <x v="0"/>
    <n v="66"/>
    <s v="Aug"/>
    <x v="58"/>
    <s v="United Kingdom "/>
    <n v="1908"/>
    <n v="37"/>
    <x v="2"/>
    <n v="1"/>
    <s v="Victoria University"/>
    <s v="Manchester, United Kingdom"/>
  </r>
  <r>
    <x v="272"/>
    <x v="510"/>
    <x v="0"/>
    <n v="80"/>
    <s v="Apr"/>
    <x v="58"/>
    <s v="United States of America "/>
    <n v="2000"/>
    <n v="73"/>
    <x v="2"/>
    <n v="3"/>
    <s v="University Of Pennsylvania"/>
    <s v="Philadelphia Pa, Usa"/>
  </r>
  <r>
    <x v="40"/>
    <x v="511"/>
    <x v="0"/>
    <n v="88"/>
    <s v="Dec"/>
    <x v="58"/>
    <s v="United Kingdom "/>
    <n v="1962"/>
    <n v="46"/>
    <x v="1"/>
    <n v="3"/>
    <s v="London University"/>
    <s v="London, United Kingdom"/>
  </r>
  <r>
    <x v="415"/>
    <x v="512"/>
    <x v="0"/>
    <n v="84"/>
    <s v="Mar"/>
    <x v="59"/>
    <s v="Unknown"/>
    <n v="2010"/>
    <n v="74"/>
    <x v="5"/>
    <n v="1"/>
    <s v="Unknown"/>
    <s v="Unknown, Unknown "/>
  </r>
  <r>
    <x v="416"/>
    <x v="513"/>
    <x v="1"/>
    <n v="23"/>
    <s v="Jul"/>
    <x v="60"/>
    <s v="Unknown"/>
    <n v="2014"/>
    <n v="17"/>
    <x v="0"/>
    <n v="2"/>
    <s v="Unknown"/>
    <s v="Unknown, Unknown "/>
  </r>
  <r>
    <x v="417"/>
    <x v="514"/>
    <x v="0"/>
    <n v="70"/>
    <s v="Jan"/>
    <x v="60"/>
    <s v="United Kingdom "/>
    <n v="1979"/>
    <n v="53"/>
    <x v="4"/>
    <n v="3"/>
    <s v="International Centre For Theoretical Physics"/>
    <s v="Trieste, Italy"/>
  </r>
  <r>
    <x v="418"/>
    <x v="515"/>
    <x v="0"/>
    <n v="85"/>
    <s v="Oct"/>
    <x v="60"/>
    <s v="United States of America "/>
    <n v="1983"/>
    <n v="73"/>
    <x v="4"/>
    <n v="2"/>
    <s v="University Of Chicago"/>
    <s v="Chicago Il, Usa"/>
  </r>
  <r>
    <x v="419"/>
    <x v="516"/>
    <x v="0"/>
    <n v="82"/>
    <s v="May"/>
    <x v="61"/>
    <s v="United States of America "/>
    <n v="1999"/>
    <n v="63"/>
    <x v="1"/>
    <n v="1"/>
    <s v="Rockefeller University"/>
    <s v="New York Ny, Usa"/>
  </r>
  <r>
    <x v="36"/>
    <x v="517"/>
    <x v="0"/>
    <n v="86"/>
    <s v="Aug"/>
    <x v="61"/>
    <s v="France"/>
    <n v="1992"/>
    <n v="68"/>
    <x v="4"/>
    <n v="1"/>
    <s v="École Supérieure De Physique Et Chimie"/>
    <s v="Paris, France"/>
  </r>
  <r>
    <x v="420"/>
    <x v="518"/>
    <x v="0"/>
    <n v="77"/>
    <s v="Jun"/>
    <x v="61"/>
    <s v="Unknown"/>
    <n v="1985"/>
    <n v="42"/>
    <x v="4"/>
    <n v="1"/>
    <s v="Max-Planck-Institut Für Festkörperforschung"/>
    <s v="Stuttgart, Germany"/>
  </r>
  <r>
    <x v="108"/>
    <x v="519"/>
    <x v="0"/>
    <n v="88"/>
    <s v="Dec"/>
    <x v="61"/>
    <s v="Germany "/>
    <n v="1954"/>
    <n v="72"/>
    <x v="4"/>
    <n v="2"/>
    <s v="Edinburgh University"/>
    <s v="Edinburgh, United Kingdom"/>
  </r>
  <r>
    <x v="110"/>
    <x v="520"/>
    <x v="0"/>
    <n v="81"/>
    <s v="Feb"/>
    <x v="61"/>
    <s v="United States of America "/>
    <n v="1943"/>
    <n v="55"/>
    <x v="4"/>
    <n v="1"/>
    <s v="Carnegie Institute Of Technology"/>
    <s v="Pittsburgh Pa, Usa"/>
  </r>
  <r>
    <x v="421"/>
    <x v="521"/>
    <x v="0"/>
    <n v="77"/>
    <s v="Sep"/>
    <x v="61"/>
    <s v="Unknown"/>
    <n v="1983"/>
    <n v="40"/>
    <x v="0"/>
    <n v="1"/>
    <s v="Unknown"/>
    <s v="Unknown, Unknown "/>
  </r>
  <r>
    <x v="422"/>
    <x v="522"/>
    <x v="0"/>
    <n v="97"/>
    <s v="Nov"/>
    <x v="61"/>
    <s v="United Kingdom "/>
    <n v="1995"/>
    <n v="87"/>
    <x v="0"/>
    <n v="2"/>
    <s v="Unknown"/>
    <s v="Unknown, Unknown "/>
  </r>
  <r>
    <x v="423"/>
    <x v="254"/>
    <x v="1"/>
    <n v="67"/>
    <s v="Nov"/>
    <x v="61"/>
    <s v="France"/>
    <n v="1903"/>
    <n v="36"/>
    <x v="4"/>
    <n v="4"/>
    <s v="Unknown"/>
    <s v="Unknown, Unknown "/>
  </r>
  <r>
    <x v="424"/>
    <x v="523"/>
    <x v="0"/>
    <n v="79"/>
    <s v="Dec"/>
    <x v="61"/>
    <s v="United States of America "/>
    <n v="1907"/>
    <n v="55"/>
    <x v="4"/>
    <n v="1"/>
    <s v="University Of Chicago"/>
    <s v="Chicago Il, Usa"/>
  </r>
  <r>
    <x v="425"/>
    <x v="524"/>
    <x v="0"/>
    <n v="90"/>
    <s v="Jul"/>
    <x v="61"/>
    <s v="United States of America "/>
    <n v="1944"/>
    <n v="46"/>
    <x v="4"/>
    <n v="1"/>
    <s v="Columbia University"/>
    <s v="New York Ny, Usa"/>
  </r>
  <r>
    <x v="426"/>
    <x v="525"/>
    <x v="1"/>
    <n v="66"/>
    <s v="Jun"/>
    <x v="61"/>
    <s v="United States of America "/>
    <n v="1963"/>
    <n v="57"/>
    <x v="4"/>
    <n v="4"/>
    <s v="University Of California"/>
    <s v="San Diego Ca, Usa"/>
  </r>
  <r>
    <x v="427"/>
    <x v="526"/>
    <x v="0"/>
    <n v="87"/>
    <s v="Jul"/>
    <x v="61"/>
    <s v="United States of America "/>
    <n v="1978"/>
    <n v="74"/>
    <x v="5"/>
    <n v="1"/>
    <s v="Unknown"/>
    <s v="Unknown, Unknown "/>
  </r>
  <r>
    <x v="419"/>
    <x v="527"/>
    <x v="0"/>
    <n v="88"/>
    <s v="Oct"/>
    <x v="61"/>
    <s v="Germany "/>
    <n v="1999"/>
    <n v="72"/>
    <x v="5"/>
    <n v="1"/>
    <s v="Unknown"/>
    <s v="Unknown, Unknown "/>
  </r>
  <r>
    <x v="428"/>
    <x v="528"/>
    <x v="0"/>
    <n v="84"/>
    <s v="Nov"/>
    <x v="61"/>
    <s v="Poland"/>
    <n v="1912"/>
    <n v="50"/>
    <x v="5"/>
    <n v="1"/>
    <s v="Unknown"/>
    <s v="Unknown, Unknown "/>
  </r>
  <r>
    <x v="423"/>
    <x v="254"/>
    <x v="1"/>
    <n v="67"/>
    <s v="Nov"/>
    <x v="61"/>
    <s v="France"/>
    <n v="1911"/>
    <n v="44"/>
    <x v="2"/>
    <n v="1"/>
    <s v="Sorbonne University"/>
    <s v="Paris, France"/>
  </r>
  <r>
    <x v="18"/>
    <x v="82"/>
    <x v="0"/>
    <n v="88"/>
    <s v="Jan"/>
    <x v="61"/>
    <s v="United States of America "/>
    <n v="1964"/>
    <n v="52"/>
    <x v="1"/>
    <n v="2"/>
    <s v="Harvard University"/>
    <s v="Cambridge Ma, Usa"/>
  </r>
  <r>
    <x v="74"/>
    <x v="529"/>
    <x v="0"/>
    <n v="56"/>
    <s v="Jul"/>
    <x v="61"/>
    <s v="Germany "/>
    <n v="1950"/>
    <n v="48"/>
    <x v="2"/>
    <n v="2"/>
    <s v="Cologne University"/>
    <s v="Cologne, Germany"/>
  </r>
  <r>
    <x v="123"/>
    <x v="530"/>
    <x v="0"/>
    <n v="63"/>
    <s v="Mar"/>
    <x v="61"/>
    <s v="Germany "/>
    <n v="1901"/>
    <n v="47"/>
    <x v="1"/>
    <n v="1"/>
    <s v="Marburg University"/>
    <s v="Marburg, Germany"/>
  </r>
  <r>
    <x v="429"/>
    <x v="531"/>
    <x v="0"/>
    <n v="66"/>
    <s v="Dec"/>
    <x v="61"/>
    <s v="Switzerland "/>
    <n v="1918"/>
    <n v="50"/>
    <x v="2"/>
    <n v="1"/>
    <s v="Kaiser-Wilhelm-Institut (Now Fritz-Haber-Institut) Für Physikalische Chemie Und Electrochemie"/>
    <s v="Berlin-Dahlem, Germany"/>
  </r>
  <r>
    <x v="8"/>
    <x v="532"/>
    <x v="0"/>
    <n v="65"/>
    <s v="Oct"/>
    <x v="61"/>
    <s v="Argentina "/>
    <n v="1931"/>
    <n v="47"/>
    <x v="2"/>
    <n v="2"/>
    <s v="University Of Heidelberg"/>
    <s v="Heidelberg, Germany"/>
  </r>
  <r>
    <x v="430"/>
    <x v="533"/>
    <x v="0"/>
    <n v="86"/>
    <s v="Oct"/>
    <x v="61"/>
    <s v="Poland"/>
    <n v="1994"/>
    <n v="64"/>
    <x v="3"/>
    <n v="3"/>
    <s v="Rheinische Friedrich-Wilhelms-Universität"/>
    <s v="Bonn, Germany"/>
  </r>
  <r>
    <x v="80"/>
    <x v="534"/>
    <x v="0"/>
    <n v="61"/>
    <s v="Mar"/>
    <x v="61"/>
    <s v="Germany "/>
    <n v="1908"/>
    <n v="54"/>
    <x v="1"/>
    <n v="2"/>
    <s v="Goettingen University"/>
    <s v="Göttingen, Germany"/>
  </r>
  <r>
    <x v="431"/>
    <x v="535"/>
    <x v="1"/>
    <n v="89"/>
    <s v="Jul"/>
    <x v="61"/>
    <s v="Poland"/>
    <n v="1996"/>
    <n v="73"/>
    <x v="5"/>
    <n v="1"/>
    <s v="Unknown"/>
    <s v="Unknown, Unknown "/>
  </r>
  <r>
    <x v="432"/>
    <x v="536"/>
    <x v="0"/>
    <n v="70"/>
    <s v="May"/>
    <x v="61"/>
    <s v="Switzerland "/>
    <n v="1905"/>
    <n v="59"/>
    <x v="5"/>
    <n v="1"/>
    <s v="Unknown"/>
    <s v="Unknown, Unknown "/>
  </r>
  <r>
    <x v="433"/>
    <x v="537"/>
    <x v="1"/>
    <n v="58"/>
    <s v="Jan"/>
    <x v="61"/>
    <s v="Unknown"/>
    <n v="2018"/>
    <n v="56"/>
    <x v="5"/>
    <n v="1"/>
    <s v="Unknown"/>
    <s v="Unknown, Unknown "/>
  </r>
  <r>
    <x v="434"/>
    <x v="538"/>
    <x v="0"/>
    <n v="58"/>
    <s v="May"/>
    <x v="61"/>
    <s v="Poland"/>
    <n v="1924"/>
    <n v="57"/>
    <x v="5"/>
    <n v="1"/>
    <s v="Unknown"/>
    <s v="Unknown, Unknown "/>
  </r>
  <r>
    <x v="435"/>
    <x v="539"/>
    <x v="0"/>
    <n v="99"/>
    <s v="Jul"/>
    <x v="61"/>
    <s v="Switzerland "/>
    <n v="1950"/>
    <n v="53"/>
    <x v="1"/>
    <n v="3"/>
    <s v="Basel University"/>
    <s v="Basel, Switzerland"/>
  </r>
  <r>
    <x v="121"/>
    <x v="540"/>
    <x v="0"/>
    <n v="69"/>
    <s v="Oct"/>
    <x v="61"/>
    <s v="Germany "/>
    <n v="1939"/>
    <n v="44"/>
    <x v="1"/>
    <n v="1"/>
    <s v="Munster University"/>
    <s v="Munster, Germany"/>
  </r>
  <r>
    <x v="174"/>
    <x v="541"/>
    <x v="0"/>
    <n v="88"/>
    <s v="Nov"/>
    <x v="62"/>
    <s v="Spain"/>
    <n v="1998"/>
    <n v="76"/>
    <x v="5"/>
    <n v="1"/>
    <s v="Unknown"/>
    <s v="Unknown, Unknown "/>
  </r>
  <r>
    <x v="436"/>
    <x v="542"/>
    <x v="0"/>
    <n v="81"/>
    <s v="Nov"/>
    <x v="62"/>
    <s v="Portugal "/>
    <n v="1949"/>
    <n v="75"/>
    <x v="1"/>
    <n v="2"/>
    <s v="University Of Lisbon"/>
    <s v="Lisbon, Portugal"/>
  </r>
  <r>
    <x v="437"/>
    <x v="74"/>
    <x v="1"/>
    <n v="67"/>
    <s v="Aug"/>
    <x v="63"/>
    <s v="Unknown"/>
    <n v="2009"/>
    <n v="56"/>
    <x v="5"/>
    <n v="1"/>
    <s v="Unknown"/>
    <s v="Unknown, Unknown "/>
  </r>
  <r>
    <x v="438"/>
    <x v="543"/>
    <x v="0"/>
    <n v="88"/>
    <s v="Sep"/>
    <x v="63"/>
    <s v="United States of America "/>
    <n v="1986"/>
    <n v="58"/>
    <x v="0"/>
    <n v="1"/>
    <s v="Unknown"/>
    <s v="Unknown, Unknown "/>
  </r>
  <r>
    <x v="439"/>
    <x v="544"/>
    <x v="0"/>
    <n v="96"/>
    <s v="Nov"/>
    <x v="63"/>
    <s v="United States of America "/>
    <n v="1974"/>
    <n v="62"/>
    <x v="1"/>
    <n v="3"/>
    <s v="Yale University School Of Medicine"/>
    <s v="New Haven Ct, Usa"/>
  </r>
  <r>
    <x v="440"/>
    <x v="545"/>
    <x v="0"/>
    <n v="58"/>
    <s v="Dec"/>
    <x v="63"/>
    <s v="Unknown"/>
    <n v="2014"/>
    <n v="52"/>
    <x v="2"/>
    <n v="3"/>
    <s v="Max Planck Institute For Biophysical Chemistry"/>
    <s v="Göttingen, Germany"/>
  </r>
  <r>
    <x v="441"/>
    <x v="546"/>
    <x v="0"/>
    <n v="90"/>
    <s v="Dec"/>
    <x v="64"/>
    <s v="Russian Federation "/>
    <n v="1970"/>
    <n v="52"/>
    <x v="5"/>
    <n v="1"/>
    <s v="Unknown"/>
    <s v="Unknown, Unknown "/>
  </r>
  <r>
    <x v="442"/>
    <x v="547"/>
    <x v="0"/>
    <n v="91"/>
    <s v="Aug"/>
    <x v="64"/>
    <s v="United States of America "/>
    <n v="2007"/>
    <n v="90"/>
    <x v="3"/>
    <n v="3"/>
    <s v="University Of Minnesota"/>
    <s v="Minneapolis Mn, Usa"/>
  </r>
  <r>
    <x v="80"/>
    <x v="548"/>
    <x v="0"/>
    <n v="82"/>
    <s v="Apr"/>
    <x v="64"/>
    <s v="Switzerland "/>
    <n v="1937"/>
    <n v="48"/>
    <x v="2"/>
    <n v="2"/>
    <s v="University Of Zurich"/>
    <s v="Zurich, Switzerland"/>
  </r>
  <r>
    <x v="422"/>
    <x v="549"/>
    <x v="0"/>
    <n v="56"/>
    <s v="May"/>
    <x v="64"/>
    <s v="United States of America "/>
    <n v="1987"/>
    <n v="47"/>
    <x v="5"/>
    <n v="1"/>
    <s v="Unknown"/>
    <s v="Unknown, Unknown "/>
  </r>
  <r>
    <x v="443"/>
    <x v="550"/>
    <x v="0"/>
    <n v="87"/>
    <s v="Sep"/>
    <x v="64"/>
    <s v="Russian Federation "/>
    <n v="1904"/>
    <n v="55"/>
    <x v="1"/>
    <n v="1"/>
    <s v="Military Medical Academy"/>
    <s v="St. Petersburg, Russia"/>
  </r>
  <r>
    <x v="444"/>
    <x v="551"/>
    <x v="0"/>
    <n v="70"/>
    <s v="Feb"/>
    <x v="64"/>
    <s v="Russian Federation "/>
    <n v="1958"/>
    <n v="68"/>
    <x v="5"/>
    <n v="1"/>
    <s v="Unknown"/>
    <s v="Unknown, Unknown "/>
  </r>
  <r>
    <x v="445"/>
    <x v="552"/>
    <x v="0"/>
    <n v="74"/>
    <s v="Jan"/>
    <x v="64"/>
    <s v="Russian Federation "/>
    <n v="1975"/>
    <n v="63"/>
    <x v="3"/>
    <n v="2"/>
    <s v="Academy Of Sciences"/>
    <s v="Moscow, Ussr (Now Russia)"/>
  </r>
  <r>
    <x v="380"/>
    <x v="553"/>
    <x v="0"/>
    <n v="64"/>
    <s v="Jan"/>
    <x v="64"/>
    <s v="Germany "/>
    <n v="1911"/>
    <n v="47"/>
    <x v="4"/>
    <n v="1"/>
    <s v="Würzburg University"/>
    <s v="Würzburg, Germany"/>
  </r>
  <r>
    <x v="446"/>
    <x v="554"/>
    <x v="0"/>
    <n v="86"/>
    <s v="Jul"/>
    <x v="64"/>
    <s v="Russian Federation "/>
    <n v="1958"/>
    <n v="54"/>
    <x v="4"/>
    <n v="3"/>
    <s v="P.N. Lebedev Physical Institute"/>
    <s v="Moscow, Ussr (Now Russia)"/>
  </r>
  <r>
    <x v="447"/>
    <x v="555"/>
    <x v="0"/>
    <n v="86"/>
    <s v="Jan"/>
    <x v="64"/>
    <s v="Belgium "/>
    <n v="1977"/>
    <n v="60"/>
    <x v="2"/>
    <n v="1"/>
    <s v="Université Libre De Bruxelles"/>
    <s v="Brussels, Belgium"/>
  </r>
  <r>
    <x v="448"/>
    <x v="556"/>
    <x v="0"/>
    <n v="76"/>
    <s v="Jul"/>
    <x v="64"/>
    <s v="Russian Federation "/>
    <n v="1958"/>
    <n v="63"/>
    <x v="4"/>
    <n v="3"/>
    <s v="Lomonosov Moscow State University"/>
    <s v="Moscow, Ussr (Now Russia)"/>
  </r>
  <r>
    <x v="449"/>
    <x v="557"/>
    <x v="0"/>
    <n v="79"/>
    <s v="May"/>
    <x v="64"/>
    <s v="Russian Federation "/>
    <n v="1965"/>
    <n v="60"/>
    <x v="5"/>
    <n v="1"/>
    <s v="Unknown"/>
    <s v="Unknown, Unknown "/>
  </r>
  <r>
    <x v="450"/>
    <x v="558"/>
    <x v="0"/>
    <n v="90"/>
    <s v="Jul"/>
    <x v="64"/>
    <s v="Russian Federation "/>
    <n v="1978"/>
    <n v="84"/>
    <x v="4"/>
    <n v="2"/>
    <s v="Academy Of Sciences"/>
    <s v="Moscow, Ussr (Now Russia)"/>
  </r>
  <r>
    <x v="451"/>
    <x v="559"/>
    <x v="0"/>
    <n v="93"/>
    <s v="Aug"/>
    <x v="64"/>
    <s v="United States of America "/>
    <n v="1973"/>
    <n v="67"/>
    <x v="3"/>
    <n v="1"/>
    <s v="Harvard University"/>
    <s v="Cambridge Ma, Usa"/>
  </r>
  <r>
    <x v="452"/>
    <x v="560"/>
    <x v="0"/>
    <n v="90"/>
    <s v="Apr"/>
    <x v="64"/>
    <s v="Russian Federation "/>
    <n v="1956"/>
    <n v="60"/>
    <x v="2"/>
    <n v="2"/>
    <s v="Institute For Chemical Physics Of The Academy Of Sciences Of The Ussr"/>
    <s v="Moscow, Ussr (Now Russia)"/>
  </r>
  <r>
    <x v="453"/>
    <x v="561"/>
    <x v="0"/>
    <n v="79"/>
    <s v="Dec"/>
    <x v="64"/>
    <s v="Russian Federation "/>
    <n v="1964"/>
    <n v="42"/>
    <x v="4"/>
    <n v="4"/>
    <s v="P.N. Lebedev Physical Institute"/>
    <s v="Moscow, Ussr (Now Russia)"/>
  </r>
  <r>
    <x v="443"/>
    <x v="562"/>
    <x v="0"/>
    <n v="83"/>
    <s v="Oct"/>
    <x v="64"/>
    <s v="France"/>
    <n v="1933"/>
    <n v="63"/>
    <x v="5"/>
    <n v="1"/>
    <s v="Unknown"/>
    <s v="Unknown, Unknown "/>
  </r>
  <r>
    <x v="454"/>
    <x v="176"/>
    <x v="0"/>
    <n v="82"/>
    <s v="Oct"/>
    <x v="64"/>
    <s v="Russian Federation "/>
    <n v="1958"/>
    <n v="50"/>
    <x v="4"/>
    <n v="3"/>
    <s v="Lomonosov Moscow State University"/>
    <s v="Moscow, Ussr (Now Russia)"/>
  </r>
  <r>
    <x v="455"/>
    <x v="563"/>
    <x v="0"/>
    <n v="68"/>
    <s v="May"/>
    <x v="64"/>
    <s v="Russian Federation "/>
    <n v="1975"/>
    <n v="54"/>
    <x v="0"/>
    <n v="1"/>
    <s v="Unknown"/>
    <s v="Unknown, Unknown "/>
  </r>
  <r>
    <x v="429"/>
    <x v="564"/>
    <x v="0"/>
    <n v="87"/>
    <s v="Jun"/>
    <x v="64"/>
    <s v="United States of America "/>
    <n v="1953"/>
    <n v="54"/>
    <x v="1"/>
    <n v="2"/>
    <s v="Harvard Medical School"/>
    <s v="Boston Ma, Usa"/>
  </r>
  <r>
    <x v="456"/>
    <x v="565"/>
    <x v="0"/>
    <n v="89"/>
    <s v="Jun"/>
    <x v="64"/>
    <s v="Unknown"/>
    <n v="2003"/>
    <n v="75"/>
    <x v="4"/>
    <n v="3"/>
    <s v="Argonne National Laboratory"/>
    <s v="Argonne Il, Usa"/>
  </r>
  <r>
    <x v="457"/>
    <x v="566"/>
    <x v="0"/>
    <n v="62"/>
    <s v="Oct"/>
    <x v="64"/>
    <s v="Unknown"/>
    <n v="2010"/>
    <n v="52"/>
    <x v="4"/>
    <n v="2"/>
    <s v="University Of Manchester"/>
    <s v="Manchester, United Kingdom"/>
  </r>
  <r>
    <x v="458"/>
    <x v="567"/>
    <x v="0"/>
    <n v="46"/>
    <s v="Aug"/>
    <x v="64"/>
    <s v="Unknown"/>
    <n v="2010"/>
    <n v="36"/>
    <x v="4"/>
    <n v="2"/>
    <s v="University Of Manchester"/>
    <s v="Manchester, United Kingdom"/>
  </r>
  <r>
    <x v="449"/>
    <x v="568"/>
    <x v="0"/>
    <n v="89"/>
    <s v="Mar"/>
    <x v="64"/>
    <s v="Unknown"/>
    <n v="1990"/>
    <n v="59"/>
    <x v="0"/>
    <n v="1"/>
    <s v="Unknown"/>
    <s v="Unknown, Unknown "/>
  </r>
  <r>
    <x v="110"/>
    <x v="569"/>
    <x v="0"/>
    <n v="84"/>
    <s v="Mar"/>
    <x v="64"/>
    <s v="Germany "/>
    <n v="1910"/>
    <n v="63"/>
    <x v="2"/>
    <n v="1"/>
    <s v="Goettingen University"/>
    <s v="Göttingen, Germany"/>
  </r>
  <r>
    <x v="459"/>
    <x v="570"/>
    <x v="0"/>
    <n v="93"/>
    <s v="Oct"/>
    <x v="64"/>
    <s v="Unknown"/>
    <n v="2003"/>
    <n v="87"/>
    <x v="4"/>
    <n v="3"/>
    <s v="P.N. Lebedev Physical Institute"/>
    <s v="Moscow, Russia"/>
  </r>
  <r>
    <x v="460"/>
    <x v="571"/>
    <x v="1"/>
    <n v="82"/>
    <s v="Nov"/>
    <x v="65"/>
    <s v="Sweden"/>
    <n v="1909"/>
    <n v="51"/>
    <x v="5"/>
    <n v="1"/>
    <s v="Unknown"/>
    <s v="Unknown, Unknown "/>
  </r>
  <r>
    <x v="461"/>
    <x v="572"/>
    <x v="0"/>
    <n v="92"/>
    <s v="Dec"/>
    <x v="65"/>
    <s v="Sweden"/>
    <n v="1924"/>
    <n v="38"/>
    <x v="4"/>
    <n v="1"/>
    <s v="Uppsala University"/>
    <s v="Uppsala, Sweden"/>
  </r>
  <r>
    <x v="462"/>
    <x v="573"/>
    <x v="0"/>
    <n v="65"/>
    <s v="Jan"/>
    <x v="65"/>
    <s v="Sweden"/>
    <n v="1930"/>
    <n v="64"/>
    <x v="0"/>
    <n v="1"/>
    <s v="Unknown"/>
    <s v="Unknown, Unknown "/>
  </r>
  <r>
    <x v="463"/>
    <x v="574"/>
    <x v="0"/>
    <n v="87"/>
    <s v="Aug"/>
    <x v="65"/>
    <s v="Sweden"/>
    <n v="1926"/>
    <n v="42"/>
    <x v="2"/>
    <n v="1"/>
    <s v="Uppsala University"/>
    <s v="Uppsala, Sweden"/>
  </r>
  <r>
    <x v="464"/>
    <x v="575"/>
    <x v="0"/>
    <n v="81"/>
    <s v="Jul"/>
    <x v="65"/>
    <s v="Sweden"/>
    <n v="1916"/>
    <n v="57"/>
    <x v="5"/>
    <n v="1"/>
    <s v="Unknown"/>
    <s v="Unknown, Unknown "/>
  </r>
  <r>
    <x v="465"/>
    <x v="576"/>
    <x v="0"/>
    <n v="69"/>
    <s v="Aug"/>
    <x v="65"/>
    <s v="Sweden"/>
    <n v="1948"/>
    <n v="46"/>
    <x v="2"/>
    <n v="1"/>
    <s v="Uppsala University"/>
    <s v="Uppsala, Sweden"/>
  </r>
  <r>
    <x v="466"/>
    <x v="577"/>
    <x v="0"/>
    <n v="74"/>
    <s v="May"/>
    <x v="65"/>
    <s v="Sweden"/>
    <n v="1974"/>
    <n v="70"/>
    <x v="5"/>
    <n v="2"/>
    <s v="Unknown"/>
    <s v="Unknown, Unknown "/>
  </r>
  <r>
    <x v="467"/>
    <x v="578"/>
    <x v="0"/>
    <n v="56"/>
    <s v="Jul"/>
    <x v="65"/>
    <s v="ZM"/>
    <n v="1961"/>
    <n v="56"/>
    <x v="0"/>
    <n v="1"/>
    <s v="Unknown"/>
    <s v="Unknown, Unknown "/>
  </r>
  <r>
    <x v="468"/>
    <x v="579"/>
    <x v="0"/>
    <n v="76"/>
    <s v="Jul"/>
    <x v="65"/>
    <s v="Sweden"/>
    <n v="1974"/>
    <n v="74"/>
    <x v="5"/>
    <n v="2"/>
    <s v="Unknown"/>
    <s v="Unknown, Unknown "/>
  </r>
  <r>
    <x v="469"/>
    <x v="580"/>
    <x v="0"/>
    <n v="83"/>
    <s v="May"/>
    <x v="65"/>
    <s v="Sweden"/>
    <n v="1951"/>
    <n v="60"/>
    <x v="5"/>
    <n v="1"/>
    <s v="Unknown"/>
    <s v="Unknown, Unknown "/>
  </r>
  <r>
    <x v="470"/>
    <x v="581"/>
    <x v="0"/>
    <n v="68"/>
    <s v="Jun"/>
    <x v="65"/>
    <s v="Sweden"/>
    <n v="1911"/>
    <n v="49"/>
    <x v="1"/>
    <n v="1"/>
    <s v="Uppsala University"/>
    <s v="Uppsala, Sweden"/>
  </r>
  <r>
    <x v="471"/>
    <x v="582"/>
    <x v="0"/>
    <n v="79"/>
    <s v="Jul"/>
    <x v="65"/>
    <s v="Sweden"/>
    <n v="1955"/>
    <n v="52"/>
    <x v="1"/>
    <n v="1"/>
    <s v="Karolinska Institutet Nobel Medical Institute"/>
    <s v="Stockholm, Sweden"/>
  </r>
  <r>
    <x v="472"/>
    <x v="583"/>
    <x v="0"/>
    <n v="87"/>
    <s v="May"/>
    <x v="65"/>
    <s v="Sweden"/>
    <n v="1970"/>
    <n v="62"/>
    <x v="4"/>
    <n v="2"/>
    <s v="Royal Institute Of Technology"/>
    <s v="Stockholm, Sweden"/>
  </r>
  <r>
    <x v="473"/>
    <x v="584"/>
    <x v="0"/>
    <n v="80"/>
    <s v="Apr"/>
    <x v="65"/>
    <s v="Sweden"/>
    <n v="1977"/>
    <n v="78"/>
    <x v="3"/>
    <n v="2"/>
    <s v="Stockholm School Of Economics"/>
    <s v="Stockholm, Sweden"/>
  </r>
  <r>
    <x v="474"/>
    <x v="585"/>
    <x v="0"/>
    <n v="84"/>
    <s v="Apr"/>
    <x v="65"/>
    <s v="Sweden"/>
    <n v="2011"/>
    <n v="80"/>
    <x v="5"/>
    <n v="1"/>
    <s v="Unknown"/>
    <s v="Unknown, Unknown "/>
  </r>
  <r>
    <x v="474"/>
    <x v="586"/>
    <x v="0"/>
    <n v="82"/>
    <s v="Jan"/>
    <x v="65"/>
    <s v="Unknown"/>
    <n v="2015"/>
    <n v="77"/>
    <x v="2"/>
    <n v="3"/>
    <s v="Francis Crick Institute"/>
    <s v="Hertfordshire, United Kingdom"/>
  </r>
  <r>
    <x v="475"/>
    <x v="572"/>
    <x v="0"/>
    <n v="89"/>
    <s v="Apr"/>
    <x v="65"/>
    <s v="Sweden"/>
    <n v="1981"/>
    <n v="63"/>
    <x v="4"/>
    <n v="2"/>
    <s v="Uppsala University"/>
    <s v="Uppsala, Sweden"/>
  </r>
  <r>
    <x v="476"/>
    <x v="587"/>
    <x v="1"/>
    <n v="84"/>
    <s v="Jan"/>
    <x v="65"/>
    <s v="Sweden"/>
    <n v="1982"/>
    <n v="80"/>
    <x v="0"/>
    <n v="2"/>
    <s v="Unknown"/>
    <s v="Unknown, Unknown "/>
  </r>
  <r>
    <x v="477"/>
    <x v="588"/>
    <x v="0"/>
    <n v="67"/>
    <s v="Jul"/>
    <x v="65"/>
    <s v="Sweden"/>
    <n v="1931"/>
    <n v="67"/>
    <x v="5"/>
    <n v="1"/>
    <s v="Unknown"/>
    <s v="Unknown, Unknown "/>
  </r>
  <r>
    <x v="478"/>
    <x v="589"/>
    <x v="0"/>
    <n v="78"/>
    <s v="Feb"/>
    <x v="65"/>
    <s v="Sweden"/>
    <n v="1970"/>
    <n v="65"/>
    <x v="1"/>
    <n v="3"/>
    <s v="Karolinska Institutet"/>
    <s v="Stockholm, Sweden"/>
  </r>
  <r>
    <x v="479"/>
    <x v="590"/>
    <x v="0"/>
    <n v="95"/>
    <s v="Jan"/>
    <x v="65"/>
    <s v="Sweden"/>
    <n v="2000"/>
    <n v="77"/>
    <x v="1"/>
    <n v="3"/>
    <s v="Göteborg University"/>
    <s v="Gothenburg, Sweden"/>
  </r>
  <r>
    <x v="480"/>
    <x v="591"/>
    <x v="0"/>
    <n v="68"/>
    <s v="Feb"/>
    <x v="65"/>
    <s v="Sweden"/>
    <n v="1903"/>
    <n v="44"/>
    <x v="2"/>
    <n v="1"/>
    <s v="Stockholm University"/>
    <s v="Stockholm, Sweden"/>
  </r>
  <r>
    <x v="481"/>
    <x v="592"/>
    <x v="0"/>
    <n v="88"/>
    <s v="Jan"/>
    <x v="65"/>
    <s v="Sweden"/>
    <n v="1982"/>
    <n v="66"/>
    <x v="1"/>
    <n v="3"/>
    <s v="Karolinska Institutet"/>
    <s v="Stockholm, Sweden"/>
  </r>
  <r>
    <x v="482"/>
    <x v="587"/>
    <x v="0"/>
    <n v="89"/>
    <s v="Dec"/>
    <x v="65"/>
    <s v="Sweden"/>
    <n v="1974"/>
    <n v="76"/>
    <x v="3"/>
    <n v="2"/>
    <s v="Unknown"/>
    <s v="Unknown, Unknown "/>
  </r>
  <r>
    <x v="483"/>
    <x v="593"/>
    <x v="0"/>
    <n v="86"/>
    <s v="May"/>
    <x v="65"/>
    <s v="Unknown"/>
    <n v="1982"/>
    <n v="48"/>
    <x v="1"/>
    <n v="3"/>
    <s v="Karolinska Institutet"/>
    <s v="Stockholm, Sweden"/>
  </r>
  <r>
    <x v="484"/>
    <x v="594"/>
    <x v="0"/>
    <n v="65"/>
    <s v="Nov"/>
    <x v="65"/>
    <s v="Sweden"/>
    <n v="1921"/>
    <n v="61"/>
    <x v="0"/>
    <n v="2"/>
    <s v="Unknown"/>
    <s v="Unknown, Unknown "/>
  </r>
  <r>
    <x v="485"/>
    <x v="543"/>
    <x v="0"/>
    <n v="96"/>
    <s v="Jun"/>
    <x v="65"/>
    <s v="Unknown"/>
    <n v="1981"/>
    <n v="57"/>
    <x v="1"/>
    <n v="4"/>
    <s v="Harvard Medical School"/>
    <s v="Boston Ma, Usa"/>
  </r>
  <r>
    <x v="486"/>
    <x v="595"/>
    <x v="0"/>
    <n v="68"/>
    <s v="Nov"/>
    <x v="65"/>
    <s v="Sweden"/>
    <n v="1912"/>
    <n v="43"/>
    <x v="4"/>
    <n v="1"/>
    <s v="Swedish Gas-Accumulator Co."/>
    <s v="Lidingö Stockholm, Sweden"/>
  </r>
  <r>
    <x v="487"/>
    <x v="596"/>
    <x v="0"/>
    <n v="72"/>
    <s v="Oct"/>
    <x v="65"/>
    <s v="Sweden"/>
    <n v="1908"/>
    <n v="64"/>
    <x v="0"/>
    <n v="2"/>
    <s v="Unknown"/>
    <s v="Unknown, Unknown "/>
  </r>
  <r>
    <x v="429"/>
    <x v="597"/>
    <x v="0"/>
    <n v="61"/>
    <s v="Sep"/>
    <x v="66"/>
    <s v="Austria "/>
    <n v="1923"/>
    <n v="54"/>
    <x v="2"/>
    <n v="1"/>
    <s v="Graz University"/>
    <s v="Graz, Austria"/>
  </r>
  <r>
    <x v="488"/>
    <x v="598"/>
    <x v="0"/>
    <n v="85"/>
    <s v="Jun"/>
    <x v="67"/>
    <s v="Germany "/>
    <n v="1905"/>
    <n v="43"/>
    <x v="4"/>
    <n v="1"/>
    <s v="Kiel University"/>
    <s v="Kiel, Germany"/>
  </r>
  <r>
    <x v="489"/>
    <x v="599"/>
    <x v="0"/>
    <n v="72"/>
    <s v="Feb"/>
    <x v="68"/>
    <s v="Unknown"/>
    <n v="1996"/>
    <n v="48"/>
    <x v="0"/>
    <n v="2"/>
    <s v="Unknown"/>
    <s v="Unknown, Unknown "/>
  </r>
  <r>
    <x v="174"/>
    <x v="600"/>
    <x v="0"/>
    <n v="71"/>
    <s v="Dec"/>
    <x v="68"/>
    <s v="Unknown"/>
    <n v="1996"/>
    <n v="47"/>
    <x v="0"/>
    <n v="2"/>
    <s v="Unknown"/>
    <s v="Unknown, Unknown "/>
  </r>
  <r>
    <x v="490"/>
    <x v="601"/>
    <x v="0"/>
    <n v="68"/>
    <s v="Jun"/>
    <x v="69"/>
    <s v="Unknown"/>
    <n v="2006"/>
    <n v="54"/>
    <x v="5"/>
    <n v="1"/>
    <s v="Unknown"/>
    <s v="Unknown, Unknown "/>
  </r>
  <r>
    <x v="491"/>
    <x v="602"/>
    <x v="0"/>
    <n v="71"/>
    <s v="Mar"/>
    <x v="69"/>
    <s v="Greece"/>
    <n v="1963"/>
    <n v="63"/>
    <x v="5"/>
    <n v="1"/>
    <s v="Unknown"/>
    <s v="Unknown, Unknown "/>
  </r>
  <r>
    <x v="492"/>
    <x v="603"/>
    <x v="0"/>
    <n v="74"/>
    <s v="Sep"/>
    <x v="69"/>
    <s v="Unknown"/>
    <n v="2015"/>
    <n v="69"/>
    <x v="2"/>
    <n v="3"/>
    <s v="University Of North Carolina"/>
    <s v="Chapel Hill Nc, Usa"/>
  </r>
  <r>
    <x v="493"/>
    <x v="604"/>
    <x v="0"/>
    <n v="86"/>
    <s v="Aug"/>
    <x v="70"/>
    <s v="United Kingdom "/>
    <n v="2001"/>
    <n v="69"/>
    <x v="5"/>
    <n v="1"/>
    <s v="Unknown"/>
    <s v="Unknown, Unknown "/>
  </r>
  <r>
    <x v="494"/>
    <x v="93"/>
    <x v="0"/>
    <n v="84"/>
    <s v="Nov"/>
    <x v="71"/>
    <s v="Unknown"/>
    <n v="1986"/>
    <n v="50"/>
    <x v="2"/>
    <n v="3"/>
    <s v="University Of California"/>
    <s v="Berkeley Ca, Usa"/>
  </r>
  <r>
    <x v="447"/>
    <x v="605"/>
    <x v="0"/>
    <n v="71"/>
    <s v="May"/>
    <x v="72"/>
    <s v="France"/>
    <n v="1908"/>
    <n v="63"/>
    <x v="1"/>
    <n v="2"/>
    <s v="Institut Pasteur"/>
    <s v="Paris, France"/>
  </r>
  <r>
    <x v="495"/>
    <x v="606"/>
    <x v="1"/>
    <n v="72"/>
    <s v="May"/>
    <x v="72"/>
    <s v="Unknown"/>
    <n v="2015"/>
    <n v="67"/>
    <x v="5"/>
    <n v="1"/>
    <s v="Unknown"/>
    <s v="Unknown, Unknown "/>
  </r>
  <r>
    <x v="496"/>
    <x v="607"/>
    <x v="0"/>
    <n v="82"/>
    <s v="Jul"/>
    <x v="72"/>
    <s v="Israel "/>
    <n v="1966"/>
    <n v="78"/>
    <x v="5"/>
    <n v="2"/>
    <s v="Unknown"/>
    <s v="Unknown, Unknown "/>
  </r>
  <r>
    <x v="497"/>
    <x v="608"/>
    <x v="0"/>
    <n v="85"/>
    <s v="Jul"/>
    <x v="72"/>
    <s v="United States of America "/>
    <n v="1952"/>
    <n v="64"/>
    <x v="1"/>
    <n v="1"/>
    <s v="Rutgers University"/>
    <s v="New Brunswick Nj, Usa"/>
  </r>
  <r>
    <x v="498"/>
    <x v="471"/>
    <x v="0"/>
    <n v="83"/>
    <s v="Jul"/>
    <x v="72"/>
    <s v="Unknown"/>
    <n v="1981"/>
    <n v="44"/>
    <x v="2"/>
    <n v="2"/>
    <s v="Cornell University"/>
    <s v="Ithaca Ny, Usa"/>
  </r>
  <r>
    <x v="126"/>
    <x v="609"/>
    <x v="0"/>
    <n v="77"/>
    <s v="Apr"/>
    <x v="73"/>
    <s v="Unknown"/>
    <n v="2012"/>
    <n v="69"/>
    <x v="2"/>
    <n v="2"/>
    <s v="Howard Hughes Medical Institute"/>
    <s v="Unknown, Unknown "/>
  </r>
  <r>
    <x v="499"/>
    <x v="610"/>
    <x v="0"/>
    <n v="85"/>
    <s v="Mar"/>
    <x v="73"/>
    <s v="United States of America "/>
    <n v="1923"/>
    <n v="55"/>
    <x v="4"/>
    <n v="1"/>
    <s v="California Institute Of Technology (Caltech)"/>
    <s v="Pasadena Ca, Usa"/>
  </r>
  <r>
    <x v="80"/>
    <x v="611"/>
    <x v="0"/>
    <n v="74"/>
    <s v="Jun"/>
    <x v="73"/>
    <s v="Unknown"/>
    <n v="2015"/>
    <n v="69"/>
    <x v="2"/>
    <n v="3"/>
    <s v="Howard Hughes Medical Institute"/>
    <s v="Durham Nc, Usa"/>
  </r>
  <r>
    <x v="500"/>
    <x v="612"/>
    <x v="0"/>
    <n v="73"/>
    <s v="Dec"/>
    <x v="73"/>
    <s v="United States of America "/>
    <n v="1990"/>
    <n v="64"/>
    <x v="4"/>
    <n v="3"/>
    <s v="Massachusetts Institute Of Technology (Mit)"/>
    <s v="Cambridge Ma, Usa"/>
  </r>
  <r>
    <x v="501"/>
    <x v="613"/>
    <x v="0"/>
    <n v="83"/>
    <s v="Sep"/>
    <x v="73"/>
    <s v="Unknown"/>
    <n v="1995"/>
    <n v="58"/>
    <x v="3"/>
    <n v="1"/>
    <s v="University Of Chicago"/>
    <s v="Chicago Il, Usa"/>
  </r>
  <r>
    <x v="502"/>
    <x v="614"/>
    <x v="0"/>
    <n v="96"/>
    <s v="Aug"/>
    <x v="73"/>
    <s v="United States of America "/>
    <n v="1972"/>
    <n v="51"/>
    <x v="3"/>
    <n v="2"/>
    <s v="Harvard University"/>
    <s v="Cambridge Ma, Usa"/>
  </r>
  <r>
    <x v="503"/>
    <x v="615"/>
    <x v="0"/>
    <n v="76"/>
    <s v="Apr"/>
    <x v="73"/>
    <s v="Unknown"/>
    <n v="2000"/>
    <n v="56"/>
    <x v="3"/>
    <n v="2"/>
    <s v="University Of Chicago"/>
    <s v="Chicago Il, Usa"/>
  </r>
  <r>
    <x v="504"/>
    <x v="616"/>
    <x v="0"/>
    <n v="83"/>
    <s v="Jul"/>
    <x v="73"/>
    <s v="Unknown"/>
    <n v="2000"/>
    <n v="63"/>
    <x v="3"/>
    <n v="2"/>
    <s v="University Of California"/>
    <s v="Berkeley Ca, Usa"/>
  </r>
  <r>
    <x v="505"/>
    <x v="617"/>
    <x v="0"/>
    <n v="96"/>
    <s v="Aug"/>
    <x v="73"/>
    <s v="Unknown"/>
    <n v="1987"/>
    <n v="63"/>
    <x v="3"/>
    <n v="1"/>
    <s v="Massachusetts Institute Of Technology (Mit)"/>
    <s v="Cambridge Ma, Usa"/>
  </r>
  <r>
    <x v="506"/>
    <x v="618"/>
    <x v="0"/>
    <n v="94"/>
    <s v="Jul"/>
    <x v="73"/>
    <s v="United States of America "/>
    <n v="1976"/>
    <n v="64"/>
    <x v="3"/>
    <n v="1"/>
    <s v="University Of Chicago"/>
    <s v="Chicago Il, Usa"/>
  </r>
  <r>
    <x v="507"/>
    <x v="619"/>
    <x v="0"/>
    <n v="94"/>
    <s v="May"/>
    <x v="73"/>
    <s v="United States of America "/>
    <n v="1970"/>
    <n v="55"/>
    <x v="3"/>
    <n v="1"/>
    <s v="Massachusetts Institute Of Technology (Mit)"/>
    <s v="Cambridge Ma, Usa"/>
  </r>
  <r>
    <x v="508"/>
    <x v="620"/>
    <x v="0"/>
    <n v="76"/>
    <s v="Jul"/>
    <x v="73"/>
    <s v="Unknown"/>
    <n v="1997"/>
    <n v="53"/>
    <x v="3"/>
    <n v="2"/>
    <s v="Harvard University"/>
    <s v="Cambridge Ma, Usa"/>
  </r>
  <r>
    <x v="509"/>
    <x v="621"/>
    <x v="0"/>
    <n v="77"/>
    <s v="Feb"/>
    <x v="73"/>
    <s v="Unknown"/>
    <n v="2001"/>
    <n v="58"/>
    <x v="3"/>
    <n v="3"/>
    <s v="Columbia University"/>
    <s v="New York Ny, Usa"/>
  </r>
  <r>
    <x v="299"/>
    <x v="622"/>
    <x v="0"/>
    <n v="80"/>
    <s v="Jun"/>
    <x v="73"/>
    <s v="Unknown"/>
    <n v="2001"/>
    <n v="61"/>
    <x v="3"/>
    <n v="3"/>
    <s v="University Of California"/>
    <s v="Berkeley Ca, Usa"/>
  </r>
  <r>
    <x v="510"/>
    <x v="623"/>
    <x v="0"/>
    <n v="77"/>
    <s v="Nov"/>
    <x v="73"/>
    <s v="Unknown"/>
    <n v="2001"/>
    <n v="58"/>
    <x v="3"/>
    <n v="3"/>
    <s v="Stanford University"/>
    <s v="Stanford Ca, Usa"/>
  </r>
  <r>
    <x v="511"/>
    <x v="624"/>
    <x v="0"/>
    <n v="96"/>
    <s v="Apr"/>
    <x v="73"/>
    <s v="United States of America "/>
    <n v="1979"/>
    <n v="77"/>
    <x v="3"/>
    <n v="2"/>
    <s v="University Of Chicago"/>
    <s v="Chicago Il, Usa"/>
  </r>
  <r>
    <x v="54"/>
    <x v="625"/>
    <x v="0"/>
    <n v="84"/>
    <s v="Mar"/>
    <x v="73"/>
    <s v="United States of America "/>
    <n v="1981"/>
    <n v="63"/>
    <x v="3"/>
    <n v="1"/>
    <s v="Yale University"/>
    <s v="New Haven Ct, Usa"/>
  </r>
  <r>
    <x v="512"/>
    <x v="626"/>
    <x v="0"/>
    <n v="93"/>
    <s v="Sep"/>
    <x v="73"/>
    <s v="United States of America "/>
    <n v="1980"/>
    <n v="60"/>
    <x v="3"/>
    <n v="1"/>
    <s v="University Of Pennsylvania"/>
    <s v="Philadelphia Pa, Usa"/>
  </r>
  <r>
    <x v="513"/>
    <x v="627"/>
    <x v="0"/>
    <n v="95"/>
    <s v="Nov"/>
    <x v="73"/>
    <s v="United States of America "/>
    <n v="1993"/>
    <n v="73"/>
    <x v="3"/>
    <n v="2"/>
    <s v="Washington University"/>
    <s v="St. Louis Mo, Usa"/>
  </r>
  <r>
    <x v="514"/>
    <x v="628"/>
    <x v="0"/>
    <n v="87"/>
    <s v="Jun"/>
    <x v="73"/>
    <s v="United States of America "/>
    <n v="1994"/>
    <n v="66"/>
    <x v="3"/>
    <n v="3"/>
    <s v="Princeton University"/>
    <s v="Princeton Nj, Usa"/>
  </r>
  <r>
    <x v="515"/>
    <x v="629"/>
    <x v="0"/>
    <n v="77"/>
    <s v="May"/>
    <x v="73"/>
    <s v="United States of America "/>
    <n v="1990"/>
    <n v="67"/>
    <x v="3"/>
    <n v="3"/>
    <s v="University Of Chicago"/>
    <s v="Chicago Il, Usa"/>
  </r>
  <r>
    <x v="516"/>
    <x v="630"/>
    <x v="0"/>
    <n v="94"/>
    <s v="Oct"/>
    <x v="73"/>
    <s v="United States of America "/>
    <n v="1986"/>
    <n v="67"/>
    <x v="3"/>
    <n v="1"/>
    <s v="Center For Study Of Public Choice"/>
    <s v="Fairfax Va, Usa"/>
  </r>
  <r>
    <x v="517"/>
    <x v="631"/>
    <x v="0"/>
    <n v="93"/>
    <s v="Aug"/>
    <x v="73"/>
    <s v="Unknown"/>
    <n v="1990"/>
    <n v="63"/>
    <x v="3"/>
    <n v="3"/>
    <s v="City University Of New York"/>
    <s v="New York Ny, Usa"/>
  </r>
  <r>
    <x v="222"/>
    <x v="632"/>
    <x v="0"/>
    <n v="98"/>
    <s v="Sep"/>
    <x v="73"/>
    <s v="Unknown"/>
    <n v="2018"/>
    <n v="96"/>
    <x v="4"/>
    <n v="2"/>
    <s v="Bell Laboratories"/>
    <s v="Holmdel Nj, Usa"/>
  </r>
  <r>
    <x v="518"/>
    <x v="633"/>
    <x v="0"/>
    <n v="80"/>
    <s v="Jan"/>
    <x v="73"/>
    <s v="United States of America "/>
    <n v="1982"/>
    <n v="71"/>
    <x v="3"/>
    <n v="1"/>
    <s v="University Of Chicago"/>
    <s v="Chicago Il, Usa"/>
  </r>
  <r>
    <x v="52"/>
    <x v="634"/>
    <x v="0"/>
    <n v="62"/>
    <s v="Jun"/>
    <x v="73"/>
    <s v="United States of America "/>
    <n v="1996"/>
    <n v="53"/>
    <x v="2"/>
    <n v="3"/>
    <s v="Rice University"/>
    <s v="Houston Tx, Usa"/>
  </r>
  <r>
    <x v="272"/>
    <x v="635"/>
    <x v="0"/>
    <n v="84"/>
    <s v="Jan"/>
    <x v="73"/>
    <s v="Unknown"/>
    <n v="2000"/>
    <n v="64"/>
    <x v="2"/>
    <n v="3"/>
    <s v="University Of California"/>
    <s v="Santa Barbara Ca, Usa"/>
  </r>
  <r>
    <x v="519"/>
    <x v="636"/>
    <x v="0"/>
    <n v="80"/>
    <s v="Jun"/>
    <x v="73"/>
    <s v="Unknown"/>
    <n v="2017"/>
    <n v="77"/>
    <x v="4"/>
    <n v="4"/>
    <s v="Ligo/Virgo Collaboration"/>
    <s v="Unknown, Unknown "/>
  </r>
  <r>
    <x v="520"/>
    <x v="355"/>
    <x v="0"/>
    <n v="79"/>
    <s v="Mar"/>
    <x v="73"/>
    <s v="Unknown"/>
    <n v="2018"/>
    <n v="77"/>
    <x v="2"/>
    <n v="4"/>
    <s v="University Of Missouri"/>
    <s v="Columbia, Usa"/>
  </r>
  <r>
    <x v="521"/>
    <x v="637"/>
    <x v="0"/>
    <n v="75"/>
    <s v="Dec"/>
    <x v="73"/>
    <s v="United States of America "/>
    <n v="1993"/>
    <n v="49"/>
    <x v="2"/>
    <n v="2"/>
    <s v="Unknown"/>
    <s v="Unknown, Unknown "/>
  </r>
  <r>
    <x v="522"/>
    <x v="638"/>
    <x v="0"/>
    <n v="78"/>
    <s v="Aug"/>
    <x v="73"/>
    <s v="United States of America "/>
    <n v="2009"/>
    <n v="69"/>
    <x v="2"/>
    <n v="3"/>
    <s v="Yale University"/>
    <s v="New Haven Ct, Usa"/>
  </r>
  <r>
    <x v="60"/>
    <x v="639"/>
    <x v="0"/>
    <n v="95"/>
    <s v="Jun"/>
    <x v="73"/>
    <s v="United States of America "/>
    <n v="2001"/>
    <n v="84"/>
    <x v="2"/>
    <n v="4"/>
    <s v="Unknown"/>
    <s v="Unknown, Unknown "/>
  </r>
  <r>
    <x v="523"/>
    <x v="640"/>
    <x v="0"/>
    <n v="65"/>
    <s v="May"/>
    <x v="73"/>
    <s v="Unknown"/>
    <n v="2012"/>
    <n v="57"/>
    <x v="2"/>
    <n v="2"/>
    <s v="Stanford University School Of Medicine"/>
    <s v="Stanford Ca, Usa"/>
  </r>
  <r>
    <x v="524"/>
    <x v="641"/>
    <x v="0"/>
    <n v="84"/>
    <s v="Jan"/>
    <x v="73"/>
    <s v="Unknown"/>
    <n v="2017"/>
    <n v="81"/>
    <x v="4"/>
    <n v="4"/>
    <s v="Ligo/Virgo Collaboration"/>
    <s v="Unknown, Unknown "/>
  </r>
  <r>
    <x v="525"/>
    <x v="642"/>
    <x v="1"/>
    <n v="64"/>
    <s v="Jul"/>
    <x v="73"/>
    <s v="Unknown"/>
    <n v="2018"/>
    <n v="62"/>
    <x v="2"/>
    <n v="2"/>
    <s v="California Institute Of Technology (Caltech)"/>
    <s v="Pasadena Ca, Usa"/>
  </r>
  <r>
    <x v="526"/>
    <x v="643"/>
    <x v="0"/>
    <n v="79"/>
    <s v="Apr"/>
    <x v="73"/>
    <s v="Unknown"/>
    <n v="2001"/>
    <n v="60"/>
    <x v="2"/>
    <n v="2"/>
    <s v="The Scripps Research Institute"/>
    <s v="La Jolla Ca, Usa"/>
  </r>
  <r>
    <x v="527"/>
    <x v="644"/>
    <x v="0"/>
    <n v="73"/>
    <s v="Dec"/>
    <x v="73"/>
    <s v="Unknown"/>
    <n v="1989"/>
    <n v="42"/>
    <x v="2"/>
    <n v="2"/>
    <s v="University Of Colorado"/>
    <s v="Boulder Co, Usa"/>
  </r>
  <r>
    <x v="528"/>
    <x v="645"/>
    <x v="0"/>
    <n v="92"/>
    <s v="Jul"/>
    <x v="73"/>
    <s v="Unknown"/>
    <n v="1990"/>
    <n v="62"/>
    <x v="2"/>
    <n v="1"/>
    <s v="Harvard University"/>
    <s v="Cambridge Ma, Usa"/>
  </r>
  <r>
    <x v="529"/>
    <x v="646"/>
    <x v="0"/>
    <n v="70"/>
    <s v="Sep"/>
    <x v="73"/>
    <s v="United States of America "/>
    <n v="1927"/>
    <n v="35"/>
    <x v="4"/>
    <n v="2"/>
    <s v="University Of Chicago"/>
    <s v="Chicago Il, Usa"/>
  </r>
  <r>
    <x v="530"/>
    <x v="647"/>
    <x v="0"/>
    <n v="100"/>
    <s v="Jul"/>
    <x v="73"/>
    <s v="United States of America "/>
    <n v="1997"/>
    <n v="79"/>
    <x v="2"/>
    <n v="4"/>
    <s v="University Of California"/>
    <s v="Los Angeles Ca, Usa"/>
  </r>
  <r>
    <x v="531"/>
    <x v="648"/>
    <x v="0"/>
    <n v="84"/>
    <s v="Aug"/>
    <x v="73"/>
    <s v="PH"/>
    <n v="2010"/>
    <n v="79"/>
    <x v="2"/>
    <n v="3"/>
    <s v="University Of Delaware"/>
    <s v="Unknown, Usa"/>
  </r>
  <r>
    <x v="532"/>
    <x v="649"/>
    <x v="0"/>
    <n v="87"/>
    <s v="Aug"/>
    <x v="73"/>
    <s v="Unknown"/>
    <n v="1996"/>
    <n v="63"/>
    <x v="2"/>
    <n v="3"/>
    <s v="Rice University"/>
    <s v="Houston Tx, Usa"/>
  </r>
  <r>
    <x v="533"/>
    <x v="650"/>
    <x v="0"/>
    <n v="85"/>
    <s v="Jun"/>
    <x v="73"/>
    <s v="United States of America "/>
    <n v="1995"/>
    <n v="68"/>
    <x v="2"/>
    <n v="3"/>
    <s v="University Of California"/>
    <s v="Irvine Ca, Usa"/>
  </r>
  <r>
    <x v="534"/>
    <x v="651"/>
    <x v="0"/>
    <n v="82"/>
    <s v="Apr"/>
    <x v="73"/>
    <s v="United States of America "/>
    <n v="1987"/>
    <n v="68"/>
    <x v="2"/>
    <n v="3"/>
    <s v="University Of California"/>
    <s v="Los Angeles Ca, Usa"/>
  </r>
  <r>
    <x v="535"/>
    <x v="652"/>
    <x v="0"/>
    <n v="64"/>
    <s v="Feb"/>
    <x v="73"/>
    <s v="United States of America "/>
    <n v="2008"/>
    <n v="56"/>
    <x v="2"/>
    <n v="3"/>
    <s v="University Of California"/>
    <s v="San Diego Ca, Usa"/>
  </r>
  <r>
    <x v="13"/>
    <x v="653"/>
    <x v="0"/>
    <n v="73"/>
    <s v="Jan"/>
    <x v="73"/>
    <s v="Unknown"/>
    <n v="2008"/>
    <n v="61"/>
    <x v="2"/>
    <n v="3"/>
    <s v="Columbia University"/>
    <s v="New York Ny, Usa"/>
  </r>
  <r>
    <x v="536"/>
    <x v="654"/>
    <x v="0"/>
    <n v="76"/>
    <s v="Feb"/>
    <x v="73"/>
    <s v="United States of America "/>
    <n v="1965"/>
    <n v="47"/>
    <x v="4"/>
    <n v="3"/>
    <s v="Harvard University"/>
    <s v="Cambridge Ma, Usa"/>
  </r>
  <r>
    <x v="537"/>
    <x v="655"/>
    <x v="0"/>
    <n v="70"/>
    <s v="May"/>
    <x v="73"/>
    <s v="United States of America "/>
    <n v="1965"/>
    <n v="47"/>
    <x v="4"/>
    <n v="3"/>
    <s v="California Institute Of Technology (Caltech)"/>
    <s v="Pasadena Ca, Usa"/>
  </r>
  <r>
    <x v="538"/>
    <x v="656"/>
    <x v="0"/>
    <n v="88"/>
    <s v="Jun"/>
    <x v="73"/>
    <s v="Unknown"/>
    <n v="1986"/>
    <n v="54"/>
    <x v="2"/>
    <n v="3"/>
    <s v="Harvard University"/>
    <s v="Cambridge Ma, Usa"/>
  </r>
  <r>
    <x v="539"/>
    <x v="657"/>
    <x v="0"/>
    <n v="95"/>
    <s v="Jun"/>
    <x v="73"/>
    <s v="Unknown"/>
    <n v="1985"/>
    <n v="67"/>
    <x v="2"/>
    <n v="2"/>
    <s v="Us Naval Research Laboratory"/>
    <s v="Washington Dc, Usa"/>
  </r>
  <r>
    <x v="204"/>
    <x v="658"/>
    <x v="0"/>
    <n v="77"/>
    <s v="Jun"/>
    <x v="73"/>
    <s v="United States of America "/>
    <n v="1968"/>
    <n v="57"/>
    <x v="4"/>
    <n v="1"/>
    <s v="University Of California"/>
    <s v="Berkeley Ca, Usa"/>
  </r>
  <r>
    <x v="540"/>
    <x v="659"/>
    <x v="0"/>
    <n v="90"/>
    <s v="Feb"/>
    <x v="73"/>
    <s v="Unknown"/>
    <n v="1972"/>
    <n v="42"/>
    <x v="4"/>
    <n v="3"/>
    <s v="Brown University"/>
    <s v="Providence Ri, Usa"/>
  </r>
  <r>
    <x v="541"/>
    <x v="660"/>
    <x v="0"/>
    <n v="84"/>
    <s v="Jan"/>
    <x v="73"/>
    <s v="Unknown"/>
    <n v="1976"/>
    <n v="40"/>
    <x v="4"/>
    <n v="2"/>
    <s v="Massachusetts Institute Of Technology (Mit)"/>
    <s v="Cambridge Ma, Usa"/>
  </r>
  <r>
    <x v="80"/>
    <x v="661"/>
    <x v="0"/>
    <n v="94"/>
    <s v="Jun"/>
    <x v="73"/>
    <s v="Unknown"/>
    <n v="1980"/>
    <n v="54"/>
    <x v="2"/>
    <n v="2"/>
    <s v="Stanford University"/>
    <s v="Stanford Ca, Usa"/>
  </r>
  <r>
    <x v="542"/>
    <x v="662"/>
    <x v="0"/>
    <n v="90"/>
    <s v="Sep"/>
    <x v="73"/>
    <s v="United States of America "/>
    <n v="1969"/>
    <n v="40"/>
    <x v="4"/>
    <n v="1"/>
    <s v="California Institute Of Technology (Caltech)"/>
    <s v="Pasadena Ca, Usa"/>
  </r>
  <r>
    <x v="11"/>
    <x v="663"/>
    <x v="0"/>
    <n v="88"/>
    <s v="Mar"/>
    <x v="73"/>
    <s v="Unknown"/>
    <n v="1980"/>
    <n v="48"/>
    <x v="2"/>
    <n v="4"/>
    <s v="Harvard University Biological Laboratories"/>
    <s v="Cambridge Ma, Usa"/>
  </r>
  <r>
    <x v="543"/>
    <x v="664"/>
    <x v="0"/>
    <n v="78"/>
    <s v="Feb"/>
    <x v="73"/>
    <s v="Unknown"/>
    <n v="2005"/>
    <n v="63"/>
    <x v="2"/>
    <n v="3"/>
    <s v="California Institute Of Technology (Caltech)"/>
    <s v="Pasadena Ca, Usa"/>
  </r>
  <r>
    <x v="544"/>
    <x v="665"/>
    <x v="0"/>
    <n v="94"/>
    <s v="Jul"/>
    <x v="73"/>
    <s v="Unknown"/>
    <n v="1975"/>
    <n v="49"/>
    <x v="4"/>
    <n v="3"/>
    <s v="Nordita"/>
    <s v="Copenhagen, Denmark"/>
  </r>
  <r>
    <x v="545"/>
    <x v="666"/>
    <x v="0"/>
    <n v="89"/>
    <s v="Jul"/>
    <x v="73"/>
    <s v="United States of America "/>
    <n v="2004"/>
    <n v="78"/>
    <x v="2"/>
    <n v="3"/>
    <s v="University Of California"/>
    <s v="Irvine Ca, Usa"/>
  </r>
  <r>
    <x v="5"/>
    <x v="667"/>
    <x v="0"/>
    <n v="88"/>
    <s v="May"/>
    <x v="73"/>
    <s v="United States of America "/>
    <n v="1972"/>
    <n v="41"/>
    <x v="4"/>
    <n v="3"/>
    <s v="University Of Pennsylvania"/>
    <s v="Philadelphia Pa, Usa"/>
  </r>
  <r>
    <x v="400"/>
    <x v="668"/>
    <x v="0"/>
    <n v="75"/>
    <s v="Jun"/>
    <x v="73"/>
    <s v="United States of America "/>
    <n v="1974"/>
    <n v="64"/>
    <x v="2"/>
    <n v="1"/>
    <s v="Stanford University"/>
    <s v="Stanford Ca, Usa"/>
  </r>
  <r>
    <x v="546"/>
    <x v="669"/>
    <x v="0"/>
    <n v="85"/>
    <s v="Jul"/>
    <x v="73"/>
    <s v="United States of America "/>
    <n v="1984"/>
    <n v="63"/>
    <x v="2"/>
    <n v="1"/>
    <s v="Rockefeller University"/>
    <s v="New York Ny, Usa"/>
  </r>
  <r>
    <x v="547"/>
    <x v="670"/>
    <x v="0"/>
    <n v="73"/>
    <s v="Apr"/>
    <x v="73"/>
    <s v="Unknown"/>
    <n v="2006"/>
    <n v="59"/>
    <x v="2"/>
    <n v="1"/>
    <s v="Stanford University"/>
    <s v="Stanford Ca, Usa"/>
  </r>
  <r>
    <x v="548"/>
    <x v="671"/>
    <x v="0"/>
    <n v="94"/>
    <s v="Feb"/>
    <x v="73"/>
    <s v="United States of America "/>
    <n v="1985"/>
    <n v="68"/>
    <x v="2"/>
    <n v="2"/>
    <s v="The Medical Foundation Of Buffalo"/>
    <s v="Buffalo Ny, Usa"/>
  </r>
  <r>
    <x v="54"/>
    <x v="672"/>
    <x v="0"/>
    <n v="69"/>
    <s v="Dec"/>
    <x v="73"/>
    <s v="United States of America "/>
    <n v="1975"/>
    <n v="58"/>
    <x v="4"/>
    <n v="3"/>
    <s v="Columbia University"/>
    <s v="New York Ny, Usa"/>
  </r>
  <r>
    <x v="549"/>
    <x v="673"/>
    <x v="0"/>
    <n v="87"/>
    <s v="Mar"/>
    <x v="73"/>
    <s v="United States of America "/>
    <n v="1976"/>
    <n v="45"/>
    <x v="4"/>
    <n v="2"/>
    <s v="Stanford Linear Accelerator Center"/>
    <s v="Stanford Ca, Usa"/>
  </r>
  <r>
    <x v="550"/>
    <x v="674"/>
    <x v="0"/>
    <n v="64"/>
    <s v="Feb"/>
    <x v="73"/>
    <s v="Unknown"/>
    <n v="2003"/>
    <n v="47"/>
    <x v="2"/>
    <n v="2"/>
    <s v="Rockefeller University"/>
    <s v="New York Ny, Usa"/>
  </r>
  <r>
    <x v="16"/>
    <x v="675"/>
    <x v="0"/>
    <n v="71"/>
    <s v="Jan"/>
    <x v="73"/>
    <s v="Unknown"/>
    <n v="2003"/>
    <n v="54"/>
    <x v="2"/>
    <n v="2"/>
    <s v="Johns Hopkins University School Of Medicine"/>
    <s v="Baltimore Md, Usa"/>
  </r>
  <r>
    <x v="551"/>
    <x v="676"/>
    <x v="0"/>
    <n v="69"/>
    <s v="Jun"/>
    <x v="73"/>
    <s v="United States of America "/>
    <n v="1972"/>
    <n v="61"/>
    <x v="2"/>
    <n v="4"/>
    <s v="Rockefeller University"/>
    <s v="New York Ny, Usa"/>
  </r>
  <r>
    <x v="552"/>
    <x v="677"/>
    <x v="0"/>
    <n v="81"/>
    <s v="Mar"/>
    <x v="73"/>
    <s v="United States of America "/>
    <n v="1977"/>
    <n v="78"/>
    <x v="4"/>
    <n v="3"/>
    <s v="Harvard University"/>
    <s v="Cambridge Ma, Usa"/>
  </r>
  <r>
    <x v="553"/>
    <x v="678"/>
    <x v="0"/>
    <n v="97"/>
    <s v="Dec"/>
    <x v="73"/>
    <s v="United States of America "/>
    <n v="1977"/>
    <n v="54"/>
    <x v="4"/>
    <n v="3"/>
    <s v="Bell Telephone Laboratories"/>
    <s v="Murray Hill Nj, Usa"/>
  </r>
  <r>
    <x v="554"/>
    <x v="344"/>
    <x v="0"/>
    <n v="84"/>
    <s v="Jan"/>
    <x v="73"/>
    <s v="Unknown"/>
    <n v="1978"/>
    <n v="42"/>
    <x v="4"/>
    <n v="4"/>
    <s v="Bell Laboratories"/>
    <s v="Holmdel Nj, Usa"/>
  </r>
  <r>
    <x v="555"/>
    <x v="679"/>
    <x v="0"/>
    <n v="88"/>
    <s v="Dec"/>
    <x v="73"/>
    <s v="Unknown"/>
    <n v="1979"/>
    <n v="47"/>
    <x v="4"/>
    <n v="3"/>
    <s v="Harvard University Lyman Laboratory"/>
    <s v="Cambridge Ma, Usa"/>
  </r>
  <r>
    <x v="556"/>
    <x v="680"/>
    <x v="0"/>
    <n v="93"/>
    <s v="Jun"/>
    <x v="73"/>
    <s v="United States of America "/>
    <n v="2002"/>
    <n v="85"/>
    <x v="2"/>
    <n v="4"/>
    <s v="Virginia Commonwealth University"/>
    <s v="Richmond Va, Usa"/>
  </r>
  <r>
    <x v="557"/>
    <x v="681"/>
    <x v="0"/>
    <n v="87"/>
    <s v="May"/>
    <x v="73"/>
    <s v="Unknown"/>
    <n v="1979"/>
    <n v="46"/>
    <x v="4"/>
    <n v="3"/>
    <s v="Harvard University"/>
    <s v="Cambridge Ma, Usa"/>
  </r>
  <r>
    <x v="54"/>
    <x v="682"/>
    <x v="0"/>
    <n v="85"/>
    <s v="Sep"/>
    <x v="73"/>
    <s v="United States of America "/>
    <n v="1980"/>
    <n v="49"/>
    <x v="4"/>
    <n v="2"/>
    <s v="University Of Chicago"/>
    <s v="Chicago Il, Usa"/>
  </r>
  <r>
    <x v="558"/>
    <x v="344"/>
    <x v="0"/>
    <n v="77"/>
    <s v="Jun"/>
    <x v="73"/>
    <s v="United States of America "/>
    <n v="1982"/>
    <n v="46"/>
    <x v="4"/>
    <n v="1"/>
    <s v="Cornell University"/>
    <s v="Ithaca Ny, Usa"/>
  </r>
  <r>
    <x v="559"/>
    <x v="683"/>
    <x v="0"/>
    <n v="75"/>
    <s v="Feb"/>
    <x v="73"/>
    <s v="Unknown"/>
    <n v="2006"/>
    <n v="61"/>
    <x v="4"/>
    <n v="2"/>
    <s v="University Of California"/>
    <s v="Berkeley Ca, Usa"/>
  </r>
  <r>
    <x v="560"/>
    <x v="684"/>
    <x v="0"/>
    <n v="92"/>
    <s v="Mar"/>
    <x v="73"/>
    <s v="United States of America "/>
    <n v="1980"/>
    <n v="57"/>
    <x v="4"/>
    <n v="2"/>
    <s v="Princeton University"/>
    <s v="Princeton Nj, Usa"/>
  </r>
  <r>
    <x v="71"/>
    <x v="685"/>
    <x v="0"/>
    <n v="75"/>
    <s v="Jan"/>
    <x v="73"/>
    <s v="Unknown"/>
    <n v="2005"/>
    <n v="60"/>
    <x v="2"/>
    <n v="3"/>
    <s v="Massachusetts Institute Of Technology (Mit)"/>
    <s v="Cambridge Ma, Usa"/>
  </r>
  <r>
    <x v="561"/>
    <x v="686"/>
    <x v="0"/>
    <n v="78"/>
    <s v="May"/>
    <x v="73"/>
    <s v="United States of America "/>
    <n v="1981"/>
    <n v="60"/>
    <x v="4"/>
    <n v="4"/>
    <s v="Stanford University"/>
    <s v="Stanford Ca, Usa"/>
  </r>
  <r>
    <x v="263"/>
    <x v="687"/>
    <x v="0"/>
    <n v="79"/>
    <s v="Mar"/>
    <x v="73"/>
    <s v="United States of America "/>
    <n v="1972"/>
    <n v="56"/>
    <x v="2"/>
    <n v="2"/>
    <s v="National Institutes Of Health"/>
    <s v="Bethesda Md, Usa"/>
  </r>
  <r>
    <x v="562"/>
    <x v="688"/>
    <x v="0"/>
    <n v="69"/>
    <s v="Sep"/>
    <x v="73"/>
    <s v="United States of America "/>
    <n v="1972"/>
    <n v="59"/>
    <x v="2"/>
    <n v="4"/>
    <s v="Rockefeller University"/>
    <s v="New York Ny, Usa"/>
  </r>
  <r>
    <x v="563"/>
    <x v="689"/>
    <x v="0"/>
    <n v="84"/>
    <s v="Aug"/>
    <x v="73"/>
    <s v="United States of America "/>
    <n v="1983"/>
    <n v="72"/>
    <x v="4"/>
    <n v="2"/>
    <s v="California Institute Of Technology (Caltech)"/>
    <s v="Pasadena Ca, Usa"/>
  </r>
  <r>
    <x v="117"/>
    <x v="690"/>
    <x v="0"/>
    <n v="74"/>
    <s v="Aug"/>
    <x v="73"/>
    <s v="Unknown"/>
    <n v="2006"/>
    <n v="60"/>
    <x v="4"/>
    <n v="2"/>
    <s v="Nasa Goddard Space Flight Center"/>
    <s v="Greenbelt Md, Usa"/>
  </r>
  <r>
    <x v="511"/>
    <x v="691"/>
    <x v="0"/>
    <n v="60"/>
    <s v="Jan"/>
    <x v="73"/>
    <s v="United States of America "/>
    <n v="1914"/>
    <n v="46"/>
    <x v="2"/>
    <n v="1"/>
    <s v="Harvard University"/>
    <s v="Cambridge Ma, Usa"/>
  </r>
  <r>
    <x v="60"/>
    <x v="692"/>
    <x v="0"/>
    <n v="92"/>
    <s v="Dec"/>
    <x v="73"/>
    <s v="United States of America "/>
    <n v="1976"/>
    <n v="57"/>
    <x v="2"/>
    <n v="1"/>
    <s v="Harvard University"/>
    <s v="Cambridge Ma, Usa"/>
  </r>
  <r>
    <x v="564"/>
    <x v="693"/>
    <x v="0"/>
    <n v="93"/>
    <s v="Sep"/>
    <x v="73"/>
    <s v="United States of America "/>
    <n v="2005"/>
    <n v="80"/>
    <x v="4"/>
    <n v="2"/>
    <s v="Harvard University"/>
    <s v="Cambridge Ma, Usa"/>
  </r>
  <r>
    <x v="565"/>
    <x v="694"/>
    <x v="0"/>
    <n v="96"/>
    <s v="Aug"/>
    <x v="73"/>
    <s v="United States of America "/>
    <n v="1989"/>
    <n v="74"/>
    <x v="4"/>
    <n v="2"/>
    <s v="Harvard University"/>
    <s v="Cambridge Ma, Usa"/>
  </r>
  <r>
    <x v="566"/>
    <x v="695"/>
    <x v="0"/>
    <n v="96"/>
    <s v="Jul"/>
    <x v="73"/>
    <s v="United States of America "/>
    <n v="1988"/>
    <n v="66"/>
    <x v="4"/>
    <n v="3"/>
    <s v="Fermi National Accelerator Laboratory"/>
    <s v="Batavia Il, Usa"/>
  </r>
  <r>
    <x v="567"/>
    <x v="696"/>
    <x v="0"/>
    <n v="67"/>
    <s v="Aug"/>
    <x v="73"/>
    <s v="Spain"/>
    <n v="1946"/>
    <n v="42"/>
    <x v="2"/>
    <n v="4"/>
    <s v="Rockefeller Institute For Medical Research"/>
    <s v="Princeton Nj, Usa"/>
  </r>
  <r>
    <x v="568"/>
    <x v="697"/>
    <x v="0"/>
    <n v="88"/>
    <s v="Apr"/>
    <x v="73"/>
    <s v="United States of America "/>
    <n v="1934"/>
    <n v="41"/>
    <x v="2"/>
    <n v="1"/>
    <s v="Columbia University"/>
    <s v="New York Ny, Usa"/>
  </r>
  <r>
    <x v="569"/>
    <x v="698"/>
    <x v="0"/>
    <n v="86"/>
    <s v="Sep"/>
    <x v="73"/>
    <s v="United States of America "/>
    <n v="1994"/>
    <n v="79"/>
    <x v="4"/>
    <n v="2"/>
    <s v="Massachusetts Institute Of Technology (Mit)"/>
    <s v="Cambridge Ma, Usa"/>
  </r>
  <r>
    <x v="570"/>
    <x v="699"/>
    <x v="0"/>
    <n v="72"/>
    <s v="Dec"/>
    <x v="73"/>
    <s v="United States of America "/>
    <n v="1960"/>
    <n v="52"/>
    <x v="2"/>
    <n v="1"/>
    <s v="University Of California"/>
    <s v="Los Angeles Ca, Usa"/>
  </r>
  <r>
    <x v="571"/>
    <x v="700"/>
    <x v="0"/>
    <n v="86"/>
    <s v="Aug"/>
    <x v="73"/>
    <s v="Unknown"/>
    <n v="2005"/>
    <n v="71"/>
    <x v="4"/>
    <n v="4"/>
    <s v="University Of Colorado Jila"/>
    <s v="Boulder Co, Usa"/>
  </r>
  <r>
    <x v="572"/>
    <x v="701"/>
    <x v="0"/>
    <n v="74"/>
    <s v="Nov"/>
    <x v="73"/>
    <s v="United States of America "/>
    <n v="1988"/>
    <n v="56"/>
    <x v="4"/>
    <n v="3"/>
    <s v="Digital Pathways Inc."/>
    <s v="Mountain View Ca, Usa"/>
  </r>
  <r>
    <x v="573"/>
    <x v="702"/>
    <x v="0"/>
    <n v="76"/>
    <s v="Jan"/>
    <x v="73"/>
    <s v="United States of America "/>
    <n v="1932"/>
    <n v="51"/>
    <x v="2"/>
    <n v="1"/>
    <s v="General Electric Company"/>
    <s v="Schenectady Ny, Usa"/>
  </r>
  <r>
    <x v="574"/>
    <x v="703"/>
    <x v="0"/>
    <n v="70"/>
    <s v="Nov"/>
    <x v="73"/>
    <s v="Unknown"/>
    <n v="1993"/>
    <n v="43"/>
    <x v="4"/>
    <n v="2"/>
    <s v="Princeton University"/>
    <s v="Princeton Nj, Usa"/>
  </r>
  <r>
    <x v="575"/>
    <x v="704"/>
    <x v="0"/>
    <n v="79"/>
    <s v="Mar"/>
    <x v="73"/>
    <s v="Unknown"/>
    <n v="1993"/>
    <n v="52"/>
    <x v="4"/>
    <n v="2"/>
    <s v="Princeton University"/>
    <s v="Princeton Nj, Usa"/>
  </r>
  <r>
    <x v="576"/>
    <x v="705"/>
    <x v="0"/>
    <n v="67"/>
    <s v="Jun"/>
    <x v="73"/>
    <s v="Unknown"/>
    <n v="2014"/>
    <n v="61"/>
    <x v="2"/>
    <n v="3"/>
    <s v="Stanford University"/>
    <s v="Stanford Ca, Usa"/>
  </r>
  <r>
    <x v="4"/>
    <x v="706"/>
    <x v="0"/>
    <n v="60"/>
    <s v="Jan"/>
    <x v="73"/>
    <s v="Unknown"/>
    <n v="2014"/>
    <n v="54"/>
    <x v="2"/>
    <n v="3"/>
    <s v="Janelia Research Campus Howard Hughes Medical Institute"/>
    <s v="Ashburn Va, Usa"/>
  </r>
  <r>
    <x v="577"/>
    <x v="618"/>
    <x v="0"/>
    <n v="90"/>
    <s v="Mar"/>
    <x v="73"/>
    <s v="Unknown"/>
    <n v="1990"/>
    <n v="60"/>
    <x v="4"/>
    <n v="3"/>
    <s v="Massachusetts Institute Of Technology (Mit)"/>
    <s v="Cambridge Ma, Usa"/>
  </r>
  <r>
    <x v="578"/>
    <x v="707"/>
    <x v="0"/>
    <n v="68"/>
    <s v="Nov"/>
    <x v="73"/>
    <s v="United States of America "/>
    <n v="1946"/>
    <n v="59"/>
    <x v="2"/>
    <n v="2"/>
    <s v="Cornell University"/>
    <s v="Ithaca Ny, Usa"/>
  </r>
  <r>
    <x v="552"/>
    <x v="708"/>
    <x v="0"/>
    <n v="96"/>
    <s v="Jul"/>
    <x v="73"/>
    <s v="United States of America "/>
    <n v="1946"/>
    <n v="55"/>
    <x v="2"/>
    <n v="4"/>
    <s v="Rockefeller Institute For Medical Research"/>
    <s v="Princeton Nj, Usa"/>
  </r>
  <r>
    <x v="280"/>
    <x v="709"/>
    <x v="0"/>
    <n v="79"/>
    <s v="Feb"/>
    <x v="73"/>
    <s v="Unknown"/>
    <n v="2004"/>
    <n v="63"/>
    <x v="4"/>
    <n v="3"/>
    <s v="University Of California Kavli Institute For Theoretical Physics"/>
    <s v="Santa Barbara Ca, Usa"/>
  </r>
  <r>
    <x v="579"/>
    <x v="710"/>
    <x v="0"/>
    <n v="69"/>
    <s v="May"/>
    <x v="73"/>
    <s v="Unknown"/>
    <n v="2004"/>
    <n v="53"/>
    <x v="4"/>
    <n v="3"/>
    <s v="Massachusetts Institute Of Technology (Mit)"/>
    <s v="Cambridge Ma, Usa"/>
  </r>
  <r>
    <x v="580"/>
    <x v="711"/>
    <x v="0"/>
    <n v="71"/>
    <s v="Aug"/>
    <x v="73"/>
    <s v="Unknown"/>
    <n v="2004"/>
    <n v="55"/>
    <x v="4"/>
    <n v="3"/>
    <s v="California Institute Of Technology (Caltech)"/>
    <s v="Pasadena Ca, Usa"/>
  </r>
  <r>
    <x v="581"/>
    <x v="712"/>
    <x v="0"/>
    <n v="72"/>
    <s v="Nov"/>
    <x v="73"/>
    <s v="Unknown"/>
    <n v="1997"/>
    <n v="49"/>
    <x v="4"/>
    <n v="3"/>
    <s v="National Institute Of Standards And Technology"/>
    <s v="Gaithersburg Md, Usa"/>
  </r>
  <r>
    <x v="582"/>
    <x v="713"/>
    <x v="0"/>
    <n v="70"/>
    <s v="Nov"/>
    <x v="73"/>
    <s v="Unknown"/>
    <n v="1998"/>
    <n v="48"/>
    <x v="4"/>
    <n v="3"/>
    <s v="Stanford University"/>
    <s v="Stanford Ca, Usa"/>
  </r>
  <r>
    <x v="583"/>
    <x v="714"/>
    <x v="0"/>
    <n v="75"/>
    <s v="Aug"/>
    <x v="73"/>
    <s v="Unknown"/>
    <n v="1996"/>
    <n v="51"/>
    <x v="4"/>
    <n v="3"/>
    <s v="Stanford University"/>
    <s v="Stanford Ca, Usa"/>
  </r>
  <r>
    <x v="219"/>
    <x v="715"/>
    <x v="0"/>
    <n v="80"/>
    <s v="Mar"/>
    <x v="73"/>
    <s v="United States of America "/>
    <n v="1995"/>
    <n v="77"/>
    <x v="4"/>
    <n v="2"/>
    <s v="University Of California"/>
    <s v="Irvine Ca, Usa"/>
  </r>
  <r>
    <x v="584"/>
    <x v="93"/>
    <x v="0"/>
    <n v="89"/>
    <s v="Jan"/>
    <x v="73"/>
    <s v="Unknown"/>
    <n v="1996"/>
    <n v="65"/>
    <x v="4"/>
    <n v="3"/>
    <s v="Cornell University"/>
    <s v="Ithaca Ny, Usa"/>
  </r>
  <r>
    <x v="585"/>
    <x v="716"/>
    <x v="0"/>
    <n v="77"/>
    <s v="May"/>
    <x v="73"/>
    <s v="United States of America "/>
    <n v="1955"/>
    <n v="54"/>
    <x v="2"/>
    <n v="1"/>
    <s v="Cornell University"/>
    <s v="Ithaca Ny, Usa"/>
  </r>
  <r>
    <x v="439"/>
    <x v="355"/>
    <x v="0"/>
    <n v="90"/>
    <s v="May"/>
    <x v="73"/>
    <s v="Unknown"/>
    <n v="2009"/>
    <n v="79"/>
    <x v="4"/>
    <n v="4"/>
    <s v="Bell Laboratories"/>
    <s v="Murray Hill Nj, Usa"/>
  </r>
  <r>
    <x v="557"/>
    <x v="717"/>
    <x v="0"/>
    <n v="72"/>
    <s v="Feb"/>
    <x v="73"/>
    <s v="Unknown"/>
    <n v="1997"/>
    <n v="49"/>
    <x v="4"/>
    <n v="3"/>
    <s v="Stanford University"/>
    <s v="Stanford Ca, Usa"/>
  </r>
  <r>
    <x v="586"/>
    <x v="718"/>
    <x v="0"/>
    <n v="93"/>
    <s v="Feb"/>
    <x v="73"/>
    <s v="United States of America "/>
    <n v="1954"/>
    <n v="53"/>
    <x v="2"/>
    <n v="1"/>
    <s v="California Institute Of Technology (Caltech)"/>
    <s v="Pasadena Ca, Usa"/>
  </r>
  <r>
    <x v="508"/>
    <x v="363"/>
    <x v="0"/>
    <n v="76"/>
    <s v="Jun"/>
    <x v="73"/>
    <s v="United States of America "/>
    <n v="1996"/>
    <n v="59"/>
    <x v="4"/>
    <n v="3"/>
    <s v="Cornell University"/>
    <s v="Ithaca Ny, Usa"/>
  </r>
  <r>
    <x v="587"/>
    <x v="719"/>
    <x v="0"/>
    <n v="90"/>
    <s v="Jun"/>
    <x v="73"/>
    <s v="United States of America "/>
    <n v="1966"/>
    <n v="70"/>
    <x v="2"/>
    <n v="1"/>
    <s v="University Of Chicago"/>
    <s v="Chicago Il, Usa"/>
  </r>
  <r>
    <x v="79"/>
    <x v="720"/>
    <x v="0"/>
    <n v="69"/>
    <s v="Mar"/>
    <x v="73"/>
    <s v="Unknown"/>
    <n v="2001"/>
    <n v="50"/>
    <x v="4"/>
    <n v="3"/>
    <s v="University Of Colorado Jila"/>
    <s v="Boulder Co, Usa"/>
  </r>
  <r>
    <x v="582"/>
    <x v="721"/>
    <x v="0"/>
    <n v="62"/>
    <s v="Apr"/>
    <x v="73"/>
    <s v="United States of America "/>
    <n v="1965"/>
    <n v="48"/>
    <x v="2"/>
    <n v="1"/>
    <s v="Harvard University"/>
    <s v="Cambridge Ma, Usa"/>
  </r>
  <r>
    <x v="572"/>
    <x v="722"/>
    <x v="0"/>
    <n v="86"/>
    <s v="Apr"/>
    <x v="73"/>
    <s v="United States of America "/>
    <n v="1961"/>
    <n v="50"/>
    <x v="2"/>
    <n v="1"/>
    <s v="University Of California"/>
    <s v="Berkeley Ca, Usa"/>
  </r>
  <r>
    <x v="588"/>
    <x v="723"/>
    <x v="0"/>
    <n v="92"/>
    <s v="Oct"/>
    <x v="73"/>
    <s v="United States of America "/>
    <n v="2002"/>
    <n v="88"/>
    <x v="4"/>
    <n v="4"/>
    <s v="University Of Pennsylvania"/>
    <s v="Philadelphia Pa, Usa"/>
  </r>
  <r>
    <x v="141"/>
    <x v="724"/>
    <x v="0"/>
    <n v="82"/>
    <s v="Nov"/>
    <x v="73"/>
    <s v="United States of America "/>
    <n v="2000"/>
    <n v="77"/>
    <x v="4"/>
    <n v="2"/>
    <s v="Texas Instruments"/>
    <s v="Dallas Tx, Usa"/>
  </r>
  <r>
    <x v="589"/>
    <x v="725"/>
    <x v="0"/>
    <n v="87"/>
    <s v="Jun"/>
    <x v="73"/>
    <s v="United States of America "/>
    <n v="1995"/>
    <n v="68"/>
    <x v="4"/>
    <n v="2"/>
    <s v="Stanford University"/>
    <s v="Stanford Ca, Usa"/>
  </r>
  <r>
    <x v="4"/>
    <x v="726"/>
    <x v="0"/>
    <n v="59"/>
    <s v="Dec"/>
    <x v="73"/>
    <s v="Unknown"/>
    <n v="2001"/>
    <n v="40"/>
    <x v="4"/>
    <n v="3"/>
    <s v="University Of Colorado Jila"/>
    <s v="Boulder Co, Usa"/>
  </r>
  <r>
    <x v="590"/>
    <x v="727"/>
    <x v="0"/>
    <n v="84"/>
    <s v="Sep"/>
    <x v="73"/>
    <s v="United States of America "/>
    <n v="1951"/>
    <n v="44"/>
    <x v="2"/>
    <n v="2"/>
    <s v="University Of California"/>
    <s v="Berkeley Ca, Usa"/>
  </r>
  <r>
    <x v="591"/>
    <x v="728"/>
    <x v="0"/>
    <n v="87"/>
    <s v="Apr"/>
    <x v="73"/>
    <s v="United States of America "/>
    <n v="1951"/>
    <n v="39"/>
    <x v="2"/>
    <n v="2"/>
    <s v="University Of California"/>
    <s v="Berkeley Ca, Usa"/>
  </r>
  <r>
    <x v="592"/>
    <x v="729"/>
    <x v="0"/>
    <n v="96"/>
    <s v="Oct"/>
    <x v="73"/>
    <s v="Unknown"/>
    <n v="2002"/>
    <n v="78"/>
    <x v="0"/>
    <n v="1"/>
    <s v="Unknown"/>
    <s v="Unknown, Unknown "/>
  </r>
  <r>
    <x v="593"/>
    <x v="730"/>
    <x v="0"/>
    <n v="61"/>
    <s v="Apr"/>
    <x v="73"/>
    <s v="Unknown"/>
    <n v="2006"/>
    <n v="47"/>
    <x v="1"/>
    <n v="2"/>
    <s v="Stanford University School Of Medicine"/>
    <s v="Stanford Ca, Usa"/>
  </r>
  <r>
    <x v="594"/>
    <x v="731"/>
    <x v="0"/>
    <n v="60"/>
    <s v="Dec"/>
    <x v="73"/>
    <s v="United States of America "/>
    <n v="1975"/>
    <n v="41"/>
    <x v="1"/>
    <n v="3"/>
    <s v="University Of Wisconsin"/>
    <s v="Madison Wi, Usa"/>
  </r>
  <r>
    <x v="239"/>
    <x v="732"/>
    <x v="0"/>
    <n v="82"/>
    <s v="Mar"/>
    <x v="73"/>
    <s v="Unknown"/>
    <n v="1975"/>
    <n v="37"/>
    <x v="1"/>
    <n v="3"/>
    <s v="Massachusetts Institute Of Technology (Mit)"/>
    <s v="Cambridge Ma, Usa"/>
  </r>
  <r>
    <x v="595"/>
    <x v="733"/>
    <x v="0"/>
    <n v="72"/>
    <s v="Mar"/>
    <x v="73"/>
    <s v="Unknown"/>
    <n v="2007"/>
    <n v="59"/>
    <x v="0"/>
    <n v="2"/>
    <s v="Unknown"/>
    <s v="Unknown, Unknown "/>
  </r>
  <r>
    <x v="14"/>
    <x v="734"/>
    <x v="0"/>
    <n v="74"/>
    <s v="Jul"/>
    <x v="73"/>
    <s v="Unknown"/>
    <n v="2004"/>
    <n v="58"/>
    <x v="1"/>
    <n v="2"/>
    <s v="Columbia University"/>
    <s v="New York Ny, Usa"/>
  </r>
  <r>
    <x v="596"/>
    <x v="735"/>
    <x v="0"/>
    <n v="78"/>
    <s v="May"/>
    <x v="73"/>
    <s v="United States of America "/>
    <n v="2003"/>
    <n v="74"/>
    <x v="1"/>
    <n v="2"/>
    <s v="University Of Illinois"/>
    <s v="Urbana Il, Usa"/>
  </r>
  <r>
    <x v="597"/>
    <x v="736"/>
    <x v="0"/>
    <n v="60"/>
    <s v="Oct"/>
    <x v="73"/>
    <s v="Unknown"/>
    <n v="2006"/>
    <n v="46"/>
    <x v="1"/>
    <n v="2"/>
    <s v="University Of Massachusetts Medical School"/>
    <s v="Worcester Ma, Usa"/>
  </r>
  <r>
    <x v="598"/>
    <x v="737"/>
    <x v="1"/>
    <n v="73"/>
    <s v="Jan"/>
    <x v="73"/>
    <s v="Unknown"/>
    <n v="2004"/>
    <n v="57"/>
    <x v="1"/>
    <n v="2"/>
    <s v="Fred Hutchinson Cancer Research Center"/>
    <s v="Seattle Wa, Usa"/>
  </r>
  <r>
    <x v="599"/>
    <x v="738"/>
    <x v="0"/>
    <n v="85"/>
    <s v="Sep"/>
    <x v="73"/>
    <s v="Norway"/>
    <n v="1976"/>
    <n v="53"/>
    <x v="1"/>
    <n v="2"/>
    <s v="National Institutes Of Health"/>
    <s v="Bethesda Md, Usa"/>
  </r>
  <r>
    <x v="600"/>
    <x v="739"/>
    <x v="0"/>
    <n v="93"/>
    <s v="Dec"/>
    <x v="73"/>
    <s v="United States of America "/>
    <n v="1980"/>
    <n v="77"/>
    <x v="1"/>
    <n v="3"/>
    <s v="Jackson Laboratory"/>
    <s v="Bar Harbor Me, Usa"/>
  </r>
  <r>
    <x v="601"/>
    <x v="740"/>
    <x v="0"/>
    <n v="81"/>
    <s v="Aug"/>
    <x v="73"/>
    <s v="United States of America "/>
    <n v="1981"/>
    <n v="68"/>
    <x v="1"/>
    <n v="2"/>
    <s v="California Institute Of Technology (Caltech)"/>
    <s v="Pasadena Ca, Usa"/>
  </r>
  <r>
    <x v="602"/>
    <x v="741"/>
    <x v="0"/>
    <n v="74"/>
    <s v="Jul"/>
    <x v="73"/>
    <s v="United States of America "/>
    <n v="1994"/>
    <n v="53"/>
    <x v="1"/>
    <n v="2"/>
    <s v="University Of Texas Southwestern Medical Center At Dallas"/>
    <s v="Dallas Tx, Usa"/>
  </r>
  <r>
    <x v="603"/>
    <x v="742"/>
    <x v="0"/>
    <n v="76"/>
    <s v="Jun"/>
    <x v="73"/>
    <s v="Unknown"/>
    <n v="1993"/>
    <n v="49"/>
    <x v="1"/>
    <n v="2"/>
    <s v="Massachusetts Institute Of Technology (Mit) Center For Cancer Research"/>
    <s v="Cambridge Ma, Usa"/>
  </r>
  <r>
    <x v="604"/>
    <x v="743"/>
    <x v="0"/>
    <n v="59"/>
    <s v="Nov"/>
    <x v="73"/>
    <s v="United States of America "/>
    <n v="1971"/>
    <n v="56"/>
    <x v="1"/>
    <n v="1"/>
    <s v="Vanderbilt University"/>
    <s v="Nashville Tn, Usa"/>
  </r>
  <r>
    <x v="605"/>
    <x v="744"/>
    <x v="0"/>
    <n v="86"/>
    <s v="Jul"/>
    <x v="73"/>
    <s v="United States of America "/>
    <n v="1976"/>
    <n v="51"/>
    <x v="1"/>
    <n v="2"/>
    <s v="The Institute For Cancer Research"/>
    <s v="Philadelphia Pa, Usa"/>
  </r>
  <r>
    <x v="606"/>
    <x v="745"/>
    <x v="0"/>
    <n v="59"/>
    <s v="Aug"/>
    <x v="73"/>
    <s v="Unknown"/>
    <n v="2009"/>
    <n v="48"/>
    <x v="0"/>
    <n v="1"/>
    <s v="Unknown"/>
    <s v="Unknown, Unknown "/>
  </r>
  <r>
    <x v="607"/>
    <x v="148"/>
    <x v="0"/>
    <n v="91"/>
    <s v="Jun"/>
    <x v="73"/>
    <s v="United States of America "/>
    <n v="1992"/>
    <n v="74"/>
    <x v="1"/>
    <n v="2"/>
    <s v="University Of Washington"/>
    <s v="Seattle Wa, Usa"/>
  </r>
  <r>
    <x v="608"/>
    <x v="746"/>
    <x v="0"/>
    <n v="85"/>
    <s v="Jul"/>
    <x v="73"/>
    <s v="United States of America "/>
    <n v="1972"/>
    <n v="43"/>
    <x v="1"/>
    <n v="2"/>
    <s v="Rockefeller University"/>
    <s v="New York Ny, Usa"/>
  </r>
  <r>
    <x v="266"/>
    <x v="747"/>
    <x v="0"/>
    <n v="70"/>
    <s v="Nov"/>
    <x v="73"/>
    <s v="Unknown"/>
    <n v="2013"/>
    <n v="63"/>
    <x v="1"/>
    <n v="3"/>
    <s v="Yale University"/>
    <s v="New Haven Ct, Usa"/>
  </r>
  <r>
    <x v="609"/>
    <x v="748"/>
    <x v="0"/>
    <n v="85"/>
    <s v="Apr"/>
    <x v="73"/>
    <s v="United States of America "/>
    <n v="1931"/>
    <n v="69"/>
    <x v="0"/>
    <n v="2"/>
    <s v="Columbia University"/>
    <s v="New York Ny, Usa"/>
  </r>
  <r>
    <x v="610"/>
    <x v="749"/>
    <x v="0"/>
    <n v="86"/>
    <s v="Aug"/>
    <x v="73"/>
    <s v="United States of America "/>
    <n v="1925"/>
    <n v="60"/>
    <x v="0"/>
    <n v="2"/>
    <s v="Unknown"/>
    <s v="Unknown, Unknown "/>
  </r>
  <r>
    <x v="20"/>
    <x v="750"/>
    <x v="0"/>
    <n v="81"/>
    <s v="Nov"/>
    <x v="73"/>
    <s v="Unknown"/>
    <n v="2014"/>
    <n v="75"/>
    <x v="1"/>
    <n v="2"/>
    <s v="University College"/>
    <s v="London, United Kingdom"/>
  </r>
  <r>
    <x v="611"/>
    <x v="751"/>
    <x v="1"/>
    <n v="94"/>
    <s v="Jan"/>
    <x v="73"/>
    <s v="United States of America "/>
    <n v="1946"/>
    <n v="79"/>
    <x v="0"/>
    <n v="2"/>
    <s v="Unknown"/>
    <s v="Unknown, Unknown "/>
  </r>
  <r>
    <x v="612"/>
    <x v="752"/>
    <x v="0"/>
    <n v="67"/>
    <s v="Aug"/>
    <x v="73"/>
    <s v="United States of America "/>
    <n v="1950"/>
    <n v="46"/>
    <x v="0"/>
    <n v="1"/>
    <s v="Harvard University"/>
    <s v="Cambridge Ma, Usa"/>
  </r>
  <r>
    <x v="613"/>
    <x v="753"/>
    <x v="0"/>
    <n v="72"/>
    <s v="Dec"/>
    <x v="73"/>
    <s v="Unknown"/>
    <n v="2013"/>
    <n v="65"/>
    <x v="1"/>
    <n v="3"/>
    <s v="University Of California"/>
    <s v="Berkeley Ca, Usa"/>
  </r>
  <r>
    <x v="614"/>
    <x v="754"/>
    <x v="0"/>
    <n v="84"/>
    <s v="Oct"/>
    <x v="73"/>
    <s v="United States of America "/>
    <n v="1945"/>
    <n v="74"/>
    <x v="0"/>
    <n v="1"/>
    <s v="Unknown"/>
    <s v="Unknown, Unknown "/>
  </r>
  <r>
    <x v="255"/>
    <x v="331"/>
    <x v="0"/>
    <n v="90"/>
    <s v="May"/>
    <x v="73"/>
    <s v="United States of America "/>
    <n v="1946"/>
    <n v="81"/>
    <x v="0"/>
    <n v="2"/>
    <s v="Unknown"/>
    <s v="Unknown, Unknown "/>
  </r>
  <r>
    <x v="615"/>
    <x v="755"/>
    <x v="0"/>
    <n v="63"/>
    <s v="Dec"/>
    <x v="73"/>
    <s v="Unknown"/>
    <n v="2011"/>
    <n v="54"/>
    <x v="1"/>
    <n v="4"/>
    <s v="University Of Texas Southwestern Medical Center At Dallas"/>
    <s v="Dallas Tx, Usa"/>
  </r>
  <r>
    <x v="279"/>
    <x v="756"/>
    <x v="0"/>
    <n v="76"/>
    <s v="Mar"/>
    <x v="73"/>
    <s v="Unknown"/>
    <n v="2017"/>
    <n v="73"/>
    <x v="1"/>
    <n v="3"/>
    <s v="Brandeis University"/>
    <s v="Waltham Ma, Usa"/>
  </r>
  <r>
    <x v="60"/>
    <x v="757"/>
    <x v="0"/>
    <n v="63"/>
    <s v="Nov"/>
    <x v="73"/>
    <s v="Unknown"/>
    <n v="2019"/>
    <n v="62"/>
    <x v="1"/>
    <n v="3"/>
    <s v="Harvard Medical School"/>
    <s v="Boston Ma, Usa"/>
  </r>
  <r>
    <x v="616"/>
    <x v="758"/>
    <x v="1"/>
    <n v="59"/>
    <s v="Apr"/>
    <x v="73"/>
    <s v="Unknown"/>
    <n v="2009"/>
    <n v="48"/>
    <x v="1"/>
    <n v="3"/>
    <s v="Johns Hopkins University School Of Medicine"/>
    <s v="Baltimore Md, Usa"/>
  </r>
  <r>
    <x v="617"/>
    <x v="700"/>
    <x v="0"/>
    <n v="75"/>
    <s v="May"/>
    <x v="73"/>
    <s v="Unknown"/>
    <n v="2017"/>
    <n v="72"/>
    <x v="1"/>
    <n v="3"/>
    <s v="University Of Maine"/>
    <s v="Maine Me, Usa"/>
  </r>
  <r>
    <x v="618"/>
    <x v="759"/>
    <x v="0"/>
    <n v="64"/>
    <s v="Jul"/>
    <x v="73"/>
    <s v="Unknown"/>
    <n v="2019"/>
    <n v="63"/>
    <x v="1"/>
    <n v="3"/>
    <s v="Johns Hopkins University"/>
    <s v="Baltimore Md, Usa"/>
  </r>
  <r>
    <x v="619"/>
    <x v="760"/>
    <x v="1"/>
    <n v="75"/>
    <s v="Sep"/>
    <x v="73"/>
    <s v="United States of America "/>
    <n v="1931"/>
    <n v="71"/>
    <x v="0"/>
    <n v="2"/>
    <s v="Unknown"/>
    <s v="Unknown, Unknown "/>
  </r>
  <r>
    <x v="620"/>
    <x v="761"/>
    <x v="0"/>
    <n v="72"/>
    <s v="Aug"/>
    <x v="73"/>
    <s v="Unknown"/>
    <n v="2018"/>
    <n v="70"/>
    <x v="1"/>
    <n v="2"/>
    <s v="Parker Institute For Cancer Immunotherapy"/>
    <s v="San Francisco Ca, Usa"/>
  </r>
  <r>
    <x v="621"/>
    <x v="762"/>
    <x v="0"/>
    <n v="71"/>
    <s v="Mar"/>
    <x v="73"/>
    <s v="Unknown"/>
    <n v="2017"/>
    <n v="68"/>
    <x v="1"/>
    <n v="3"/>
    <s v="Rockefeller University"/>
    <s v="New York Ny, Usa"/>
  </r>
  <r>
    <x v="622"/>
    <x v="763"/>
    <x v="0"/>
    <n v="81"/>
    <s v="Dec"/>
    <x v="73"/>
    <s v="United States of America "/>
    <n v="1929"/>
    <n v="73"/>
    <x v="0"/>
    <n v="1"/>
    <s v="Unknown"/>
    <s v="Unknown, Unknown "/>
  </r>
  <r>
    <x v="13"/>
    <x v="764"/>
    <x v="0"/>
    <n v="73"/>
    <s v="Dec"/>
    <x v="73"/>
    <s v="United States of America "/>
    <n v="1994"/>
    <n v="69"/>
    <x v="1"/>
    <n v="2"/>
    <s v="National Institute Of Environmental Health Sciences"/>
    <s v="Research Triangle Park Nc, Usa"/>
  </r>
  <r>
    <x v="623"/>
    <x v="765"/>
    <x v="0"/>
    <n v="79"/>
    <s v="May"/>
    <x v="73"/>
    <s v="Unknown"/>
    <n v="1998"/>
    <n v="57"/>
    <x v="1"/>
    <n v="3"/>
    <s v="University Of California School Of Medicine"/>
    <s v="Los Angeles Ca, Usa"/>
  </r>
  <r>
    <x v="7"/>
    <x v="766"/>
    <x v="0"/>
    <n v="92"/>
    <s v="May"/>
    <x v="73"/>
    <s v="United States of America "/>
    <n v="1970"/>
    <n v="58"/>
    <x v="1"/>
    <n v="3"/>
    <s v="National Institutes Of Health"/>
    <s v="Bethesda Md, Usa"/>
  </r>
  <r>
    <x v="624"/>
    <x v="463"/>
    <x v="0"/>
    <n v="86"/>
    <s v="May"/>
    <x v="73"/>
    <s v="United States of America "/>
    <n v="1995"/>
    <n v="77"/>
    <x v="1"/>
    <n v="3"/>
    <s v="California Institute Of Technology (Caltech)"/>
    <s v="Pasadena Ca, Usa"/>
  </r>
  <r>
    <x v="532"/>
    <x v="767"/>
    <x v="0"/>
    <n v="93"/>
    <s v="Jun"/>
    <x v="73"/>
    <s v="United States of America "/>
    <n v="1998"/>
    <n v="82"/>
    <x v="1"/>
    <n v="3"/>
    <s v="Suny Health Science Center"/>
    <s v="Brooklyn Ny, Usa"/>
  </r>
  <r>
    <x v="625"/>
    <x v="768"/>
    <x v="0"/>
    <n v="78"/>
    <s v="May"/>
    <x v="73"/>
    <s v="Unknown"/>
    <n v="1997"/>
    <n v="55"/>
    <x v="1"/>
    <n v="1"/>
    <s v="University Of California School Of Medicine"/>
    <s v="San Francisco Ca, Usa"/>
  </r>
  <r>
    <x v="626"/>
    <x v="769"/>
    <x v="0"/>
    <n v="89"/>
    <s v="Dec"/>
    <x v="73"/>
    <s v="United States of America "/>
    <n v="1969"/>
    <n v="61"/>
    <x v="1"/>
    <n v="3"/>
    <s v="Carnegie Institution Of Washington"/>
    <s v="Long Island New York Ny, Usa"/>
  </r>
  <r>
    <x v="514"/>
    <x v="770"/>
    <x v="0"/>
    <n v="88"/>
    <s v="Feb"/>
    <x v="73"/>
    <s v="United States of America "/>
    <n v="1954"/>
    <n v="57"/>
    <x v="1"/>
    <n v="3"/>
    <s v="Harvard Medical School"/>
    <s v="Boston Ma, Usa"/>
  </r>
  <r>
    <x v="627"/>
    <x v="691"/>
    <x v="0"/>
    <n v="78"/>
    <s v="Oct"/>
    <x v="73"/>
    <s v="United States of America "/>
    <n v="1956"/>
    <n v="61"/>
    <x v="1"/>
    <n v="3"/>
    <s v="Columbia University"/>
    <s v="New York Ny, Usa"/>
  </r>
  <r>
    <x v="628"/>
    <x v="771"/>
    <x v="0"/>
    <n v="83"/>
    <s v="Apr"/>
    <x v="73"/>
    <s v="United States of America "/>
    <n v="1968"/>
    <n v="41"/>
    <x v="1"/>
    <n v="3"/>
    <s v="National Institutes Of Health"/>
    <s v="Bethesda Md, Usa"/>
  </r>
  <r>
    <x v="629"/>
    <x v="772"/>
    <x v="0"/>
    <n v="91"/>
    <s v="Oct"/>
    <x v="73"/>
    <s v="United States of America "/>
    <n v="1966"/>
    <n v="87"/>
    <x v="1"/>
    <n v="2"/>
    <s v="Rockefeller University"/>
    <s v="New York Ny, Usa"/>
  </r>
  <r>
    <x v="630"/>
    <x v="410"/>
    <x v="0"/>
    <n v="84"/>
    <s v="Sep"/>
    <x v="73"/>
    <s v="Unknown"/>
    <n v="1998"/>
    <n v="62"/>
    <x v="1"/>
    <n v="3"/>
    <s v="University Of Texas Medical School At Houston"/>
    <s v="Houston Tx, Usa"/>
  </r>
  <r>
    <x v="221"/>
    <x v="773"/>
    <x v="0"/>
    <n v="91"/>
    <s v="Nov"/>
    <x v="73"/>
    <s v="United States of America "/>
    <n v="1967"/>
    <n v="61"/>
    <x v="1"/>
    <n v="3"/>
    <s v="Harvard University"/>
    <s v="Cambridge Ma, Usa"/>
  </r>
  <r>
    <x v="631"/>
    <x v="774"/>
    <x v="0"/>
    <n v="80"/>
    <s v="Dec"/>
    <x v="73"/>
    <s v="United States of America "/>
    <n v="1967"/>
    <n v="64"/>
    <x v="1"/>
    <n v="3"/>
    <s v="Rockefeller University"/>
    <s v="New York Ny, Usa"/>
  </r>
  <r>
    <x v="632"/>
    <x v="775"/>
    <x v="0"/>
    <n v="73"/>
    <s v="May"/>
    <x v="73"/>
    <s v="Unknown"/>
    <n v="2002"/>
    <n v="55"/>
    <x v="1"/>
    <n v="3"/>
    <s v="Massachusetts Institute Of Technology (Mit)"/>
    <s v="Cambridge Ma, Usa"/>
  </r>
  <r>
    <x v="221"/>
    <x v="776"/>
    <x v="0"/>
    <n v="86"/>
    <s v="Oct"/>
    <x v="73"/>
    <s v="United States of America "/>
    <n v="1958"/>
    <n v="55"/>
    <x v="1"/>
    <n v="4"/>
    <s v="California Institute Of Technology (Caltech)"/>
    <s v="Pasadena Ca, Usa"/>
  </r>
  <r>
    <x v="633"/>
    <x v="777"/>
    <x v="0"/>
    <n v="66"/>
    <s v="Dec"/>
    <x v="73"/>
    <s v="United States of America "/>
    <n v="1958"/>
    <n v="49"/>
    <x v="1"/>
    <n v="4"/>
    <s v="Rockefeller Institute For Medical Research"/>
    <s v="New York Ny, Usa"/>
  </r>
  <r>
    <x v="634"/>
    <x v="778"/>
    <x v="0"/>
    <n v="73"/>
    <s v="Jun"/>
    <x v="73"/>
    <s v="Unknown"/>
    <n v="1995"/>
    <n v="48"/>
    <x v="1"/>
    <n v="3"/>
    <s v="Princeton University"/>
    <s v="Princeton Nj, Usa"/>
  </r>
  <r>
    <x v="635"/>
    <x v="779"/>
    <x v="0"/>
    <n v="71"/>
    <s v="Jan"/>
    <x v="73"/>
    <s v="United States of America "/>
    <n v="1968"/>
    <n v="46"/>
    <x v="1"/>
    <n v="3"/>
    <s v="Cornell University"/>
    <s v="Ithaca Ny, Usa"/>
  </r>
  <r>
    <x v="636"/>
    <x v="780"/>
    <x v="0"/>
    <n v="83"/>
    <s v="May"/>
    <x v="73"/>
    <s v="United States of America "/>
    <n v="1958"/>
    <n v="33"/>
    <x v="1"/>
    <n v="2"/>
    <s v="University Of Wisconsin"/>
    <s v="Madison Wi, Usa"/>
  </r>
  <r>
    <x v="509"/>
    <x v="781"/>
    <x v="0"/>
    <n v="93"/>
    <s v="Apr"/>
    <x v="73"/>
    <s v="United States of America "/>
    <n v="1990"/>
    <n v="71"/>
    <x v="1"/>
    <n v="2"/>
    <s v="Brigham And Women'S Hospital"/>
    <s v="Boston Ma, Usa"/>
  </r>
  <r>
    <x v="76"/>
    <x v="782"/>
    <x v="0"/>
    <n v="71"/>
    <s v="Oct"/>
    <x v="73"/>
    <s v="United States of America "/>
    <n v="1978"/>
    <n v="50"/>
    <x v="1"/>
    <n v="3"/>
    <s v="Johns Hopkins University School Of Medicine"/>
    <s v="Baltimore Md, Usa"/>
  </r>
  <r>
    <x v="637"/>
    <x v="783"/>
    <x v="0"/>
    <n v="81"/>
    <s v="Dec"/>
    <x v="73"/>
    <s v="Unknown"/>
    <n v="1989"/>
    <n v="50"/>
    <x v="1"/>
    <n v="2"/>
    <s v="University Of California School Of Medicine"/>
    <s v="San Francisco Ca, Usa"/>
  </r>
  <r>
    <x v="638"/>
    <x v="784"/>
    <x v="0"/>
    <n v="92"/>
    <s v="Mar"/>
    <x v="73"/>
    <s v="United States of America "/>
    <n v="1990"/>
    <n v="70"/>
    <x v="1"/>
    <n v="2"/>
    <s v="Fred Hutchinson Cancer Research Center"/>
    <s v="Seattle Wa, Usa"/>
  </r>
  <r>
    <x v="639"/>
    <x v="785"/>
    <x v="0"/>
    <n v="98"/>
    <s v="Nov"/>
    <x v="73"/>
    <s v="United States of America "/>
    <n v="1986"/>
    <n v="64"/>
    <x v="1"/>
    <n v="2"/>
    <s v="Vanderbilt University School Of Medicine"/>
    <s v="Nashville Tn, Usa"/>
  </r>
  <r>
    <x v="640"/>
    <x v="786"/>
    <x v="1"/>
    <n v="90"/>
    <s v="Jul"/>
    <x v="73"/>
    <s v="United States of America "/>
    <n v="1977"/>
    <n v="56"/>
    <x v="1"/>
    <n v="2"/>
    <s v="Veterans Administration Hospital"/>
    <s v="Bronx Ny, Usa"/>
  </r>
  <r>
    <x v="641"/>
    <x v="787"/>
    <x v="1"/>
    <n v="90"/>
    <s v="Jun"/>
    <x v="73"/>
    <s v="United States of America "/>
    <n v="1983"/>
    <n v="81"/>
    <x v="1"/>
    <n v="1"/>
    <s v="Cold Spring Harbor Laboratory"/>
    <s v="Cold Spring Harbor Ny, Usa"/>
  </r>
  <r>
    <x v="642"/>
    <x v="788"/>
    <x v="0"/>
    <n v="80"/>
    <s v="Apr"/>
    <x v="73"/>
    <s v="Unknown"/>
    <n v="1985"/>
    <n v="45"/>
    <x v="1"/>
    <n v="2"/>
    <s v="University Of Texas Southwestern Medical Center At Dallas"/>
    <s v="Dallas Tx, Usa"/>
  </r>
  <r>
    <x v="643"/>
    <x v="281"/>
    <x v="0"/>
    <n v="79"/>
    <s v="Apr"/>
    <x v="73"/>
    <s v="Unknown"/>
    <n v="1985"/>
    <n v="44"/>
    <x v="1"/>
    <n v="2"/>
    <s v="University Of Texas Southwestern Medical Center At Dallas"/>
    <s v="Dallas Tx, Usa"/>
  </r>
  <r>
    <x v="644"/>
    <x v="789"/>
    <x v="1"/>
    <n v="81"/>
    <s v="Jan"/>
    <x v="73"/>
    <s v="United States of America "/>
    <n v="1988"/>
    <n v="70"/>
    <x v="1"/>
    <n v="3"/>
    <s v="Wellcome Research Laboratories"/>
    <s v="Research Triangle Park Nc, Usa"/>
  </r>
  <r>
    <x v="222"/>
    <x v="670"/>
    <x v="0"/>
    <n v="89"/>
    <s v="Mar"/>
    <x v="73"/>
    <s v="United States of America "/>
    <n v="1959"/>
    <n v="41"/>
    <x v="1"/>
    <n v="2"/>
    <s v="Stanford University"/>
    <s v="Stanford Ca, Usa"/>
  </r>
  <r>
    <x v="645"/>
    <x v="355"/>
    <x v="0"/>
    <n v="89"/>
    <s v="Aug"/>
    <x v="73"/>
    <s v="Unknown"/>
    <n v="1978"/>
    <n v="47"/>
    <x v="1"/>
    <n v="3"/>
    <s v="Johns Hopkins University School Of Medicine"/>
    <s v="Baltimore Md, Usa"/>
  </r>
  <r>
    <x v="80"/>
    <x v="790"/>
    <x v="0"/>
    <n v="94"/>
    <s v="Dec"/>
    <x v="73"/>
    <s v="United States of America "/>
    <n v="2000"/>
    <n v="75"/>
    <x v="1"/>
    <n v="3"/>
    <s v="Rockefeller University"/>
    <s v="New York Ny, Usa"/>
  </r>
  <r>
    <x v="54"/>
    <x v="791"/>
    <x v="0"/>
    <n v="92"/>
    <s v="Apr"/>
    <x v="73"/>
    <s v="Unknown"/>
    <n v="1962"/>
    <n v="34"/>
    <x v="1"/>
    <n v="3"/>
    <s v="Harvard University"/>
    <s v="Cambridge Ma, Usa"/>
  </r>
  <r>
    <x v="646"/>
    <x v="792"/>
    <x v="0"/>
    <n v="87"/>
    <s v="Aug"/>
    <x v="73"/>
    <s v="United States of America "/>
    <n v="1954"/>
    <n v="38"/>
    <x v="1"/>
    <n v="3"/>
    <s v="Western Reserve University"/>
    <s v="Cleveland Oh, Usa"/>
  </r>
  <r>
    <x v="252"/>
    <x v="793"/>
    <x v="0"/>
    <n v="84"/>
    <s v="Feb"/>
    <x v="73"/>
    <s v="Unknown"/>
    <n v="1989"/>
    <n v="53"/>
    <x v="1"/>
    <n v="2"/>
    <s v="University Of California School Of Medicine"/>
    <s v="San Francisco Ca, Usa"/>
  </r>
  <r>
    <x v="647"/>
    <x v="794"/>
    <x v="0"/>
    <n v="93"/>
    <s v="Apr"/>
    <x v="73"/>
    <s v="United States of America "/>
    <n v="1988"/>
    <n v="83"/>
    <x v="1"/>
    <n v="3"/>
    <s v="Wellcome Research Laboratories"/>
    <s v="Research Triangle Park Nc, Usa"/>
  </r>
  <r>
    <x v="648"/>
    <x v="795"/>
    <x v="0"/>
    <n v="93"/>
    <s v="Jun"/>
    <x v="73"/>
    <s v="United States of America "/>
    <n v="1954"/>
    <n v="39"/>
    <x v="1"/>
    <n v="3"/>
    <s v="Research Division Of Infectious Diseases Children'S Medical Center"/>
    <s v="Boston Ma, Usa"/>
  </r>
  <r>
    <x v="649"/>
    <x v="796"/>
    <x v="0"/>
    <n v="81"/>
    <s v="Oct"/>
    <x v="73"/>
    <s v="Unknown"/>
    <n v="2001"/>
    <n v="62"/>
    <x v="1"/>
    <n v="3"/>
    <s v="Fred Hutchinson Cancer Research Center"/>
    <s v="Seattle Wa, Usa"/>
  </r>
  <r>
    <x v="422"/>
    <x v="797"/>
    <x v="0"/>
    <n v="91"/>
    <s v="Jan"/>
    <x v="73"/>
    <s v="United States of America "/>
    <n v="1944"/>
    <n v="70"/>
    <x v="1"/>
    <n v="2"/>
    <s v="Washington University"/>
    <s v="St. Louis Mo, Usa"/>
  </r>
  <r>
    <x v="650"/>
    <x v="798"/>
    <x v="0"/>
    <n v="79"/>
    <s v="Apr"/>
    <x v="73"/>
    <s v="United States of America "/>
    <n v="1946"/>
    <n v="64"/>
    <x v="4"/>
    <n v="1"/>
    <s v="Harvard University"/>
    <s v="Cambridge Ma, Usa"/>
  </r>
  <r>
    <x v="651"/>
    <x v="799"/>
    <x v="0"/>
    <n v="81"/>
    <s v="Feb"/>
    <x v="73"/>
    <s v="Unknown"/>
    <n v="2013"/>
    <n v="74"/>
    <x v="3"/>
    <n v="3"/>
    <s v="University Of Chicago"/>
    <s v="Chicago Il, Usa"/>
  </r>
  <r>
    <x v="414"/>
    <x v="800"/>
    <x v="0"/>
    <n v="57"/>
    <s v="Aug"/>
    <x v="73"/>
    <s v="United States of America "/>
    <n v="1939"/>
    <n v="38"/>
    <x v="4"/>
    <n v="1"/>
    <s v="University Of California"/>
    <s v="Berkeley Ca, Usa"/>
  </r>
  <r>
    <x v="652"/>
    <x v="801"/>
    <x v="0"/>
    <n v="68"/>
    <s v="Oct"/>
    <x v="73"/>
    <s v="Unknown"/>
    <n v="2013"/>
    <n v="61"/>
    <x v="3"/>
    <n v="3"/>
    <s v="University Of Chicago"/>
    <s v="Chicago Il, Usa"/>
  </r>
  <r>
    <x v="653"/>
    <x v="802"/>
    <x v="0"/>
    <n v="69"/>
    <s v="Mar"/>
    <x v="73"/>
    <s v="Unknown"/>
    <n v="2007"/>
    <n v="56"/>
    <x v="3"/>
    <n v="3"/>
    <s v="University Of Chicago"/>
    <s v="Chicago Il, Usa"/>
  </r>
  <r>
    <x v="654"/>
    <x v="803"/>
    <x v="0"/>
    <n v="75"/>
    <s v="Feb"/>
    <x v="73"/>
    <s v="United States of America "/>
    <n v="2010"/>
    <n v="71"/>
    <x v="3"/>
    <n v="3"/>
    <s v="Northwestern University"/>
    <s v="Evanston Il, Usa"/>
  </r>
  <r>
    <x v="127"/>
    <x v="804"/>
    <x v="0"/>
    <n v="95"/>
    <s v="Apr"/>
    <x v="73"/>
    <s v="United States of America "/>
    <n v="2005"/>
    <n v="84"/>
    <x v="3"/>
    <n v="2"/>
    <s v="University Of Maryland Department Of Economics And School Of Public Policy"/>
    <s v="College Park Md, Usa"/>
  </r>
  <r>
    <x v="126"/>
    <x v="805"/>
    <x v="0"/>
    <n v="74"/>
    <s v="Mar"/>
    <x v="73"/>
    <s v="Unknown"/>
    <n v="2013"/>
    <n v="67"/>
    <x v="3"/>
    <n v="3"/>
    <s v="Yale University"/>
    <s v="New Haven Ct, Usa"/>
  </r>
  <r>
    <x v="655"/>
    <x v="806"/>
    <x v="0"/>
    <n v="70"/>
    <s v="Dec"/>
    <x v="73"/>
    <s v="Unknown"/>
    <n v="2007"/>
    <n v="57"/>
    <x v="3"/>
    <n v="3"/>
    <s v="Institute For Advanced Study"/>
    <s v="Princeton Nj, Usa"/>
  </r>
  <r>
    <x v="532"/>
    <x v="807"/>
    <x v="0"/>
    <n v="78"/>
    <s v="Nov"/>
    <x v="73"/>
    <s v="Unknown"/>
    <n v="2003"/>
    <n v="61"/>
    <x v="3"/>
    <n v="2"/>
    <s v="New York University"/>
    <s v="New York Ny, Usa"/>
  </r>
  <r>
    <x v="656"/>
    <x v="355"/>
    <x v="0"/>
    <n v="93"/>
    <s v="Jan"/>
    <x v="73"/>
    <s v="Unknown"/>
    <n v="2002"/>
    <n v="75"/>
    <x v="3"/>
    <n v="2"/>
    <s v="George Mason University"/>
    <s v="Fairfax Va, Usa"/>
  </r>
  <r>
    <x v="657"/>
    <x v="808"/>
    <x v="0"/>
    <n v="88"/>
    <s v="Sep"/>
    <x v="73"/>
    <s v="Unknown"/>
    <n v="2009"/>
    <n v="77"/>
    <x v="3"/>
    <n v="2"/>
    <s v="University Of California"/>
    <s v="Berkeley Ca, Usa"/>
  </r>
  <r>
    <x v="658"/>
    <x v="809"/>
    <x v="0"/>
    <n v="95"/>
    <s v="Jul"/>
    <x v="73"/>
    <s v="United States of America "/>
    <n v="1955"/>
    <n v="42"/>
    <x v="4"/>
    <n v="2"/>
    <s v="Stanford University"/>
    <s v="Stanford Ca, Usa"/>
  </r>
  <r>
    <x v="659"/>
    <x v="810"/>
    <x v="0"/>
    <n v="65"/>
    <s v="Nov"/>
    <x v="73"/>
    <s v="Unknown"/>
    <n v="2018"/>
    <n v="63"/>
    <x v="3"/>
    <n v="2"/>
    <s v="Nyu Stern School Of Business"/>
    <s v="New York Ny, Usa"/>
  </r>
  <r>
    <x v="660"/>
    <x v="811"/>
    <x v="0"/>
    <n v="85"/>
    <s v="Aug"/>
    <x v="73"/>
    <s v="United States of America "/>
    <n v="1952"/>
    <n v="40"/>
    <x v="4"/>
    <n v="2"/>
    <s v="Harvard University"/>
    <s v="Cambridge Ma, Usa"/>
  </r>
  <r>
    <x v="279"/>
    <x v="812"/>
    <x v="0"/>
    <n v="56"/>
    <s v="Nov"/>
    <x v="73"/>
    <s v="Unknown"/>
    <n v="2019"/>
    <n v="55"/>
    <x v="3"/>
    <n v="3"/>
    <s v="Harvard University"/>
    <s v="Cambridge Ma, Usa"/>
  </r>
  <r>
    <x v="661"/>
    <x v="813"/>
    <x v="1"/>
    <n v="79"/>
    <s v="Aug"/>
    <x v="73"/>
    <s v="United States of America "/>
    <n v="2009"/>
    <n v="76"/>
    <x v="3"/>
    <n v="2"/>
    <s v="Indiana University"/>
    <s v="Bloomington In, Usa"/>
  </r>
  <r>
    <x v="662"/>
    <x v="678"/>
    <x v="0"/>
    <n v="86"/>
    <s v="Sep"/>
    <x v="73"/>
    <s v="United States of America "/>
    <n v="1936"/>
    <n v="31"/>
    <x v="4"/>
    <n v="2"/>
    <s v="California Institute Of Technology (Caltech)"/>
    <s v="Pasadena Ca, Usa"/>
  </r>
  <r>
    <x v="663"/>
    <x v="814"/>
    <x v="0"/>
    <n v="77"/>
    <s v="Oct"/>
    <x v="73"/>
    <s v="United States of America "/>
    <n v="1937"/>
    <n v="56"/>
    <x v="4"/>
    <n v="2"/>
    <s v="Bell Telephone Laboratories"/>
    <s v="New York Ny, Usa"/>
  </r>
  <r>
    <x v="664"/>
    <x v="815"/>
    <x v="0"/>
    <n v="69"/>
    <s v="Dec"/>
    <x v="73"/>
    <s v="Unknown"/>
    <n v="2012"/>
    <n v="61"/>
    <x v="3"/>
    <n v="2"/>
    <s v="Harvard University"/>
    <s v="Cambridge Ma, Usa"/>
  </r>
  <r>
    <x v="665"/>
    <x v="816"/>
    <x v="0"/>
    <n v="80"/>
    <s v="Apr"/>
    <x v="73"/>
    <s v="Unknown"/>
    <n v="2010"/>
    <n v="70"/>
    <x v="3"/>
    <n v="3"/>
    <s v="Massachusetts Institute Of Technology (Mit)"/>
    <s v="Cambridge Ma, Usa"/>
  </r>
  <r>
    <x v="666"/>
    <x v="817"/>
    <x v="0"/>
    <n v="75"/>
    <s v="Sep"/>
    <x v="73"/>
    <s v="Unknown"/>
    <n v="2017"/>
    <n v="72"/>
    <x v="3"/>
    <n v="1"/>
    <s v="University Of Chicago"/>
    <s v="Chicago Il, Usa"/>
  </r>
  <r>
    <x v="20"/>
    <x v="818"/>
    <x v="0"/>
    <n v="83"/>
    <s v="May"/>
    <x v="73"/>
    <s v="United States of America "/>
    <n v="1956"/>
    <n v="48"/>
    <x v="4"/>
    <n v="3"/>
    <s v="University Of Illinois"/>
    <s v="Urbana Il, Usa"/>
  </r>
  <r>
    <x v="20"/>
    <x v="818"/>
    <x v="0"/>
    <n v="83"/>
    <s v="May"/>
    <x v="73"/>
    <s v="United States of America "/>
    <n v="1972"/>
    <n v="64"/>
    <x v="4"/>
    <n v="3"/>
    <s v="University Of Illinois"/>
    <s v="Urbana Il, Usa"/>
  </r>
  <r>
    <x v="145"/>
    <x v="474"/>
    <x v="0"/>
    <n v="85"/>
    <s v="Jun"/>
    <x v="73"/>
    <s v="United States of America "/>
    <n v="1978"/>
    <n v="62"/>
    <x v="3"/>
    <n v="1"/>
    <s v="Carnegie Mellon University"/>
    <s v="Pittsburgh Pa, Usa"/>
  </r>
  <r>
    <x v="635"/>
    <x v="819"/>
    <x v="0"/>
    <n v="86"/>
    <s v="Jul"/>
    <x v="73"/>
    <s v="United States of America "/>
    <n v="1993"/>
    <n v="66"/>
    <x v="3"/>
    <n v="2"/>
    <s v="University Of Chicago"/>
    <s v="Chicago Il, Usa"/>
  </r>
  <r>
    <x v="280"/>
    <x v="820"/>
    <x v="0"/>
    <n v="76"/>
    <s v="Feb"/>
    <x v="73"/>
    <s v="Unknown"/>
    <n v="2012"/>
    <n v="68"/>
    <x v="4"/>
    <n v="2"/>
    <s v="National Institute Of Standards And Technology"/>
    <s v="Boulder Co, Usa"/>
  </r>
  <r>
    <x v="49"/>
    <x v="821"/>
    <x v="0"/>
    <n v="86"/>
    <s v="Jun"/>
    <x v="73"/>
    <s v="Unknown"/>
    <n v="1990"/>
    <n v="56"/>
    <x v="3"/>
    <n v="3"/>
    <s v="Stanford University"/>
    <s v="Stanford Ca, Usa"/>
  </r>
  <r>
    <x v="667"/>
    <x v="822"/>
    <x v="0"/>
    <n v="84"/>
    <s v="Dec"/>
    <x v="73"/>
    <s v="United States of America "/>
    <n v="1992"/>
    <n v="62"/>
    <x v="3"/>
    <n v="1"/>
    <s v="University Of Chicago"/>
    <s v="Chicago Il, Usa"/>
  </r>
  <r>
    <x v="65"/>
    <x v="823"/>
    <x v="0"/>
    <n v="61"/>
    <s v="Sep"/>
    <x v="73"/>
    <s v="Unknown"/>
    <n v="2011"/>
    <n v="52"/>
    <x v="4"/>
    <n v="2"/>
    <s v="Lawrence Berkeley National Laboratory"/>
    <s v="Berkeley Ca, Usa"/>
  </r>
  <r>
    <x v="668"/>
    <x v="824"/>
    <x v="0"/>
    <n v="87"/>
    <s v="Sep"/>
    <x v="73"/>
    <s v="United States of America "/>
    <n v="1960"/>
    <n v="34"/>
    <x v="4"/>
    <n v="1"/>
    <s v="University Of California"/>
    <s v="Berkeley Ca, Usa"/>
  </r>
  <r>
    <x v="5"/>
    <x v="825"/>
    <x v="0"/>
    <n v="75"/>
    <s v="Feb"/>
    <x v="73"/>
    <s v="United States of America "/>
    <n v="1961"/>
    <n v="46"/>
    <x v="4"/>
    <n v="2"/>
    <s v="Stanford University"/>
    <s v="Stanford Ca, Usa"/>
  </r>
  <r>
    <x v="669"/>
    <x v="826"/>
    <x v="0"/>
    <n v="93"/>
    <s v="Jun"/>
    <x v="73"/>
    <s v="United States of America "/>
    <n v="2012"/>
    <n v="89"/>
    <x v="3"/>
    <n v="2"/>
    <s v="University Of California"/>
    <s v="Los Angeles Ca, Usa"/>
  </r>
  <r>
    <x v="670"/>
    <x v="367"/>
    <x v="0"/>
    <n v="86"/>
    <s v="Jul"/>
    <x v="73"/>
    <s v="United States of America "/>
    <n v="1959"/>
    <n v="39"/>
    <x v="4"/>
    <n v="2"/>
    <s v="University Of California"/>
    <s v="Berkeley Ca, Usa"/>
  </r>
  <r>
    <x v="671"/>
    <x v="827"/>
    <x v="0"/>
    <n v="87"/>
    <s v="Jul"/>
    <x v="73"/>
    <s v="Unknown"/>
    <n v="2006"/>
    <n v="73"/>
    <x v="3"/>
    <n v="1"/>
    <s v="Columbia University"/>
    <s v="New York Ny, Usa"/>
  </r>
  <r>
    <x v="672"/>
    <x v="828"/>
    <x v="0"/>
    <n v="51"/>
    <s v="Dec"/>
    <x v="73"/>
    <s v="Unknown"/>
    <n v="2011"/>
    <n v="42"/>
    <x v="4"/>
    <n v="4"/>
    <s v="Johns Hopkins University"/>
    <s v="Baltimore Md, Usa"/>
  </r>
  <r>
    <x v="673"/>
    <x v="829"/>
    <x v="0"/>
    <n v="53"/>
    <s v="Feb"/>
    <x v="73"/>
    <s v="Unknown"/>
    <n v="2011"/>
    <n v="44"/>
    <x v="4"/>
    <n v="4"/>
    <s v="Australian National University"/>
    <s v="Weston Creek, Australia"/>
  </r>
  <r>
    <x v="80"/>
    <x v="830"/>
    <x v="0"/>
    <n v="67"/>
    <s v="Feb"/>
    <x v="73"/>
    <s v="Unknown"/>
    <n v="2008"/>
    <n v="55"/>
    <x v="3"/>
    <n v="1"/>
    <s v="Princeton University"/>
    <s v="Princeton Nj, Usa"/>
  </r>
  <r>
    <x v="674"/>
    <x v="831"/>
    <x v="0"/>
    <n v="100"/>
    <s v="Jul"/>
    <x v="73"/>
    <s v="United States of America "/>
    <n v="1964"/>
    <n v="49"/>
    <x v="4"/>
    <n v="2"/>
    <s v="Massachusetts Institute Of Technology (Mit)"/>
    <s v="Cambridge Ma, Usa"/>
  </r>
  <r>
    <x v="675"/>
    <x v="344"/>
    <x v="0"/>
    <n v="68"/>
    <s v="Dec"/>
    <x v="73"/>
    <s v="United States of America "/>
    <n v="1919"/>
    <n v="63"/>
    <x v="0"/>
    <n v="1"/>
    <s v="Unknown"/>
    <s v="Unknown, Unknown "/>
  </r>
  <r>
    <x v="676"/>
    <x v="832"/>
    <x v="0"/>
    <n v="79"/>
    <s v="May"/>
    <x v="73"/>
    <s v="Unknown"/>
    <n v="2016"/>
    <n v="75"/>
    <x v="5"/>
    <n v="1"/>
    <s v="Unknown"/>
    <s v="Unknown, Unknown "/>
  </r>
  <r>
    <x v="677"/>
    <x v="833"/>
    <x v="0"/>
    <n v="77"/>
    <s v="Dec"/>
    <x v="73"/>
    <s v="United States of America "/>
    <n v="1946"/>
    <n v="56"/>
    <x v="1"/>
    <n v="1"/>
    <s v="Indiana University"/>
    <s v="Bloomington In, Usa"/>
  </r>
  <r>
    <x v="678"/>
    <x v="834"/>
    <x v="0"/>
    <n v="92"/>
    <s v="Feb"/>
    <x v="73"/>
    <s v="United States of America "/>
    <n v="1912"/>
    <n v="67"/>
    <x v="0"/>
    <n v="1"/>
    <s v="Unknown"/>
    <s v="Unknown, Unknown "/>
  </r>
  <r>
    <x v="301"/>
    <x v="835"/>
    <x v="0"/>
    <n v="65"/>
    <s v="Oct"/>
    <x v="73"/>
    <s v="United States of America "/>
    <n v="1936"/>
    <n v="48"/>
    <x v="5"/>
    <n v="1"/>
    <s v="Unknown"/>
    <s v="Unknown, Unknown "/>
  </r>
  <r>
    <x v="679"/>
    <x v="836"/>
    <x v="1"/>
    <n v="88"/>
    <s v="Feb"/>
    <x v="73"/>
    <s v="United States of America "/>
    <n v="1993"/>
    <n v="62"/>
    <x v="5"/>
    <n v="1"/>
    <s v="Unknown"/>
    <s v="Unknown, Unknown "/>
  </r>
  <r>
    <x v="680"/>
    <x v="369"/>
    <x v="1"/>
    <n v="70"/>
    <s v="Oct"/>
    <x v="73"/>
    <s v="Unknown"/>
    <n v="1997"/>
    <n v="47"/>
    <x v="0"/>
    <n v="2"/>
    <s v="Unknown"/>
    <s v="Unknown, Unknown "/>
  </r>
  <r>
    <x v="681"/>
    <x v="737"/>
    <x v="1"/>
    <n v="81"/>
    <s v="Jun"/>
    <x v="73"/>
    <s v="United States of America "/>
    <n v="1938"/>
    <n v="46"/>
    <x v="5"/>
    <n v="1"/>
    <s v="Unknown"/>
    <s v="Unknown, Unknown "/>
  </r>
  <r>
    <x v="682"/>
    <x v="463"/>
    <x v="0"/>
    <n v="66"/>
    <s v="Feb"/>
    <x v="73"/>
    <s v="Italy"/>
    <n v="1930"/>
    <n v="45"/>
    <x v="5"/>
    <n v="1"/>
    <s v="Unknown"/>
    <s v="Unknown, Unknown "/>
  </r>
  <r>
    <x v="683"/>
    <x v="837"/>
    <x v="0"/>
    <n v="75"/>
    <s v="Jul"/>
    <x v="73"/>
    <s v="United States of America "/>
    <n v="1944"/>
    <n v="56"/>
    <x v="1"/>
    <n v="2"/>
    <s v="Rockefeller Institute For Medical Research"/>
    <s v="New York Ny, Usa"/>
  </r>
  <r>
    <x v="648"/>
    <x v="838"/>
    <x v="0"/>
    <n v="79"/>
    <s v="Sep"/>
    <x v="73"/>
    <s v="United States of America "/>
    <n v="1933"/>
    <n v="67"/>
    <x v="1"/>
    <n v="1"/>
    <s v="California Institute Of Technology (Caltech)"/>
    <s v="Pasadena Ca, Usa"/>
  </r>
  <r>
    <x v="684"/>
    <x v="839"/>
    <x v="0"/>
    <n v="65"/>
    <s v="Dec"/>
    <x v="73"/>
    <s v="United States of America "/>
    <n v="1934"/>
    <n v="49"/>
    <x v="1"/>
    <n v="3"/>
    <s v="Harvard University"/>
    <s v="Cambridge Ma, Usa"/>
  </r>
  <r>
    <x v="685"/>
    <x v="840"/>
    <x v="0"/>
    <n v="93"/>
    <s v="Nov"/>
    <x v="73"/>
    <s v="United States of America "/>
    <n v="1943"/>
    <n v="50"/>
    <x v="1"/>
    <n v="2"/>
    <s v="Saint Louis University"/>
    <s v="St. Louis Mo, Usa"/>
  </r>
  <r>
    <x v="647"/>
    <x v="841"/>
    <x v="0"/>
    <n v="98"/>
    <s v="Aug"/>
    <x v="73"/>
    <s v="United States of America "/>
    <n v="1934"/>
    <n v="56"/>
    <x v="1"/>
    <n v="3"/>
    <s v="University Of Rochester"/>
    <s v="Rochester Ny, Usa"/>
  </r>
  <r>
    <x v="686"/>
    <x v="842"/>
    <x v="0"/>
    <n v="95"/>
    <s v="Feb"/>
    <x v="73"/>
    <s v="United States of America "/>
    <n v="1934"/>
    <n v="42"/>
    <x v="1"/>
    <n v="3"/>
    <s v="Harvard University"/>
    <s v="Cambridge Ma, Usa"/>
  </r>
  <r>
    <x v="687"/>
    <x v="612"/>
    <x v="0"/>
    <n v="86"/>
    <s v="Mar"/>
    <x v="73"/>
    <s v="United States of America "/>
    <n v="1950"/>
    <n v="64"/>
    <x v="1"/>
    <n v="3"/>
    <s v="Mayo Clinic"/>
    <s v="Rochester Mn, Usa"/>
  </r>
  <r>
    <x v="586"/>
    <x v="718"/>
    <x v="0"/>
    <n v="93"/>
    <s v="Feb"/>
    <x v="73"/>
    <s v="United States of America "/>
    <n v="1962"/>
    <n v="61"/>
    <x v="0"/>
    <n v="1"/>
    <s v="California Institute Of Technology (Caltech)"/>
    <s v="Pasadena Ca, Usa"/>
  </r>
  <r>
    <x v="688"/>
    <x v="843"/>
    <x v="0"/>
    <n v="61"/>
    <s v="Oct"/>
    <x v="73"/>
    <s v="United States of America "/>
    <n v="1906"/>
    <n v="48"/>
    <x v="0"/>
    <n v="1"/>
    <s v="Unknown"/>
    <s v="Unknown, Unknown "/>
  </r>
  <r>
    <x v="689"/>
    <x v="844"/>
    <x v="0"/>
    <n v="69"/>
    <s v="Feb"/>
    <x v="73"/>
    <s v="JM"/>
    <n v="1950"/>
    <n v="54"/>
    <x v="1"/>
    <n v="3"/>
    <s v="Mayo Clinic"/>
    <s v="Rochester Mn, Usa"/>
  </r>
  <r>
    <x v="101"/>
    <x v="845"/>
    <x v="0"/>
    <n v="78"/>
    <s v="Oct"/>
    <x v="73"/>
    <s v="Unknown"/>
    <n v="2011"/>
    <n v="69"/>
    <x v="3"/>
    <n v="2"/>
    <s v="Princeton University"/>
    <s v="Princeton Nj, Usa"/>
  </r>
  <r>
    <x v="690"/>
    <x v="29"/>
    <x v="0"/>
    <n v="79"/>
    <s v="Dec"/>
    <x v="73"/>
    <s v="United States of America "/>
    <n v="1953"/>
    <n v="73"/>
    <x v="0"/>
    <n v="1"/>
    <s v="Unknown"/>
    <s v="Unknown, Unknown "/>
  </r>
  <r>
    <x v="691"/>
    <x v="846"/>
    <x v="0"/>
    <n v="77"/>
    <s v="Jul"/>
    <x v="73"/>
    <s v="Unknown"/>
    <n v="2011"/>
    <n v="68"/>
    <x v="3"/>
    <n v="2"/>
    <s v="New York University"/>
    <s v="New York Ny, Usa"/>
  </r>
  <r>
    <x v="692"/>
    <x v="847"/>
    <x v="0"/>
    <n v="77"/>
    <s v="Sep"/>
    <x v="73"/>
    <s v="United Kingdom "/>
    <n v="1948"/>
    <n v="60"/>
    <x v="5"/>
    <n v="1"/>
    <s v="Unknown"/>
    <s v="Unknown, Unknown "/>
  </r>
  <r>
    <x v="414"/>
    <x v="848"/>
    <x v="0"/>
    <n v="62"/>
    <s v="Jul"/>
    <x v="73"/>
    <s v="United States of America "/>
    <n v="1954"/>
    <n v="55"/>
    <x v="5"/>
    <n v="1"/>
    <s v="Unknown"/>
    <s v="Unknown, Unknown "/>
  </r>
  <r>
    <x v="20"/>
    <x v="849"/>
    <x v="0"/>
    <n v="66"/>
    <s v="Feb"/>
    <x v="73"/>
    <s v="United States of America "/>
    <n v="1962"/>
    <n v="60"/>
    <x v="5"/>
    <n v="1"/>
    <s v="Unknown"/>
    <s v="Unknown, Unknown "/>
  </r>
  <r>
    <x v="60"/>
    <x v="850"/>
    <x v="0"/>
    <n v="65"/>
    <s v="Sep"/>
    <x v="73"/>
    <s v="United States of America "/>
    <n v="1949"/>
    <n v="52"/>
    <x v="5"/>
    <n v="1"/>
    <s v="Unknown"/>
    <s v="Unknown, Unknown "/>
  </r>
  <r>
    <x v="231"/>
    <x v="851"/>
    <x v="0"/>
    <n v="95"/>
    <s v="Mar"/>
    <x v="73"/>
    <s v="United States of America "/>
    <n v="1970"/>
    <n v="56"/>
    <x v="0"/>
    <n v="1"/>
    <s v="Unknown"/>
    <s v="Unknown, Unknown "/>
  </r>
  <r>
    <x v="581"/>
    <x v="852"/>
    <x v="0"/>
    <n v="79"/>
    <s v="May"/>
    <x v="73"/>
    <s v="Unknown"/>
    <n v="2018"/>
    <n v="77"/>
    <x v="3"/>
    <n v="2"/>
    <s v="Yale University"/>
    <s v="New Haven Ct, Usa"/>
  </r>
  <r>
    <x v="687"/>
    <x v="853"/>
    <x v="0"/>
    <n v="80"/>
    <s v="Dec"/>
    <x v="73"/>
    <s v="Unknown"/>
    <n v="2004"/>
    <n v="64"/>
    <x v="3"/>
    <n v="2"/>
    <s v="Arizona State University"/>
    <s v="Tempe Az, Usa"/>
  </r>
  <r>
    <x v="693"/>
    <x v="854"/>
    <x v="0"/>
    <n v="39"/>
    <s v="Jan"/>
    <x v="73"/>
    <s v="United States of America "/>
    <n v="1964"/>
    <n v="35"/>
    <x v="0"/>
    <n v="1"/>
    <s v="Unknown"/>
    <s v="Unknown, Unknown "/>
  </r>
  <r>
    <x v="694"/>
    <x v="855"/>
    <x v="0"/>
    <n v="91"/>
    <s v="Oct"/>
    <x v="74"/>
    <s v="United States of America "/>
    <n v="1980"/>
    <n v="60"/>
    <x v="1"/>
    <n v="3"/>
    <s v="Harvard Medical School"/>
    <s v="Boston Ma, Usa"/>
  </r>
  <r>
    <x v="695"/>
    <x v="476"/>
    <x v="0"/>
    <n v="79"/>
    <s v="Oct"/>
    <x v="75"/>
    <s v="Vietnam "/>
    <n v="1973"/>
    <n v="62"/>
    <x v="0"/>
    <n v="2"/>
    <s v="Unknown"/>
    <s v="Unknown, Unknown "/>
  </r>
  <r>
    <x v="696"/>
    <x v="856"/>
    <x v="1"/>
    <n v="41"/>
    <s v="Feb"/>
    <x v="76"/>
    <s v="Unknown"/>
    <n v="2011"/>
    <n v="32"/>
    <x v="0"/>
    <n v="3"/>
    <s v="Unknown"/>
    <s v="Unknown, Unknown "/>
  </r>
  <r>
    <x v="697"/>
    <x v="857"/>
    <x v="0"/>
    <n v="92"/>
    <s v="Jan"/>
    <x v="77"/>
    <s v="SG"/>
    <n v="2002"/>
    <n v="75"/>
    <x v="1"/>
    <n v="3"/>
    <s v="The Molecular Sciences Institute"/>
    <s v="Berkeley Ca, Usa"/>
  </r>
  <r>
    <x v="698"/>
    <x v="858"/>
    <x v="0"/>
    <n v="84"/>
    <s v="Mar"/>
    <x v="77"/>
    <s v="Unknown"/>
    <n v="1993"/>
    <n v="57"/>
    <x v="0"/>
    <n v="2"/>
    <s v="Unknown"/>
    <s v="Unknown, Unknown "/>
  </r>
  <r>
    <x v="108"/>
    <x v="859"/>
    <x v="0"/>
    <n v="73"/>
    <s v="Jan"/>
    <x v="77"/>
    <s v="United States of America "/>
    <n v="1951"/>
    <n v="52"/>
    <x v="1"/>
    <n v="1"/>
    <s v="Laboratories Of The Division Of Medicine And Public Health Rockefeller Foundation"/>
    <s v="New York Ny, Usa"/>
  </r>
  <r>
    <x v="699"/>
    <x v="860"/>
    <x v="0"/>
    <n v="89"/>
    <s v="Oct"/>
    <x v="77"/>
    <s v="Unknown"/>
    <n v="1984"/>
    <n v="53"/>
    <x v="0"/>
    <n v="1"/>
    <s v="Unknown"/>
    <s v="Unknown, Unknown "/>
  </r>
  <r>
    <x v="700"/>
    <x v="861"/>
    <x v="0"/>
    <n v="95"/>
    <s v="Jul"/>
    <x v="77"/>
    <s v="South Africa "/>
    <n v="1993"/>
    <n v="75"/>
    <x v="0"/>
    <n v="2"/>
    <s v="Unknown"/>
    <s v="Unknown, Unknown "/>
  </r>
  <r>
    <x v="701"/>
    <x v="862"/>
    <x v="1"/>
    <n v="91"/>
    <s v="Nov"/>
    <x v="77"/>
    <s v="South Africa "/>
    <n v="1991"/>
    <n v="68"/>
    <x v="5"/>
    <n v="1"/>
    <s v="Unknown"/>
    <s v="Unknown, Unknown "/>
  </r>
  <r>
    <x v="279"/>
    <x v="863"/>
    <x v="0"/>
    <n v="73"/>
    <s v="May"/>
    <x v="77"/>
    <s v="Unknown"/>
    <n v="2013"/>
    <n v="66"/>
    <x v="2"/>
    <n v="3"/>
    <s v="Stanford University School Of Medicine"/>
    <s v="Stanford Ca, Usa"/>
  </r>
  <r>
    <x v="702"/>
    <x v="864"/>
    <x v="0"/>
    <n v="74"/>
    <s v="Feb"/>
    <x v="77"/>
    <s v="United States of America "/>
    <n v="1979"/>
    <n v="55"/>
    <x v="1"/>
    <n v="2"/>
    <s v="Tufts University"/>
    <s v="Medford Ma, Usa"/>
  </r>
  <r>
    <x v="703"/>
    <x v="865"/>
    <x v="0"/>
    <n v="80"/>
    <s v="Feb"/>
    <x v="77"/>
    <s v="Unknown"/>
    <n v="2003"/>
    <n v="63"/>
    <x v="5"/>
    <n v="1"/>
    <s v="Unknown"/>
    <s v="Unknown, Unknown "/>
  </r>
  <r>
    <x v="34"/>
    <x v="866"/>
    <x v="0"/>
    <n v="69"/>
    <s v="Jul"/>
    <x v="78"/>
    <s v="South Africa "/>
    <n v="1960"/>
    <n v="62"/>
    <x v="0"/>
    <n v="1"/>
    <s v="Unknown"/>
    <s v="Unknown, Unknown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E40FF-F83E-4226-84C6-257214CCA177}" name="PivotTable1" cacheId="2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7" firstHeaderRow="1" firstDataRow="2" firstDataCol="1"/>
  <pivotFields count="13">
    <pivotField showAll="0">
      <items count="705">
        <item x="158"/>
        <item x="401"/>
        <item x="510"/>
        <item x="153"/>
        <item x="311"/>
        <item x="417"/>
        <item x="314"/>
        <item x="175"/>
        <item x="312"/>
        <item x="672"/>
        <item x="118"/>
        <item x="2"/>
        <item x="165"/>
        <item x="352"/>
        <item x="595"/>
        <item x="272"/>
        <item x="34"/>
        <item x="424"/>
        <item x="151"/>
        <item x="23"/>
        <item x="441"/>
        <item x="456"/>
        <item x="213"/>
        <item x="385"/>
        <item x="17"/>
        <item x="626"/>
        <item x="602"/>
        <item x="51"/>
        <item x="702"/>
        <item x="470"/>
        <item x="181"/>
        <item x="476"/>
        <item x="664"/>
        <item x="321"/>
        <item x="188"/>
        <item x="457"/>
        <item x="183"/>
        <item x="196"/>
        <item x="455"/>
        <item x="274"/>
        <item x="377"/>
        <item x="593"/>
        <item x="262"/>
        <item x="382"/>
        <item x="234"/>
        <item x="278"/>
        <item x="162"/>
        <item x="228"/>
        <item x="238"/>
        <item x="310"/>
        <item x="189"/>
        <item x="465"/>
        <item x="129"/>
        <item x="222"/>
        <item x="55"/>
        <item x="529"/>
        <item x="561"/>
        <item x="176"/>
        <item x="479"/>
        <item x="35"/>
        <item x="383"/>
        <item x="300"/>
        <item x="492"/>
        <item x="606"/>
        <item x="641"/>
        <item x="526"/>
        <item x="524"/>
        <item x="27"/>
        <item x="605"/>
        <item x="694"/>
        <item x="544"/>
        <item x="177"/>
        <item x="483"/>
        <item x="392"/>
        <item x="3"/>
        <item x="131"/>
        <item x="103"/>
        <item x="473"/>
        <item x="48"/>
        <item x="282"/>
        <item x="291"/>
        <item x="409"/>
        <item x="676"/>
        <item x="444"/>
        <item x="523"/>
        <item x="237"/>
        <item x="673"/>
        <item x="546"/>
        <item x="615"/>
        <item x="549"/>
        <item x="268"/>
        <item x="332"/>
        <item x="169"/>
        <item x="79"/>
        <item x="662"/>
        <item x="344"/>
        <item x="0"/>
        <item x="489"/>
        <item x="616"/>
        <item x="286"/>
        <item x="1"/>
        <item x="199"/>
        <item x="63"/>
        <item x="83"/>
        <item x="610"/>
        <item x="245"/>
        <item x="674"/>
        <item x="372"/>
        <item x="97"/>
        <item x="89"/>
        <item x="393"/>
        <item x="263"/>
        <item x="149"/>
        <item x="101"/>
        <item x="161"/>
        <item x="569"/>
        <item x="663"/>
        <item x="249"/>
        <item x="614"/>
        <item x="41"/>
        <item x="597"/>
        <item x="378"/>
        <item x="599"/>
        <item x="467"/>
        <item x="654"/>
        <item x="313"/>
        <item x="76"/>
        <item x="93"/>
        <item x="504"/>
        <item x="339"/>
        <item x="239"/>
        <item x="56"/>
        <item x="280"/>
        <item x="584"/>
        <item x="67"/>
        <item x="298"/>
        <item x="260"/>
        <item x="699"/>
        <item x="627"/>
        <item x="81"/>
        <item x="668"/>
        <item x="534"/>
        <item x="66"/>
        <item x="324"/>
        <item x="164"/>
        <item x="583"/>
        <item x="513"/>
        <item x="538"/>
        <item x="638"/>
        <item x="660"/>
        <item x="604"/>
        <item x="215"/>
        <item x="95"/>
        <item x="671"/>
        <item x="132"/>
        <item x="411"/>
        <item x="633"/>
        <item x="685"/>
        <item x="624"/>
        <item x="687"/>
        <item x="244"/>
        <item x="607"/>
        <item x="590"/>
        <item x="436"/>
        <item x="90"/>
        <item x="348"/>
        <item x="19"/>
        <item x="43"/>
        <item x="528"/>
        <item x="438"/>
        <item x="82"/>
        <item x="678"/>
        <item x="661"/>
        <item x="26"/>
        <item x="376"/>
        <item x="123"/>
        <item x="345"/>
        <item x="611"/>
        <item x="335"/>
        <item x="4"/>
        <item x="634"/>
        <item x="655"/>
        <item x="477"/>
        <item x="414"/>
        <item x="308"/>
        <item x="337"/>
        <item x="148"/>
        <item x="111"/>
        <item x="107"/>
        <item x="9"/>
        <item x="209"/>
        <item x="301"/>
        <item x="651"/>
        <item x="329"/>
        <item x="468"/>
        <item x="288"/>
        <item x="533"/>
        <item x="698"/>
        <item x="78"/>
        <item x="135"/>
        <item x="133"/>
        <item x="630"/>
        <item x="407"/>
        <item x="525"/>
        <item x="247"/>
        <item x="223"/>
        <item x="334"/>
        <item x="38"/>
        <item x="211"/>
        <item x="579"/>
        <item x="622"/>
        <item x="180"/>
        <item x="182"/>
        <item x="219"/>
        <item x="646"/>
        <item x="59"/>
        <item x="154"/>
        <item x="410"/>
        <item x="8"/>
        <item x="389"/>
        <item x="429"/>
        <item x="98"/>
        <item x="85"/>
        <item x="667"/>
        <item x="218"/>
        <item x="113"/>
        <item x="221"/>
        <item x="299"/>
        <item x="304"/>
        <item x="690"/>
        <item x="600"/>
        <item x="439"/>
        <item x="559"/>
        <item x="647"/>
        <item x="518"/>
        <item x="520"/>
        <item x="243"/>
        <item x="684"/>
        <item x="36"/>
        <item x="115"/>
        <item x="608"/>
        <item x="212"/>
        <item x="203"/>
        <item x="394"/>
        <item x="142"/>
        <item x="121"/>
        <item x="428"/>
        <item x="644"/>
        <item x="104"/>
        <item x="491"/>
        <item x="342"/>
        <item x="327"/>
        <item x="591"/>
        <item x="250"/>
        <item x="338"/>
        <item x="618"/>
        <item x="330"/>
        <item x="482"/>
        <item x="419"/>
        <item x="486"/>
        <item x="128"/>
        <item x="580"/>
        <item x="322"/>
        <item x="632"/>
        <item x="326"/>
        <item x="645"/>
        <item x="472"/>
        <item x="116"/>
        <item x="136"/>
        <item x="119"/>
        <item x="240"/>
        <item x="568"/>
        <item x="637"/>
        <item x="466"/>
        <item x="517"/>
        <item x="106"/>
        <item x="395"/>
        <item x="69"/>
        <item x="399"/>
        <item x="37"/>
        <item x="152"/>
        <item x="62"/>
        <item x="500"/>
        <item x="432"/>
        <item x="145"/>
        <item x="548"/>
        <item x="217"/>
        <item x="683"/>
        <item x="105"/>
        <item x="677"/>
        <item x="437"/>
        <item x="349"/>
        <item x="355"/>
        <item x="484"/>
        <item x="147"/>
        <item x="594"/>
        <item x="471"/>
        <item x="448"/>
        <item x="454"/>
        <item x="447"/>
        <item x="302"/>
        <item x="210"/>
        <item x="573"/>
        <item x="545"/>
        <item x="427"/>
        <item x="356"/>
        <item x="425"/>
        <item x="443"/>
        <item x="404"/>
        <item x="31"/>
        <item x="140"/>
        <item x="124"/>
        <item x="703"/>
        <item x="252"/>
        <item x="25"/>
        <item x="246"/>
        <item x="171"/>
        <item x="141"/>
        <item x="270"/>
        <item x="390"/>
        <item x="77"/>
        <item x="54"/>
        <item x="258"/>
        <item x="578"/>
        <item x="266"/>
        <item x="503"/>
        <item x="516"/>
        <item x="620"/>
        <item x="619"/>
        <item x="102"/>
        <item x="186"/>
        <item x="194"/>
        <item x="197"/>
        <item x="207"/>
        <item x="191"/>
        <item x="185"/>
        <item x="617"/>
        <item x="155"/>
        <item x="539"/>
        <item x="577"/>
        <item x="592"/>
        <item x="144"/>
        <item x="680"/>
        <item x="114"/>
        <item x="146"/>
        <item x="403"/>
        <item x="156"/>
        <item x="20"/>
        <item x="556"/>
        <item x="117"/>
        <item x="253"/>
        <item x="514"/>
        <item x="552"/>
        <item x="571"/>
        <item x="255"/>
        <item x="174"/>
        <item x="422"/>
        <item x="509"/>
        <item x="575"/>
        <item x="642"/>
        <item x="636"/>
        <item x="99"/>
        <item x="170"/>
        <item x="42"/>
        <item x="379"/>
        <item x="536"/>
        <item x="7"/>
        <item x="70"/>
        <item x="475"/>
        <item x="318"/>
        <item x="15"/>
        <item x="521"/>
        <item x="367"/>
        <item x="631"/>
        <item x="369"/>
        <item x="558"/>
        <item x="502"/>
        <item x="363"/>
        <item x="373"/>
        <item x="519"/>
        <item x="487"/>
        <item x="420"/>
        <item x="412"/>
        <item x="292"/>
        <item x="353"/>
        <item x="18"/>
        <item x="458"/>
        <item x="74"/>
        <item x="408"/>
        <item x="652"/>
        <item x="28"/>
        <item x="512"/>
        <item x="695"/>
        <item x="421"/>
        <item x="649"/>
        <item x="368"/>
        <item x="198"/>
        <item x="566"/>
        <item x="540"/>
        <item x="442"/>
        <item x="445"/>
        <item x="297"/>
        <item x="50"/>
        <item x="30"/>
        <item x="375"/>
        <item x="86"/>
        <item x="598"/>
        <item x="586"/>
        <item x="669"/>
        <item x="220"/>
        <item x="187"/>
        <item x="623"/>
        <item x="208"/>
        <item x="125"/>
        <item x="328"/>
        <item x="204"/>
        <item x="225"/>
        <item x="290"/>
        <item x="351"/>
        <item x="416"/>
        <item x="138"/>
        <item x="461"/>
        <item x="426"/>
        <item x="423"/>
        <item x="415"/>
        <item x="386"/>
        <item x="343"/>
        <item x="628"/>
        <item x="13"/>
        <item x="589"/>
        <item x="693"/>
        <item x="388"/>
        <item x="178"/>
        <item x="365"/>
        <item x="40"/>
        <item x="108"/>
        <item x="6"/>
        <item x="413"/>
        <item x="572"/>
        <item x="45"/>
        <item x="515"/>
        <item x="279"/>
        <item x="643"/>
        <item x="621"/>
        <item x="72"/>
        <item x="295"/>
        <item x="449"/>
        <item x="506"/>
        <item x="91"/>
        <item x="167"/>
        <item x="33"/>
        <item x="542"/>
        <item x="61"/>
        <item x="323"/>
        <item x="701"/>
        <item x="163"/>
        <item x="462"/>
        <item x="112"/>
        <item x="700"/>
        <item x="609"/>
        <item x="396"/>
        <item x="453"/>
        <item x="160"/>
        <item x="264"/>
        <item x="157"/>
        <item x="398"/>
        <item x="452"/>
        <item x="231"/>
        <item x="565"/>
        <item x="384"/>
        <item x="405"/>
        <item x="294"/>
        <item x="433"/>
        <item x="241"/>
        <item x="657"/>
        <item x="490"/>
        <item x="358"/>
        <item x="100"/>
        <item x="110"/>
        <item x="670"/>
        <item x="285"/>
        <item x="84"/>
        <item x="469"/>
        <item x="201"/>
        <item x="242"/>
        <item x="80"/>
        <item x="507"/>
        <item x="287"/>
        <item x="596"/>
        <item x="530"/>
        <item x="205"/>
        <item x="400"/>
        <item x="659"/>
        <item x="446"/>
        <item x="681"/>
        <item x="650"/>
        <item x="16"/>
        <item x="665"/>
        <item x="21"/>
        <item x="629"/>
        <item x="271"/>
        <item x="689"/>
        <item x="553"/>
        <item x="488"/>
        <item x="603"/>
        <item x="202"/>
        <item x="184"/>
        <item x="397"/>
        <item x="122"/>
        <item x="450"/>
        <item x="317"/>
        <item x="179"/>
        <item x="134"/>
        <item x="612"/>
        <item x="58"/>
        <item x="235"/>
        <item x="613"/>
        <item x="588"/>
        <item x="430"/>
        <item x="340"/>
        <item x="192"/>
        <item x="333"/>
        <item x="14"/>
        <item x="52"/>
        <item x="531"/>
        <item x="666"/>
        <item x="256"/>
        <item x="236"/>
        <item x="537"/>
        <item x="71"/>
        <item x="296"/>
        <item x="336"/>
        <item x="498"/>
        <item x="5"/>
        <item x="499"/>
        <item x="582"/>
        <item x="508"/>
        <item x="501"/>
        <item x="532"/>
        <item x="269"/>
        <item x="543"/>
        <item x="126"/>
        <item x="505"/>
        <item x="587"/>
        <item x="635"/>
        <item x="554"/>
        <item x="550"/>
        <item x="261"/>
        <item x="206"/>
        <item x="653"/>
        <item x="547"/>
        <item x="601"/>
        <item x="535"/>
        <item x="75"/>
        <item x="195"/>
        <item x="319"/>
        <item x="227"/>
        <item x="265"/>
        <item x="640"/>
        <item x="564"/>
        <item x="120"/>
        <item x="53"/>
        <item x="320"/>
        <item x="574"/>
        <item x="359"/>
        <item x="293"/>
        <item x="341"/>
        <item x="331"/>
        <item x="306"/>
        <item x="541"/>
        <item x="172"/>
        <item x="370"/>
        <item x="65"/>
        <item x="229"/>
        <item x="193"/>
        <item x="460"/>
        <item x="497"/>
        <item x="381"/>
        <item x="173"/>
        <item x="555"/>
        <item x="44"/>
        <item x="361"/>
        <item x="325"/>
        <item x="496"/>
        <item x="347"/>
        <item x="57"/>
        <item x="159"/>
        <item x="46"/>
        <item x="682"/>
        <item x="364"/>
        <item x="233"/>
        <item x="374"/>
        <item x="289"/>
        <item x="139"/>
        <item x="315"/>
        <item x="214"/>
        <item x="232"/>
        <item x="22"/>
        <item x="276"/>
        <item x="281"/>
        <item x="275"/>
        <item x="216"/>
        <item x="24"/>
        <item x="226"/>
        <item x="259"/>
        <item x="29"/>
        <item x="273"/>
        <item x="254"/>
        <item x="257"/>
        <item x="224"/>
        <item x="251"/>
        <item x="283"/>
        <item x="230"/>
        <item x="248"/>
        <item x="562"/>
        <item x="639"/>
        <item x="625"/>
        <item x="440"/>
        <item x="557"/>
        <item x="418"/>
        <item x="190"/>
        <item x="481"/>
        <item x="350"/>
        <item x="480"/>
        <item x="495"/>
        <item x="697"/>
        <item x="692"/>
        <item x="435"/>
        <item x="346"/>
        <item x="362"/>
        <item x="696"/>
        <item x="463"/>
        <item x="73"/>
        <item x="143"/>
        <item x="688"/>
        <item x="511"/>
        <item x="137"/>
        <item x="522"/>
        <item x="127"/>
        <item x="648"/>
        <item x="691"/>
        <item x="527"/>
        <item x="277"/>
        <item x="402"/>
        <item x="391"/>
        <item x="474"/>
        <item x="679"/>
        <item x="485"/>
        <item x="357"/>
        <item x="406"/>
        <item x="88"/>
        <item x="478"/>
        <item x="493"/>
        <item x="560"/>
        <item x="316"/>
        <item x="464"/>
        <item x="656"/>
        <item x="168"/>
        <item x="200"/>
        <item x="10"/>
        <item x="585"/>
        <item x="459"/>
        <item x="32"/>
        <item x="11"/>
        <item x="92"/>
        <item x="109"/>
        <item x="371"/>
        <item x="451"/>
        <item x="567"/>
        <item x="68"/>
        <item x="380"/>
        <item x="130"/>
        <item x="570"/>
        <item x="64"/>
        <item x="303"/>
        <item x="60"/>
        <item x="563"/>
        <item x="267"/>
        <item x="305"/>
        <item x="307"/>
        <item x="581"/>
        <item x="576"/>
        <item x="49"/>
        <item x="551"/>
        <item x="686"/>
        <item x="658"/>
        <item x="150"/>
        <item x="284"/>
        <item x="431"/>
        <item x="434"/>
        <item x="387"/>
        <item x="12"/>
        <item x="675"/>
        <item x="96"/>
        <item x="87"/>
        <item x="166"/>
        <item x="360"/>
        <item x="309"/>
        <item x="354"/>
        <item x="366"/>
        <item x="94"/>
        <item x="494"/>
        <item x="39"/>
        <item x="47"/>
        <item t="default"/>
      </items>
    </pivotField>
    <pivotField showAll="0">
      <items count="868">
        <item x="476"/>
        <item x="459"/>
        <item x="565"/>
        <item x="760"/>
        <item x="278"/>
        <item x="607"/>
        <item x="675"/>
        <item x="216"/>
        <item x="219"/>
        <item x="443"/>
        <item x="622"/>
        <item x="529"/>
        <item x="209"/>
        <item x="606"/>
        <item x="50"/>
        <item x="583"/>
        <item x="266"/>
        <item x="761"/>
        <item x="203"/>
        <item x="60"/>
        <item x="658"/>
        <item x="442"/>
        <item x="678"/>
        <item x="33"/>
        <item x="687"/>
        <item x="288"/>
        <item x="374"/>
        <item x="317"/>
        <item x="207"/>
        <item x="72"/>
        <item x="105"/>
        <item x="642"/>
        <item x="596"/>
        <item x="591"/>
        <item x="614"/>
        <item x="632"/>
        <item x="484"/>
        <item x="287"/>
        <item x="377"/>
        <item x="141"/>
        <item x="734"/>
        <item x="766"/>
        <item x="193"/>
        <item x="751"/>
        <item x="732"/>
        <item x="401"/>
        <item x="62"/>
        <item x="5"/>
        <item x="818"/>
        <item x="641"/>
        <item x="318"/>
        <item x="273"/>
        <item x="335"/>
        <item x="561"/>
        <item x="776"/>
        <item x="822"/>
        <item x="392"/>
        <item x="272"/>
        <item x="164"/>
        <item x="37"/>
        <item x="48"/>
        <item x="69"/>
        <item x="599"/>
        <item x="855"/>
        <item x="212"/>
        <item x="661"/>
        <item x="532"/>
        <item x="231"/>
        <item x="592"/>
        <item x="234"/>
        <item x="706"/>
        <item x="755"/>
        <item x="167"/>
        <item x="793"/>
        <item x="503"/>
        <item x="334"/>
        <item x="28"/>
        <item x="315"/>
        <item x="516"/>
        <item x="82"/>
        <item x="489"/>
        <item x="744"/>
        <item x="192"/>
        <item x="475"/>
        <item x="114"/>
        <item x="44"/>
        <item x="851"/>
        <item x="519"/>
        <item x="163"/>
        <item x="117"/>
        <item x="249"/>
        <item x="80"/>
        <item x="352"/>
        <item x="647"/>
        <item x="68"/>
        <item x="30"/>
        <item x="185"/>
        <item x="594"/>
        <item x="97"/>
        <item x="149"/>
        <item x="857"/>
        <item x="235"/>
        <item x="798"/>
        <item x="51"/>
        <item x="549"/>
        <item x="281"/>
        <item x="630"/>
        <item x="147"/>
        <item x="737"/>
        <item x="233"/>
        <item x="752"/>
        <item x="562"/>
        <item x="24"/>
        <item x="173"/>
        <item x="748"/>
        <item x="722"/>
        <item x="393"/>
        <item x="201"/>
        <item x="45"/>
        <item x="430"/>
        <item x="429"/>
        <item x="590"/>
        <item x="275"/>
        <item x="729"/>
        <item x="240"/>
        <item x="644"/>
        <item x="290"/>
        <item x="210"/>
        <item x="372"/>
        <item x="121"/>
        <item x="653"/>
        <item x="367"/>
        <item x="515"/>
        <item x="517"/>
        <item x="41"/>
        <item x="554"/>
        <item x="717"/>
        <item x="362"/>
        <item x="397"/>
        <item x="36"/>
        <item x="341"/>
        <item x="359"/>
        <item x="865"/>
        <item x="785"/>
        <item x="202"/>
        <item x="646"/>
        <item x="659"/>
        <item x="645"/>
        <item x="107"/>
        <item x="864"/>
        <item x="726"/>
        <item x="22"/>
        <item x="368"/>
        <item x="247"/>
        <item x="651"/>
        <item x="303"/>
        <item x="319"/>
        <item x="682"/>
        <item x="493"/>
        <item x="254"/>
        <item x="649"/>
        <item x="462"/>
        <item x="280"/>
        <item x="595"/>
        <item x="197"/>
        <item x="259"/>
        <item x="723"/>
        <item x="814"/>
        <item x="749"/>
        <item x="276"/>
        <item x="339"/>
        <item x="225"/>
        <item x="387"/>
        <item x="858"/>
        <item x="338"/>
        <item x="274"/>
        <item x="494"/>
        <item x="154"/>
        <item x="127"/>
        <item x="116"/>
        <item x="425"/>
        <item x="260"/>
        <item x="816"/>
        <item x="180"/>
        <item x="365"/>
        <item x="23"/>
        <item x="840"/>
        <item x="540"/>
        <item x="716"/>
        <item x="81"/>
        <item x="87"/>
        <item x="268"/>
        <item x="427"/>
        <item x="83"/>
        <item x="832"/>
        <item x="412"/>
        <item x="31"/>
        <item x="215"/>
        <item x="746"/>
        <item x="345"/>
        <item x="534"/>
        <item x="159"/>
        <item x="486"/>
        <item x="184"/>
        <item x="389"/>
        <item x="208"/>
        <item x="789"/>
        <item x="847"/>
        <item x="376"/>
        <item x="770"/>
        <item x="807"/>
        <item x="40"/>
        <item x="797"/>
        <item x="75"/>
        <item x="171"/>
        <item x="456"/>
        <item x="160"/>
        <item x="328"/>
        <item x="799"/>
        <item x="850"/>
        <item x="680"/>
        <item x="485"/>
        <item x="422"/>
        <item x="232"/>
        <item x="655"/>
        <item x="194"/>
        <item x="198"/>
        <item x="730"/>
        <item x="100"/>
        <item x="684"/>
        <item x="300"/>
        <item x="26"/>
        <item x="668"/>
        <item x="426"/>
        <item x="819"/>
        <item x="126"/>
        <item x="689"/>
        <item x="230"/>
        <item x="188"/>
        <item x="176"/>
        <item x="18"/>
        <item x="618"/>
        <item x="508"/>
        <item x="458"/>
        <item x="767"/>
        <item x="381"/>
        <item x="738"/>
        <item x="291"/>
        <item x="92"/>
        <item x="103"/>
        <item x="478"/>
        <item x="837"/>
        <item x="465"/>
        <item x="566"/>
        <item x="662"/>
        <item x="420"/>
        <item x="498"/>
        <item x="52"/>
        <item x="223"/>
        <item x="663"/>
        <item x="741"/>
        <item x="570"/>
        <item x="195"/>
        <item x="824"/>
        <item x="679"/>
        <item x="693"/>
        <item x="85"/>
        <item x="525"/>
        <item x="299"/>
        <item x="788"/>
        <item x="419"/>
        <item x="190"/>
        <item x="568"/>
        <item x="862"/>
        <item x="733"/>
        <item x="322"/>
        <item x="220"/>
        <item x="527"/>
        <item x="790"/>
        <item x="758"/>
        <item x="251"/>
        <item x="709"/>
        <item x="664"/>
        <item x="110"/>
        <item x="88"/>
        <item x="261"/>
        <item x="581"/>
        <item x="348"/>
        <item x="500"/>
        <item x="531"/>
        <item x="166"/>
        <item x="366"/>
        <item x="700"/>
        <item x="578"/>
        <item x="506"/>
        <item x="17"/>
        <item x="172"/>
        <item x="801"/>
        <item x="286"/>
        <item x="473"/>
        <item x="380"/>
        <item x="314"/>
        <item x="774"/>
        <item x="796"/>
        <item x="499"/>
        <item x="671"/>
        <item x="528"/>
        <item x="297"/>
        <item x="295"/>
        <item x="648"/>
        <item x="615"/>
        <item x="635"/>
        <item x="123"/>
        <item x="545"/>
        <item x="848"/>
        <item x="844"/>
        <item x="313"/>
        <item x="656"/>
        <item x="769"/>
        <item x="384"/>
        <item x="157"/>
        <item x="135"/>
        <item x="10"/>
        <item x="112"/>
        <item x="354"/>
        <item x="43"/>
        <item x="108"/>
        <item x="158"/>
        <item x="333"/>
        <item x="320"/>
        <item x="307"/>
        <item x="298"/>
        <item x="794"/>
        <item x="205"/>
        <item x="471"/>
        <item x="825"/>
        <item x="779"/>
        <item x="218"/>
        <item x="450"/>
        <item x="351"/>
        <item x="775"/>
        <item x="323"/>
        <item x="3"/>
        <item x="59"/>
        <item x="120"/>
        <item x="67"/>
        <item x="754"/>
        <item x="703"/>
        <item x="312"/>
        <item x="353"/>
        <item x="547"/>
        <item x="349"/>
        <item x="765"/>
        <item x="455"/>
        <item x="244"/>
        <item x="21"/>
        <item x="138"/>
        <item x="340"/>
        <item x="211"/>
        <item x="579"/>
        <item x="466"/>
        <item x="270"/>
        <item x="271"/>
        <item x="306"/>
        <item x="253"/>
        <item x="757"/>
        <item x="399"/>
        <item x="433"/>
        <item x="488"/>
        <item x="4"/>
        <item x="552"/>
        <item x="102"/>
        <item x="558"/>
        <item x="657"/>
        <item x="588"/>
        <item x="856"/>
        <item x="13"/>
        <item x="548"/>
        <item x="243"/>
        <item x="162"/>
        <item x="448"/>
        <item x="763"/>
        <item x="612"/>
        <item x="308"/>
        <item x="388"/>
        <item x="175"/>
        <item x="409"/>
        <item x="724"/>
        <item x="854"/>
        <item x="407"/>
        <item x="179"/>
        <item x="626"/>
        <item x="467"/>
        <item x="639"/>
        <item x="438"/>
        <item x="640"/>
        <item x="133"/>
        <item x="77"/>
        <item x="128"/>
        <item x="11"/>
        <item x="496"/>
        <item x="670"/>
        <item x="453"/>
        <item x="186"/>
        <item x="325"/>
        <item x="148"/>
        <item x="812"/>
        <item x="177"/>
        <item x="199"/>
        <item x="350"/>
        <item x="830"/>
        <item x="14"/>
        <item x="137"/>
        <item x="49"/>
        <item x="501"/>
        <item x="39"/>
        <item x="580"/>
        <item x="571"/>
        <item x="809"/>
        <item x="32"/>
        <item x="16"/>
        <item x="507"/>
        <item x="702"/>
        <item x="713"/>
        <item x="735"/>
        <item x="222"/>
        <item x="800"/>
        <item x="413"/>
        <item x="262"/>
        <item x="780"/>
        <item x="695"/>
        <item x="93"/>
        <item x="609"/>
        <item x="301"/>
        <item x="248"/>
        <item x="258"/>
        <item x="598"/>
        <item x="559"/>
        <item x="411"/>
        <item x="423"/>
        <item x="863"/>
        <item x="463"/>
        <item x="699"/>
        <item x="586"/>
        <item x="564"/>
        <item x="470"/>
        <item x="692"/>
        <item x="101"/>
        <item x="119"/>
        <item x="492"/>
        <item x="19"/>
        <item x="613"/>
        <item x="428"/>
        <item x="866"/>
        <item x="263"/>
        <item x="152"/>
        <item x="460"/>
        <item x="242"/>
        <item x="510"/>
        <item x="674"/>
        <item x="309"/>
        <item x="42"/>
        <item x="204"/>
        <item x="861"/>
        <item x="155"/>
        <item x="361"/>
        <item x="417"/>
        <item x="56"/>
        <item x="631"/>
        <item x="29"/>
        <item x="294"/>
        <item x="269"/>
        <item x="577"/>
        <item x="444"/>
        <item x="806"/>
        <item x="690"/>
        <item x="241"/>
        <item x="76"/>
        <item x="787"/>
        <item x="58"/>
        <item x="616"/>
        <item x="727"/>
        <item x="342"/>
        <item x="605"/>
        <item x="46"/>
        <item x="736"/>
        <item x="378"/>
        <item x="669"/>
        <item x="620"/>
        <item x="150"/>
        <item x="113"/>
        <item x="523"/>
        <item x="629"/>
        <item x="610"/>
        <item x="469"/>
        <item x="1"/>
        <item x="839"/>
        <item x="332"/>
        <item x="90"/>
        <item x="305"/>
        <item x="252"/>
        <item x="421"/>
        <item x="611"/>
        <item x="705"/>
        <item x="224"/>
        <item x="479"/>
        <item x="187"/>
        <item x="424"/>
        <item x="542"/>
        <item x="265"/>
        <item x="267"/>
        <item x="416"/>
        <item x="688"/>
        <item x="838"/>
        <item x="836"/>
        <item x="803"/>
        <item x="505"/>
        <item x="134"/>
        <item x="331"/>
        <item x="665"/>
        <item x="255"/>
        <item x="71"/>
        <item x="833"/>
        <item x="74"/>
        <item x="719"/>
        <item x="637"/>
        <item x="64"/>
        <item x="54"/>
        <item x="410"/>
        <item x="842"/>
        <item x="781"/>
        <item x="802"/>
        <item x="587"/>
        <item x="604"/>
        <item x="434"/>
        <item x="441"/>
        <item x="504"/>
        <item x="628"/>
        <item x="782"/>
        <item x="414"/>
        <item x="239"/>
        <item x="95"/>
        <item x="136"/>
        <item x="168"/>
        <item x="89"/>
        <item x="250"/>
        <item x="771"/>
        <item x="347"/>
        <item x="852"/>
        <item x="293"/>
        <item x="627"/>
        <item x="708"/>
        <item x="567"/>
        <item x="447"/>
        <item x="324"/>
        <item x="183"/>
        <item x="745"/>
        <item x="214"/>
        <item x="451"/>
        <item x="584"/>
        <item x="454"/>
        <item x="750"/>
        <item x="382"/>
        <item x="835"/>
        <item x="502"/>
        <item x="714"/>
        <item x="813"/>
        <item x="472"/>
        <item x="544"/>
        <item x="601"/>
        <item x="227"/>
        <item x="551"/>
        <item x="153"/>
        <item x="12"/>
        <item x="718"/>
        <item x="550"/>
        <item x="477"/>
        <item x="53"/>
        <item x="461"/>
        <item x="57"/>
        <item x="144"/>
        <item x="47"/>
        <item x="2"/>
        <item x="725"/>
        <item x="823"/>
        <item x="245"/>
        <item x="375"/>
        <item x="6"/>
        <item x="827"/>
        <item x="712"/>
        <item x="311"/>
        <item x="415"/>
        <item x="38"/>
        <item x="106"/>
        <item x="174"/>
        <item x="130"/>
        <item x="711"/>
        <item x="191"/>
        <item x="358"/>
        <item x="285"/>
        <item x="364"/>
        <item x="597"/>
        <item x="34"/>
        <item x="853"/>
        <item x="555"/>
        <item x="25"/>
        <item x="236"/>
        <item x="768"/>
        <item x="811"/>
        <item x="418"/>
        <item x="86"/>
        <item x="140"/>
        <item x="524"/>
        <item x="395"/>
        <item x="672"/>
        <item x="403"/>
        <item x="402"/>
        <item x="213"/>
        <item x="600"/>
        <item x="321"/>
        <item x="694"/>
        <item x="370"/>
        <item x="337"/>
        <item x="539"/>
        <item x="715"/>
        <item x="229"/>
        <item x="538"/>
        <item x="691"/>
        <item x="363"/>
        <item x="257"/>
        <item x="673"/>
        <item x="828"/>
        <item x="792"/>
        <item x="330"/>
        <item x="296"/>
        <item x="764"/>
        <item x="73"/>
        <item x="246"/>
        <item x="810"/>
        <item x="145"/>
        <item x="843"/>
        <item x="834"/>
        <item x="756"/>
        <item x="666"/>
        <item x="406"/>
        <item x="522"/>
        <item x="815"/>
        <item x="747"/>
        <item x="772"/>
        <item x="650"/>
        <item x="431"/>
        <item x="182"/>
        <item x="360"/>
        <item x="509"/>
        <item x="379"/>
        <item x="279"/>
        <item x="0"/>
        <item x="256"/>
        <item x="124"/>
        <item x="563"/>
        <item x="146"/>
        <item x="514"/>
        <item x="619"/>
        <item x="593"/>
        <item x="603"/>
        <item x="283"/>
        <item x="104"/>
        <item x="541"/>
        <item x="846"/>
        <item x="237"/>
        <item x="435"/>
        <item x="405"/>
        <item x="226"/>
        <item x="468"/>
        <item x="686"/>
        <item x="753"/>
        <item x="804"/>
        <item x="829"/>
        <item x="65"/>
        <item x="667"/>
        <item x="685"/>
        <item x="9"/>
        <item x="624"/>
        <item x="701"/>
        <item x="238"/>
        <item x="654"/>
        <item x="728"/>
        <item x="602"/>
        <item x="432"/>
        <item x="111"/>
        <item x="533"/>
        <item x="560"/>
        <item x="759"/>
        <item x="408"/>
        <item x="826"/>
        <item x="742"/>
        <item x="821"/>
        <item x="643"/>
        <item x="390"/>
        <item x="400"/>
        <item x="277"/>
        <item x="805"/>
        <item x="445"/>
        <item x="457"/>
        <item x="343"/>
        <item x="557"/>
        <item x="698"/>
        <item x="572"/>
        <item x="536"/>
        <item x="221"/>
        <item x="474"/>
        <item x="845"/>
        <item x="526"/>
        <item x="196"/>
        <item x="634"/>
        <item x="355"/>
        <item x="327"/>
        <item x="683"/>
        <item x="739"/>
        <item x="302"/>
        <item x="573"/>
        <item x="617"/>
        <item x="546"/>
        <item x="480"/>
        <item x="129"/>
        <item x="623"/>
        <item x="740"/>
        <item x="84"/>
        <item x="696"/>
        <item x="178"/>
        <item x="122"/>
        <item x="676"/>
        <item x="849"/>
        <item x="165"/>
        <item x="61"/>
        <item x="638"/>
        <item x="520"/>
        <item x="633"/>
        <item x="621"/>
        <item x="292"/>
        <item x="336"/>
        <item x="181"/>
        <item x="143"/>
        <item x="70"/>
        <item x="142"/>
        <item x="371"/>
        <item x="707"/>
        <item x="743"/>
        <item x="439"/>
        <item x="574"/>
        <item x="304"/>
        <item x="383"/>
        <item x="346"/>
        <item x="535"/>
        <item x="487"/>
        <item x="404"/>
        <item x="556"/>
        <item x="440"/>
        <item x="777"/>
        <item x="66"/>
        <item x="55"/>
        <item x="704"/>
        <item x="731"/>
        <item x="817"/>
        <item x="859"/>
        <item x="582"/>
        <item x="784"/>
        <item x="316"/>
        <item x="91"/>
        <item x="636"/>
        <item x="356"/>
        <item x="491"/>
        <item x="660"/>
        <item x="228"/>
        <item x="576"/>
        <item x="625"/>
        <item x="284"/>
        <item x="537"/>
        <item x="452"/>
        <item x="437"/>
        <item x="831"/>
        <item x="585"/>
        <item x="310"/>
        <item x="652"/>
        <item x="98"/>
        <item x="99"/>
        <item x="860"/>
        <item x="200"/>
        <item x="697"/>
        <item x="495"/>
        <item x="497"/>
        <item x="483"/>
        <item x="677"/>
        <item x="329"/>
        <item x="512"/>
        <item x="783"/>
        <item x="481"/>
        <item x="63"/>
        <item x="217"/>
        <item x="131"/>
        <item x="530"/>
        <item x="385"/>
        <item x="589"/>
        <item x="169"/>
        <item x="15"/>
        <item x="8"/>
        <item x="575"/>
        <item x="518"/>
        <item x="115"/>
        <item x="118"/>
        <item x="109"/>
        <item x="7"/>
        <item x="608"/>
        <item x="464"/>
        <item x="773"/>
        <item x="521"/>
        <item x="326"/>
        <item x="569"/>
        <item x="394"/>
        <item x="170"/>
        <item x="27"/>
        <item x="396"/>
        <item x="791"/>
        <item x="681"/>
        <item x="151"/>
        <item x="795"/>
        <item x="264"/>
        <item x="841"/>
        <item x="373"/>
        <item x="289"/>
        <item x="156"/>
        <item x="720"/>
        <item x="553"/>
        <item x="778"/>
        <item x="543"/>
        <item x="386"/>
        <item x="710"/>
        <item x="511"/>
        <item x="282"/>
        <item x="369"/>
        <item x="808"/>
        <item x="139"/>
        <item x="344"/>
        <item x="161"/>
        <item x="820"/>
        <item x="357"/>
        <item x="125"/>
        <item x="721"/>
        <item x="78"/>
        <item x="786"/>
        <item x="449"/>
        <item x="96"/>
        <item x="94"/>
        <item x="391"/>
        <item x="398"/>
        <item x="446"/>
        <item x="762"/>
        <item x="513"/>
        <item x="436"/>
        <item x="35"/>
        <item x="490"/>
        <item x="482"/>
        <item x="206"/>
        <item x="189"/>
        <item x="79"/>
        <item x="20"/>
        <item x="13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80">
        <item h="1" x="21"/>
        <item h="1" x="0"/>
        <item h="1" x="2"/>
        <item x="1"/>
        <item h="1" x="3"/>
        <item h="1" x="5"/>
        <item h="1" x="9"/>
        <item x="6"/>
        <item x="4"/>
        <item h="1" x="8"/>
        <item x="7"/>
        <item x="10"/>
        <item x="13"/>
        <item x="14"/>
        <item x="15"/>
        <item h="1" x="11"/>
        <item h="1" x="16"/>
        <item h="1" x="32"/>
        <item h="1" x="17"/>
        <item x="18"/>
        <item x="20"/>
        <item h="1" x="22"/>
        <item h="1" x="24"/>
        <item h="1" x="25"/>
        <item h="1" x="26"/>
        <item h="1" x="19"/>
        <item h="1" x="28"/>
        <item h="1" x="30"/>
        <item h="1" x="29"/>
        <item h="1" x="31"/>
        <item h="1" x="33"/>
        <item h="1" x="40"/>
        <item h="1" x="37"/>
        <item h="1" x="34"/>
        <item h="1" x="39"/>
        <item h="1" x="38"/>
        <item h="1" x="35"/>
        <item h="1" x="36"/>
        <item h="1" x="41"/>
        <item h="1" x="42"/>
        <item h="1" x="43"/>
        <item h="1" x="44"/>
        <item h="1" x="49"/>
        <item h="1" x="46"/>
        <item h="1" x="47"/>
        <item h="1" x="48"/>
        <item h="1" x="52"/>
        <item h="1" x="51"/>
        <item h="1" x="54"/>
        <item h="1" x="50"/>
        <item h="1" x="53"/>
        <item h="1" x="56"/>
        <item h="1" x="58"/>
        <item h="1" x="55"/>
        <item h="1" x="57"/>
        <item h="1" x="60"/>
        <item h="1" x="59"/>
        <item h="1" x="61"/>
        <item h="1" x="62"/>
        <item h="1" x="63"/>
        <item h="1" x="64"/>
        <item h="1" x="45"/>
        <item h="1" x="67"/>
        <item h="1" x="66"/>
        <item h="1" x="77"/>
        <item h="1" x="23"/>
        <item h="1" x="65"/>
        <item h="1" x="12"/>
        <item h="1" x="71"/>
        <item h="1" x="68"/>
        <item h="1" x="70"/>
        <item h="1" x="69"/>
        <item h="1" x="72"/>
        <item h="1" x="27"/>
        <item h="1" x="73"/>
        <item h="1" x="74"/>
        <item h="1" x="75"/>
        <item h="1" x="76"/>
        <item h="1" x="78"/>
        <item t="default"/>
      </items>
    </pivotField>
    <pivotField showAll="0"/>
    <pivotField showAll="0"/>
    <pivotField showAll="0"/>
    <pivotField axis="axisCol" showAll="0">
      <items count="7">
        <item x="2"/>
        <item x="3"/>
        <item x="5"/>
        <item x="1"/>
        <item x="0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o of Co-Recepient" fld="10" baseField="0" baseItem="0"/>
  </dataFields>
  <formats count="6">
    <format dxfId="15">
      <pivotArea type="origin" dataOnly="0" labelOnly="1" outline="0" fieldPosition="0"/>
    </format>
    <format dxfId="16">
      <pivotArea field="9" type="button" dataOnly="0" labelOnly="1" outline="0" axis="axisCol" fieldPosition="0"/>
    </format>
    <format dxfId="17">
      <pivotArea type="topRight" dataOnly="0" labelOnly="1" outline="0" fieldPosition="0"/>
    </format>
    <format dxfId="18">
      <pivotArea type="origin" dataOnly="0" labelOnly="1" outline="0" fieldPosition="0"/>
    </format>
    <format dxfId="19">
      <pivotArea field="9" type="button" dataOnly="0" labelOnly="1" outline="0" axis="axisCol" fieldPosition="0"/>
    </format>
    <format dxfId="20">
      <pivotArea type="topRight" dataOnly="0" labelOnly="1" outline="0" fieldPosition="0"/>
    </format>
  </format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2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3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4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5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6553C-6A2A-429A-B92F-8D40C9840FF3}" name="PivotTable3" cacheId="2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:D21" firstHeaderRow="1" firstDataRow="2" firstDataCol="1"/>
  <pivotFields count="13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80">
        <item h="1" x="21"/>
        <item h="1" x="0"/>
        <item h="1" x="2"/>
        <item x="1"/>
        <item h="1" x="3"/>
        <item h="1" x="5"/>
        <item h="1" x="9"/>
        <item x="6"/>
        <item x="4"/>
        <item h="1" x="8"/>
        <item x="7"/>
        <item x="10"/>
        <item x="13"/>
        <item x="14"/>
        <item x="15"/>
        <item h="1" x="11"/>
        <item h="1" x="16"/>
        <item h="1" x="32"/>
        <item h="1" x="17"/>
        <item x="18"/>
        <item x="20"/>
        <item h="1" x="22"/>
        <item h="1" x="24"/>
        <item h="1" x="25"/>
        <item h="1" x="26"/>
        <item h="1" x="19"/>
        <item h="1" x="28"/>
        <item h="1" x="30"/>
        <item h="1" x="29"/>
        <item h="1" x="31"/>
        <item h="1" x="33"/>
        <item h="1" x="40"/>
        <item h="1" x="37"/>
        <item h="1" x="34"/>
        <item h="1" x="39"/>
        <item h="1" x="38"/>
        <item h="1" x="35"/>
        <item h="1" x="36"/>
        <item h="1" x="41"/>
        <item h="1" x="42"/>
        <item h="1" x="43"/>
        <item h="1" x="44"/>
        <item h="1" x="49"/>
        <item h="1" x="46"/>
        <item h="1" x="47"/>
        <item h="1" x="48"/>
        <item h="1" x="52"/>
        <item h="1" x="51"/>
        <item h="1" x="54"/>
        <item h="1" x="50"/>
        <item h="1" x="53"/>
        <item h="1" x="56"/>
        <item h="1" x="58"/>
        <item h="1" x="55"/>
        <item h="1" x="57"/>
        <item h="1" x="60"/>
        <item h="1" x="59"/>
        <item h="1" x="61"/>
        <item h="1" x="62"/>
        <item h="1" x="63"/>
        <item h="1" x="64"/>
        <item h="1" x="45"/>
        <item h="1" x="67"/>
        <item h="1" x="66"/>
        <item h="1" x="77"/>
        <item h="1" x="23"/>
        <item h="1" x="65"/>
        <item h="1" x="12"/>
        <item h="1" x="71"/>
        <item h="1" x="68"/>
        <item h="1" x="70"/>
        <item h="1" x="69"/>
        <item h="1" x="72"/>
        <item h="1" x="27"/>
        <item h="1" x="73"/>
        <item h="1" x="74"/>
        <item h="1" x="75"/>
        <item h="1" x="76"/>
        <item h="1" x="78"/>
        <item t="default"/>
      </items>
    </pivotField>
    <pivotField showAll="0"/>
    <pivotField showAll="0"/>
    <pivotField showAll="0"/>
    <pivotField dataField="1" showAll="0">
      <items count="7">
        <item x="2"/>
        <item x="3"/>
        <item x="5"/>
        <item x="1"/>
        <item x="0"/>
        <item h="1" x="4"/>
        <item t="default"/>
      </items>
    </pivotField>
    <pivotField showAll="0"/>
    <pivotField showAll="0"/>
    <pivotField showAll="0"/>
  </pivotFields>
  <rowFields count="1">
    <field x="5"/>
  </rowFields>
  <rowItems count="11">
    <i>
      <x v="3"/>
    </i>
    <i>
      <x v="7"/>
    </i>
    <i>
      <x v="8"/>
    </i>
    <i>
      <x v="10"/>
    </i>
    <i>
      <x v="11"/>
    </i>
    <i>
      <x v="12"/>
    </i>
    <i>
      <x v="13"/>
    </i>
    <i>
      <x v="14"/>
    </i>
    <i>
      <x v="19"/>
    </i>
    <i>
      <x v="2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9" subtotal="count" baseField="0" baseItem="0"/>
  </dataFields>
  <formats count="6">
    <format dxfId="9">
      <pivotArea type="origin" dataOnly="0" labelOnly="1" outline="0" fieldPosition="0"/>
    </format>
    <format dxfId="10">
      <pivotArea field="5" type="button" dataOnly="0" labelOnly="1" outline="0" axis="axisRow" fieldPosition="0"/>
    </format>
    <format dxfId="11">
      <pivotArea type="topRight" dataOnly="0" labelOnly="1" outline="0" fieldPosition="0"/>
    </format>
    <format dxfId="12">
      <pivotArea type="origin" dataOnly="0" labelOnly="1" outline="0" fieldPosition="0"/>
    </format>
    <format dxfId="13">
      <pivotArea field="5" type="button" dataOnly="0" labelOnly="1" outline="0" axis="axisRow" fieldPosition="0"/>
    </format>
    <format dxfId="14">
      <pivotArea type="topRight" dataOnly="0" labelOnly="1" outline="0" fieldPosition="0"/>
    </format>
  </formats>
  <chartFormats count="8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8"/>
          </reference>
        </references>
      </pivotArea>
    </chartFormat>
    <chartFormat chart="0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575656-25DD-412E-90F1-E4B96AA28DD2}" autoFormatId="16" applyNumberFormats="0" applyBorderFormats="0" applyFontFormats="0" applyPatternFormats="0" applyAlignmentFormats="0" applyWidthHeightFormats="0">
  <queryTableRefresh nextId="14">
    <queryTableFields count="13">
      <queryTableField id="1" name="Firstname" tableColumnId="1"/>
      <queryTableField id="2" name="Surname" tableColumnId="2"/>
      <queryTableField id="3" name="Gender" tableColumnId="3"/>
      <queryTableField id="4" name="Age" tableColumnId="4"/>
      <queryTableField id="5" name="Birth Month" tableColumnId="5"/>
      <queryTableField id="6" name="Country of Birth" tableColumnId="6"/>
      <queryTableField id="7" name="Country of Death" tableColumnId="7"/>
      <queryTableField id="8" name="Year of Nobel Award" tableColumnId="8"/>
      <queryTableField id="9" name="Age at Nobel Award Collection" tableColumnId="9"/>
      <queryTableField id="10" name="Category" tableColumnId="10"/>
      <queryTableField id="11" name="No of Co-Recepient" tableColumnId="11"/>
      <queryTableField id="12" name="Name of University" tableColumnId="12"/>
      <queryTableField id="13" name="University's Location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A29E8-2D43-4A8B-BC1E-2E3DC516AA7F}" name="Nobel_Prize_Winners" displayName="Nobel_Prize_Winners" ref="A1:M924" tableType="queryTable" totalsRowShown="0">
  <autoFilter ref="A1:M924" xr:uid="{24EA29E8-2D43-4A8B-BC1E-2E3DC516AA7F}"/>
  <tableColumns count="13">
    <tableColumn id="1" xr3:uid="{084965CB-D931-4CB7-9330-EED9FDA5C9EC}" uniqueName="1" name="Firstname" queryTableFieldId="1" dataDxfId="8"/>
    <tableColumn id="2" xr3:uid="{12F28EEB-13C2-4678-9C38-129916B96E72}" uniqueName="2" name="Surname" queryTableFieldId="2" dataDxfId="7"/>
    <tableColumn id="3" xr3:uid="{D4D09B5D-F6E7-4C5C-9600-56BD54B6A9D9}" uniqueName="3" name="Gender" queryTableFieldId="3" dataDxfId="6"/>
    <tableColumn id="4" xr3:uid="{75334545-7D03-4C3D-BBAB-844C3E2525BE}" uniqueName="4" name="Age" queryTableFieldId="4"/>
    <tableColumn id="5" xr3:uid="{D77D56A2-351F-49C7-96DE-40E7D2135E3B}" uniqueName="5" name="Birth Month" queryTableFieldId="5" dataDxfId="5"/>
    <tableColumn id="6" xr3:uid="{BADAE5B1-58AD-450E-BFD9-575CCF1458E7}" uniqueName="6" name="Country of Birth" queryTableFieldId="6" dataDxfId="4"/>
    <tableColumn id="7" xr3:uid="{A7AC2CEC-F0EF-46C3-83F3-532943595543}" uniqueName="7" name="Country of Death" queryTableFieldId="7" dataDxfId="3"/>
    <tableColumn id="8" xr3:uid="{8A382C47-0390-47B8-858C-1E61E5232AD9}" uniqueName="8" name="Year of Nobel Award" queryTableFieldId="8"/>
    <tableColumn id="9" xr3:uid="{CB16F16F-2DFD-482A-8E02-487E6A9B8373}" uniqueName="9" name="Age at Nobel Award Collection" queryTableFieldId="9"/>
    <tableColumn id="10" xr3:uid="{E5D96A90-8DAF-43C1-924E-7126D82CA15D}" uniqueName="10" name="Category" queryTableFieldId="10" dataDxfId="2"/>
    <tableColumn id="11" xr3:uid="{88040C0B-AA78-4BCC-BEEB-98A4EE6BA7DC}" uniqueName="11" name="No of Co-Recepient" queryTableFieldId="11"/>
    <tableColumn id="12" xr3:uid="{61E7C613-F4D2-4C30-AF3E-2B61425E795F}" uniqueName="12" name="Name of University" queryTableFieldId="12" dataDxfId="1"/>
    <tableColumn id="13" xr3:uid="{C145C092-0BFB-482E-94AE-4AE7AFF536A7}" uniqueName="13" name="University's Location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10EA-F21F-4D88-8C66-0B2DFC9B7992}">
  <dimension ref="A3:CC21"/>
  <sheetViews>
    <sheetView topLeftCell="B13" workbookViewId="0">
      <selection activeCell="Q22" sqref="Q22"/>
    </sheetView>
  </sheetViews>
  <sheetFormatPr defaultRowHeight="14.45"/>
  <cols>
    <col min="1" max="1" width="22.85546875" bestFit="1" customWidth="1"/>
    <col min="2" max="2" width="16.28515625" bestFit="1" customWidth="1"/>
    <col min="3" max="3" width="5.5703125" bestFit="1" customWidth="1"/>
    <col min="4" max="4" width="11.28515625" bestFit="1" customWidth="1"/>
    <col min="5" max="5" width="9.42578125" bestFit="1" customWidth="1"/>
    <col min="6" max="6" width="6.28515625" bestFit="1" customWidth="1"/>
    <col min="7" max="8" width="11.28515625" bestFit="1" customWidth="1"/>
    <col min="9" max="9" width="8.7109375" bestFit="1" customWidth="1"/>
    <col min="10" max="10" width="6.5703125" customWidth="1"/>
    <col min="11" max="11" width="6.28515625" bestFit="1" customWidth="1"/>
    <col min="12" max="12" width="8.5703125" bestFit="1" customWidth="1"/>
    <col min="13" max="13" width="7.85546875" bestFit="1" customWidth="1"/>
    <col min="14" max="14" width="5.5703125" bestFit="1" customWidth="1"/>
    <col min="15" max="15" width="6" bestFit="1" customWidth="1"/>
    <col min="16" max="16" width="9.85546875" bestFit="1" customWidth="1"/>
    <col min="17" max="17" width="10.42578125" customWidth="1"/>
    <col min="18" max="18" width="10.28515625" bestFit="1" customWidth="1"/>
    <col min="19" max="19" width="7.28515625" bestFit="1" customWidth="1"/>
    <col min="20" max="20" width="7.42578125" bestFit="1" customWidth="1"/>
    <col min="21" max="21" width="14.85546875" bestFit="1" customWidth="1"/>
    <col min="22" max="22" width="9.42578125" bestFit="1" customWidth="1"/>
    <col min="23" max="23" width="5.85546875" bestFit="1" customWidth="1"/>
    <col min="24" max="24" width="8.7109375" bestFit="1" customWidth="1"/>
    <col min="25" max="25" width="8" bestFit="1" customWidth="1"/>
    <col min="26" max="26" width="6.85546875" bestFit="1" customWidth="1"/>
    <col min="27" max="27" width="9.5703125" bestFit="1" customWidth="1"/>
    <col min="28" max="28" width="6.7109375" bestFit="1" customWidth="1"/>
    <col min="29" max="29" width="7.42578125" bestFit="1" customWidth="1"/>
    <col min="30" max="30" width="12.42578125" bestFit="1" customWidth="1"/>
    <col min="31" max="31" width="11.140625" bestFit="1" customWidth="1"/>
    <col min="32" max="32" width="8.28515625" bestFit="1" customWidth="1"/>
    <col min="33" max="33" width="7.85546875" bestFit="1" customWidth="1"/>
    <col min="34" max="34" width="5.42578125" bestFit="1" customWidth="1"/>
    <col min="35" max="35" width="10.140625" bestFit="1" customWidth="1"/>
    <col min="36" max="37" width="4.42578125" bestFit="1" customWidth="1"/>
    <col min="38" max="38" width="7.28515625" bestFit="1" customWidth="1"/>
    <col min="39" max="39" width="6.28515625" bestFit="1" customWidth="1"/>
    <col min="40" max="40" width="4.85546875" bestFit="1" customWidth="1"/>
    <col min="41" max="41" width="6" bestFit="1" customWidth="1"/>
    <col min="42" max="42" width="6.42578125" bestFit="1" customWidth="1"/>
    <col min="43" max="43" width="11.7109375" bestFit="1" customWidth="1"/>
    <col min="44" max="44" width="6.140625" bestFit="1" customWidth="1"/>
    <col min="45" max="45" width="7" bestFit="1" customWidth="1"/>
    <col min="46" max="46" width="9.5703125" bestFit="1" customWidth="1"/>
    <col min="47" max="47" width="12.42578125" bestFit="1" customWidth="1"/>
    <col min="48" max="48" width="11.28515625" bestFit="1" customWidth="1"/>
    <col min="49" max="49" width="11.85546875" bestFit="1" customWidth="1"/>
    <col min="50" max="50" width="7.5703125" bestFit="1" customWidth="1"/>
    <col min="51" max="51" width="8.7109375" bestFit="1" customWidth="1"/>
    <col min="52" max="52" width="9.85546875" bestFit="1" customWidth="1"/>
    <col min="53" max="53" width="12.42578125" bestFit="1" customWidth="1"/>
    <col min="54" max="54" width="13.140625" bestFit="1" customWidth="1"/>
    <col min="55" max="55" width="7.42578125" bestFit="1" customWidth="1"/>
    <col min="56" max="56" width="7.85546875" bestFit="1" customWidth="1"/>
    <col min="57" max="57" width="8.42578125" bestFit="1" customWidth="1"/>
    <col min="58" max="58" width="5.140625" bestFit="1" customWidth="1"/>
    <col min="59" max="59" width="7.140625" bestFit="1" customWidth="1"/>
    <col min="60" max="60" width="8.85546875" bestFit="1" customWidth="1"/>
    <col min="61" max="61" width="8.7109375" bestFit="1" customWidth="1"/>
    <col min="62" max="62" width="18.5703125" bestFit="1" customWidth="1"/>
    <col min="63" max="63" width="10.7109375" bestFit="1" customWidth="1"/>
    <col min="64" max="64" width="8.28515625" bestFit="1" customWidth="1"/>
    <col min="65" max="65" width="9" bestFit="1" customWidth="1"/>
    <col min="66" max="66" width="12.140625" bestFit="1" customWidth="1"/>
    <col min="67" max="67" width="5.85546875" bestFit="1" customWidth="1"/>
    <col min="68" max="68" width="8.140625" bestFit="1" customWidth="1"/>
    <col min="69" max="69" width="11.85546875" bestFit="1" customWidth="1"/>
    <col min="70" max="70" width="7.28515625" bestFit="1" customWidth="1"/>
    <col min="71" max="71" width="11.5703125" bestFit="1" customWidth="1"/>
    <col min="72" max="72" width="19.5703125" bestFit="1" customWidth="1"/>
    <col min="73" max="73" width="7" bestFit="1" customWidth="1"/>
    <col min="74" max="74" width="8" bestFit="1" customWidth="1"/>
    <col min="75" max="75" width="16" bestFit="1" customWidth="1"/>
    <col min="76" max="76" width="23.85546875" bestFit="1" customWidth="1"/>
    <col min="77" max="77" width="10.85546875" bestFit="1" customWidth="1"/>
    <col min="78" max="78" width="9" bestFit="1" customWidth="1"/>
    <col min="79" max="79" width="7.28515625" bestFit="1" customWidth="1"/>
    <col min="80" max="80" width="10.28515625" bestFit="1" customWidth="1"/>
    <col min="81" max="81" width="11.28515625" bestFit="1" customWidth="1"/>
    <col min="82" max="82" width="17" bestFit="1" customWidth="1"/>
    <col min="83" max="83" width="25.28515625" bestFit="1" customWidth="1"/>
    <col min="84" max="84" width="17" bestFit="1" customWidth="1"/>
    <col min="85" max="85" width="25.28515625" bestFit="1" customWidth="1"/>
    <col min="86" max="86" width="17" bestFit="1" customWidth="1"/>
    <col min="87" max="87" width="25.28515625" bestFit="1" customWidth="1"/>
    <col min="88" max="88" width="17" bestFit="1" customWidth="1"/>
    <col min="89" max="89" width="25.28515625" bestFit="1" customWidth="1"/>
    <col min="90" max="90" width="17" bestFit="1" customWidth="1"/>
    <col min="91" max="91" width="25.28515625" bestFit="1" customWidth="1"/>
    <col min="92" max="92" width="17" bestFit="1" customWidth="1"/>
    <col min="93" max="93" width="25.28515625" bestFit="1" customWidth="1"/>
    <col min="94" max="94" width="17" bestFit="1" customWidth="1"/>
    <col min="95" max="95" width="25.28515625" bestFit="1" customWidth="1"/>
    <col min="96" max="96" width="17" bestFit="1" customWidth="1"/>
    <col min="97" max="97" width="25.28515625" bestFit="1" customWidth="1"/>
    <col min="98" max="98" width="17" bestFit="1" customWidth="1"/>
    <col min="99" max="99" width="25.28515625" bestFit="1" customWidth="1"/>
    <col min="100" max="100" width="17" bestFit="1" customWidth="1"/>
    <col min="101" max="101" width="25.28515625" bestFit="1" customWidth="1"/>
    <col min="102" max="102" width="17" bestFit="1" customWidth="1"/>
    <col min="103" max="103" width="25.28515625" bestFit="1" customWidth="1"/>
    <col min="104" max="104" width="17" bestFit="1" customWidth="1"/>
    <col min="105" max="105" width="25.28515625" bestFit="1" customWidth="1"/>
    <col min="106" max="106" width="17" bestFit="1" customWidth="1"/>
    <col min="107" max="107" width="25.28515625" bestFit="1" customWidth="1"/>
    <col min="108" max="108" width="17" bestFit="1" customWidth="1"/>
    <col min="109" max="109" width="25.28515625" bestFit="1" customWidth="1"/>
    <col min="110" max="110" width="17" bestFit="1" customWidth="1"/>
    <col min="111" max="111" width="25.28515625" bestFit="1" customWidth="1"/>
    <col min="112" max="112" width="17" bestFit="1" customWidth="1"/>
    <col min="113" max="113" width="25.28515625" bestFit="1" customWidth="1"/>
    <col min="114" max="114" width="17" bestFit="1" customWidth="1"/>
    <col min="115" max="115" width="25.28515625" bestFit="1" customWidth="1"/>
    <col min="116" max="116" width="17" bestFit="1" customWidth="1"/>
    <col min="117" max="117" width="25.28515625" bestFit="1" customWidth="1"/>
    <col min="118" max="118" width="17" bestFit="1" customWidth="1"/>
    <col min="119" max="119" width="25.28515625" bestFit="1" customWidth="1"/>
    <col min="120" max="120" width="17" bestFit="1" customWidth="1"/>
    <col min="121" max="121" width="25.28515625" bestFit="1" customWidth="1"/>
    <col min="122" max="122" width="18.5703125" bestFit="1" customWidth="1"/>
    <col min="123" max="123" width="25.28515625" bestFit="1" customWidth="1"/>
    <col min="124" max="124" width="17" bestFit="1" customWidth="1"/>
    <col min="125" max="125" width="25.28515625" bestFit="1" customWidth="1"/>
    <col min="126" max="126" width="17" bestFit="1" customWidth="1"/>
    <col min="127" max="127" width="25.28515625" bestFit="1" customWidth="1"/>
    <col min="128" max="128" width="17" bestFit="1" customWidth="1"/>
    <col min="129" max="129" width="25.28515625" bestFit="1" customWidth="1"/>
    <col min="130" max="130" width="17" bestFit="1" customWidth="1"/>
    <col min="131" max="131" width="25.28515625" bestFit="1" customWidth="1"/>
    <col min="132" max="132" width="17" bestFit="1" customWidth="1"/>
    <col min="133" max="133" width="25.28515625" bestFit="1" customWidth="1"/>
    <col min="134" max="134" width="17" bestFit="1" customWidth="1"/>
    <col min="135" max="135" width="25.28515625" bestFit="1" customWidth="1"/>
    <col min="136" max="136" width="17" bestFit="1" customWidth="1"/>
    <col min="137" max="137" width="25.28515625" bestFit="1" customWidth="1"/>
    <col min="138" max="138" width="17" bestFit="1" customWidth="1"/>
    <col min="139" max="139" width="25.28515625" bestFit="1" customWidth="1"/>
    <col min="140" max="140" width="17" bestFit="1" customWidth="1"/>
    <col min="141" max="141" width="25.28515625" bestFit="1" customWidth="1"/>
    <col min="142" max="142" width="19.5703125" bestFit="1" customWidth="1"/>
    <col min="143" max="143" width="25.28515625" bestFit="1" customWidth="1"/>
    <col min="144" max="144" width="17" bestFit="1" customWidth="1"/>
    <col min="145" max="145" width="25.28515625" bestFit="1" customWidth="1"/>
    <col min="146" max="146" width="17" bestFit="1" customWidth="1"/>
    <col min="147" max="147" width="25.28515625" bestFit="1" customWidth="1"/>
    <col min="148" max="148" width="17" bestFit="1" customWidth="1"/>
    <col min="149" max="149" width="25.28515625" bestFit="1" customWidth="1"/>
    <col min="150" max="150" width="23.85546875" bestFit="1" customWidth="1"/>
    <col min="151" max="151" width="25.28515625" bestFit="1" customWidth="1"/>
    <col min="152" max="152" width="17" bestFit="1" customWidth="1"/>
    <col min="153" max="153" width="25.28515625" bestFit="1" customWidth="1"/>
    <col min="154" max="154" width="17" bestFit="1" customWidth="1"/>
    <col min="155" max="155" width="25.28515625" bestFit="1" customWidth="1"/>
    <col min="156" max="156" width="17" bestFit="1" customWidth="1"/>
    <col min="157" max="157" width="25.28515625" bestFit="1" customWidth="1"/>
    <col min="158" max="158" width="17" bestFit="1" customWidth="1"/>
    <col min="159" max="159" width="25.28515625" bestFit="1" customWidth="1"/>
    <col min="160" max="160" width="22.140625" bestFit="1" customWidth="1"/>
    <col min="161" max="161" width="30.42578125" bestFit="1" customWidth="1"/>
  </cols>
  <sheetData>
    <row r="3" spans="1:81" s="3" customFormat="1">
      <c r="A3" s="3" t="s">
        <v>0</v>
      </c>
      <c r="B3" s="3" t="s">
        <v>1</v>
      </c>
      <c r="H3"/>
    </row>
    <row r="4" spans="1:81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81">
      <c r="A5" s="2" t="s">
        <v>9</v>
      </c>
      <c r="B5">
        <v>9</v>
      </c>
      <c r="C5">
        <v>5</v>
      </c>
      <c r="D5">
        <v>16</v>
      </c>
      <c r="E5">
        <v>33</v>
      </c>
      <c r="F5">
        <v>31</v>
      </c>
      <c r="G5">
        <v>94</v>
      </c>
    </row>
    <row r="6" spans="1:81">
      <c r="A6" s="2" t="s">
        <v>10</v>
      </c>
      <c r="B6">
        <v>379</v>
      </c>
      <c r="C6">
        <v>159</v>
      </c>
      <c r="D6">
        <v>108</v>
      </c>
      <c r="E6">
        <v>488</v>
      </c>
      <c r="F6">
        <v>138</v>
      </c>
      <c r="G6">
        <v>1272</v>
      </c>
    </row>
    <row r="7" spans="1:81">
      <c r="A7" s="2" t="s">
        <v>8</v>
      </c>
      <c r="B7">
        <v>388</v>
      </c>
      <c r="C7">
        <v>164</v>
      </c>
      <c r="D7">
        <v>124</v>
      </c>
      <c r="E7">
        <v>521</v>
      </c>
      <c r="F7">
        <v>169</v>
      </c>
      <c r="G7">
        <v>1366</v>
      </c>
    </row>
    <row r="9" spans="1:81" s="3" customFormat="1">
      <c r="A9" s="3" t="s">
        <v>11</v>
      </c>
      <c r="B9" s="1" t="s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</row>
    <row r="10" spans="1:81">
      <c r="A10" s="3" t="s">
        <v>2</v>
      </c>
      <c r="B10" t="s">
        <v>9</v>
      </c>
      <c r="C10" t="s">
        <v>10</v>
      </c>
      <c r="D10" t="s">
        <v>8</v>
      </c>
    </row>
    <row r="11" spans="1:81">
      <c r="A11" s="2" t="s">
        <v>12</v>
      </c>
      <c r="B11">
        <v>1</v>
      </c>
      <c r="C11">
        <v>17</v>
      </c>
      <c r="D11">
        <v>18</v>
      </c>
    </row>
    <row r="12" spans="1:81">
      <c r="A12" s="2" t="s">
        <v>13</v>
      </c>
      <c r="C12">
        <v>9</v>
      </c>
      <c r="D12">
        <v>9</v>
      </c>
    </row>
    <row r="13" spans="1:81">
      <c r="A13" s="2" t="s">
        <v>14</v>
      </c>
      <c r="C13">
        <v>2</v>
      </c>
      <c r="D13">
        <v>2</v>
      </c>
    </row>
    <row r="14" spans="1:81">
      <c r="A14" s="2" t="s">
        <v>15</v>
      </c>
      <c r="C14">
        <v>1</v>
      </c>
      <c r="D14">
        <v>1</v>
      </c>
    </row>
    <row r="15" spans="1:81">
      <c r="A15" s="2" t="s">
        <v>16</v>
      </c>
      <c r="B15">
        <v>2</v>
      </c>
      <c r="C15">
        <v>18</v>
      </c>
      <c r="D15">
        <v>20</v>
      </c>
    </row>
    <row r="16" spans="1:81">
      <c r="A16" s="2" t="s">
        <v>17</v>
      </c>
      <c r="B16">
        <v>1</v>
      </c>
      <c r="C16">
        <v>1</v>
      </c>
      <c r="D16">
        <v>2</v>
      </c>
    </row>
    <row r="17" spans="1:4">
      <c r="A17" s="2" t="s">
        <v>18</v>
      </c>
      <c r="B17">
        <v>1</v>
      </c>
      <c r="C17">
        <v>11</v>
      </c>
      <c r="D17">
        <v>12</v>
      </c>
    </row>
    <row r="18" spans="1:4">
      <c r="A18" s="2" t="s">
        <v>19</v>
      </c>
      <c r="C18">
        <v>2</v>
      </c>
      <c r="D18">
        <v>2</v>
      </c>
    </row>
    <row r="19" spans="1:4">
      <c r="A19" s="2" t="s">
        <v>20</v>
      </c>
      <c r="B19">
        <v>2</v>
      </c>
      <c r="C19">
        <v>4</v>
      </c>
      <c r="D19">
        <v>6</v>
      </c>
    </row>
    <row r="20" spans="1:4">
      <c r="A20" s="2" t="s">
        <v>21</v>
      </c>
      <c r="B20">
        <v>1</v>
      </c>
      <c r="C20">
        <v>11</v>
      </c>
      <c r="D20">
        <v>12</v>
      </c>
    </row>
    <row r="21" spans="1:4">
      <c r="A21" s="2" t="s">
        <v>8</v>
      </c>
      <c r="B21">
        <v>8</v>
      </c>
      <c r="C21">
        <v>76</v>
      </c>
      <c r="D21">
        <v>84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C962-1C82-435A-8B44-CDC0130FEE7D}">
  <dimension ref="A1:M924"/>
  <sheetViews>
    <sheetView tabSelected="1" workbookViewId="0">
      <selection activeCell="M2" sqref="M2:M924"/>
    </sheetView>
  </sheetViews>
  <sheetFormatPr defaultRowHeight="14.45"/>
  <cols>
    <col min="1" max="1" width="17.85546875" customWidth="1"/>
    <col min="2" max="2" width="16.7109375" customWidth="1"/>
    <col min="3" max="3" width="10" bestFit="1" customWidth="1"/>
    <col min="4" max="4" width="6.7109375" bestFit="1" customWidth="1"/>
    <col min="5" max="5" width="14" bestFit="1" customWidth="1"/>
    <col min="6" max="6" width="19.42578125" customWidth="1"/>
    <col min="7" max="7" width="18.7109375" customWidth="1"/>
    <col min="8" max="8" width="12.140625" customWidth="1"/>
    <col min="9" max="9" width="11" customWidth="1"/>
    <col min="10" max="10" width="11.140625" bestFit="1" customWidth="1"/>
    <col min="11" max="11" width="9.42578125" customWidth="1"/>
    <col min="12" max="12" width="16.7109375" customWidth="1"/>
    <col min="13" max="13" width="20.5703125" customWidth="1"/>
  </cols>
  <sheetData>
    <row r="1" spans="1:1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>
      <c r="A2" t="s">
        <v>35</v>
      </c>
      <c r="B2" t="s">
        <v>36</v>
      </c>
      <c r="C2" t="s">
        <v>10</v>
      </c>
      <c r="D2">
        <v>81</v>
      </c>
      <c r="E2" t="s">
        <v>37</v>
      </c>
      <c r="F2" t="s">
        <v>38</v>
      </c>
      <c r="G2" t="s">
        <v>38</v>
      </c>
      <c r="H2">
        <v>1936</v>
      </c>
      <c r="I2">
        <v>58</v>
      </c>
      <c r="J2" t="s">
        <v>7</v>
      </c>
      <c r="K2">
        <v>1</v>
      </c>
      <c r="L2" t="s">
        <v>39</v>
      </c>
      <c r="M2" t="s">
        <v>40</v>
      </c>
    </row>
    <row r="3" spans="1:13">
      <c r="A3" t="s">
        <v>41</v>
      </c>
      <c r="B3" t="s">
        <v>42</v>
      </c>
      <c r="C3" t="s">
        <v>10</v>
      </c>
      <c r="D3">
        <v>75</v>
      </c>
      <c r="E3" t="s">
        <v>43</v>
      </c>
      <c r="F3" t="s">
        <v>38</v>
      </c>
      <c r="G3" t="s">
        <v>44</v>
      </c>
      <c r="H3">
        <v>1984</v>
      </c>
      <c r="I3">
        <v>57</v>
      </c>
      <c r="J3" t="s">
        <v>6</v>
      </c>
      <c r="K3">
        <v>3</v>
      </c>
      <c r="L3" t="s">
        <v>45</v>
      </c>
      <c r="M3" t="s">
        <v>46</v>
      </c>
    </row>
    <row r="4" spans="1:13">
      <c r="A4" t="s">
        <v>47</v>
      </c>
      <c r="B4" t="s">
        <v>48</v>
      </c>
      <c r="C4" t="s">
        <v>10</v>
      </c>
      <c r="D4">
        <v>89</v>
      </c>
      <c r="E4" t="s">
        <v>37</v>
      </c>
      <c r="F4" t="s">
        <v>38</v>
      </c>
      <c r="G4" t="s">
        <v>39</v>
      </c>
      <c r="H4">
        <v>1980</v>
      </c>
      <c r="I4">
        <v>49</v>
      </c>
      <c r="J4" t="s">
        <v>7</v>
      </c>
      <c r="K4">
        <v>1</v>
      </c>
      <c r="L4" t="s">
        <v>39</v>
      </c>
      <c r="M4" t="s">
        <v>40</v>
      </c>
    </row>
    <row r="5" spans="1:13">
      <c r="A5" t="s">
        <v>49</v>
      </c>
      <c r="B5" t="s">
        <v>50</v>
      </c>
      <c r="C5" t="s">
        <v>10</v>
      </c>
      <c r="D5">
        <v>84</v>
      </c>
      <c r="E5" t="s">
        <v>51</v>
      </c>
      <c r="F5" t="s">
        <v>38</v>
      </c>
      <c r="G5" t="s">
        <v>38</v>
      </c>
      <c r="H5">
        <v>1947</v>
      </c>
      <c r="I5">
        <v>60</v>
      </c>
      <c r="J5" t="s">
        <v>6</v>
      </c>
      <c r="K5">
        <v>2</v>
      </c>
      <c r="L5" t="s">
        <v>52</v>
      </c>
      <c r="M5" t="s">
        <v>53</v>
      </c>
    </row>
    <row r="6" spans="1:13">
      <c r="A6" t="s">
        <v>54</v>
      </c>
      <c r="B6" t="s">
        <v>55</v>
      </c>
      <c r="C6" t="s">
        <v>10</v>
      </c>
      <c r="D6">
        <v>91</v>
      </c>
      <c r="E6" t="s">
        <v>37</v>
      </c>
      <c r="F6" t="s">
        <v>56</v>
      </c>
      <c r="G6" t="s">
        <v>39</v>
      </c>
      <c r="H6">
        <v>2000</v>
      </c>
      <c r="I6">
        <v>71</v>
      </c>
      <c r="J6" t="s">
        <v>6</v>
      </c>
      <c r="K6">
        <v>3</v>
      </c>
      <c r="L6" t="s">
        <v>57</v>
      </c>
      <c r="M6" t="s">
        <v>58</v>
      </c>
    </row>
    <row r="7" spans="1:13">
      <c r="A7" t="s">
        <v>59</v>
      </c>
      <c r="B7" t="s">
        <v>60</v>
      </c>
      <c r="C7" t="s">
        <v>10</v>
      </c>
      <c r="D7">
        <v>60</v>
      </c>
      <c r="E7" t="s">
        <v>51</v>
      </c>
      <c r="F7" t="s">
        <v>56</v>
      </c>
      <c r="G7" t="s">
        <v>61</v>
      </c>
      <c r="H7">
        <v>1914</v>
      </c>
      <c r="I7">
        <v>38</v>
      </c>
      <c r="J7" t="s">
        <v>6</v>
      </c>
      <c r="K7">
        <v>1</v>
      </c>
      <c r="L7" t="s">
        <v>62</v>
      </c>
      <c r="M7" t="s">
        <v>63</v>
      </c>
    </row>
    <row r="8" spans="1:13">
      <c r="A8" t="s">
        <v>64</v>
      </c>
      <c r="B8" t="s">
        <v>65</v>
      </c>
      <c r="C8" t="s">
        <v>10</v>
      </c>
      <c r="D8">
        <v>88</v>
      </c>
      <c r="E8" t="s">
        <v>66</v>
      </c>
      <c r="F8" t="s">
        <v>56</v>
      </c>
      <c r="G8" t="s">
        <v>44</v>
      </c>
      <c r="H8">
        <v>1962</v>
      </c>
      <c r="I8">
        <v>48</v>
      </c>
      <c r="J8" t="s">
        <v>3</v>
      </c>
      <c r="K8">
        <v>2</v>
      </c>
      <c r="L8" t="s">
        <v>45</v>
      </c>
      <c r="M8" t="s">
        <v>46</v>
      </c>
    </row>
    <row r="9" spans="1:13">
      <c r="A9" t="s">
        <v>67</v>
      </c>
      <c r="B9" t="s">
        <v>68</v>
      </c>
      <c r="C9" t="s">
        <v>10</v>
      </c>
      <c r="D9">
        <v>83</v>
      </c>
      <c r="E9" t="s">
        <v>69</v>
      </c>
      <c r="F9" t="s">
        <v>56</v>
      </c>
      <c r="G9" t="s">
        <v>56</v>
      </c>
      <c r="H9">
        <v>1927</v>
      </c>
      <c r="I9">
        <v>70</v>
      </c>
      <c r="J9" t="s">
        <v>6</v>
      </c>
      <c r="K9">
        <v>1</v>
      </c>
      <c r="L9" t="s">
        <v>62</v>
      </c>
      <c r="M9" t="s">
        <v>63</v>
      </c>
    </row>
    <row r="10" spans="1:13">
      <c r="A10" t="s">
        <v>70</v>
      </c>
      <c r="B10" t="s">
        <v>71</v>
      </c>
      <c r="C10" t="s">
        <v>10</v>
      </c>
      <c r="D10">
        <v>93</v>
      </c>
      <c r="E10" t="s">
        <v>66</v>
      </c>
      <c r="F10" t="s">
        <v>56</v>
      </c>
      <c r="G10" t="s">
        <v>72</v>
      </c>
      <c r="H10">
        <v>1974</v>
      </c>
      <c r="I10">
        <v>75</v>
      </c>
      <c r="J10" t="s">
        <v>4</v>
      </c>
      <c r="K10">
        <v>2</v>
      </c>
      <c r="L10" t="s">
        <v>39</v>
      </c>
      <c r="M10" t="s">
        <v>40</v>
      </c>
    </row>
    <row r="11" spans="1:13">
      <c r="A11" t="s">
        <v>73</v>
      </c>
      <c r="B11" t="s">
        <v>74</v>
      </c>
      <c r="C11" t="s">
        <v>10</v>
      </c>
      <c r="D11">
        <v>74</v>
      </c>
      <c r="E11" t="s">
        <v>75</v>
      </c>
      <c r="F11" t="s">
        <v>56</v>
      </c>
      <c r="G11" t="s">
        <v>56</v>
      </c>
      <c r="H11">
        <v>1933</v>
      </c>
      <c r="I11">
        <v>46</v>
      </c>
      <c r="J11" t="s">
        <v>76</v>
      </c>
      <c r="K11">
        <v>2</v>
      </c>
      <c r="L11" t="s">
        <v>77</v>
      </c>
      <c r="M11" t="s">
        <v>78</v>
      </c>
    </row>
    <row r="12" spans="1:13">
      <c r="A12" t="s">
        <v>79</v>
      </c>
      <c r="B12" t="s">
        <v>80</v>
      </c>
      <c r="C12" t="s">
        <v>10</v>
      </c>
      <c r="D12">
        <v>81</v>
      </c>
      <c r="E12" t="s">
        <v>81</v>
      </c>
      <c r="F12" t="s">
        <v>56</v>
      </c>
      <c r="G12" t="s">
        <v>82</v>
      </c>
      <c r="H12">
        <v>1936</v>
      </c>
      <c r="I12">
        <v>53</v>
      </c>
      <c r="J12" t="s">
        <v>76</v>
      </c>
      <c r="K12">
        <v>2</v>
      </c>
      <c r="L12" t="s">
        <v>83</v>
      </c>
      <c r="M12" t="s">
        <v>84</v>
      </c>
    </row>
    <row r="13" spans="1:13">
      <c r="A13" t="s">
        <v>85</v>
      </c>
      <c r="B13" t="s">
        <v>86</v>
      </c>
      <c r="C13" t="s">
        <v>10</v>
      </c>
      <c r="D13">
        <v>93</v>
      </c>
      <c r="E13" t="s">
        <v>69</v>
      </c>
      <c r="F13" t="s">
        <v>56</v>
      </c>
      <c r="G13" t="s">
        <v>82</v>
      </c>
      <c r="H13">
        <v>1998</v>
      </c>
      <c r="I13">
        <v>75</v>
      </c>
      <c r="J13" t="s">
        <v>3</v>
      </c>
      <c r="K13">
        <v>2</v>
      </c>
      <c r="L13" t="s">
        <v>87</v>
      </c>
      <c r="M13" t="s">
        <v>88</v>
      </c>
    </row>
    <row r="14" spans="1:13">
      <c r="A14" t="s">
        <v>89</v>
      </c>
      <c r="B14" t="s">
        <v>90</v>
      </c>
      <c r="C14" t="s">
        <v>10</v>
      </c>
      <c r="D14">
        <v>58</v>
      </c>
      <c r="E14" t="s">
        <v>51</v>
      </c>
      <c r="F14" t="s">
        <v>56</v>
      </c>
      <c r="G14" t="s">
        <v>91</v>
      </c>
      <c r="H14">
        <v>1945</v>
      </c>
      <c r="I14">
        <v>45</v>
      </c>
      <c r="J14" t="s">
        <v>76</v>
      </c>
      <c r="K14">
        <v>1</v>
      </c>
      <c r="L14" t="s">
        <v>92</v>
      </c>
      <c r="M14" t="s">
        <v>93</v>
      </c>
    </row>
    <row r="15" spans="1:13">
      <c r="A15" t="s">
        <v>94</v>
      </c>
      <c r="B15" t="s">
        <v>95</v>
      </c>
      <c r="C15" t="s">
        <v>10</v>
      </c>
      <c r="D15">
        <v>90</v>
      </c>
      <c r="E15" t="s">
        <v>69</v>
      </c>
      <c r="F15" t="s">
        <v>56</v>
      </c>
      <c r="G15" t="s">
        <v>39</v>
      </c>
      <c r="H15">
        <v>2013</v>
      </c>
      <c r="I15">
        <v>83</v>
      </c>
      <c r="J15" t="s">
        <v>3</v>
      </c>
      <c r="K15">
        <v>3</v>
      </c>
      <c r="L15" t="s">
        <v>96</v>
      </c>
      <c r="M15" t="s">
        <v>97</v>
      </c>
    </row>
    <row r="16" spans="1:13">
      <c r="A16" t="s">
        <v>98</v>
      </c>
      <c r="B16" t="s">
        <v>99</v>
      </c>
      <c r="C16" t="s">
        <v>10</v>
      </c>
      <c r="D16">
        <v>67</v>
      </c>
      <c r="E16" t="s">
        <v>100</v>
      </c>
      <c r="F16" t="s">
        <v>56</v>
      </c>
      <c r="G16" t="s">
        <v>72</v>
      </c>
      <c r="H16">
        <v>1938</v>
      </c>
      <c r="I16">
        <v>38</v>
      </c>
      <c r="J16" t="s">
        <v>3</v>
      </c>
      <c r="K16">
        <v>1</v>
      </c>
      <c r="L16" t="s">
        <v>101</v>
      </c>
      <c r="M16" t="s">
        <v>102</v>
      </c>
    </row>
    <row r="17" spans="1:13">
      <c r="A17" t="s">
        <v>103</v>
      </c>
      <c r="B17" t="s">
        <v>104</v>
      </c>
      <c r="C17" t="s">
        <v>10</v>
      </c>
      <c r="D17">
        <v>96</v>
      </c>
      <c r="E17" t="s">
        <v>37</v>
      </c>
      <c r="F17" t="s">
        <v>56</v>
      </c>
      <c r="G17" t="s">
        <v>72</v>
      </c>
      <c r="H17">
        <v>1973</v>
      </c>
      <c r="I17">
        <v>87</v>
      </c>
      <c r="J17" t="s">
        <v>6</v>
      </c>
      <c r="K17">
        <v>3</v>
      </c>
      <c r="L17" t="s">
        <v>105</v>
      </c>
      <c r="M17" t="s">
        <v>106</v>
      </c>
    </row>
    <row r="18" spans="1:13">
      <c r="A18" t="s">
        <v>103</v>
      </c>
      <c r="B18" t="s">
        <v>107</v>
      </c>
      <c r="C18" t="s">
        <v>10</v>
      </c>
      <c r="D18">
        <v>75</v>
      </c>
      <c r="E18" t="s">
        <v>81</v>
      </c>
      <c r="F18" t="s">
        <v>56</v>
      </c>
      <c r="G18" t="s">
        <v>82</v>
      </c>
      <c r="H18">
        <v>1930</v>
      </c>
      <c r="I18">
        <v>62</v>
      </c>
      <c r="J18" t="s">
        <v>6</v>
      </c>
      <c r="K18">
        <v>1</v>
      </c>
      <c r="L18" t="s">
        <v>108</v>
      </c>
      <c r="M18" t="s">
        <v>58</v>
      </c>
    </row>
    <row r="19" spans="1:13">
      <c r="A19" t="s">
        <v>109</v>
      </c>
      <c r="B19" t="s">
        <v>110</v>
      </c>
      <c r="C19" t="s">
        <v>10</v>
      </c>
      <c r="D19">
        <v>78</v>
      </c>
      <c r="E19" t="s">
        <v>100</v>
      </c>
      <c r="F19" t="s">
        <v>56</v>
      </c>
      <c r="G19" t="s">
        <v>39</v>
      </c>
      <c r="H19">
        <v>2019</v>
      </c>
      <c r="I19">
        <v>77</v>
      </c>
      <c r="J19" t="s">
        <v>5</v>
      </c>
      <c r="K19">
        <v>1</v>
      </c>
      <c r="L19" t="s">
        <v>39</v>
      </c>
      <c r="M19" t="s">
        <v>40</v>
      </c>
    </row>
    <row r="20" spans="1:13">
      <c r="A20" t="s">
        <v>111</v>
      </c>
      <c r="B20" t="s">
        <v>112</v>
      </c>
      <c r="C20" t="s">
        <v>10</v>
      </c>
      <c r="D20">
        <v>57</v>
      </c>
      <c r="E20" t="s">
        <v>37</v>
      </c>
      <c r="F20" t="s">
        <v>56</v>
      </c>
      <c r="G20" t="s">
        <v>56</v>
      </c>
      <c r="H20">
        <v>1911</v>
      </c>
      <c r="I20">
        <v>47</v>
      </c>
      <c r="J20" t="s">
        <v>7</v>
      </c>
      <c r="K20">
        <v>2</v>
      </c>
      <c r="L20" t="s">
        <v>39</v>
      </c>
      <c r="M20" t="s">
        <v>40</v>
      </c>
    </row>
    <row r="21" spans="1:13">
      <c r="A21" t="s">
        <v>113</v>
      </c>
      <c r="B21" t="s">
        <v>114</v>
      </c>
      <c r="C21" t="s">
        <v>10</v>
      </c>
      <c r="D21">
        <v>86</v>
      </c>
      <c r="E21" t="s">
        <v>37</v>
      </c>
      <c r="F21" t="s">
        <v>56</v>
      </c>
      <c r="G21" t="s">
        <v>56</v>
      </c>
      <c r="H21">
        <v>1973</v>
      </c>
      <c r="I21">
        <v>70</v>
      </c>
      <c r="J21" t="s">
        <v>6</v>
      </c>
      <c r="K21">
        <v>3</v>
      </c>
      <c r="L21" t="s">
        <v>115</v>
      </c>
      <c r="M21" t="s">
        <v>116</v>
      </c>
    </row>
    <row r="22" spans="1:13">
      <c r="A22" t="s">
        <v>98</v>
      </c>
      <c r="B22" t="s">
        <v>117</v>
      </c>
      <c r="C22" t="s">
        <v>10</v>
      </c>
      <c r="D22">
        <v>64</v>
      </c>
      <c r="E22" t="s">
        <v>51</v>
      </c>
      <c r="F22" t="s">
        <v>56</v>
      </c>
      <c r="G22" t="s">
        <v>72</v>
      </c>
      <c r="H22">
        <v>1925</v>
      </c>
      <c r="I22">
        <v>60</v>
      </c>
      <c r="J22" t="s">
        <v>3</v>
      </c>
      <c r="K22">
        <v>1</v>
      </c>
      <c r="L22" t="s">
        <v>118</v>
      </c>
      <c r="M22" t="s">
        <v>119</v>
      </c>
    </row>
    <row r="23" spans="1:13">
      <c r="A23" t="s">
        <v>120</v>
      </c>
      <c r="B23" t="s">
        <v>121</v>
      </c>
      <c r="C23" t="s">
        <v>9</v>
      </c>
      <c r="D23">
        <v>74</v>
      </c>
      <c r="E23" t="s">
        <v>43</v>
      </c>
      <c r="F23" t="s">
        <v>56</v>
      </c>
      <c r="G23" t="s">
        <v>39</v>
      </c>
      <c r="H23">
        <v>2004</v>
      </c>
      <c r="I23">
        <v>58</v>
      </c>
      <c r="J23" t="s">
        <v>5</v>
      </c>
      <c r="K23">
        <v>1</v>
      </c>
      <c r="L23" t="s">
        <v>39</v>
      </c>
      <c r="M23" t="s">
        <v>40</v>
      </c>
    </row>
    <row r="24" spans="1:13">
      <c r="A24" t="s">
        <v>122</v>
      </c>
      <c r="B24" t="s">
        <v>123</v>
      </c>
      <c r="C24" t="s">
        <v>10</v>
      </c>
      <c r="D24">
        <v>96</v>
      </c>
      <c r="E24" t="s">
        <v>124</v>
      </c>
      <c r="F24" t="s">
        <v>125</v>
      </c>
      <c r="G24" t="s">
        <v>39</v>
      </c>
      <c r="H24">
        <v>1975</v>
      </c>
      <c r="I24">
        <v>58</v>
      </c>
      <c r="J24" t="s">
        <v>3</v>
      </c>
      <c r="K24">
        <v>2</v>
      </c>
      <c r="L24" t="s">
        <v>126</v>
      </c>
      <c r="M24" t="s">
        <v>127</v>
      </c>
    </row>
    <row r="25" spans="1:13">
      <c r="A25" t="s">
        <v>128</v>
      </c>
      <c r="B25" t="s">
        <v>129</v>
      </c>
      <c r="C25" t="s">
        <v>10</v>
      </c>
      <c r="D25">
        <v>80</v>
      </c>
      <c r="E25" t="s">
        <v>43</v>
      </c>
      <c r="F25" t="s">
        <v>125</v>
      </c>
      <c r="G25" t="s">
        <v>39</v>
      </c>
      <c r="H25">
        <v>1996</v>
      </c>
      <c r="I25">
        <v>56</v>
      </c>
      <c r="J25" t="s">
        <v>6</v>
      </c>
      <c r="K25">
        <v>2</v>
      </c>
      <c r="L25" t="s">
        <v>130</v>
      </c>
      <c r="M25" t="s">
        <v>131</v>
      </c>
    </row>
    <row r="26" spans="1:13">
      <c r="A26" t="s">
        <v>132</v>
      </c>
      <c r="B26" t="s">
        <v>133</v>
      </c>
      <c r="C26" t="s">
        <v>10</v>
      </c>
      <c r="D26">
        <v>86</v>
      </c>
      <c r="E26" t="s">
        <v>124</v>
      </c>
      <c r="F26" t="s">
        <v>125</v>
      </c>
      <c r="G26" t="s">
        <v>125</v>
      </c>
      <c r="H26">
        <v>1960</v>
      </c>
      <c r="I26">
        <v>61</v>
      </c>
      <c r="J26" t="s">
        <v>6</v>
      </c>
      <c r="K26">
        <v>2</v>
      </c>
      <c r="L26" t="s">
        <v>134</v>
      </c>
      <c r="M26" t="s">
        <v>135</v>
      </c>
    </row>
    <row r="27" spans="1:13">
      <c r="A27" t="s">
        <v>136</v>
      </c>
      <c r="B27" t="s">
        <v>137</v>
      </c>
      <c r="C27" t="s">
        <v>10</v>
      </c>
      <c r="D27">
        <v>86</v>
      </c>
      <c r="E27" t="s">
        <v>138</v>
      </c>
      <c r="F27" t="s">
        <v>125</v>
      </c>
      <c r="G27" t="s">
        <v>139</v>
      </c>
      <c r="H27">
        <v>1964</v>
      </c>
      <c r="I27">
        <v>48</v>
      </c>
      <c r="J27" t="s">
        <v>76</v>
      </c>
      <c r="K27">
        <v>4</v>
      </c>
      <c r="L27" t="s">
        <v>140</v>
      </c>
      <c r="M27" t="s">
        <v>141</v>
      </c>
    </row>
    <row r="28" spans="1:13">
      <c r="A28" t="s">
        <v>142</v>
      </c>
      <c r="B28" t="s">
        <v>143</v>
      </c>
      <c r="C28" t="s">
        <v>10</v>
      </c>
      <c r="D28">
        <v>70</v>
      </c>
      <c r="E28" t="s">
        <v>124</v>
      </c>
      <c r="F28" t="s">
        <v>125</v>
      </c>
      <c r="G28" t="s">
        <v>44</v>
      </c>
      <c r="H28">
        <v>1945</v>
      </c>
      <c r="I28">
        <v>47</v>
      </c>
      <c r="J28" t="s">
        <v>6</v>
      </c>
      <c r="K28">
        <v>3</v>
      </c>
      <c r="L28" t="s">
        <v>144</v>
      </c>
      <c r="M28" t="s">
        <v>145</v>
      </c>
    </row>
    <row r="29" spans="1:13">
      <c r="A29" t="s">
        <v>146</v>
      </c>
      <c r="B29" t="s">
        <v>147</v>
      </c>
      <c r="C29" t="s">
        <v>10</v>
      </c>
      <c r="D29">
        <v>83</v>
      </c>
      <c r="E29" t="s">
        <v>81</v>
      </c>
      <c r="F29" t="s">
        <v>125</v>
      </c>
      <c r="G29" t="s">
        <v>39</v>
      </c>
      <c r="H29">
        <v>2005</v>
      </c>
      <c r="I29">
        <v>68</v>
      </c>
      <c r="J29" t="s">
        <v>6</v>
      </c>
      <c r="K29">
        <v>2</v>
      </c>
      <c r="L29" t="s">
        <v>39</v>
      </c>
      <c r="M29" t="s">
        <v>40</v>
      </c>
    </row>
    <row r="30" spans="1:13">
      <c r="A30" t="s">
        <v>148</v>
      </c>
      <c r="B30" t="s">
        <v>149</v>
      </c>
      <c r="C30" t="s">
        <v>9</v>
      </c>
      <c r="D30">
        <v>72</v>
      </c>
      <c r="E30" t="s">
        <v>37</v>
      </c>
      <c r="F30" t="s">
        <v>125</v>
      </c>
      <c r="G30" t="s">
        <v>39</v>
      </c>
      <c r="H30">
        <v>2009</v>
      </c>
      <c r="I30">
        <v>61</v>
      </c>
      <c r="J30" t="s">
        <v>6</v>
      </c>
      <c r="K30">
        <v>3</v>
      </c>
      <c r="L30" t="s">
        <v>87</v>
      </c>
      <c r="M30" t="s">
        <v>150</v>
      </c>
    </row>
    <row r="31" spans="1:13">
      <c r="A31" t="s">
        <v>151</v>
      </c>
      <c r="B31" t="s">
        <v>152</v>
      </c>
      <c r="C31" t="s">
        <v>10</v>
      </c>
      <c r="D31">
        <v>69</v>
      </c>
      <c r="E31" t="s">
        <v>124</v>
      </c>
      <c r="F31" t="s">
        <v>125</v>
      </c>
      <c r="G31" t="s">
        <v>39</v>
      </c>
      <c r="H31">
        <v>2005</v>
      </c>
      <c r="I31">
        <v>54</v>
      </c>
      <c r="J31" t="s">
        <v>6</v>
      </c>
      <c r="K31">
        <v>2</v>
      </c>
      <c r="L31" t="s">
        <v>153</v>
      </c>
      <c r="M31" t="s">
        <v>154</v>
      </c>
    </row>
    <row r="32" spans="1:13">
      <c r="A32" t="s">
        <v>155</v>
      </c>
      <c r="B32" t="s">
        <v>156</v>
      </c>
      <c r="C32" t="s">
        <v>10</v>
      </c>
      <c r="D32">
        <v>81</v>
      </c>
      <c r="E32" t="s">
        <v>69</v>
      </c>
      <c r="F32" t="s">
        <v>125</v>
      </c>
      <c r="G32" t="s">
        <v>44</v>
      </c>
      <c r="H32">
        <v>1915</v>
      </c>
      <c r="I32">
        <v>25</v>
      </c>
      <c r="J32" t="s">
        <v>76</v>
      </c>
      <c r="K32">
        <v>2</v>
      </c>
      <c r="L32" t="s">
        <v>157</v>
      </c>
      <c r="M32" t="s">
        <v>158</v>
      </c>
    </row>
    <row r="33" spans="1:13">
      <c r="A33" t="s">
        <v>159</v>
      </c>
      <c r="B33" t="s">
        <v>160</v>
      </c>
      <c r="C33" t="s">
        <v>10</v>
      </c>
      <c r="D33">
        <v>94</v>
      </c>
      <c r="E33" t="s">
        <v>161</v>
      </c>
      <c r="F33" t="s">
        <v>125</v>
      </c>
      <c r="G33" t="s">
        <v>91</v>
      </c>
      <c r="H33">
        <v>1963</v>
      </c>
      <c r="I33">
        <v>60</v>
      </c>
      <c r="J33" t="s">
        <v>6</v>
      </c>
      <c r="K33">
        <v>3</v>
      </c>
      <c r="L33" t="s">
        <v>162</v>
      </c>
      <c r="M33" t="s">
        <v>163</v>
      </c>
    </row>
    <row r="34" spans="1:13">
      <c r="A34" t="s">
        <v>164</v>
      </c>
      <c r="B34" t="s">
        <v>165</v>
      </c>
      <c r="C34" t="s">
        <v>10</v>
      </c>
      <c r="D34">
        <v>60</v>
      </c>
      <c r="E34" t="s">
        <v>161</v>
      </c>
      <c r="F34" t="s">
        <v>166</v>
      </c>
      <c r="G34" t="s">
        <v>139</v>
      </c>
      <c r="H34">
        <v>1962</v>
      </c>
      <c r="I34">
        <v>54</v>
      </c>
      <c r="J34" t="s">
        <v>76</v>
      </c>
      <c r="K34">
        <v>1</v>
      </c>
      <c r="L34" t="s">
        <v>167</v>
      </c>
      <c r="M34" t="s">
        <v>141</v>
      </c>
    </row>
    <row r="35" spans="1:13">
      <c r="A35" t="s">
        <v>168</v>
      </c>
      <c r="B35" t="s">
        <v>169</v>
      </c>
      <c r="C35" t="s">
        <v>10</v>
      </c>
      <c r="D35">
        <v>83</v>
      </c>
      <c r="E35" t="s">
        <v>43</v>
      </c>
      <c r="F35" t="s">
        <v>170</v>
      </c>
      <c r="G35" t="s">
        <v>171</v>
      </c>
      <c r="H35">
        <v>1961</v>
      </c>
      <c r="I35">
        <v>69</v>
      </c>
      <c r="J35" t="s">
        <v>5</v>
      </c>
      <c r="K35">
        <v>1</v>
      </c>
      <c r="L35" t="s">
        <v>39</v>
      </c>
      <c r="M35" t="s">
        <v>40</v>
      </c>
    </row>
    <row r="36" spans="1:13">
      <c r="A36" t="s">
        <v>172</v>
      </c>
      <c r="B36" t="s">
        <v>173</v>
      </c>
      <c r="C36" t="s">
        <v>10</v>
      </c>
      <c r="D36">
        <v>92</v>
      </c>
      <c r="E36" t="s">
        <v>138</v>
      </c>
      <c r="F36" t="s">
        <v>170</v>
      </c>
      <c r="G36" t="s">
        <v>91</v>
      </c>
      <c r="H36">
        <v>1975</v>
      </c>
      <c r="I36">
        <v>69</v>
      </c>
      <c r="J36" t="s">
        <v>3</v>
      </c>
      <c r="K36">
        <v>2</v>
      </c>
      <c r="L36" t="s">
        <v>174</v>
      </c>
      <c r="M36" t="s">
        <v>175</v>
      </c>
    </row>
    <row r="37" spans="1:13">
      <c r="A37" t="s">
        <v>176</v>
      </c>
      <c r="B37" t="s">
        <v>177</v>
      </c>
      <c r="C37" t="s">
        <v>10</v>
      </c>
      <c r="D37">
        <v>80</v>
      </c>
      <c r="E37" t="s">
        <v>81</v>
      </c>
      <c r="F37" t="s">
        <v>178</v>
      </c>
      <c r="G37" t="s">
        <v>39</v>
      </c>
      <c r="H37">
        <v>2006</v>
      </c>
      <c r="I37">
        <v>66</v>
      </c>
      <c r="J37" t="s">
        <v>7</v>
      </c>
      <c r="K37">
        <v>2</v>
      </c>
      <c r="L37" t="s">
        <v>39</v>
      </c>
      <c r="M37" t="s">
        <v>40</v>
      </c>
    </row>
    <row r="38" spans="1:13">
      <c r="A38" t="s">
        <v>179</v>
      </c>
      <c r="B38" t="s">
        <v>180</v>
      </c>
      <c r="C38" t="s">
        <v>10</v>
      </c>
      <c r="D38">
        <v>85</v>
      </c>
      <c r="E38" t="s">
        <v>75</v>
      </c>
      <c r="F38" t="s">
        <v>181</v>
      </c>
      <c r="G38" t="s">
        <v>181</v>
      </c>
      <c r="H38">
        <v>1974</v>
      </c>
      <c r="I38">
        <v>76</v>
      </c>
      <c r="J38" t="s">
        <v>6</v>
      </c>
      <c r="K38">
        <v>3</v>
      </c>
      <c r="L38" t="s">
        <v>182</v>
      </c>
      <c r="M38" t="s">
        <v>183</v>
      </c>
    </row>
    <row r="39" spans="1:13">
      <c r="A39" t="s">
        <v>184</v>
      </c>
      <c r="B39" t="s">
        <v>185</v>
      </c>
      <c r="C39" t="s">
        <v>10</v>
      </c>
      <c r="D39">
        <v>83</v>
      </c>
      <c r="E39" t="s">
        <v>138</v>
      </c>
      <c r="F39" t="s">
        <v>181</v>
      </c>
      <c r="G39" t="s">
        <v>91</v>
      </c>
      <c r="H39">
        <v>1909</v>
      </c>
      <c r="I39">
        <v>80</v>
      </c>
      <c r="J39" t="s">
        <v>7</v>
      </c>
      <c r="K39">
        <v>2</v>
      </c>
      <c r="L39" t="s">
        <v>39</v>
      </c>
      <c r="M39" t="s">
        <v>40</v>
      </c>
    </row>
    <row r="40" spans="1:13">
      <c r="A40" t="s">
        <v>186</v>
      </c>
      <c r="B40" t="s">
        <v>187</v>
      </c>
      <c r="C40" t="s">
        <v>10</v>
      </c>
      <c r="D40">
        <v>59</v>
      </c>
      <c r="E40" t="s">
        <v>188</v>
      </c>
      <c r="F40" t="s">
        <v>181</v>
      </c>
      <c r="G40" t="s">
        <v>181</v>
      </c>
      <c r="H40">
        <v>1958</v>
      </c>
      <c r="I40">
        <v>48</v>
      </c>
      <c r="J40" t="s">
        <v>7</v>
      </c>
      <c r="K40">
        <v>1</v>
      </c>
      <c r="L40" t="s">
        <v>39</v>
      </c>
      <c r="M40" t="s">
        <v>40</v>
      </c>
    </row>
    <row r="41" spans="1:13">
      <c r="A41" t="s">
        <v>189</v>
      </c>
      <c r="B41" t="s">
        <v>190</v>
      </c>
      <c r="C41" t="s">
        <v>10</v>
      </c>
      <c r="D41">
        <v>89</v>
      </c>
      <c r="E41" t="s">
        <v>51</v>
      </c>
      <c r="F41" t="s">
        <v>181</v>
      </c>
      <c r="G41" t="s">
        <v>181</v>
      </c>
      <c r="H41">
        <v>1913</v>
      </c>
      <c r="I41">
        <v>59</v>
      </c>
      <c r="J41" t="s">
        <v>7</v>
      </c>
      <c r="K41">
        <v>1</v>
      </c>
      <c r="L41" t="s">
        <v>39</v>
      </c>
      <c r="M41" t="s">
        <v>40</v>
      </c>
    </row>
    <row r="42" spans="1:13">
      <c r="A42" t="s">
        <v>191</v>
      </c>
      <c r="B42" t="s">
        <v>192</v>
      </c>
      <c r="C42" t="s">
        <v>10</v>
      </c>
      <c r="D42">
        <v>88</v>
      </c>
      <c r="E42" t="s">
        <v>37</v>
      </c>
      <c r="F42" t="s">
        <v>181</v>
      </c>
      <c r="G42" t="s">
        <v>39</v>
      </c>
      <c r="H42">
        <v>2013</v>
      </c>
      <c r="I42">
        <v>81</v>
      </c>
      <c r="J42" t="s">
        <v>76</v>
      </c>
      <c r="K42">
        <v>2</v>
      </c>
      <c r="L42" t="s">
        <v>193</v>
      </c>
      <c r="M42" t="s">
        <v>194</v>
      </c>
    </row>
    <row r="43" spans="1:13">
      <c r="A43" t="s">
        <v>195</v>
      </c>
      <c r="B43" t="s">
        <v>196</v>
      </c>
      <c r="C43" t="s">
        <v>10</v>
      </c>
      <c r="D43">
        <v>85</v>
      </c>
      <c r="E43" t="s">
        <v>43</v>
      </c>
      <c r="F43" t="s">
        <v>181</v>
      </c>
      <c r="G43" t="s">
        <v>197</v>
      </c>
      <c r="H43">
        <v>2005</v>
      </c>
      <c r="I43">
        <v>75</v>
      </c>
      <c r="J43" t="s">
        <v>3</v>
      </c>
      <c r="K43">
        <v>3</v>
      </c>
      <c r="L43" t="s">
        <v>198</v>
      </c>
      <c r="M43" t="s">
        <v>199</v>
      </c>
    </row>
    <row r="44" spans="1:13">
      <c r="A44" t="s">
        <v>200</v>
      </c>
      <c r="B44" t="s">
        <v>201</v>
      </c>
      <c r="C44" t="s">
        <v>10</v>
      </c>
      <c r="D44">
        <v>87</v>
      </c>
      <c r="E44" t="s">
        <v>75</v>
      </c>
      <c r="F44" t="s">
        <v>181</v>
      </c>
      <c r="G44" t="s">
        <v>197</v>
      </c>
      <c r="H44">
        <v>1911</v>
      </c>
      <c r="I44">
        <v>49</v>
      </c>
      <c r="J44" t="s">
        <v>5</v>
      </c>
      <c r="K44">
        <v>1</v>
      </c>
      <c r="L44" t="s">
        <v>39</v>
      </c>
      <c r="M44" t="s">
        <v>40</v>
      </c>
    </row>
    <row r="45" spans="1:13">
      <c r="A45" t="s">
        <v>202</v>
      </c>
      <c r="B45" t="s">
        <v>203</v>
      </c>
      <c r="C45" t="s">
        <v>10</v>
      </c>
      <c r="D45">
        <v>76</v>
      </c>
      <c r="E45" t="s">
        <v>69</v>
      </c>
      <c r="F45" t="s">
        <v>181</v>
      </c>
      <c r="G45" t="s">
        <v>181</v>
      </c>
      <c r="H45">
        <v>1938</v>
      </c>
      <c r="I45">
        <v>46</v>
      </c>
      <c r="J45" t="s">
        <v>6</v>
      </c>
      <c r="K45">
        <v>1</v>
      </c>
      <c r="L45" t="s">
        <v>204</v>
      </c>
      <c r="M45" t="s">
        <v>205</v>
      </c>
    </row>
    <row r="46" spans="1:13">
      <c r="A46" t="s">
        <v>206</v>
      </c>
      <c r="B46" t="s">
        <v>207</v>
      </c>
      <c r="C46" t="s">
        <v>10</v>
      </c>
      <c r="D46">
        <v>91</v>
      </c>
      <c r="E46" t="s">
        <v>81</v>
      </c>
      <c r="F46" t="s">
        <v>181</v>
      </c>
      <c r="G46" t="s">
        <v>181</v>
      </c>
      <c r="H46">
        <v>1919</v>
      </c>
      <c r="I46">
        <v>49</v>
      </c>
      <c r="J46" t="s">
        <v>6</v>
      </c>
      <c r="K46">
        <v>1</v>
      </c>
      <c r="L46" t="s">
        <v>208</v>
      </c>
      <c r="M46" t="s">
        <v>194</v>
      </c>
    </row>
    <row r="47" spans="1:13">
      <c r="A47" t="s">
        <v>209</v>
      </c>
      <c r="B47" t="s">
        <v>210</v>
      </c>
      <c r="C47" t="s">
        <v>10</v>
      </c>
      <c r="D47">
        <v>89</v>
      </c>
      <c r="E47" t="s">
        <v>138</v>
      </c>
      <c r="F47" t="s">
        <v>211</v>
      </c>
      <c r="G47" t="s">
        <v>91</v>
      </c>
      <c r="H47">
        <v>1981</v>
      </c>
      <c r="I47">
        <v>76</v>
      </c>
      <c r="J47" t="s">
        <v>5</v>
      </c>
      <c r="K47">
        <v>1</v>
      </c>
      <c r="L47" t="s">
        <v>39</v>
      </c>
      <c r="M47" t="s">
        <v>40</v>
      </c>
    </row>
    <row r="48" spans="1:13">
      <c r="A48" t="s">
        <v>109</v>
      </c>
      <c r="B48" t="s">
        <v>212</v>
      </c>
      <c r="C48" t="s">
        <v>10</v>
      </c>
      <c r="D48">
        <v>72</v>
      </c>
      <c r="E48" t="s">
        <v>188</v>
      </c>
      <c r="F48" t="s">
        <v>213</v>
      </c>
      <c r="G48" t="s">
        <v>44</v>
      </c>
      <c r="H48">
        <v>1960</v>
      </c>
      <c r="I48">
        <v>45</v>
      </c>
      <c r="J48" t="s">
        <v>6</v>
      </c>
      <c r="K48">
        <v>2</v>
      </c>
      <c r="L48" t="s">
        <v>214</v>
      </c>
      <c r="M48" t="s">
        <v>215</v>
      </c>
    </row>
    <row r="49" spans="1:13">
      <c r="A49" t="s">
        <v>216</v>
      </c>
      <c r="B49" t="s">
        <v>217</v>
      </c>
      <c r="C49" t="s">
        <v>10</v>
      </c>
      <c r="D49">
        <v>93</v>
      </c>
      <c r="E49" t="s">
        <v>75</v>
      </c>
      <c r="F49" t="s">
        <v>218</v>
      </c>
      <c r="G49" t="s">
        <v>219</v>
      </c>
      <c r="H49">
        <v>1994</v>
      </c>
      <c r="I49">
        <v>71</v>
      </c>
      <c r="J49" t="s">
        <v>7</v>
      </c>
      <c r="K49">
        <v>3</v>
      </c>
      <c r="L49" t="s">
        <v>39</v>
      </c>
      <c r="M49" t="s">
        <v>40</v>
      </c>
    </row>
    <row r="50" spans="1:13">
      <c r="A50" t="s">
        <v>220</v>
      </c>
      <c r="B50" t="s">
        <v>221</v>
      </c>
      <c r="C50" t="s">
        <v>10</v>
      </c>
      <c r="D50">
        <v>79</v>
      </c>
      <c r="E50" t="s">
        <v>75</v>
      </c>
      <c r="F50" t="s">
        <v>218</v>
      </c>
      <c r="G50" t="s">
        <v>219</v>
      </c>
      <c r="H50">
        <v>1978</v>
      </c>
      <c r="I50">
        <v>65</v>
      </c>
      <c r="J50" t="s">
        <v>7</v>
      </c>
      <c r="K50">
        <v>2</v>
      </c>
      <c r="L50" t="s">
        <v>39</v>
      </c>
      <c r="M50" t="s">
        <v>40</v>
      </c>
    </row>
    <row r="51" spans="1:13">
      <c r="A51" t="s">
        <v>222</v>
      </c>
      <c r="B51" t="s">
        <v>223</v>
      </c>
      <c r="C51" t="s">
        <v>10</v>
      </c>
      <c r="D51">
        <v>84</v>
      </c>
      <c r="E51" t="s">
        <v>51</v>
      </c>
      <c r="F51" t="s">
        <v>218</v>
      </c>
      <c r="G51" t="s">
        <v>82</v>
      </c>
      <c r="H51">
        <v>1971</v>
      </c>
      <c r="I51">
        <v>70</v>
      </c>
      <c r="J51" t="s">
        <v>4</v>
      </c>
      <c r="K51">
        <v>1</v>
      </c>
      <c r="L51" t="s">
        <v>224</v>
      </c>
      <c r="M51" t="s">
        <v>46</v>
      </c>
    </row>
    <row r="52" spans="1:13">
      <c r="A52" t="s">
        <v>225</v>
      </c>
      <c r="B52" t="s">
        <v>226</v>
      </c>
      <c r="C52" t="s">
        <v>10</v>
      </c>
      <c r="D52">
        <v>89</v>
      </c>
      <c r="E52" t="s">
        <v>69</v>
      </c>
      <c r="F52" t="s">
        <v>218</v>
      </c>
      <c r="G52" t="s">
        <v>139</v>
      </c>
      <c r="H52">
        <v>2000</v>
      </c>
      <c r="I52">
        <v>70</v>
      </c>
      <c r="J52" t="s">
        <v>76</v>
      </c>
      <c r="K52">
        <v>4</v>
      </c>
      <c r="L52" t="s">
        <v>227</v>
      </c>
      <c r="M52" t="s">
        <v>228</v>
      </c>
    </row>
    <row r="53" spans="1:13">
      <c r="A53" t="s">
        <v>229</v>
      </c>
      <c r="B53" t="s">
        <v>230</v>
      </c>
      <c r="C53" t="s">
        <v>10</v>
      </c>
      <c r="D53">
        <v>85</v>
      </c>
      <c r="E53" t="s">
        <v>138</v>
      </c>
      <c r="F53" t="s">
        <v>231</v>
      </c>
      <c r="G53" t="s">
        <v>231</v>
      </c>
      <c r="H53">
        <v>1994</v>
      </c>
      <c r="I53">
        <v>76</v>
      </c>
      <c r="J53" t="s">
        <v>76</v>
      </c>
      <c r="K53">
        <v>2</v>
      </c>
      <c r="L53" t="s">
        <v>232</v>
      </c>
      <c r="M53" t="s">
        <v>233</v>
      </c>
    </row>
    <row r="54" spans="1:13">
      <c r="A54" t="s">
        <v>234</v>
      </c>
      <c r="B54" t="s">
        <v>235</v>
      </c>
      <c r="C54" t="s">
        <v>10</v>
      </c>
      <c r="D54">
        <v>87</v>
      </c>
      <c r="E54" t="s">
        <v>66</v>
      </c>
      <c r="F54" t="s">
        <v>231</v>
      </c>
      <c r="G54" t="s">
        <v>82</v>
      </c>
      <c r="H54">
        <v>1949</v>
      </c>
      <c r="I54">
        <v>54</v>
      </c>
      <c r="J54" t="s">
        <v>3</v>
      </c>
      <c r="K54">
        <v>1</v>
      </c>
      <c r="L54" t="s">
        <v>87</v>
      </c>
      <c r="M54" t="s">
        <v>236</v>
      </c>
    </row>
    <row r="55" spans="1:13">
      <c r="A55" t="s">
        <v>237</v>
      </c>
      <c r="B55" t="s">
        <v>238</v>
      </c>
      <c r="C55" t="s">
        <v>10</v>
      </c>
      <c r="D55">
        <v>75</v>
      </c>
      <c r="E55" t="s">
        <v>51</v>
      </c>
      <c r="F55" t="s">
        <v>231</v>
      </c>
      <c r="G55" t="s">
        <v>231</v>
      </c>
      <c r="H55">
        <v>1957</v>
      </c>
      <c r="I55">
        <v>60</v>
      </c>
      <c r="J55" t="s">
        <v>7</v>
      </c>
      <c r="K55">
        <v>1</v>
      </c>
      <c r="L55" t="s">
        <v>39</v>
      </c>
      <c r="M55" t="s">
        <v>40</v>
      </c>
    </row>
    <row r="56" spans="1:13">
      <c r="A56" t="s">
        <v>239</v>
      </c>
      <c r="B56" t="s">
        <v>240</v>
      </c>
      <c r="C56" t="s">
        <v>9</v>
      </c>
      <c r="D56">
        <v>89</v>
      </c>
      <c r="E56" t="s">
        <v>138</v>
      </c>
      <c r="F56" t="s">
        <v>231</v>
      </c>
      <c r="G56" t="s">
        <v>39</v>
      </c>
      <c r="H56">
        <v>2013</v>
      </c>
      <c r="I56">
        <v>82</v>
      </c>
      <c r="J56" t="s">
        <v>5</v>
      </c>
      <c r="K56">
        <v>1</v>
      </c>
      <c r="L56" t="s">
        <v>39</v>
      </c>
      <c r="M56" t="s">
        <v>40</v>
      </c>
    </row>
    <row r="57" spans="1:13">
      <c r="A57" t="s">
        <v>241</v>
      </c>
      <c r="B57" t="s">
        <v>242</v>
      </c>
      <c r="C57" t="s">
        <v>10</v>
      </c>
      <c r="D57">
        <v>89</v>
      </c>
      <c r="E57" t="s">
        <v>37</v>
      </c>
      <c r="F57" t="s">
        <v>231</v>
      </c>
      <c r="G57" t="s">
        <v>82</v>
      </c>
      <c r="H57">
        <v>1990</v>
      </c>
      <c r="I57">
        <v>61</v>
      </c>
      <c r="J57" t="s">
        <v>76</v>
      </c>
      <c r="K57">
        <v>3</v>
      </c>
      <c r="L57" t="s">
        <v>243</v>
      </c>
      <c r="M57" t="s">
        <v>244</v>
      </c>
    </row>
    <row r="58" spans="1:13">
      <c r="A58" t="s">
        <v>245</v>
      </c>
      <c r="B58" t="s">
        <v>246</v>
      </c>
      <c r="C58" t="s">
        <v>10</v>
      </c>
      <c r="D58">
        <v>97</v>
      </c>
      <c r="E58" t="s">
        <v>138</v>
      </c>
      <c r="F58" t="s">
        <v>231</v>
      </c>
      <c r="G58" t="s">
        <v>39</v>
      </c>
      <c r="H58">
        <v>1992</v>
      </c>
      <c r="I58">
        <v>69</v>
      </c>
      <c r="J58" t="s">
        <v>3</v>
      </c>
      <c r="K58">
        <v>1</v>
      </c>
      <c r="L58" t="s">
        <v>247</v>
      </c>
      <c r="M58" t="s">
        <v>248</v>
      </c>
    </row>
    <row r="59" spans="1:13">
      <c r="A59" t="s">
        <v>249</v>
      </c>
      <c r="B59" t="s">
        <v>250</v>
      </c>
      <c r="C59" t="s">
        <v>10</v>
      </c>
      <c r="D59">
        <v>85</v>
      </c>
      <c r="E59" t="s">
        <v>51</v>
      </c>
      <c r="F59" t="s">
        <v>231</v>
      </c>
      <c r="G59" t="s">
        <v>39</v>
      </c>
      <c r="H59">
        <v>2019</v>
      </c>
      <c r="I59">
        <v>84</v>
      </c>
      <c r="J59" t="s">
        <v>76</v>
      </c>
      <c r="K59">
        <v>2</v>
      </c>
      <c r="L59" t="s">
        <v>92</v>
      </c>
      <c r="M59" t="s">
        <v>93</v>
      </c>
    </row>
    <row r="60" spans="1:13">
      <c r="A60" t="s">
        <v>251</v>
      </c>
      <c r="B60" t="s">
        <v>252</v>
      </c>
      <c r="C60" t="s">
        <v>10</v>
      </c>
      <c r="D60">
        <v>77</v>
      </c>
      <c r="E60" t="s">
        <v>75</v>
      </c>
      <c r="F60" t="s">
        <v>231</v>
      </c>
      <c r="G60" t="s">
        <v>39</v>
      </c>
      <c r="H60">
        <v>2015</v>
      </c>
      <c r="I60">
        <v>72</v>
      </c>
      <c r="J60" t="s">
        <v>76</v>
      </c>
      <c r="K60">
        <v>2</v>
      </c>
      <c r="L60" t="s">
        <v>253</v>
      </c>
      <c r="M60" t="s">
        <v>254</v>
      </c>
    </row>
    <row r="61" spans="1:13">
      <c r="A61" t="s">
        <v>255</v>
      </c>
      <c r="B61" t="s">
        <v>256</v>
      </c>
      <c r="C61" t="s">
        <v>10</v>
      </c>
      <c r="D61">
        <v>87</v>
      </c>
      <c r="E61" t="s">
        <v>188</v>
      </c>
      <c r="F61" t="s">
        <v>231</v>
      </c>
      <c r="G61" t="s">
        <v>82</v>
      </c>
      <c r="H61">
        <v>1981</v>
      </c>
      <c r="I61">
        <v>55</v>
      </c>
      <c r="J61" t="s">
        <v>6</v>
      </c>
      <c r="K61">
        <v>4</v>
      </c>
      <c r="L61" t="s">
        <v>257</v>
      </c>
      <c r="M61" t="s">
        <v>258</v>
      </c>
    </row>
    <row r="62" spans="1:13">
      <c r="A62" t="s">
        <v>259</v>
      </c>
      <c r="B62" t="s">
        <v>260</v>
      </c>
      <c r="C62" t="s">
        <v>10</v>
      </c>
      <c r="D62">
        <v>81</v>
      </c>
      <c r="E62" t="s">
        <v>66</v>
      </c>
      <c r="F62" t="s">
        <v>231</v>
      </c>
      <c r="G62" t="s">
        <v>39</v>
      </c>
      <c r="H62">
        <v>1989</v>
      </c>
      <c r="I62">
        <v>50</v>
      </c>
      <c r="J62" t="s">
        <v>3</v>
      </c>
      <c r="K62">
        <v>2</v>
      </c>
      <c r="L62" t="s">
        <v>261</v>
      </c>
      <c r="M62" t="s">
        <v>262</v>
      </c>
    </row>
    <row r="63" spans="1:13">
      <c r="A63" t="s">
        <v>263</v>
      </c>
      <c r="B63" t="s">
        <v>264</v>
      </c>
      <c r="C63" t="s">
        <v>10</v>
      </c>
      <c r="D63">
        <v>68</v>
      </c>
      <c r="E63" t="s">
        <v>161</v>
      </c>
      <c r="F63" t="s">
        <v>231</v>
      </c>
      <c r="G63" t="s">
        <v>39</v>
      </c>
      <c r="H63">
        <v>2011</v>
      </c>
      <c r="I63">
        <v>68</v>
      </c>
      <c r="J63" t="s">
        <v>6</v>
      </c>
      <c r="K63">
        <v>2</v>
      </c>
      <c r="L63" t="s">
        <v>265</v>
      </c>
      <c r="M63" t="s">
        <v>58</v>
      </c>
    </row>
    <row r="64" spans="1:13">
      <c r="A64" t="s">
        <v>266</v>
      </c>
      <c r="B64" t="s">
        <v>267</v>
      </c>
      <c r="C64" t="s">
        <v>10</v>
      </c>
      <c r="D64">
        <v>50</v>
      </c>
      <c r="E64" t="s">
        <v>37</v>
      </c>
      <c r="F64" t="s">
        <v>231</v>
      </c>
      <c r="G64" t="s">
        <v>231</v>
      </c>
      <c r="H64">
        <v>1923</v>
      </c>
      <c r="I64">
        <v>32</v>
      </c>
      <c r="J64" t="s">
        <v>6</v>
      </c>
      <c r="K64">
        <v>2</v>
      </c>
      <c r="L64" t="s">
        <v>268</v>
      </c>
      <c r="M64" t="s">
        <v>269</v>
      </c>
    </row>
    <row r="65" spans="1:13">
      <c r="A65" t="s">
        <v>270</v>
      </c>
      <c r="B65" t="s">
        <v>271</v>
      </c>
      <c r="C65" t="s">
        <v>10</v>
      </c>
      <c r="D65">
        <v>82</v>
      </c>
      <c r="E65" t="s">
        <v>81</v>
      </c>
      <c r="F65" t="s">
        <v>231</v>
      </c>
      <c r="G65" t="s">
        <v>82</v>
      </c>
      <c r="H65">
        <v>1996</v>
      </c>
      <c r="I65">
        <v>82</v>
      </c>
      <c r="J65" t="s">
        <v>4</v>
      </c>
      <c r="K65">
        <v>2</v>
      </c>
      <c r="L65" t="s">
        <v>57</v>
      </c>
      <c r="M65" t="s">
        <v>58</v>
      </c>
    </row>
    <row r="66" spans="1:13">
      <c r="A66" t="s">
        <v>59</v>
      </c>
      <c r="B66" t="s">
        <v>272</v>
      </c>
      <c r="C66" t="s">
        <v>10</v>
      </c>
      <c r="D66">
        <v>88</v>
      </c>
      <c r="E66" t="s">
        <v>43</v>
      </c>
      <c r="F66" t="s">
        <v>231</v>
      </c>
      <c r="G66" t="s">
        <v>39</v>
      </c>
      <c r="H66">
        <v>1999</v>
      </c>
      <c r="I66">
        <v>67</v>
      </c>
      <c r="J66" t="s">
        <v>4</v>
      </c>
      <c r="K66">
        <v>1</v>
      </c>
      <c r="L66" t="s">
        <v>57</v>
      </c>
      <c r="M66" t="s">
        <v>58</v>
      </c>
    </row>
    <row r="67" spans="1:13">
      <c r="A67" t="s">
        <v>273</v>
      </c>
      <c r="B67" t="s">
        <v>274</v>
      </c>
      <c r="C67" t="s">
        <v>10</v>
      </c>
      <c r="D67">
        <v>79</v>
      </c>
      <c r="E67" t="s">
        <v>138</v>
      </c>
      <c r="F67" t="s">
        <v>231</v>
      </c>
      <c r="G67" t="s">
        <v>39</v>
      </c>
      <c r="H67">
        <v>1997</v>
      </c>
      <c r="I67">
        <v>56</v>
      </c>
      <c r="J67" t="s">
        <v>4</v>
      </c>
      <c r="K67">
        <v>2</v>
      </c>
      <c r="L67" t="s">
        <v>275</v>
      </c>
      <c r="M67" t="s">
        <v>276</v>
      </c>
    </row>
    <row r="68" spans="1:13">
      <c r="A68" t="s">
        <v>277</v>
      </c>
      <c r="B68" t="s">
        <v>278</v>
      </c>
      <c r="C68" t="s">
        <v>10</v>
      </c>
      <c r="D68">
        <v>90</v>
      </c>
      <c r="E68" t="s">
        <v>37</v>
      </c>
      <c r="F68" t="s">
        <v>231</v>
      </c>
      <c r="G68" t="s">
        <v>82</v>
      </c>
      <c r="H68">
        <v>1983</v>
      </c>
      <c r="I68">
        <v>68</v>
      </c>
      <c r="J68" t="s">
        <v>3</v>
      </c>
      <c r="K68">
        <v>1</v>
      </c>
      <c r="L68" t="s">
        <v>243</v>
      </c>
      <c r="M68" t="s">
        <v>244</v>
      </c>
    </row>
    <row r="69" spans="1:13">
      <c r="A69" t="s">
        <v>279</v>
      </c>
      <c r="B69" t="s">
        <v>280</v>
      </c>
      <c r="C69" t="s">
        <v>10</v>
      </c>
      <c r="D69">
        <v>96</v>
      </c>
      <c r="E69" t="s">
        <v>124</v>
      </c>
      <c r="F69" t="s">
        <v>231</v>
      </c>
      <c r="G69" t="s">
        <v>82</v>
      </c>
      <c r="H69">
        <v>1966</v>
      </c>
      <c r="I69">
        <v>65</v>
      </c>
      <c r="J69" t="s">
        <v>6</v>
      </c>
      <c r="K69">
        <v>2</v>
      </c>
      <c r="L69" t="s">
        <v>281</v>
      </c>
      <c r="M69" t="s">
        <v>282</v>
      </c>
    </row>
    <row r="70" spans="1:13">
      <c r="A70" t="s">
        <v>283</v>
      </c>
      <c r="B70" t="s">
        <v>284</v>
      </c>
      <c r="C70" t="s">
        <v>10</v>
      </c>
      <c r="D70">
        <v>87</v>
      </c>
      <c r="E70" t="s">
        <v>75</v>
      </c>
      <c r="F70" t="s">
        <v>231</v>
      </c>
      <c r="G70" t="s">
        <v>231</v>
      </c>
      <c r="H70">
        <v>2009</v>
      </c>
      <c r="I70">
        <v>85</v>
      </c>
      <c r="J70" t="s">
        <v>76</v>
      </c>
      <c r="K70">
        <v>4</v>
      </c>
      <c r="L70" t="s">
        <v>285</v>
      </c>
      <c r="M70" t="s">
        <v>286</v>
      </c>
    </row>
    <row r="71" spans="1:13">
      <c r="A71" t="s">
        <v>287</v>
      </c>
      <c r="B71" t="s">
        <v>288</v>
      </c>
      <c r="C71" t="s">
        <v>10</v>
      </c>
      <c r="D71">
        <v>90</v>
      </c>
      <c r="E71" t="s">
        <v>81</v>
      </c>
      <c r="F71" t="s">
        <v>231</v>
      </c>
      <c r="G71" t="s">
        <v>82</v>
      </c>
      <c r="H71">
        <v>1976</v>
      </c>
      <c r="I71">
        <v>61</v>
      </c>
      <c r="J71" t="s">
        <v>5</v>
      </c>
      <c r="K71">
        <v>1</v>
      </c>
      <c r="L71" t="s">
        <v>39</v>
      </c>
      <c r="M71" t="s">
        <v>40</v>
      </c>
    </row>
    <row r="72" spans="1:13">
      <c r="A72" t="s">
        <v>289</v>
      </c>
      <c r="B72" t="s">
        <v>290</v>
      </c>
      <c r="C72" t="s">
        <v>9</v>
      </c>
      <c r="D72">
        <v>61</v>
      </c>
      <c r="E72" t="s">
        <v>66</v>
      </c>
      <c r="F72" t="s">
        <v>231</v>
      </c>
      <c r="G72" t="s">
        <v>39</v>
      </c>
      <c r="H72">
        <v>2018</v>
      </c>
      <c r="I72">
        <v>59</v>
      </c>
      <c r="J72" t="s">
        <v>76</v>
      </c>
      <c r="K72">
        <v>4</v>
      </c>
      <c r="L72" t="s">
        <v>291</v>
      </c>
      <c r="M72" t="s">
        <v>292</v>
      </c>
    </row>
    <row r="73" spans="1:13">
      <c r="A73" t="s">
        <v>293</v>
      </c>
      <c r="B73" t="s">
        <v>294</v>
      </c>
      <c r="C73" t="s">
        <v>10</v>
      </c>
      <c r="D73">
        <v>65</v>
      </c>
      <c r="E73" t="s">
        <v>69</v>
      </c>
      <c r="F73" t="s">
        <v>295</v>
      </c>
      <c r="G73" t="s">
        <v>39</v>
      </c>
      <c r="H73">
        <v>2018</v>
      </c>
      <c r="I73">
        <v>63</v>
      </c>
      <c r="J73" t="s">
        <v>7</v>
      </c>
      <c r="K73">
        <v>2</v>
      </c>
      <c r="L73" t="s">
        <v>39</v>
      </c>
      <c r="M73" t="s">
        <v>40</v>
      </c>
    </row>
    <row r="74" spans="1:13">
      <c r="A74" t="s">
        <v>296</v>
      </c>
      <c r="B74" t="s">
        <v>297</v>
      </c>
      <c r="C74" t="s">
        <v>10</v>
      </c>
      <c r="D74">
        <v>91</v>
      </c>
      <c r="E74" t="s">
        <v>81</v>
      </c>
      <c r="F74" t="s">
        <v>91</v>
      </c>
      <c r="G74" t="s">
        <v>39</v>
      </c>
      <c r="H74">
        <v>1978</v>
      </c>
      <c r="I74">
        <v>49</v>
      </c>
      <c r="J74" t="s">
        <v>6</v>
      </c>
      <c r="K74">
        <v>3</v>
      </c>
      <c r="L74" t="s">
        <v>298</v>
      </c>
      <c r="M74" t="s">
        <v>299</v>
      </c>
    </row>
    <row r="75" spans="1:13">
      <c r="A75" t="s">
        <v>300</v>
      </c>
      <c r="B75" t="s">
        <v>301</v>
      </c>
      <c r="C75" t="s">
        <v>10</v>
      </c>
      <c r="D75">
        <v>80</v>
      </c>
      <c r="E75" t="s">
        <v>81</v>
      </c>
      <c r="F75" t="s">
        <v>91</v>
      </c>
      <c r="G75" t="s">
        <v>91</v>
      </c>
      <c r="H75">
        <v>1986</v>
      </c>
      <c r="I75">
        <v>53</v>
      </c>
      <c r="J75" t="s">
        <v>76</v>
      </c>
      <c r="K75">
        <v>4</v>
      </c>
      <c r="L75" t="s">
        <v>302</v>
      </c>
      <c r="M75" t="s">
        <v>303</v>
      </c>
    </row>
    <row r="76" spans="1:13">
      <c r="A76" t="s">
        <v>304</v>
      </c>
      <c r="B76" t="s">
        <v>305</v>
      </c>
      <c r="C76" t="s">
        <v>10</v>
      </c>
      <c r="D76">
        <v>93</v>
      </c>
      <c r="E76" t="s">
        <v>51</v>
      </c>
      <c r="F76" t="s">
        <v>91</v>
      </c>
      <c r="G76" t="s">
        <v>39</v>
      </c>
      <c r="H76">
        <v>1987</v>
      </c>
      <c r="I76">
        <v>60</v>
      </c>
      <c r="J76" t="s">
        <v>76</v>
      </c>
      <c r="K76">
        <v>2</v>
      </c>
      <c r="L76" t="s">
        <v>302</v>
      </c>
      <c r="M76" t="s">
        <v>303</v>
      </c>
    </row>
    <row r="77" spans="1:13">
      <c r="A77" t="s">
        <v>306</v>
      </c>
      <c r="B77" t="s">
        <v>307</v>
      </c>
      <c r="C77" t="s">
        <v>10</v>
      </c>
      <c r="D77">
        <v>87</v>
      </c>
      <c r="E77" t="s">
        <v>75</v>
      </c>
      <c r="F77" t="s">
        <v>91</v>
      </c>
      <c r="G77" t="s">
        <v>39</v>
      </c>
      <c r="H77">
        <v>1991</v>
      </c>
      <c r="I77">
        <v>58</v>
      </c>
      <c r="J77" t="s">
        <v>3</v>
      </c>
      <c r="K77">
        <v>1</v>
      </c>
      <c r="L77" t="s">
        <v>174</v>
      </c>
      <c r="M77" t="s">
        <v>175</v>
      </c>
    </row>
    <row r="78" spans="1:13">
      <c r="A78" t="s">
        <v>308</v>
      </c>
      <c r="B78" t="s">
        <v>309</v>
      </c>
      <c r="C78" t="s">
        <v>10</v>
      </c>
      <c r="D78">
        <v>78</v>
      </c>
      <c r="E78" t="s">
        <v>161</v>
      </c>
      <c r="F78" t="s">
        <v>91</v>
      </c>
      <c r="G78" t="s">
        <v>39</v>
      </c>
      <c r="H78">
        <v>2019</v>
      </c>
      <c r="I78">
        <v>77</v>
      </c>
      <c r="J78" t="s">
        <v>76</v>
      </c>
      <c r="K78">
        <v>4</v>
      </c>
      <c r="L78" t="s">
        <v>310</v>
      </c>
      <c r="M78" t="s">
        <v>311</v>
      </c>
    </row>
    <row r="79" spans="1:13">
      <c r="A79" t="s">
        <v>312</v>
      </c>
      <c r="B79" t="s">
        <v>313</v>
      </c>
      <c r="C79" t="s">
        <v>10</v>
      </c>
      <c r="D79">
        <v>76</v>
      </c>
      <c r="E79" t="s">
        <v>75</v>
      </c>
      <c r="F79" t="s">
        <v>91</v>
      </c>
      <c r="G79" t="s">
        <v>91</v>
      </c>
      <c r="H79">
        <v>1909</v>
      </c>
      <c r="I79">
        <v>68</v>
      </c>
      <c r="J79" t="s">
        <v>6</v>
      </c>
      <c r="K79">
        <v>1</v>
      </c>
      <c r="L79" t="s">
        <v>314</v>
      </c>
      <c r="M79" t="s">
        <v>315</v>
      </c>
    </row>
    <row r="80" spans="1:13">
      <c r="A80" t="s">
        <v>316</v>
      </c>
      <c r="B80" t="s">
        <v>317</v>
      </c>
      <c r="C80" t="s">
        <v>10</v>
      </c>
      <c r="D80">
        <v>82</v>
      </c>
      <c r="E80" t="s">
        <v>43</v>
      </c>
      <c r="F80" t="s">
        <v>91</v>
      </c>
      <c r="G80" t="s">
        <v>39</v>
      </c>
      <c r="H80">
        <v>2002</v>
      </c>
      <c r="I80">
        <v>64</v>
      </c>
      <c r="J80" t="s">
        <v>3</v>
      </c>
      <c r="K80">
        <v>2</v>
      </c>
      <c r="L80" t="s">
        <v>174</v>
      </c>
      <c r="M80" t="s">
        <v>175</v>
      </c>
    </row>
    <row r="81" spans="1:13">
      <c r="A81" t="s">
        <v>318</v>
      </c>
      <c r="B81" t="s">
        <v>319</v>
      </c>
      <c r="C81" t="s">
        <v>10</v>
      </c>
      <c r="D81">
        <v>76</v>
      </c>
      <c r="E81" t="s">
        <v>161</v>
      </c>
      <c r="F81" t="s">
        <v>91</v>
      </c>
      <c r="G81" t="s">
        <v>39</v>
      </c>
      <c r="H81">
        <v>1996</v>
      </c>
      <c r="I81">
        <v>52</v>
      </c>
      <c r="J81" t="s">
        <v>6</v>
      </c>
      <c r="K81">
        <v>2</v>
      </c>
      <c r="L81" t="s">
        <v>320</v>
      </c>
      <c r="M81" t="s">
        <v>175</v>
      </c>
    </row>
    <row r="82" spans="1:13">
      <c r="A82" t="s">
        <v>321</v>
      </c>
      <c r="B82" t="s">
        <v>322</v>
      </c>
      <c r="C82" t="s">
        <v>10</v>
      </c>
      <c r="D82">
        <v>85</v>
      </c>
      <c r="E82" t="s">
        <v>69</v>
      </c>
      <c r="F82" t="s">
        <v>91</v>
      </c>
      <c r="G82" t="s">
        <v>323</v>
      </c>
      <c r="H82">
        <v>1957</v>
      </c>
      <c r="I82">
        <v>50</v>
      </c>
      <c r="J82" t="s">
        <v>6</v>
      </c>
      <c r="K82">
        <v>1</v>
      </c>
      <c r="L82" t="s">
        <v>324</v>
      </c>
      <c r="M82" t="s">
        <v>325</v>
      </c>
    </row>
    <row r="83" spans="1:13">
      <c r="A83" t="s">
        <v>85</v>
      </c>
      <c r="B83" t="s">
        <v>80</v>
      </c>
      <c r="C83" t="s">
        <v>10</v>
      </c>
      <c r="D83">
        <v>92</v>
      </c>
      <c r="E83" t="s">
        <v>69</v>
      </c>
      <c r="F83" t="s">
        <v>91</v>
      </c>
      <c r="G83" t="s">
        <v>91</v>
      </c>
      <c r="H83">
        <v>1949</v>
      </c>
      <c r="I83">
        <v>68</v>
      </c>
      <c r="J83" t="s">
        <v>6</v>
      </c>
      <c r="K83">
        <v>2</v>
      </c>
      <c r="L83" t="s">
        <v>326</v>
      </c>
      <c r="M83" t="s">
        <v>175</v>
      </c>
    </row>
    <row r="84" spans="1:13">
      <c r="A84" t="s">
        <v>327</v>
      </c>
      <c r="B84" t="s">
        <v>328</v>
      </c>
      <c r="C84" t="s">
        <v>10</v>
      </c>
      <c r="D84">
        <v>78</v>
      </c>
      <c r="E84" t="s">
        <v>81</v>
      </c>
      <c r="F84" t="s">
        <v>91</v>
      </c>
      <c r="G84" t="s">
        <v>39</v>
      </c>
      <c r="H84">
        <v>2017</v>
      </c>
      <c r="I84">
        <v>75</v>
      </c>
      <c r="J84" t="s">
        <v>3</v>
      </c>
      <c r="K84">
        <v>3</v>
      </c>
      <c r="L84" t="s">
        <v>329</v>
      </c>
      <c r="M84" t="s">
        <v>330</v>
      </c>
    </row>
    <row r="85" spans="1:13">
      <c r="A85" t="s">
        <v>331</v>
      </c>
      <c r="B85" t="s">
        <v>332</v>
      </c>
      <c r="C85" t="s">
        <v>10</v>
      </c>
      <c r="D85">
        <v>78</v>
      </c>
      <c r="E85" t="s">
        <v>43</v>
      </c>
      <c r="F85" t="s">
        <v>91</v>
      </c>
      <c r="G85" t="s">
        <v>91</v>
      </c>
      <c r="H85">
        <v>1952</v>
      </c>
      <c r="I85">
        <v>47</v>
      </c>
      <c r="J85" t="s">
        <v>76</v>
      </c>
      <c r="K85">
        <v>2</v>
      </c>
      <c r="L85" t="s">
        <v>243</v>
      </c>
      <c r="M85" t="s">
        <v>244</v>
      </c>
    </row>
    <row r="86" spans="1:13">
      <c r="A86" t="s">
        <v>277</v>
      </c>
      <c r="B86" t="s">
        <v>333</v>
      </c>
      <c r="C86" t="s">
        <v>10</v>
      </c>
      <c r="D86">
        <v>82</v>
      </c>
      <c r="E86" t="s">
        <v>66</v>
      </c>
      <c r="F86" t="s">
        <v>91</v>
      </c>
      <c r="G86" t="s">
        <v>91</v>
      </c>
      <c r="H86">
        <v>1901</v>
      </c>
      <c r="I86">
        <v>73</v>
      </c>
      <c r="J86" t="s">
        <v>7</v>
      </c>
      <c r="K86">
        <v>2</v>
      </c>
      <c r="L86" t="s">
        <v>39</v>
      </c>
      <c r="M86" t="s">
        <v>40</v>
      </c>
    </row>
    <row r="87" spans="1:13">
      <c r="A87" t="s">
        <v>334</v>
      </c>
      <c r="B87" t="s">
        <v>335</v>
      </c>
      <c r="C87" t="s">
        <v>10</v>
      </c>
      <c r="D87">
        <v>79</v>
      </c>
      <c r="E87" t="s">
        <v>51</v>
      </c>
      <c r="F87" t="s">
        <v>91</v>
      </c>
      <c r="G87" t="s">
        <v>91</v>
      </c>
      <c r="H87">
        <v>1919</v>
      </c>
      <c r="I87">
        <v>74</v>
      </c>
      <c r="J87" t="s">
        <v>5</v>
      </c>
      <c r="K87">
        <v>1</v>
      </c>
      <c r="L87" t="s">
        <v>39</v>
      </c>
      <c r="M87" t="s">
        <v>40</v>
      </c>
    </row>
    <row r="88" spans="1:13">
      <c r="A88" t="s">
        <v>179</v>
      </c>
      <c r="B88" t="s">
        <v>336</v>
      </c>
      <c r="C88" t="s">
        <v>10</v>
      </c>
      <c r="D88">
        <v>71</v>
      </c>
      <c r="E88" t="s">
        <v>66</v>
      </c>
      <c r="F88" t="s">
        <v>91</v>
      </c>
      <c r="G88" t="s">
        <v>91</v>
      </c>
      <c r="H88">
        <v>1902</v>
      </c>
      <c r="I88">
        <v>59</v>
      </c>
      <c r="J88" t="s">
        <v>7</v>
      </c>
      <c r="K88">
        <v>2</v>
      </c>
      <c r="L88" t="s">
        <v>39</v>
      </c>
      <c r="M88" t="s">
        <v>40</v>
      </c>
    </row>
    <row r="89" spans="1:13">
      <c r="A89" t="s">
        <v>337</v>
      </c>
      <c r="B89" t="s">
        <v>305</v>
      </c>
      <c r="C89" t="s">
        <v>10</v>
      </c>
      <c r="D89">
        <v>66</v>
      </c>
      <c r="E89" t="s">
        <v>161</v>
      </c>
      <c r="F89" t="s">
        <v>91</v>
      </c>
      <c r="G89" t="s">
        <v>91</v>
      </c>
      <c r="H89">
        <v>1948</v>
      </c>
      <c r="I89">
        <v>49</v>
      </c>
      <c r="J89" t="s">
        <v>6</v>
      </c>
      <c r="K89">
        <v>1</v>
      </c>
      <c r="L89" t="s">
        <v>338</v>
      </c>
      <c r="M89" t="s">
        <v>299</v>
      </c>
    </row>
    <row r="90" spans="1:13">
      <c r="A90" t="s">
        <v>339</v>
      </c>
      <c r="B90" t="s">
        <v>340</v>
      </c>
      <c r="C90" t="s">
        <v>10</v>
      </c>
      <c r="D90">
        <v>54</v>
      </c>
      <c r="E90" t="s">
        <v>188</v>
      </c>
      <c r="F90" t="s">
        <v>91</v>
      </c>
      <c r="G90" t="s">
        <v>39</v>
      </c>
      <c r="H90">
        <v>2019</v>
      </c>
      <c r="I90">
        <v>53</v>
      </c>
      <c r="J90" t="s">
        <v>76</v>
      </c>
      <c r="K90">
        <v>4</v>
      </c>
      <c r="L90" t="s">
        <v>310</v>
      </c>
      <c r="M90" t="s">
        <v>311</v>
      </c>
    </row>
    <row r="91" spans="1:13">
      <c r="A91" t="s">
        <v>341</v>
      </c>
      <c r="B91" t="s">
        <v>342</v>
      </c>
      <c r="C91" t="s">
        <v>10</v>
      </c>
      <c r="D91">
        <v>73</v>
      </c>
      <c r="E91" t="s">
        <v>188</v>
      </c>
      <c r="F91" t="s">
        <v>91</v>
      </c>
      <c r="G91" t="s">
        <v>91</v>
      </c>
      <c r="H91">
        <v>1902</v>
      </c>
      <c r="I91">
        <v>69</v>
      </c>
      <c r="J91" t="s">
        <v>7</v>
      </c>
      <c r="K91">
        <v>2</v>
      </c>
      <c r="L91" t="s">
        <v>39</v>
      </c>
      <c r="M91" t="s">
        <v>40</v>
      </c>
    </row>
    <row r="92" spans="1:13">
      <c r="A92" t="s">
        <v>343</v>
      </c>
      <c r="B92" t="s">
        <v>344</v>
      </c>
      <c r="C92" t="s">
        <v>10</v>
      </c>
      <c r="D92">
        <v>77</v>
      </c>
      <c r="E92" t="s">
        <v>188</v>
      </c>
      <c r="F92" t="s">
        <v>91</v>
      </c>
      <c r="G92" t="s">
        <v>197</v>
      </c>
      <c r="H92">
        <v>1920</v>
      </c>
      <c r="I92">
        <v>59</v>
      </c>
      <c r="J92" t="s">
        <v>76</v>
      </c>
      <c r="K92">
        <v>1</v>
      </c>
      <c r="L92" t="s">
        <v>345</v>
      </c>
      <c r="M92" t="s">
        <v>346</v>
      </c>
    </row>
    <row r="93" spans="1:13">
      <c r="A93" t="s">
        <v>347</v>
      </c>
      <c r="B93" t="s">
        <v>348</v>
      </c>
      <c r="C93" t="s">
        <v>10</v>
      </c>
      <c r="D93">
        <v>69</v>
      </c>
      <c r="E93" t="s">
        <v>138</v>
      </c>
      <c r="F93" t="s">
        <v>17</v>
      </c>
      <c r="G93" t="s">
        <v>17</v>
      </c>
      <c r="H93">
        <v>1971</v>
      </c>
      <c r="I93">
        <v>67</v>
      </c>
      <c r="J93" t="s">
        <v>5</v>
      </c>
      <c r="K93">
        <v>1</v>
      </c>
      <c r="L93" t="s">
        <v>39</v>
      </c>
      <c r="M93" t="s">
        <v>40</v>
      </c>
    </row>
    <row r="94" spans="1:13">
      <c r="A94" t="s">
        <v>349</v>
      </c>
      <c r="B94" t="s">
        <v>350</v>
      </c>
      <c r="C94" t="s">
        <v>9</v>
      </c>
      <c r="D94">
        <v>68</v>
      </c>
      <c r="E94" t="s">
        <v>51</v>
      </c>
      <c r="F94" t="s">
        <v>17</v>
      </c>
      <c r="G94" t="s">
        <v>82</v>
      </c>
      <c r="H94">
        <v>1945</v>
      </c>
      <c r="I94">
        <v>56</v>
      </c>
      <c r="J94" t="s">
        <v>5</v>
      </c>
      <c r="K94">
        <v>1</v>
      </c>
      <c r="L94" t="s">
        <v>39</v>
      </c>
      <c r="M94" t="s">
        <v>40</v>
      </c>
    </row>
    <row r="95" spans="1:13">
      <c r="A95" t="s">
        <v>351</v>
      </c>
      <c r="B95" t="s">
        <v>352</v>
      </c>
      <c r="C95" t="s">
        <v>10</v>
      </c>
      <c r="D95">
        <v>85</v>
      </c>
      <c r="E95" t="s">
        <v>138</v>
      </c>
      <c r="F95" t="s">
        <v>18</v>
      </c>
      <c r="G95" t="s">
        <v>39</v>
      </c>
      <c r="H95">
        <v>1989</v>
      </c>
      <c r="I95">
        <v>54</v>
      </c>
      <c r="J95" t="s">
        <v>7</v>
      </c>
      <c r="K95">
        <v>1</v>
      </c>
      <c r="L95" t="s">
        <v>39</v>
      </c>
      <c r="M95" t="s">
        <v>40</v>
      </c>
    </row>
    <row r="96" spans="1:13">
      <c r="A96" t="s">
        <v>353</v>
      </c>
      <c r="B96" t="s">
        <v>354</v>
      </c>
      <c r="C96" t="s">
        <v>10</v>
      </c>
      <c r="D96">
        <v>80</v>
      </c>
      <c r="E96" t="s">
        <v>161</v>
      </c>
      <c r="F96" t="s">
        <v>18</v>
      </c>
      <c r="G96" t="s">
        <v>39</v>
      </c>
      <c r="H96">
        <v>2000</v>
      </c>
      <c r="I96">
        <v>60</v>
      </c>
      <c r="J96" t="s">
        <v>5</v>
      </c>
      <c r="K96">
        <v>1</v>
      </c>
      <c r="L96" t="s">
        <v>39</v>
      </c>
      <c r="M96" t="s">
        <v>40</v>
      </c>
    </row>
    <row r="97" spans="1:13">
      <c r="A97" t="s">
        <v>355</v>
      </c>
      <c r="B97" t="s">
        <v>356</v>
      </c>
      <c r="C97" t="s">
        <v>10</v>
      </c>
      <c r="D97">
        <v>94</v>
      </c>
      <c r="E97" t="s">
        <v>37</v>
      </c>
      <c r="F97" t="s">
        <v>18</v>
      </c>
      <c r="G97" t="s">
        <v>39</v>
      </c>
      <c r="H97">
        <v>1957</v>
      </c>
      <c r="I97">
        <v>31</v>
      </c>
      <c r="J97" t="s">
        <v>76</v>
      </c>
      <c r="K97">
        <v>2</v>
      </c>
      <c r="L97" t="s">
        <v>57</v>
      </c>
      <c r="M97" t="s">
        <v>58</v>
      </c>
    </row>
    <row r="98" spans="1:13">
      <c r="A98" t="s">
        <v>357</v>
      </c>
      <c r="B98" t="s">
        <v>358</v>
      </c>
      <c r="C98" t="s">
        <v>10</v>
      </c>
      <c r="D98">
        <v>98</v>
      </c>
      <c r="E98" t="s">
        <v>124</v>
      </c>
      <c r="F98" t="s">
        <v>18</v>
      </c>
      <c r="G98" t="s">
        <v>39</v>
      </c>
      <c r="H98">
        <v>1957</v>
      </c>
      <c r="I98">
        <v>35</v>
      </c>
      <c r="J98" t="s">
        <v>76</v>
      </c>
      <c r="K98">
        <v>2</v>
      </c>
      <c r="L98" t="s">
        <v>359</v>
      </c>
      <c r="M98" t="s">
        <v>93</v>
      </c>
    </row>
    <row r="99" spans="1:13">
      <c r="A99" t="s">
        <v>360</v>
      </c>
      <c r="B99" t="s">
        <v>361</v>
      </c>
      <c r="C99" t="s">
        <v>10</v>
      </c>
      <c r="D99">
        <v>85</v>
      </c>
      <c r="E99" t="s">
        <v>138</v>
      </c>
      <c r="F99" t="s">
        <v>18</v>
      </c>
      <c r="G99" t="s">
        <v>39</v>
      </c>
      <c r="H99">
        <v>2010</v>
      </c>
      <c r="I99">
        <v>75</v>
      </c>
      <c r="J99" t="s">
        <v>3</v>
      </c>
      <c r="K99">
        <v>3</v>
      </c>
      <c r="L99" t="s">
        <v>362</v>
      </c>
      <c r="M99" t="s">
        <v>363</v>
      </c>
    </row>
    <row r="100" spans="1:13">
      <c r="A100" t="s">
        <v>364</v>
      </c>
      <c r="B100" t="s">
        <v>365</v>
      </c>
      <c r="C100" t="s">
        <v>10</v>
      </c>
      <c r="D100">
        <v>65</v>
      </c>
      <c r="E100" t="s">
        <v>188</v>
      </c>
      <c r="F100" t="s">
        <v>18</v>
      </c>
      <c r="G100" t="s">
        <v>39</v>
      </c>
      <c r="H100">
        <v>2012</v>
      </c>
      <c r="I100">
        <v>57</v>
      </c>
      <c r="J100" t="s">
        <v>5</v>
      </c>
      <c r="K100">
        <v>1</v>
      </c>
      <c r="L100" t="s">
        <v>39</v>
      </c>
      <c r="M100" t="s">
        <v>40</v>
      </c>
    </row>
    <row r="101" spans="1:13">
      <c r="A101" t="s">
        <v>366</v>
      </c>
      <c r="B101" t="s">
        <v>367</v>
      </c>
      <c r="C101" t="s">
        <v>10</v>
      </c>
      <c r="D101">
        <v>85</v>
      </c>
      <c r="E101" t="s">
        <v>188</v>
      </c>
      <c r="F101" t="s">
        <v>18</v>
      </c>
      <c r="G101" t="s">
        <v>82</v>
      </c>
      <c r="H101">
        <v>1956</v>
      </c>
      <c r="I101">
        <v>54</v>
      </c>
      <c r="J101" t="s">
        <v>76</v>
      </c>
      <c r="K101">
        <v>3</v>
      </c>
      <c r="L101" t="s">
        <v>368</v>
      </c>
      <c r="M101" t="s">
        <v>286</v>
      </c>
    </row>
    <row r="102" spans="1:13">
      <c r="A102" t="s">
        <v>369</v>
      </c>
      <c r="B102" t="s">
        <v>370</v>
      </c>
      <c r="C102" t="s">
        <v>10</v>
      </c>
      <c r="D102">
        <v>81</v>
      </c>
      <c r="E102" t="s">
        <v>188</v>
      </c>
      <c r="F102" t="s">
        <v>18</v>
      </c>
      <c r="G102" t="s">
        <v>39</v>
      </c>
      <c r="H102">
        <v>1998</v>
      </c>
      <c r="I102">
        <v>59</v>
      </c>
      <c r="J102" t="s">
        <v>76</v>
      </c>
      <c r="K102">
        <v>3</v>
      </c>
      <c r="L102" t="s">
        <v>92</v>
      </c>
      <c r="M102" t="s">
        <v>93</v>
      </c>
    </row>
    <row r="103" spans="1:13">
      <c r="A103" t="s">
        <v>371</v>
      </c>
      <c r="B103" t="s">
        <v>372</v>
      </c>
      <c r="C103" t="s">
        <v>9</v>
      </c>
      <c r="D103">
        <v>90</v>
      </c>
      <c r="E103" t="s">
        <v>100</v>
      </c>
      <c r="F103" t="s">
        <v>18</v>
      </c>
      <c r="G103" t="s">
        <v>39</v>
      </c>
      <c r="H103">
        <v>2015</v>
      </c>
      <c r="I103">
        <v>85</v>
      </c>
      <c r="J103" t="s">
        <v>6</v>
      </c>
      <c r="K103">
        <v>2</v>
      </c>
      <c r="L103" t="s">
        <v>373</v>
      </c>
      <c r="M103" t="s">
        <v>374</v>
      </c>
    </row>
    <row r="104" spans="1:13">
      <c r="A104" t="s">
        <v>375</v>
      </c>
      <c r="B104" t="s">
        <v>376</v>
      </c>
      <c r="C104" t="s">
        <v>10</v>
      </c>
      <c r="D104">
        <v>100</v>
      </c>
      <c r="E104" t="s">
        <v>51</v>
      </c>
      <c r="F104" t="s">
        <v>18</v>
      </c>
      <c r="G104" t="s">
        <v>39</v>
      </c>
      <c r="H104">
        <v>1992</v>
      </c>
      <c r="I104">
        <v>72</v>
      </c>
      <c r="J104" t="s">
        <v>6</v>
      </c>
      <c r="K104">
        <v>2</v>
      </c>
      <c r="L104" t="s">
        <v>377</v>
      </c>
      <c r="M104" t="s">
        <v>378</v>
      </c>
    </row>
    <row r="105" spans="1:13">
      <c r="A105" t="s">
        <v>379</v>
      </c>
      <c r="B105" t="s">
        <v>380</v>
      </c>
      <c r="C105" t="s">
        <v>10</v>
      </c>
      <c r="D105">
        <v>62</v>
      </c>
      <c r="E105" t="s">
        <v>100</v>
      </c>
      <c r="F105" t="s">
        <v>18</v>
      </c>
      <c r="G105" t="s">
        <v>18</v>
      </c>
      <c r="H105">
        <v>2010</v>
      </c>
      <c r="I105">
        <v>55</v>
      </c>
      <c r="J105" t="s">
        <v>7</v>
      </c>
      <c r="K105">
        <v>1</v>
      </c>
      <c r="L105" t="s">
        <v>39</v>
      </c>
      <c r="M105" t="s">
        <v>40</v>
      </c>
    </row>
    <row r="106" spans="1:13">
      <c r="A106" t="s">
        <v>381</v>
      </c>
      <c r="B106" t="s">
        <v>382</v>
      </c>
      <c r="C106" t="s">
        <v>10</v>
      </c>
      <c r="D106">
        <v>85</v>
      </c>
      <c r="E106" t="s">
        <v>37</v>
      </c>
      <c r="F106" t="s">
        <v>18</v>
      </c>
      <c r="G106" t="s">
        <v>39</v>
      </c>
      <c r="H106">
        <v>2009</v>
      </c>
      <c r="I106">
        <v>76</v>
      </c>
      <c r="J106" t="s">
        <v>76</v>
      </c>
      <c r="K106">
        <v>2</v>
      </c>
      <c r="L106" t="s">
        <v>383</v>
      </c>
      <c r="M106" t="s">
        <v>384</v>
      </c>
    </row>
    <row r="107" spans="1:13">
      <c r="A107" t="s">
        <v>385</v>
      </c>
      <c r="B107" t="s">
        <v>386</v>
      </c>
      <c r="C107" t="s">
        <v>10</v>
      </c>
      <c r="D107">
        <v>87</v>
      </c>
      <c r="E107" t="s">
        <v>69</v>
      </c>
      <c r="F107" t="s">
        <v>387</v>
      </c>
      <c r="G107" t="s">
        <v>388</v>
      </c>
      <c r="H107">
        <v>1982</v>
      </c>
      <c r="I107">
        <v>55</v>
      </c>
      <c r="J107" t="s">
        <v>5</v>
      </c>
      <c r="K107">
        <v>1</v>
      </c>
      <c r="L107" t="s">
        <v>39</v>
      </c>
      <c r="M107" t="s">
        <v>40</v>
      </c>
    </row>
    <row r="108" spans="1:13">
      <c r="A108" t="s">
        <v>389</v>
      </c>
      <c r="B108" t="s">
        <v>390</v>
      </c>
      <c r="C108" t="s">
        <v>10</v>
      </c>
      <c r="D108">
        <v>69</v>
      </c>
      <c r="E108" t="s">
        <v>75</v>
      </c>
      <c r="F108" t="s">
        <v>387</v>
      </c>
      <c r="G108" t="s">
        <v>39</v>
      </c>
      <c r="H108">
        <v>2016</v>
      </c>
      <c r="I108">
        <v>65</v>
      </c>
      <c r="J108" t="s">
        <v>7</v>
      </c>
      <c r="K108">
        <v>1</v>
      </c>
      <c r="L108" t="s">
        <v>39</v>
      </c>
      <c r="M108" t="s">
        <v>40</v>
      </c>
    </row>
    <row r="109" spans="1:13">
      <c r="A109" t="s">
        <v>391</v>
      </c>
      <c r="B109" t="s">
        <v>392</v>
      </c>
      <c r="C109" t="s">
        <v>10</v>
      </c>
      <c r="D109">
        <v>80</v>
      </c>
      <c r="E109" t="s">
        <v>124</v>
      </c>
      <c r="F109" t="s">
        <v>393</v>
      </c>
      <c r="G109" t="s">
        <v>39</v>
      </c>
      <c r="H109">
        <v>1987</v>
      </c>
      <c r="I109">
        <v>47</v>
      </c>
      <c r="J109" t="s">
        <v>7</v>
      </c>
      <c r="K109">
        <v>1</v>
      </c>
      <c r="L109" t="s">
        <v>39</v>
      </c>
      <c r="M109" t="s">
        <v>40</v>
      </c>
    </row>
    <row r="110" spans="1:13">
      <c r="A110" t="s">
        <v>394</v>
      </c>
      <c r="B110" t="s">
        <v>395</v>
      </c>
      <c r="C110" t="s">
        <v>10</v>
      </c>
      <c r="D110">
        <v>72</v>
      </c>
      <c r="E110" t="s">
        <v>188</v>
      </c>
      <c r="F110" t="s">
        <v>396</v>
      </c>
      <c r="G110" t="s">
        <v>39</v>
      </c>
      <c r="H110">
        <v>2010</v>
      </c>
      <c r="I110">
        <v>62</v>
      </c>
      <c r="J110" t="s">
        <v>4</v>
      </c>
      <c r="K110">
        <v>3</v>
      </c>
      <c r="L110" t="s">
        <v>397</v>
      </c>
      <c r="M110" t="s">
        <v>215</v>
      </c>
    </row>
    <row r="111" spans="1:13">
      <c r="A111" t="s">
        <v>334</v>
      </c>
      <c r="B111" t="s">
        <v>398</v>
      </c>
      <c r="C111" t="s">
        <v>10</v>
      </c>
      <c r="D111">
        <v>88</v>
      </c>
      <c r="E111" t="s">
        <v>100</v>
      </c>
      <c r="F111" t="s">
        <v>399</v>
      </c>
      <c r="G111" t="s">
        <v>82</v>
      </c>
      <c r="H111">
        <v>1947</v>
      </c>
      <c r="I111">
        <v>51</v>
      </c>
      <c r="J111" t="s">
        <v>6</v>
      </c>
      <c r="K111">
        <v>4</v>
      </c>
      <c r="L111" t="s">
        <v>400</v>
      </c>
      <c r="M111" t="s">
        <v>401</v>
      </c>
    </row>
    <row r="112" spans="1:13">
      <c r="A112" t="s">
        <v>402</v>
      </c>
      <c r="B112" t="s">
        <v>403</v>
      </c>
      <c r="C112" t="s">
        <v>10</v>
      </c>
      <c r="D112">
        <v>77</v>
      </c>
      <c r="E112" t="s">
        <v>100</v>
      </c>
      <c r="F112" t="s">
        <v>399</v>
      </c>
      <c r="G112" t="s">
        <v>399</v>
      </c>
      <c r="H112">
        <v>1959</v>
      </c>
      <c r="I112">
        <v>69</v>
      </c>
      <c r="J112" t="s">
        <v>3</v>
      </c>
      <c r="K112">
        <v>1</v>
      </c>
      <c r="L112" t="s">
        <v>404</v>
      </c>
      <c r="M112" t="s">
        <v>405</v>
      </c>
    </row>
    <row r="113" spans="1:13">
      <c r="A113" t="s">
        <v>406</v>
      </c>
      <c r="B113" t="s">
        <v>407</v>
      </c>
      <c r="C113" t="s">
        <v>9</v>
      </c>
      <c r="D113">
        <v>71</v>
      </c>
      <c r="E113" t="s">
        <v>81</v>
      </c>
      <c r="F113" t="s">
        <v>399</v>
      </c>
      <c r="G113" t="s">
        <v>56</v>
      </c>
      <c r="H113">
        <v>1905</v>
      </c>
      <c r="I113">
        <v>62</v>
      </c>
      <c r="J113" t="s">
        <v>7</v>
      </c>
      <c r="K113">
        <v>1</v>
      </c>
      <c r="L113" t="s">
        <v>39</v>
      </c>
      <c r="M113" t="s">
        <v>40</v>
      </c>
    </row>
    <row r="114" spans="1:13">
      <c r="A114" t="s">
        <v>109</v>
      </c>
      <c r="B114" t="s">
        <v>408</v>
      </c>
      <c r="C114" t="s">
        <v>10</v>
      </c>
      <c r="D114">
        <v>79</v>
      </c>
      <c r="E114" t="s">
        <v>66</v>
      </c>
      <c r="F114" t="s">
        <v>399</v>
      </c>
      <c r="G114" t="s">
        <v>72</v>
      </c>
      <c r="H114">
        <v>2007</v>
      </c>
      <c r="I114">
        <v>68</v>
      </c>
      <c r="J114" t="s">
        <v>76</v>
      </c>
      <c r="K114">
        <v>2</v>
      </c>
      <c r="L114" t="s">
        <v>409</v>
      </c>
      <c r="M114" t="s">
        <v>410</v>
      </c>
    </row>
    <row r="115" spans="1:13">
      <c r="A115" t="s">
        <v>402</v>
      </c>
      <c r="B115" t="s">
        <v>411</v>
      </c>
      <c r="C115" t="s">
        <v>10</v>
      </c>
      <c r="D115">
        <v>85</v>
      </c>
      <c r="E115" t="s">
        <v>124</v>
      </c>
      <c r="F115" t="s">
        <v>399</v>
      </c>
      <c r="G115" t="s">
        <v>399</v>
      </c>
      <c r="H115">
        <v>1984</v>
      </c>
      <c r="I115">
        <v>83</v>
      </c>
      <c r="J115" t="s">
        <v>5</v>
      </c>
      <c r="K115">
        <v>1</v>
      </c>
      <c r="L115" t="s">
        <v>39</v>
      </c>
      <c r="M115" t="s">
        <v>40</v>
      </c>
    </row>
    <row r="116" spans="1:13">
      <c r="A116" t="s">
        <v>412</v>
      </c>
      <c r="B116" t="s">
        <v>398</v>
      </c>
      <c r="C116" t="s">
        <v>9</v>
      </c>
      <c r="D116">
        <v>61</v>
      </c>
      <c r="E116" t="s">
        <v>75</v>
      </c>
      <c r="F116" t="s">
        <v>399</v>
      </c>
      <c r="G116" t="s">
        <v>82</v>
      </c>
      <c r="H116">
        <v>1947</v>
      </c>
      <c r="I116">
        <v>51</v>
      </c>
      <c r="J116" t="s">
        <v>6</v>
      </c>
      <c r="K116">
        <v>4</v>
      </c>
      <c r="L116" t="s">
        <v>400</v>
      </c>
      <c r="M116" t="s">
        <v>401</v>
      </c>
    </row>
    <row r="117" spans="1:13">
      <c r="A117" t="s">
        <v>413</v>
      </c>
      <c r="B117" t="s">
        <v>414</v>
      </c>
      <c r="C117" t="s">
        <v>10</v>
      </c>
      <c r="D117">
        <v>85</v>
      </c>
      <c r="E117" t="s">
        <v>138</v>
      </c>
      <c r="F117" t="s">
        <v>72</v>
      </c>
      <c r="G117" t="s">
        <v>91</v>
      </c>
      <c r="H117">
        <v>1946</v>
      </c>
      <c r="I117">
        <v>69</v>
      </c>
      <c r="J117" t="s">
        <v>5</v>
      </c>
      <c r="K117">
        <v>1</v>
      </c>
      <c r="L117" t="s">
        <v>39</v>
      </c>
      <c r="M117" t="s">
        <v>40</v>
      </c>
    </row>
    <row r="118" spans="1:13">
      <c r="A118" t="s">
        <v>415</v>
      </c>
      <c r="B118" t="s">
        <v>308</v>
      </c>
      <c r="C118" t="s">
        <v>10</v>
      </c>
      <c r="D118">
        <v>72</v>
      </c>
      <c r="E118" t="s">
        <v>138</v>
      </c>
      <c r="F118" t="s">
        <v>72</v>
      </c>
      <c r="G118" t="s">
        <v>39</v>
      </c>
      <c r="H118">
        <v>1988</v>
      </c>
      <c r="I118">
        <v>40</v>
      </c>
      <c r="J118" t="s">
        <v>3</v>
      </c>
      <c r="K118">
        <v>3</v>
      </c>
      <c r="L118" t="s">
        <v>416</v>
      </c>
      <c r="M118" t="s">
        <v>417</v>
      </c>
    </row>
    <row r="119" spans="1:13">
      <c r="A119" t="s">
        <v>418</v>
      </c>
      <c r="B119" t="s">
        <v>376</v>
      </c>
      <c r="C119" t="s">
        <v>10</v>
      </c>
      <c r="D119">
        <v>89</v>
      </c>
      <c r="E119" t="s">
        <v>37</v>
      </c>
      <c r="F119" t="s">
        <v>72</v>
      </c>
      <c r="G119" t="s">
        <v>72</v>
      </c>
      <c r="H119">
        <v>1973</v>
      </c>
      <c r="I119">
        <v>55</v>
      </c>
      <c r="J119" t="s">
        <v>3</v>
      </c>
      <c r="K119">
        <v>2</v>
      </c>
      <c r="L119" t="s">
        <v>419</v>
      </c>
      <c r="M119" t="s">
        <v>106</v>
      </c>
    </row>
    <row r="120" spans="1:13">
      <c r="A120" t="s">
        <v>300</v>
      </c>
      <c r="B120" t="s">
        <v>420</v>
      </c>
      <c r="C120" t="s">
        <v>10</v>
      </c>
      <c r="D120">
        <v>68</v>
      </c>
      <c r="E120" t="s">
        <v>100</v>
      </c>
      <c r="F120" t="s">
        <v>72</v>
      </c>
      <c r="G120" t="s">
        <v>72</v>
      </c>
      <c r="H120">
        <v>1972</v>
      </c>
      <c r="I120">
        <v>55</v>
      </c>
      <c r="J120" t="s">
        <v>5</v>
      </c>
      <c r="K120">
        <v>1</v>
      </c>
      <c r="L120" t="s">
        <v>39</v>
      </c>
      <c r="M120" t="s">
        <v>40</v>
      </c>
    </row>
    <row r="121" spans="1:13">
      <c r="A121" t="s">
        <v>421</v>
      </c>
      <c r="B121" t="s">
        <v>422</v>
      </c>
      <c r="C121" t="s">
        <v>10</v>
      </c>
      <c r="D121">
        <v>81</v>
      </c>
      <c r="E121" t="s">
        <v>43</v>
      </c>
      <c r="F121" t="s">
        <v>72</v>
      </c>
      <c r="G121" t="s">
        <v>72</v>
      </c>
      <c r="H121">
        <v>1914</v>
      </c>
      <c r="I121">
        <v>35</v>
      </c>
      <c r="J121" t="s">
        <v>76</v>
      </c>
      <c r="K121">
        <v>1</v>
      </c>
      <c r="L121" t="s">
        <v>423</v>
      </c>
      <c r="M121" t="s">
        <v>417</v>
      </c>
    </row>
    <row r="122" spans="1:13">
      <c r="A122" t="s">
        <v>421</v>
      </c>
      <c r="B122" t="s">
        <v>424</v>
      </c>
      <c r="C122" t="s">
        <v>10</v>
      </c>
      <c r="D122">
        <v>75</v>
      </c>
      <c r="E122" t="s">
        <v>124</v>
      </c>
      <c r="F122" t="s">
        <v>72</v>
      </c>
      <c r="G122" t="s">
        <v>82</v>
      </c>
      <c r="H122">
        <v>1969</v>
      </c>
      <c r="I122">
        <v>63</v>
      </c>
      <c r="J122" t="s">
        <v>6</v>
      </c>
      <c r="K122">
        <v>3</v>
      </c>
      <c r="L122" t="s">
        <v>247</v>
      </c>
      <c r="M122" t="s">
        <v>248</v>
      </c>
    </row>
    <row r="123" spans="1:13">
      <c r="A123" t="s">
        <v>425</v>
      </c>
      <c r="B123" t="s">
        <v>426</v>
      </c>
      <c r="C123" t="s">
        <v>10</v>
      </c>
      <c r="D123">
        <v>66</v>
      </c>
      <c r="E123" t="s">
        <v>161</v>
      </c>
      <c r="F123" t="s">
        <v>72</v>
      </c>
      <c r="G123" t="s">
        <v>72</v>
      </c>
      <c r="H123">
        <v>1954</v>
      </c>
      <c r="I123">
        <v>63</v>
      </c>
      <c r="J123" t="s">
        <v>76</v>
      </c>
      <c r="K123">
        <v>2</v>
      </c>
      <c r="L123" t="s">
        <v>427</v>
      </c>
      <c r="M123" t="s">
        <v>102</v>
      </c>
    </row>
    <row r="124" spans="1:13">
      <c r="A124" t="s">
        <v>334</v>
      </c>
      <c r="B124" t="s">
        <v>428</v>
      </c>
      <c r="C124" t="s">
        <v>10</v>
      </c>
      <c r="D124">
        <v>49</v>
      </c>
      <c r="E124" t="s">
        <v>43</v>
      </c>
      <c r="F124" t="s">
        <v>72</v>
      </c>
      <c r="G124" t="s">
        <v>72</v>
      </c>
      <c r="H124">
        <v>1935</v>
      </c>
      <c r="I124">
        <v>46</v>
      </c>
      <c r="J124" t="s">
        <v>7</v>
      </c>
      <c r="K124">
        <v>1</v>
      </c>
      <c r="L124" t="s">
        <v>39</v>
      </c>
      <c r="M124" t="s">
        <v>40</v>
      </c>
    </row>
    <row r="125" spans="1:13">
      <c r="A125" t="s">
        <v>429</v>
      </c>
      <c r="B125" t="s">
        <v>430</v>
      </c>
      <c r="C125" t="s">
        <v>10</v>
      </c>
      <c r="D125">
        <v>88</v>
      </c>
      <c r="E125" t="s">
        <v>81</v>
      </c>
      <c r="F125" t="s">
        <v>72</v>
      </c>
      <c r="G125" t="s">
        <v>82</v>
      </c>
      <c r="H125">
        <v>1936</v>
      </c>
      <c r="I125">
        <v>63</v>
      </c>
      <c r="J125" t="s">
        <v>6</v>
      </c>
      <c r="K125">
        <v>2</v>
      </c>
      <c r="L125" t="s">
        <v>431</v>
      </c>
      <c r="M125" t="s">
        <v>432</v>
      </c>
    </row>
    <row r="126" spans="1:13">
      <c r="A126" t="s">
        <v>59</v>
      </c>
      <c r="B126" t="s">
        <v>433</v>
      </c>
      <c r="C126" t="s">
        <v>10</v>
      </c>
      <c r="D126">
        <v>83</v>
      </c>
      <c r="E126" t="s">
        <v>188</v>
      </c>
      <c r="F126" t="s">
        <v>72</v>
      </c>
      <c r="G126" t="s">
        <v>39</v>
      </c>
      <c r="H126">
        <v>1988</v>
      </c>
      <c r="I126">
        <v>51</v>
      </c>
      <c r="J126" t="s">
        <v>3</v>
      </c>
      <c r="K126">
        <v>3</v>
      </c>
      <c r="L126" t="s">
        <v>434</v>
      </c>
      <c r="M126" t="s">
        <v>435</v>
      </c>
    </row>
    <row r="127" spans="1:13">
      <c r="A127" t="s">
        <v>436</v>
      </c>
      <c r="B127" t="s">
        <v>437</v>
      </c>
      <c r="C127" t="s">
        <v>10</v>
      </c>
      <c r="D127">
        <v>73</v>
      </c>
      <c r="E127" t="s">
        <v>81</v>
      </c>
      <c r="F127" t="s">
        <v>72</v>
      </c>
      <c r="G127" t="s">
        <v>438</v>
      </c>
      <c r="H127">
        <v>1945</v>
      </c>
      <c r="I127">
        <v>39</v>
      </c>
      <c r="J127" t="s">
        <v>6</v>
      </c>
      <c r="K127">
        <v>3</v>
      </c>
      <c r="L127" t="s">
        <v>144</v>
      </c>
      <c r="M127" t="s">
        <v>145</v>
      </c>
    </row>
    <row r="128" spans="1:13">
      <c r="A128" t="s">
        <v>413</v>
      </c>
      <c r="B128" t="s">
        <v>439</v>
      </c>
      <c r="C128" t="s">
        <v>10</v>
      </c>
      <c r="D128">
        <v>84</v>
      </c>
      <c r="E128" t="s">
        <v>69</v>
      </c>
      <c r="F128" t="s">
        <v>72</v>
      </c>
      <c r="G128" t="s">
        <v>72</v>
      </c>
      <c r="H128">
        <v>1953</v>
      </c>
      <c r="I128">
        <v>72</v>
      </c>
      <c r="J128" t="s">
        <v>3</v>
      </c>
      <c r="K128">
        <v>1</v>
      </c>
      <c r="L128" t="s">
        <v>440</v>
      </c>
      <c r="M128" t="s">
        <v>441</v>
      </c>
    </row>
    <row r="129" spans="1:13">
      <c r="A129" t="s">
        <v>296</v>
      </c>
      <c r="B129" t="s">
        <v>442</v>
      </c>
      <c r="C129" t="s">
        <v>10</v>
      </c>
      <c r="D129">
        <v>75</v>
      </c>
      <c r="E129" t="s">
        <v>100</v>
      </c>
      <c r="F129" t="s">
        <v>72</v>
      </c>
      <c r="G129" t="s">
        <v>72</v>
      </c>
      <c r="H129">
        <v>1932</v>
      </c>
      <c r="I129">
        <v>31</v>
      </c>
      <c r="J129" t="s">
        <v>76</v>
      </c>
      <c r="K129">
        <v>1</v>
      </c>
      <c r="L129" t="s">
        <v>443</v>
      </c>
      <c r="M129" t="s">
        <v>444</v>
      </c>
    </row>
    <row r="130" spans="1:13">
      <c r="A130" t="s">
        <v>445</v>
      </c>
      <c r="B130" t="s">
        <v>446</v>
      </c>
      <c r="C130" t="s">
        <v>9</v>
      </c>
      <c r="D130">
        <v>79</v>
      </c>
      <c r="E130" t="s">
        <v>100</v>
      </c>
      <c r="F130" t="s">
        <v>72</v>
      </c>
      <c r="G130" t="s">
        <v>61</v>
      </c>
      <c r="H130">
        <v>1966</v>
      </c>
      <c r="I130">
        <v>75</v>
      </c>
      <c r="J130" t="s">
        <v>5</v>
      </c>
      <c r="K130">
        <v>2</v>
      </c>
      <c r="L130" t="s">
        <v>39</v>
      </c>
      <c r="M130" t="s">
        <v>40</v>
      </c>
    </row>
    <row r="131" spans="1:13">
      <c r="A131" t="s">
        <v>447</v>
      </c>
      <c r="B131" t="s">
        <v>448</v>
      </c>
      <c r="C131" t="s">
        <v>10</v>
      </c>
      <c r="D131">
        <v>90</v>
      </c>
      <c r="E131" t="s">
        <v>81</v>
      </c>
      <c r="F131" t="s">
        <v>72</v>
      </c>
      <c r="G131" t="s">
        <v>72</v>
      </c>
      <c r="H131">
        <v>1979</v>
      </c>
      <c r="I131">
        <v>82</v>
      </c>
      <c r="J131" t="s">
        <v>3</v>
      </c>
      <c r="K131">
        <v>2</v>
      </c>
      <c r="L131" t="s">
        <v>427</v>
      </c>
      <c r="M131" t="s">
        <v>102</v>
      </c>
    </row>
    <row r="132" spans="1:13">
      <c r="A132" t="s">
        <v>296</v>
      </c>
      <c r="B132" t="s">
        <v>449</v>
      </c>
      <c r="C132" t="s">
        <v>10</v>
      </c>
      <c r="D132">
        <v>75</v>
      </c>
      <c r="E132" t="s">
        <v>75</v>
      </c>
      <c r="F132" t="s">
        <v>72</v>
      </c>
      <c r="G132" t="s">
        <v>72</v>
      </c>
      <c r="H132">
        <v>1956</v>
      </c>
      <c r="I132">
        <v>52</v>
      </c>
      <c r="J132" t="s">
        <v>6</v>
      </c>
      <c r="K132">
        <v>3</v>
      </c>
      <c r="L132" t="s">
        <v>450</v>
      </c>
      <c r="M132" t="s">
        <v>451</v>
      </c>
    </row>
    <row r="133" spans="1:13">
      <c r="A133" t="s">
        <v>452</v>
      </c>
      <c r="B133" t="s">
        <v>453</v>
      </c>
      <c r="C133" t="s">
        <v>10</v>
      </c>
      <c r="D133">
        <v>77</v>
      </c>
      <c r="E133" t="s">
        <v>124</v>
      </c>
      <c r="F133" t="s">
        <v>72</v>
      </c>
      <c r="G133" t="s">
        <v>39</v>
      </c>
      <c r="H133">
        <v>1988</v>
      </c>
      <c r="I133">
        <v>45</v>
      </c>
      <c r="J133" t="s">
        <v>3</v>
      </c>
      <c r="K133">
        <v>3</v>
      </c>
      <c r="L133" t="s">
        <v>454</v>
      </c>
      <c r="M133" t="s">
        <v>455</v>
      </c>
    </row>
    <row r="134" spans="1:13">
      <c r="A134" t="s">
        <v>456</v>
      </c>
      <c r="B134" t="s">
        <v>457</v>
      </c>
      <c r="C134" t="s">
        <v>10</v>
      </c>
      <c r="D134">
        <v>49</v>
      </c>
      <c r="E134" t="s">
        <v>51</v>
      </c>
      <c r="F134" t="s">
        <v>72</v>
      </c>
      <c r="G134" t="s">
        <v>72</v>
      </c>
      <c r="H134">
        <v>1984</v>
      </c>
      <c r="I134">
        <v>38</v>
      </c>
      <c r="J134" t="s">
        <v>6</v>
      </c>
      <c r="K134">
        <v>3</v>
      </c>
      <c r="L134" t="s">
        <v>458</v>
      </c>
      <c r="M134" t="s">
        <v>299</v>
      </c>
    </row>
    <row r="135" spans="1:13">
      <c r="A135" t="s">
        <v>459</v>
      </c>
      <c r="B135" t="s">
        <v>460</v>
      </c>
      <c r="C135" t="s">
        <v>10</v>
      </c>
      <c r="D135">
        <v>72</v>
      </c>
      <c r="E135" t="s">
        <v>81</v>
      </c>
      <c r="F135" t="s">
        <v>72</v>
      </c>
      <c r="G135" t="s">
        <v>72</v>
      </c>
      <c r="H135">
        <v>1935</v>
      </c>
      <c r="I135">
        <v>66</v>
      </c>
      <c r="J135" t="s">
        <v>6</v>
      </c>
      <c r="K135">
        <v>1</v>
      </c>
      <c r="L135" t="s">
        <v>461</v>
      </c>
      <c r="M135" t="s">
        <v>441</v>
      </c>
    </row>
    <row r="136" spans="1:13">
      <c r="A136" t="s">
        <v>462</v>
      </c>
      <c r="B136" t="s">
        <v>463</v>
      </c>
      <c r="C136" t="s">
        <v>10</v>
      </c>
      <c r="D136">
        <v>91</v>
      </c>
      <c r="E136" t="s">
        <v>161</v>
      </c>
      <c r="F136" t="s">
        <v>72</v>
      </c>
      <c r="G136" t="s">
        <v>39</v>
      </c>
      <c r="H136">
        <v>1986</v>
      </c>
      <c r="I136">
        <v>57</v>
      </c>
      <c r="J136" t="s">
        <v>3</v>
      </c>
      <c r="K136">
        <v>3</v>
      </c>
      <c r="L136" t="s">
        <v>268</v>
      </c>
      <c r="M136" t="s">
        <v>269</v>
      </c>
    </row>
    <row r="137" spans="1:13">
      <c r="A137" t="s">
        <v>464</v>
      </c>
      <c r="B137" t="s">
        <v>465</v>
      </c>
      <c r="C137" t="s">
        <v>10</v>
      </c>
      <c r="D137">
        <v>82</v>
      </c>
      <c r="E137" t="s">
        <v>43</v>
      </c>
      <c r="F137" t="s">
        <v>72</v>
      </c>
      <c r="G137" t="s">
        <v>72</v>
      </c>
      <c r="H137">
        <v>1905</v>
      </c>
      <c r="I137">
        <v>70</v>
      </c>
      <c r="J137" t="s">
        <v>3</v>
      </c>
      <c r="K137">
        <v>1</v>
      </c>
      <c r="L137" t="s">
        <v>466</v>
      </c>
      <c r="M137" t="s">
        <v>106</v>
      </c>
    </row>
    <row r="138" spans="1:13">
      <c r="A138" t="s">
        <v>467</v>
      </c>
      <c r="B138" t="s">
        <v>468</v>
      </c>
      <c r="C138" t="s">
        <v>10</v>
      </c>
      <c r="D138">
        <v>84</v>
      </c>
      <c r="E138" t="s">
        <v>69</v>
      </c>
      <c r="F138" t="s">
        <v>72</v>
      </c>
      <c r="G138" t="s">
        <v>39</v>
      </c>
      <c r="H138">
        <v>2008</v>
      </c>
      <c r="I138">
        <v>72</v>
      </c>
      <c r="J138" t="s">
        <v>6</v>
      </c>
      <c r="K138">
        <v>2</v>
      </c>
      <c r="L138" t="s">
        <v>469</v>
      </c>
      <c r="M138" t="s">
        <v>102</v>
      </c>
    </row>
    <row r="139" spans="1:13">
      <c r="A139" t="s">
        <v>59</v>
      </c>
      <c r="B139" t="s">
        <v>470</v>
      </c>
      <c r="C139" t="s">
        <v>10</v>
      </c>
      <c r="D139">
        <v>67</v>
      </c>
      <c r="E139" t="s">
        <v>100</v>
      </c>
      <c r="F139" t="s">
        <v>72</v>
      </c>
      <c r="G139" t="s">
        <v>72</v>
      </c>
      <c r="H139">
        <v>1905</v>
      </c>
      <c r="I139">
        <v>62</v>
      </c>
      <c r="J139" t="s">
        <v>6</v>
      </c>
      <c r="K139">
        <v>1</v>
      </c>
      <c r="L139" t="s">
        <v>471</v>
      </c>
      <c r="M139" t="s">
        <v>78</v>
      </c>
    </row>
    <row r="140" spans="1:13">
      <c r="A140" t="s">
        <v>472</v>
      </c>
      <c r="B140" t="s">
        <v>473</v>
      </c>
      <c r="C140" t="s">
        <v>10</v>
      </c>
      <c r="D140">
        <v>82</v>
      </c>
      <c r="E140" t="s">
        <v>161</v>
      </c>
      <c r="F140" t="s">
        <v>72</v>
      </c>
      <c r="G140" t="s">
        <v>39</v>
      </c>
      <c r="H140">
        <v>1961</v>
      </c>
      <c r="I140">
        <v>32</v>
      </c>
      <c r="J140" t="s">
        <v>76</v>
      </c>
      <c r="K140">
        <v>2</v>
      </c>
      <c r="L140" t="s">
        <v>419</v>
      </c>
      <c r="M140" t="s">
        <v>106</v>
      </c>
    </row>
    <row r="141" spans="1:13">
      <c r="A141" t="s">
        <v>474</v>
      </c>
      <c r="B141" t="s">
        <v>475</v>
      </c>
      <c r="C141" t="s">
        <v>10</v>
      </c>
      <c r="D141">
        <v>95</v>
      </c>
      <c r="E141" t="s">
        <v>100</v>
      </c>
      <c r="F141" t="s">
        <v>72</v>
      </c>
      <c r="G141" t="s">
        <v>231</v>
      </c>
      <c r="H141">
        <v>1971</v>
      </c>
      <c r="I141">
        <v>67</v>
      </c>
      <c r="J141" t="s">
        <v>3</v>
      </c>
      <c r="K141">
        <v>1</v>
      </c>
      <c r="L141" t="s">
        <v>476</v>
      </c>
      <c r="M141" t="s">
        <v>477</v>
      </c>
    </row>
    <row r="142" spans="1:13">
      <c r="A142" t="s">
        <v>73</v>
      </c>
      <c r="B142" t="s">
        <v>478</v>
      </c>
      <c r="C142" t="s">
        <v>10</v>
      </c>
      <c r="D142">
        <v>76</v>
      </c>
      <c r="E142" t="s">
        <v>69</v>
      </c>
      <c r="F142" t="s">
        <v>72</v>
      </c>
      <c r="G142" t="s">
        <v>39</v>
      </c>
      <c r="H142">
        <v>1991</v>
      </c>
      <c r="I142">
        <v>47</v>
      </c>
      <c r="J142" t="s">
        <v>6</v>
      </c>
      <c r="K142">
        <v>2</v>
      </c>
      <c r="L142" t="s">
        <v>479</v>
      </c>
      <c r="M142" t="s">
        <v>119</v>
      </c>
    </row>
    <row r="143" spans="1:13">
      <c r="A143" t="s">
        <v>480</v>
      </c>
      <c r="B143" t="s">
        <v>481</v>
      </c>
      <c r="C143" t="s">
        <v>10</v>
      </c>
      <c r="D143">
        <v>82</v>
      </c>
      <c r="E143" t="s">
        <v>161</v>
      </c>
      <c r="F143" t="s">
        <v>72</v>
      </c>
      <c r="G143" t="s">
        <v>82</v>
      </c>
      <c r="H143">
        <v>1955</v>
      </c>
      <c r="I143">
        <v>44</v>
      </c>
      <c r="J143" t="s">
        <v>76</v>
      </c>
      <c r="K143">
        <v>2</v>
      </c>
      <c r="L143" t="s">
        <v>57</v>
      </c>
      <c r="M143" t="s">
        <v>58</v>
      </c>
    </row>
    <row r="144" spans="1:13">
      <c r="A144" t="s">
        <v>482</v>
      </c>
      <c r="B144" t="s">
        <v>376</v>
      </c>
      <c r="C144" t="s">
        <v>10</v>
      </c>
      <c r="D144">
        <v>67</v>
      </c>
      <c r="E144" t="s">
        <v>43</v>
      </c>
      <c r="F144" t="s">
        <v>72</v>
      </c>
      <c r="G144" t="s">
        <v>72</v>
      </c>
      <c r="H144">
        <v>1902</v>
      </c>
      <c r="I144">
        <v>50</v>
      </c>
      <c r="J144" t="s">
        <v>3</v>
      </c>
      <c r="K144">
        <v>1</v>
      </c>
      <c r="L144" t="s">
        <v>77</v>
      </c>
      <c r="M144" t="s">
        <v>78</v>
      </c>
    </row>
    <row r="145" spans="1:13">
      <c r="A145" t="s">
        <v>483</v>
      </c>
      <c r="B145" t="s">
        <v>484</v>
      </c>
      <c r="C145" t="s">
        <v>10</v>
      </c>
      <c r="D145">
        <v>66</v>
      </c>
      <c r="E145" t="s">
        <v>81</v>
      </c>
      <c r="F145" t="s">
        <v>72</v>
      </c>
      <c r="G145" t="s">
        <v>72</v>
      </c>
      <c r="H145">
        <v>1963</v>
      </c>
      <c r="I145">
        <v>56</v>
      </c>
      <c r="J145" t="s">
        <v>76</v>
      </c>
      <c r="K145">
        <v>4</v>
      </c>
      <c r="L145" t="s">
        <v>427</v>
      </c>
      <c r="M145" t="s">
        <v>102</v>
      </c>
    </row>
    <row r="146" spans="1:13">
      <c r="A146" t="s">
        <v>98</v>
      </c>
      <c r="B146" t="s">
        <v>485</v>
      </c>
      <c r="C146" t="s">
        <v>10</v>
      </c>
      <c r="D146">
        <v>70</v>
      </c>
      <c r="E146" t="s">
        <v>75</v>
      </c>
      <c r="F146" t="s">
        <v>72</v>
      </c>
      <c r="G146" t="s">
        <v>91</v>
      </c>
      <c r="H146">
        <v>1915</v>
      </c>
      <c r="I146">
        <v>43</v>
      </c>
      <c r="J146" t="s">
        <v>3</v>
      </c>
      <c r="K146">
        <v>1</v>
      </c>
      <c r="L146" t="s">
        <v>466</v>
      </c>
      <c r="M146" t="s">
        <v>106</v>
      </c>
    </row>
    <row r="147" spans="1:13">
      <c r="A147" t="s">
        <v>486</v>
      </c>
      <c r="B147" t="s">
        <v>487</v>
      </c>
      <c r="C147" t="s">
        <v>10</v>
      </c>
      <c r="D147">
        <v>83</v>
      </c>
      <c r="E147" t="s">
        <v>69</v>
      </c>
      <c r="F147" t="s">
        <v>72</v>
      </c>
      <c r="G147" t="s">
        <v>91</v>
      </c>
      <c r="H147">
        <v>1927</v>
      </c>
      <c r="I147">
        <v>69</v>
      </c>
      <c r="J147" t="s">
        <v>7</v>
      </c>
      <c r="K147">
        <v>2</v>
      </c>
      <c r="L147" t="s">
        <v>39</v>
      </c>
      <c r="M147" t="s">
        <v>40</v>
      </c>
    </row>
    <row r="148" spans="1:13">
      <c r="A148" t="s">
        <v>488</v>
      </c>
      <c r="B148" t="s">
        <v>489</v>
      </c>
      <c r="C148" t="s">
        <v>10</v>
      </c>
      <c r="D148">
        <v>90</v>
      </c>
      <c r="E148" t="s">
        <v>81</v>
      </c>
      <c r="F148" t="s">
        <v>72</v>
      </c>
      <c r="G148" t="s">
        <v>39</v>
      </c>
      <c r="H148">
        <v>2005</v>
      </c>
      <c r="I148">
        <v>75</v>
      </c>
      <c r="J148" t="s">
        <v>4</v>
      </c>
      <c r="K148">
        <v>2</v>
      </c>
      <c r="L148" t="s">
        <v>490</v>
      </c>
      <c r="M148" t="s">
        <v>491</v>
      </c>
    </row>
    <row r="149" spans="1:13">
      <c r="A149" t="s">
        <v>492</v>
      </c>
      <c r="B149" t="s">
        <v>493</v>
      </c>
      <c r="C149" t="s">
        <v>10</v>
      </c>
      <c r="D149">
        <v>65</v>
      </c>
      <c r="E149" t="s">
        <v>100</v>
      </c>
      <c r="F149" t="s">
        <v>72</v>
      </c>
      <c r="G149" t="s">
        <v>39</v>
      </c>
      <c r="H149">
        <v>2013</v>
      </c>
      <c r="I149">
        <v>58</v>
      </c>
      <c r="J149" t="s">
        <v>6</v>
      </c>
      <c r="K149">
        <v>3</v>
      </c>
      <c r="L149" t="s">
        <v>243</v>
      </c>
      <c r="M149" t="s">
        <v>244</v>
      </c>
    </row>
    <row r="150" spans="1:13">
      <c r="A150" t="s">
        <v>494</v>
      </c>
      <c r="B150" t="s">
        <v>495</v>
      </c>
      <c r="C150" t="s">
        <v>10</v>
      </c>
      <c r="D150">
        <v>51</v>
      </c>
      <c r="E150" t="s">
        <v>66</v>
      </c>
      <c r="F150" t="s">
        <v>72</v>
      </c>
      <c r="G150" t="s">
        <v>72</v>
      </c>
      <c r="H150">
        <v>1926</v>
      </c>
      <c r="I150">
        <v>48</v>
      </c>
      <c r="J150" t="s">
        <v>7</v>
      </c>
      <c r="K150">
        <v>2</v>
      </c>
      <c r="L150" t="s">
        <v>39</v>
      </c>
      <c r="M150" t="s">
        <v>40</v>
      </c>
    </row>
    <row r="151" spans="1:13">
      <c r="A151" t="s">
        <v>496</v>
      </c>
      <c r="B151" t="s">
        <v>497</v>
      </c>
      <c r="C151" t="s">
        <v>10</v>
      </c>
      <c r="D151">
        <v>87</v>
      </c>
      <c r="E151" t="s">
        <v>51</v>
      </c>
      <c r="F151" t="s">
        <v>72</v>
      </c>
      <c r="G151" t="s">
        <v>39</v>
      </c>
      <c r="H151">
        <v>1978</v>
      </c>
      <c r="I151">
        <v>45</v>
      </c>
      <c r="J151" t="s">
        <v>76</v>
      </c>
      <c r="K151">
        <v>4</v>
      </c>
      <c r="L151" t="s">
        <v>285</v>
      </c>
      <c r="M151" t="s">
        <v>498</v>
      </c>
    </row>
    <row r="152" spans="1:13">
      <c r="A152" t="s">
        <v>499</v>
      </c>
      <c r="B152" t="s">
        <v>500</v>
      </c>
      <c r="C152" t="s">
        <v>10</v>
      </c>
      <c r="D152">
        <v>78</v>
      </c>
      <c r="E152" t="s">
        <v>69</v>
      </c>
      <c r="F152" t="s">
        <v>72</v>
      </c>
      <c r="G152" t="s">
        <v>72</v>
      </c>
      <c r="H152">
        <v>1901</v>
      </c>
      <c r="I152">
        <v>56</v>
      </c>
      <c r="J152" t="s">
        <v>76</v>
      </c>
      <c r="K152">
        <v>1</v>
      </c>
      <c r="L152" t="s">
        <v>466</v>
      </c>
      <c r="M152" t="s">
        <v>106</v>
      </c>
    </row>
    <row r="153" spans="1:13">
      <c r="A153" t="s">
        <v>501</v>
      </c>
      <c r="B153" t="s">
        <v>502</v>
      </c>
      <c r="C153" t="s">
        <v>10</v>
      </c>
      <c r="D153">
        <v>78</v>
      </c>
      <c r="E153" t="s">
        <v>81</v>
      </c>
      <c r="F153" t="s">
        <v>72</v>
      </c>
      <c r="G153" t="s">
        <v>39</v>
      </c>
      <c r="H153">
        <v>1991</v>
      </c>
      <c r="I153">
        <v>49</v>
      </c>
      <c r="J153" t="s">
        <v>6</v>
      </c>
      <c r="K153">
        <v>2</v>
      </c>
      <c r="L153" t="s">
        <v>503</v>
      </c>
      <c r="M153" t="s">
        <v>102</v>
      </c>
    </row>
    <row r="154" spans="1:13">
      <c r="A154" t="s">
        <v>504</v>
      </c>
      <c r="B154" t="s">
        <v>505</v>
      </c>
      <c r="C154" t="s">
        <v>10</v>
      </c>
      <c r="D154">
        <v>57</v>
      </c>
      <c r="E154" t="s">
        <v>66</v>
      </c>
      <c r="F154" t="s">
        <v>72</v>
      </c>
      <c r="G154" t="s">
        <v>506</v>
      </c>
      <c r="H154">
        <v>1907</v>
      </c>
      <c r="I154">
        <v>47</v>
      </c>
      <c r="J154" t="s">
        <v>3</v>
      </c>
      <c r="K154">
        <v>1</v>
      </c>
      <c r="L154" t="s">
        <v>507</v>
      </c>
      <c r="M154" t="s">
        <v>78</v>
      </c>
    </row>
    <row r="155" spans="1:13">
      <c r="A155" t="s">
        <v>459</v>
      </c>
      <c r="B155" t="s">
        <v>508</v>
      </c>
      <c r="C155" t="s">
        <v>10</v>
      </c>
      <c r="D155">
        <v>81</v>
      </c>
      <c r="E155" t="s">
        <v>75</v>
      </c>
      <c r="F155" t="s">
        <v>72</v>
      </c>
      <c r="G155" t="s">
        <v>44</v>
      </c>
      <c r="H155">
        <v>1953</v>
      </c>
      <c r="I155">
        <v>53</v>
      </c>
      <c r="J155" t="s">
        <v>6</v>
      </c>
      <c r="K155">
        <v>2</v>
      </c>
      <c r="L155" t="s">
        <v>509</v>
      </c>
      <c r="M155" t="s">
        <v>510</v>
      </c>
    </row>
    <row r="156" spans="1:13">
      <c r="A156" t="s">
        <v>511</v>
      </c>
      <c r="B156" t="s">
        <v>512</v>
      </c>
      <c r="C156" t="s">
        <v>10</v>
      </c>
      <c r="D156">
        <v>68</v>
      </c>
      <c r="E156" t="s">
        <v>81</v>
      </c>
      <c r="F156" t="s">
        <v>72</v>
      </c>
      <c r="G156" t="s">
        <v>82</v>
      </c>
      <c r="H156">
        <v>1909</v>
      </c>
      <c r="I156">
        <v>59</v>
      </c>
      <c r="J156" t="s">
        <v>76</v>
      </c>
      <c r="K156">
        <v>2</v>
      </c>
      <c r="L156" t="s">
        <v>513</v>
      </c>
      <c r="M156" t="s">
        <v>97</v>
      </c>
    </row>
    <row r="157" spans="1:13">
      <c r="A157" t="s">
        <v>429</v>
      </c>
      <c r="B157" t="s">
        <v>514</v>
      </c>
      <c r="C157" t="s">
        <v>10</v>
      </c>
      <c r="D157">
        <v>67</v>
      </c>
      <c r="E157" t="s">
        <v>51</v>
      </c>
      <c r="F157" t="s">
        <v>72</v>
      </c>
      <c r="G157" t="s">
        <v>82</v>
      </c>
      <c r="H157">
        <v>1922</v>
      </c>
      <c r="I157">
        <v>38</v>
      </c>
      <c r="J157" t="s">
        <v>6</v>
      </c>
      <c r="K157">
        <v>2</v>
      </c>
      <c r="L157" t="s">
        <v>515</v>
      </c>
      <c r="M157" t="s">
        <v>516</v>
      </c>
    </row>
    <row r="158" spans="1:13">
      <c r="A158" t="s">
        <v>517</v>
      </c>
      <c r="B158" t="s">
        <v>518</v>
      </c>
      <c r="C158" t="s">
        <v>10</v>
      </c>
      <c r="D158">
        <v>88</v>
      </c>
      <c r="E158" t="s">
        <v>124</v>
      </c>
      <c r="F158" t="s">
        <v>72</v>
      </c>
      <c r="G158" t="s">
        <v>39</v>
      </c>
      <c r="H158">
        <v>2017</v>
      </c>
      <c r="I158">
        <v>85</v>
      </c>
      <c r="J158" t="s">
        <v>76</v>
      </c>
      <c r="K158">
        <v>2</v>
      </c>
      <c r="L158" t="s">
        <v>519</v>
      </c>
      <c r="M158" t="s">
        <v>40</v>
      </c>
    </row>
    <row r="159" spans="1:13">
      <c r="A159" t="s">
        <v>520</v>
      </c>
      <c r="B159" t="s">
        <v>521</v>
      </c>
      <c r="C159" t="s">
        <v>10</v>
      </c>
      <c r="D159">
        <v>68</v>
      </c>
      <c r="E159" t="s">
        <v>51</v>
      </c>
      <c r="F159" t="s">
        <v>72</v>
      </c>
      <c r="G159" t="s">
        <v>72</v>
      </c>
      <c r="H159">
        <v>1964</v>
      </c>
      <c r="I159">
        <v>53</v>
      </c>
      <c r="J159" t="s">
        <v>6</v>
      </c>
      <c r="K159">
        <v>2</v>
      </c>
      <c r="L159" t="s">
        <v>522</v>
      </c>
      <c r="M159" t="s">
        <v>106</v>
      </c>
    </row>
    <row r="160" spans="1:13">
      <c r="A160" t="s">
        <v>89</v>
      </c>
      <c r="B160" t="s">
        <v>337</v>
      </c>
      <c r="C160" t="s">
        <v>10</v>
      </c>
      <c r="D160">
        <v>80</v>
      </c>
      <c r="E160" t="s">
        <v>75</v>
      </c>
      <c r="F160" t="s">
        <v>72</v>
      </c>
      <c r="G160" t="s">
        <v>72</v>
      </c>
      <c r="H160">
        <v>1989</v>
      </c>
      <c r="I160">
        <v>76</v>
      </c>
      <c r="J160" t="s">
        <v>76</v>
      </c>
      <c r="K160">
        <v>4</v>
      </c>
      <c r="L160" t="s">
        <v>523</v>
      </c>
      <c r="M160" t="s">
        <v>524</v>
      </c>
    </row>
    <row r="161" spans="1:13">
      <c r="A161" t="s">
        <v>525</v>
      </c>
      <c r="B161" t="s">
        <v>526</v>
      </c>
      <c r="C161" t="s">
        <v>10</v>
      </c>
      <c r="D161">
        <v>95</v>
      </c>
      <c r="E161" t="s">
        <v>124</v>
      </c>
      <c r="F161" t="s">
        <v>72</v>
      </c>
      <c r="G161" t="s">
        <v>82</v>
      </c>
      <c r="H161">
        <v>1989</v>
      </c>
      <c r="I161">
        <v>67</v>
      </c>
      <c r="J161" t="s">
        <v>76</v>
      </c>
      <c r="K161">
        <v>4</v>
      </c>
      <c r="L161" t="s">
        <v>377</v>
      </c>
      <c r="M161" t="s">
        <v>378</v>
      </c>
    </row>
    <row r="162" spans="1:13">
      <c r="A162" t="s">
        <v>527</v>
      </c>
      <c r="B162" t="s">
        <v>528</v>
      </c>
      <c r="C162" t="s">
        <v>10</v>
      </c>
      <c r="D162">
        <v>80</v>
      </c>
      <c r="E162" t="s">
        <v>81</v>
      </c>
      <c r="F162" t="s">
        <v>72</v>
      </c>
      <c r="G162" t="s">
        <v>91</v>
      </c>
      <c r="H162">
        <v>1929</v>
      </c>
      <c r="I162">
        <v>54</v>
      </c>
      <c r="J162" t="s">
        <v>5</v>
      </c>
      <c r="K162">
        <v>1</v>
      </c>
      <c r="L162" t="s">
        <v>39</v>
      </c>
      <c r="M162" t="s">
        <v>40</v>
      </c>
    </row>
    <row r="163" spans="1:13">
      <c r="A163" t="s">
        <v>300</v>
      </c>
      <c r="B163" t="s">
        <v>529</v>
      </c>
      <c r="C163" t="s">
        <v>10</v>
      </c>
      <c r="D163">
        <v>80</v>
      </c>
      <c r="E163" t="s">
        <v>81</v>
      </c>
      <c r="F163" t="s">
        <v>72</v>
      </c>
      <c r="G163" t="s">
        <v>72</v>
      </c>
      <c r="H163">
        <v>1927</v>
      </c>
      <c r="I163">
        <v>50</v>
      </c>
      <c r="J163" t="s">
        <v>3</v>
      </c>
      <c r="K163">
        <v>1</v>
      </c>
      <c r="L163" t="s">
        <v>466</v>
      </c>
      <c r="M163" t="s">
        <v>106</v>
      </c>
    </row>
    <row r="164" spans="1:13">
      <c r="A164" t="s">
        <v>494</v>
      </c>
      <c r="B164" t="s">
        <v>530</v>
      </c>
      <c r="C164" t="s">
        <v>10</v>
      </c>
      <c r="D164">
        <v>88</v>
      </c>
      <c r="E164" t="s">
        <v>138</v>
      </c>
      <c r="F164" t="s">
        <v>72</v>
      </c>
      <c r="G164" t="s">
        <v>72</v>
      </c>
      <c r="H164">
        <v>1925</v>
      </c>
      <c r="I164">
        <v>38</v>
      </c>
      <c r="J164" t="s">
        <v>76</v>
      </c>
      <c r="K164">
        <v>2</v>
      </c>
      <c r="L164" t="s">
        <v>531</v>
      </c>
      <c r="M164" t="s">
        <v>532</v>
      </c>
    </row>
    <row r="165" spans="1:13">
      <c r="A165" t="s">
        <v>337</v>
      </c>
      <c r="B165" t="s">
        <v>533</v>
      </c>
      <c r="C165" t="s">
        <v>10</v>
      </c>
      <c r="D165">
        <v>84</v>
      </c>
      <c r="E165" t="s">
        <v>69</v>
      </c>
      <c r="F165" t="s">
        <v>72</v>
      </c>
      <c r="G165" t="s">
        <v>72</v>
      </c>
      <c r="H165">
        <v>1910</v>
      </c>
      <c r="I165">
        <v>80</v>
      </c>
      <c r="J165" t="s">
        <v>5</v>
      </c>
      <c r="K165">
        <v>1</v>
      </c>
      <c r="L165" t="s">
        <v>39</v>
      </c>
      <c r="M165" t="s">
        <v>40</v>
      </c>
    </row>
    <row r="166" spans="1:13">
      <c r="A166" t="s">
        <v>534</v>
      </c>
      <c r="B166" t="s">
        <v>535</v>
      </c>
      <c r="C166" t="s">
        <v>10</v>
      </c>
      <c r="D166">
        <v>92</v>
      </c>
      <c r="E166" t="s">
        <v>66</v>
      </c>
      <c r="F166" t="s">
        <v>72</v>
      </c>
      <c r="G166" t="s">
        <v>72</v>
      </c>
      <c r="H166">
        <v>1967</v>
      </c>
      <c r="I166">
        <v>40</v>
      </c>
      <c r="J166" t="s">
        <v>3</v>
      </c>
      <c r="K166">
        <v>2</v>
      </c>
      <c r="L166" t="s">
        <v>536</v>
      </c>
      <c r="M166" t="s">
        <v>119</v>
      </c>
    </row>
    <row r="167" spans="1:13">
      <c r="A167" t="s">
        <v>472</v>
      </c>
      <c r="B167" t="s">
        <v>537</v>
      </c>
      <c r="C167" t="s">
        <v>10</v>
      </c>
      <c r="D167">
        <v>80</v>
      </c>
      <c r="E167" t="s">
        <v>161</v>
      </c>
      <c r="F167" t="s">
        <v>72</v>
      </c>
      <c r="G167" t="s">
        <v>72</v>
      </c>
      <c r="H167">
        <v>1908</v>
      </c>
      <c r="I167">
        <v>62</v>
      </c>
      <c r="J167" t="s">
        <v>5</v>
      </c>
      <c r="K167">
        <v>1</v>
      </c>
      <c r="L167" t="s">
        <v>39</v>
      </c>
      <c r="M167" t="s">
        <v>40</v>
      </c>
    </row>
    <row r="168" spans="1:13">
      <c r="A168" t="s">
        <v>464</v>
      </c>
      <c r="B168" t="s">
        <v>538</v>
      </c>
      <c r="C168" t="s">
        <v>10</v>
      </c>
      <c r="D168">
        <v>83</v>
      </c>
      <c r="E168" t="s">
        <v>100</v>
      </c>
      <c r="F168" t="s">
        <v>72</v>
      </c>
      <c r="G168" t="s">
        <v>72</v>
      </c>
      <c r="H168">
        <v>1928</v>
      </c>
      <c r="I168">
        <v>52</v>
      </c>
      <c r="J168" t="s">
        <v>3</v>
      </c>
      <c r="K168">
        <v>1</v>
      </c>
      <c r="L168" t="s">
        <v>118</v>
      </c>
      <c r="M168" t="s">
        <v>119</v>
      </c>
    </row>
    <row r="169" spans="1:13">
      <c r="A169" t="s">
        <v>539</v>
      </c>
      <c r="B169" t="s">
        <v>540</v>
      </c>
      <c r="C169" t="s">
        <v>10</v>
      </c>
      <c r="D169">
        <v>92</v>
      </c>
      <c r="E169" t="s">
        <v>69</v>
      </c>
      <c r="F169" t="s">
        <v>72</v>
      </c>
      <c r="G169" t="s">
        <v>44</v>
      </c>
      <c r="H169">
        <v>1970</v>
      </c>
      <c r="I169">
        <v>59</v>
      </c>
      <c r="J169" t="s">
        <v>6</v>
      </c>
      <c r="K169">
        <v>3</v>
      </c>
      <c r="L169" t="s">
        <v>214</v>
      </c>
      <c r="M169" t="s">
        <v>215</v>
      </c>
    </row>
    <row r="170" spans="1:13">
      <c r="A170" t="s">
        <v>334</v>
      </c>
      <c r="B170" t="s">
        <v>541</v>
      </c>
      <c r="C170" t="s">
        <v>10</v>
      </c>
      <c r="D170">
        <v>66</v>
      </c>
      <c r="E170" t="s">
        <v>75</v>
      </c>
      <c r="F170" t="s">
        <v>72</v>
      </c>
      <c r="G170" t="s">
        <v>72</v>
      </c>
      <c r="H170">
        <v>1931</v>
      </c>
      <c r="I170">
        <v>57</v>
      </c>
      <c r="J170" t="s">
        <v>3</v>
      </c>
      <c r="K170">
        <v>2</v>
      </c>
      <c r="L170" t="s">
        <v>427</v>
      </c>
      <c r="M170" t="s">
        <v>102</v>
      </c>
    </row>
    <row r="171" spans="1:13">
      <c r="A171" t="s">
        <v>542</v>
      </c>
      <c r="B171" t="s">
        <v>543</v>
      </c>
      <c r="C171" t="s">
        <v>10</v>
      </c>
      <c r="D171">
        <v>70</v>
      </c>
      <c r="E171" t="s">
        <v>66</v>
      </c>
      <c r="F171" t="s">
        <v>72</v>
      </c>
      <c r="G171" t="s">
        <v>39</v>
      </c>
      <c r="H171">
        <v>1987</v>
      </c>
      <c r="I171">
        <v>37</v>
      </c>
      <c r="J171" t="s">
        <v>76</v>
      </c>
      <c r="K171">
        <v>2</v>
      </c>
      <c r="L171" t="s">
        <v>302</v>
      </c>
      <c r="M171" t="s">
        <v>303</v>
      </c>
    </row>
    <row r="172" spans="1:13">
      <c r="A172" t="s">
        <v>544</v>
      </c>
      <c r="B172" t="s">
        <v>545</v>
      </c>
      <c r="C172" t="s">
        <v>10</v>
      </c>
      <c r="D172">
        <v>99</v>
      </c>
      <c r="E172" t="s">
        <v>66</v>
      </c>
      <c r="F172" t="s">
        <v>72</v>
      </c>
      <c r="G172" t="s">
        <v>39</v>
      </c>
      <c r="H172">
        <v>1988</v>
      </c>
      <c r="I172">
        <v>67</v>
      </c>
      <c r="J172" t="s">
        <v>76</v>
      </c>
      <c r="K172">
        <v>3</v>
      </c>
      <c r="L172" t="s">
        <v>546</v>
      </c>
      <c r="M172" t="s">
        <v>311</v>
      </c>
    </row>
    <row r="173" spans="1:13">
      <c r="A173" t="s">
        <v>429</v>
      </c>
      <c r="B173" t="s">
        <v>547</v>
      </c>
      <c r="C173" t="s">
        <v>10</v>
      </c>
      <c r="D173">
        <v>89</v>
      </c>
      <c r="E173" t="s">
        <v>69</v>
      </c>
      <c r="F173" t="s">
        <v>72</v>
      </c>
      <c r="G173" t="s">
        <v>72</v>
      </c>
      <c r="H173">
        <v>1944</v>
      </c>
      <c r="I173">
        <v>65</v>
      </c>
      <c r="J173" t="s">
        <v>3</v>
      </c>
      <c r="K173">
        <v>1</v>
      </c>
      <c r="L173" t="s">
        <v>548</v>
      </c>
      <c r="M173" t="s">
        <v>549</v>
      </c>
    </row>
    <row r="174" spans="1:13">
      <c r="A174" t="s">
        <v>550</v>
      </c>
      <c r="B174" t="s">
        <v>551</v>
      </c>
      <c r="C174" t="s">
        <v>10</v>
      </c>
      <c r="D174">
        <v>73</v>
      </c>
      <c r="E174" t="s">
        <v>138</v>
      </c>
      <c r="F174" t="s">
        <v>72</v>
      </c>
      <c r="G174" t="s">
        <v>39</v>
      </c>
      <c r="H174">
        <v>1986</v>
      </c>
      <c r="I174">
        <v>39</v>
      </c>
      <c r="J174" t="s">
        <v>76</v>
      </c>
      <c r="K174">
        <v>4</v>
      </c>
      <c r="L174" t="s">
        <v>302</v>
      </c>
      <c r="M174" t="s">
        <v>303</v>
      </c>
    </row>
    <row r="175" spans="1:13">
      <c r="A175" t="s">
        <v>425</v>
      </c>
      <c r="B175" t="s">
        <v>552</v>
      </c>
      <c r="C175" t="s">
        <v>10</v>
      </c>
      <c r="D175">
        <v>77</v>
      </c>
      <c r="E175" t="s">
        <v>81</v>
      </c>
      <c r="F175" t="s">
        <v>72</v>
      </c>
      <c r="G175" t="s">
        <v>72</v>
      </c>
      <c r="H175">
        <v>1920</v>
      </c>
      <c r="I175">
        <v>56</v>
      </c>
      <c r="J175" t="s">
        <v>3</v>
      </c>
      <c r="K175">
        <v>1</v>
      </c>
      <c r="L175" t="s">
        <v>77</v>
      </c>
      <c r="M175" t="s">
        <v>78</v>
      </c>
    </row>
    <row r="176" spans="1:13">
      <c r="A176" t="s">
        <v>459</v>
      </c>
      <c r="B176" t="s">
        <v>553</v>
      </c>
      <c r="C176" t="s">
        <v>10</v>
      </c>
      <c r="D176">
        <v>91</v>
      </c>
      <c r="E176" t="s">
        <v>188</v>
      </c>
      <c r="F176" t="s">
        <v>72</v>
      </c>
      <c r="G176" t="s">
        <v>61</v>
      </c>
      <c r="H176">
        <v>1929</v>
      </c>
      <c r="I176">
        <v>56</v>
      </c>
      <c r="J176" t="s">
        <v>3</v>
      </c>
      <c r="K176">
        <v>2</v>
      </c>
      <c r="L176" t="s">
        <v>554</v>
      </c>
      <c r="M176" t="s">
        <v>555</v>
      </c>
    </row>
    <row r="177" spans="1:13">
      <c r="A177" t="s">
        <v>429</v>
      </c>
      <c r="B177" t="s">
        <v>556</v>
      </c>
      <c r="C177" t="s">
        <v>10</v>
      </c>
      <c r="D177">
        <v>87</v>
      </c>
      <c r="E177" t="s">
        <v>43</v>
      </c>
      <c r="F177" t="s">
        <v>72</v>
      </c>
      <c r="G177" t="s">
        <v>72</v>
      </c>
      <c r="H177">
        <v>1931</v>
      </c>
      <c r="I177">
        <v>48</v>
      </c>
      <c r="J177" t="s">
        <v>6</v>
      </c>
      <c r="K177">
        <v>1</v>
      </c>
      <c r="L177" t="s">
        <v>557</v>
      </c>
      <c r="M177" t="s">
        <v>549</v>
      </c>
    </row>
    <row r="178" spans="1:13">
      <c r="A178" t="s">
        <v>474</v>
      </c>
      <c r="B178" t="s">
        <v>558</v>
      </c>
      <c r="C178" t="s">
        <v>10</v>
      </c>
      <c r="D178">
        <v>84</v>
      </c>
      <c r="E178" t="s">
        <v>43</v>
      </c>
      <c r="F178" t="s">
        <v>72</v>
      </c>
      <c r="G178" t="s">
        <v>39</v>
      </c>
      <c r="H178">
        <v>2007</v>
      </c>
      <c r="I178">
        <v>71</v>
      </c>
      <c r="J178" t="s">
        <v>3</v>
      </c>
      <c r="K178">
        <v>1</v>
      </c>
      <c r="L178" t="s">
        <v>559</v>
      </c>
      <c r="M178" t="s">
        <v>78</v>
      </c>
    </row>
    <row r="179" spans="1:13">
      <c r="A179" t="s">
        <v>560</v>
      </c>
      <c r="B179" t="s">
        <v>561</v>
      </c>
      <c r="C179" t="s">
        <v>10</v>
      </c>
      <c r="D179">
        <v>79</v>
      </c>
      <c r="E179" t="s">
        <v>43</v>
      </c>
      <c r="F179" t="s">
        <v>72</v>
      </c>
      <c r="G179" t="s">
        <v>39</v>
      </c>
      <c r="H179">
        <v>2005</v>
      </c>
      <c r="I179">
        <v>64</v>
      </c>
      <c r="J179" t="s">
        <v>76</v>
      </c>
      <c r="K179">
        <v>4</v>
      </c>
      <c r="L179" t="s">
        <v>562</v>
      </c>
      <c r="M179" t="s">
        <v>563</v>
      </c>
    </row>
    <row r="180" spans="1:13">
      <c r="A180" t="s">
        <v>459</v>
      </c>
      <c r="B180" t="s">
        <v>376</v>
      </c>
      <c r="C180" t="s">
        <v>10</v>
      </c>
      <c r="D180">
        <v>64</v>
      </c>
      <c r="E180" t="s">
        <v>138</v>
      </c>
      <c r="F180" t="s">
        <v>72</v>
      </c>
      <c r="G180" t="s">
        <v>72</v>
      </c>
      <c r="H180">
        <v>1930</v>
      </c>
      <c r="I180">
        <v>49</v>
      </c>
      <c r="J180" t="s">
        <v>3</v>
      </c>
      <c r="K180">
        <v>1</v>
      </c>
      <c r="L180" t="s">
        <v>564</v>
      </c>
      <c r="M180" t="s">
        <v>106</v>
      </c>
    </row>
    <row r="181" spans="1:13">
      <c r="A181" t="s">
        <v>464</v>
      </c>
      <c r="B181" t="s">
        <v>565</v>
      </c>
      <c r="C181" t="s">
        <v>10</v>
      </c>
      <c r="D181">
        <v>92</v>
      </c>
      <c r="E181" t="s">
        <v>69</v>
      </c>
      <c r="F181" t="s">
        <v>72</v>
      </c>
      <c r="G181" t="s">
        <v>72</v>
      </c>
      <c r="H181">
        <v>1939</v>
      </c>
      <c r="I181">
        <v>36</v>
      </c>
      <c r="J181" t="s">
        <v>3</v>
      </c>
      <c r="K181">
        <v>2</v>
      </c>
      <c r="L181" t="s">
        <v>566</v>
      </c>
      <c r="M181" t="s">
        <v>549</v>
      </c>
    </row>
    <row r="182" spans="1:13">
      <c r="A182" t="s">
        <v>421</v>
      </c>
      <c r="B182" t="s">
        <v>567</v>
      </c>
      <c r="C182" t="s">
        <v>10</v>
      </c>
      <c r="D182">
        <v>89</v>
      </c>
      <c r="E182" t="s">
        <v>51</v>
      </c>
      <c r="F182" t="s">
        <v>72</v>
      </c>
      <c r="G182" t="s">
        <v>72</v>
      </c>
      <c r="H182">
        <v>1918</v>
      </c>
      <c r="I182">
        <v>60</v>
      </c>
      <c r="J182" t="s">
        <v>76</v>
      </c>
      <c r="K182">
        <v>1</v>
      </c>
      <c r="L182" t="s">
        <v>77</v>
      </c>
      <c r="M182" t="s">
        <v>78</v>
      </c>
    </row>
    <row r="183" spans="1:13">
      <c r="A183" t="s">
        <v>89</v>
      </c>
      <c r="B183" t="s">
        <v>568</v>
      </c>
      <c r="C183" t="s">
        <v>10</v>
      </c>
      <c r="D183">
        <v>63</v>
      </c>
      <c r="E183" t="s">
        <v>43</v>
      </c>
      <c r="F183" t="s">
        <v>72</v>
      </c>
      <c r="G183" t="s">
        <v>39</v>
      </c>
      <c r="H183">
        <v>2001</v>
      </c>
      <c r="I183">
        <v>44</v>
      </c>
      <c r="J183" t="s">
        <v>76</v>
      </c>
      <c r="K183">
        <v>3</v>
      </c>
      <c r="L183" t="s">
        <v>569</v>
      </c>
      <c r="M183" t="s">
        <v>46</v>
      </c>
    </row>
    <row r="184" spans="1:13">
      <c r="A184" t="s">
        <v>570</v>
      </c>
      <c r="B184" t="s">
        <v>571</v>
      </c>
      <c r="C184" t="s">
        <v>10</v>
      </c>
      <c r="D184">
        <v>80</v>
      </c>
      <c r="E184" t="s">
        <v>124</v>
      </c>
      <c r="F184" t="s">
        <v>72</v>
      </c>
      <c r="G184" t="s">
        <v>39</v>
      </c>
      <c r="H184">
        <v>2017</v>
      </c>
      <c r="I184">
        <v>77</v>
      </c>
      <c r="J184" t="s">
        <v>3</v>
      </c>
      <c r="K184">
        <v>3</v>
      </c>
      <c r="L184" t="s">
        <v>57</v>
      </c>
      <c r="M184" t="s">
        <v>58</v>
      </c>
    </row>
    <row r="185" spans="1:13">
      <c r="A185" t="s">
        <v>572</v>
      </c>
      <c r="B185" t="s">
        <v>573</v>
      </c>
      <c r="C185" t="s">
        <v>10</v>
      </c>
      <c r="D185">
        <v>92</v>
      </c>
      <c r="E185" t="s">
        <v>75</v>
      </c>
      <c r="F185" t="s">
        <v>72</v>
      </c>
      <c r="G185" t="s">
        <v>39</v>
      </c>
      <c r="H185">
        <v>2000</v>
      </c>
      <c r="I185">
        <v>72</v>
      </c>
      <c r="J185" t="s">
        <v>76</v>
      </c>
      <c r="K185">
        <v>4</v>
      </c>
      <c r="L185" t="s">
        <v>87</v>
      </c>
      <c r="M185" t="s">
        <v>88</v>
      </c>
    </row>
    <row r="186" spans="1:13">
      <c r="A186" t="s">
        <v>574</v>
      </c>
      <c r="B186" t="s">
        <v>575</v>
      </c>
      <c r="C186" t="s">
        <v>10</v>
      </c>
      <c r="D186">
        <v>83</v>
      </c>
      <c r="E186" t="s">
        <v>51</v>
      </c>
      <c r="F186" t="s">
        <v>72</v>
      </c>
      <c r="G186" t="s">
        <v>72</v>
      </c>
      <c r="H186">
        <v>1919</v>
      </c>
      <c r="I186">
        <v>45</v>
      </c>
      <c r="J186" t="s">
        <v>76</v>
      </c>
      <c r="K186">
        <v>1</v>
      </c>
      <c r="L186" t="s">
        <v>576</v>
      </c>
      <c r="M186" t="s">
        <v>577</v>
      </c>
    </row>
    <row r="187" spans="1:13">
      <c r="A187" t="s">
        <v>277</v>
      </c>
      <c r="B187" t="s">
        <v>578</v>
      </c>
      <c r="C187" t="s">
        <v>10</v>
      </c>
      <c r="D187">
        <v>97</v>
      </c>
      <c r="E187" t="s">
        <v>66</v>
      </c>
      <c r="F187" t="s">
        <v>72</v>
      </c>
      <c r="G187" t="s">
        <v>39</v>
      </c>
      <c r="H187">
        <v>1973</v>
      </c>
      <c r="I187">
        <v>50</v>
      </c>
      <c r="J187" t="s">
        <v>7</v>
      </c>
      <c r="K187">
        <v>2</v>
      </c>
      <c r="L187" t="s">
        <v>39</v>
      </c>
      <c r="M187" t="s">
        <v>40</v>
      </c>
    </row>
    <row r="188" spans="1:13">
      <c r="A188" t="s">
        <v>429</v>
      </c>
      <c r="B188" t="s">
        <v>579</v>
      </c>
      <c r="C188" t="s">
        <v>10</v>
      </c>
      <c r="D188">
        <v>78</v>
      </c>
      <c r="E188" t="s">
        <v>161</v>
      </c>
      <c r="F188" t="s">
        <v>72</v>
      </c>
      <c r="G188" t="s">
        <v>72</v>
      </c>
      <c r="H188">
        <v>1950</v>
      </c>
      <c r="I188">
        <v>74</v>
      </c>
      <c r="J188" t="s">
        <v>3</v>
      </c>
      <c r="K188">
        <v>2</v>
      </c>
      <c r="L188" t="s">
        <v>515</v>
      </c>
      <c r="M188" t="s">
        <v>516</v>
      </c>
    </row>
    <row r="189" spans="1:13">
      <c r="A189" t="s">
        <v>580</v>
      </c>
      <c r="B189" t="s">
        <v>581</v>
      </c>
      <c r="C189" t="s">
        <v>10</v>
      </c>
      <c r="D189">
        <v>71</v>
      </c>
      <c r="E189" t="s">
        <v>51</v>
      </c>
      <c r="F189" t="s">
        <v>72</v>
      </c>
      <c r="G189" t="s">
        <v>39</v>
      </c>
      <c r="H189">
        <v>1998</v>
      </c>
      <c r="I189">
        <v>49</v>
      </c>
      <c r="J189" t="s">
        <v>76</v>
      </c>
      <c r="K189">
        <v>3</v>
      </c>
      <c r="L189" t="s">
        <v>57</v>
      </c>
      <c r="M189" t="s">
        <v>58</v>
      </c>
    </row>
    <row r="190" spans="1:13">
      <c r="A190" t="s">
        <v>307</v>
      </c>
      <c r="B190" t="s">
        <v>582</v>
      </c>
      <c r="C190" t="s">
        <v>10</v>
      </c>
      <c r="D190">
        <v>82</v>
      </c>
      <c r="E190" t="s">
        <v>100</v>
      </c>
      <c r="F190" t="s">
        <v>72</v>
      </c>
      <c r="G190" t="s">
        <v>72</v>
      </c>
      <c r="H190">
        <v>1986</v>
      </c>
      <c r="I190">
        <v>80</v>
      </c>
      <c r="J190" t="s">
        <v>76</v>
      </c>
      <c r="K190">
        <v>2</v>
      </c>
      <c r="L190" t="s">
        <v>559</v>
      </c>
      <c r="M190" t="s">
        <v>78</v>
      </c>
    </row>
    <row r="191" spans="1:13">
      <c r="A191" t="s">
        <v>583</v>
      </c>
      <c r="B191" t="s">
        <v>584</v>
      </c>
      <c r="C191" t="s">
        <v>9</v>
      </c>
      <c r="D191">
        <v>78</v>
      </c>
      <c r="E191" t="s">
        <v>43</v>
      </c>
      <c r="F191" t="s">
        <v>72</v>
      </c>
      <c r="G191" t="s">
        <v>39</v>
      </c>
      <c r="H191">
        <v>1995</v>
      </c>
      <c r="I191">
        <v>53</v>
      </c>
      <c r="J191" t="s">
        <v>6</v>
      </c>
      <c r="K191">
        <v>3</v>
      </c>
      <c r="L191" t="s">
        <v>585</v>
      </c>
      <c r="M191" t="s">
        <v>586</v>
      </c>
    </row>
    <row r="192" spans="1:13">
      <c r="A192" t="s">
        <v>179</v>
      </c>
      <c r="B192" t="s">
        <v>587</v>
      </c>
      <c r="C192" t="s">
        <v>10</v>
      </c>
      <c r="D192">
        <v>76</v>
      </c>
      <c r="E192" t="s">
        <v>69</v>
      </c>
      <c r="F192" t="s">
        <v>72</v>
      </c>
      <c r="G192" t="s">
        <v>82</v>
      </c>
      <c r="H192">
        <v>1921</v>
      </c>
      <c r="I192">
        <v>42</v>
      </c>
      <c r="J192" t="s">
        <v>76</v>
      </c>
      <c r="K192">
        <v>1</v>
      </c>
      <c r="L192" t="s">
        <v>588</v>
      </c>
      <c r="M192" t="s">
        <v>78</v>
      </c>
    </row>
    <row r="193" spans="1:13">
      <c r="A193" t="s">
        <v>589</v>
      </c>
      <c r="B193" t="s">
        <v>590</v>
      </c>
      <c r="C193" t="s">
        <v>10</v>
      </c>
      <c r="D193">
        <v>79</v>
      </c>
      <c r="E193" t="s">
        <v>100</v>
      </c>
      <c r="F193" t="s">
        <v>72</v>
      </c>
      <c r="G193" t="s">
        <v>72</v>
      </c>
      <c r="H193">
        <v>1971</v>
      </c>
      <c r="I193">
        <v>58</v>
      </c>
      <c r="J193" t="s">
        <v>7</v>
      </c>
      <c r="K193">
        <v>1</v>
      </c>
      <c r="L193" t="s">
        <v>39</v>
      </c>
      <c r="M193" t="s">
        <v>40</v>
      </c>
    </row>
    <row r="194" spans="1:13">
      <c r="A194" t="s">
        <v>591</v>
      </c>
      <c r="B194" t="s">
        <v>592</v>
      </c>
      <c r="C194" t="s">
        <v>10</v>
      </c>
      <c r="D194">
        <v>74</v>
      </c>
      <c r="E194" t="s">
        <v>124</v>
      </c>
      <c r="F194" t="s">
        <v>72</v>
      </c>
      <c r="G194" t="s">
        <v>72</v>
      </c>
      <c r="H194">
        <v>1910</v>
      </c>
      <c r="I194">
        <v>57</v>
      </c>
      <c r="J194" t="s">
        <v>6</v>
      </c>
      <c r="K194">
        <v>1</v>
      </c>
      <c r="L194" t="s">
        <v>427</v>
      </c>
      <c r="M194" t="s">
        <v>102</v>
      </c>
    </row>
    <row r="195" spans="1:13">
      <c r="A195" t="s">
        <v>312</v>
      </c>
      <c r="B195" t="s">
        <v>593</v>
      </c>
      <c r="C195" t="s">
        <v>10</v>
      </c>
      <c r="D195">
        <v>86</v>
      </c>
      <c r="E195" t="s">
        <v>37</v>
      </c>
      <c r="F195" t="s">
        <v>72</v>
      </c>
      <c r="G195" t="s">
        <v>72</v>
      </c>
      <c r="H195">
        <v>1902</v>
      </c>
      <c r="I195">
        <v>85</v>
      </c>
      <c r="J195" t="s">
        <v>5</v>
      </c>
      <c r="K195">
        <v>1</v>
      </c>
      <c r="L195" t="s">
        <v>39</v>
      </c>
      <c r="M195" t="s">
        <v>40</v>
      </c>
    </row>
    <row r="196" spans="1:13">
      <c r="A196" t="s">
        <v>249</v>
      </c>
      <c r="B196" t="s">
        <v>594</v>
      </c>
      <c r="C196" t="s">
        <v>10</v>
      </c>
      <c r="D196">
        <v>82</v>
      </c>
      <c r="E196" t="s">
        <v>75</v>
      </c>
      <c r="F196" t="s">
        <v>72</v>
      </c>
      <c r="G196" t="s">
        <v>72</v>
      </c>
      <c r="H196">
        <v>1925</v>
      </c>
      <c r="I196">
        <v>43</v>
      </c>
      <c r="J196" t="s">
        <v>76</v>
      </c>
      <c r="K196">
        <v>2</v>
      </c>
      <c r="L196" t="s">
        <v>118</v>
      </c>
      <c r="M196" t="s">
        <v>119</v>
      </c>
    </row>
    <row r="197" spans="1:13">
      <c r="A197" t="s">
        <v>103</v>
      </c>
      <c r="B197" t="s">
        <v>595</v>
      </c>
      <c r="C197" t="s">
        <v>10</v>
      </c>
      <c r="D197">
        <v>75</v>
      </c>
      <c r="E197" t="s">
        <v>37</v>
      </c>
      <c r="F197" t="s">
        <v>72</v>
      </c>
      <c r="G197" t="s">
        <v>72</v>
      </c>
      <c r="H197">
        <v>1963</v>
      </c>
      <c r="I197">
        <v>65</v>
      </c>
      <c r="J197" t="s">
        <v>3</v>
      </c>
      <c r="K197">
        <v>2</v>
      </c>
      <c r="L197" t="s">
        <v>596</v>
      </c>
      <c r="M197" t="s">
        <v>597</v>
      </c>
    </row>
    <row r="198" spans="1:13">
      <c r="A198" t="s">
        <v>122</v>
      </c>
      <c r="B198" t="s">
        <v>598</v>
      </c>
      <c r="C198" t="s">
        <v>10</v>
      </c>
      <c r="D198">
        <v>98</v>
      </c>
      <c r="E198" t="s">
        <v>138</v>
      </c>
      <c r="F198" t="s">
        <v>72</v>
      </c>
      <c r="G198" t="s">
        <v>39</v>
      </c>
      <c r="H198">
        <v>2019</v>
      </c>
      <c r="I198">
        <v>97</v>
      </c>
      <c r="J198" t="s">
        <v>3</v>
      </c>
      <c r="K198">
        <v>3</v>
      </c>
      <c r="L198" t="s">
        <v>599</v>
      </c>
      <c r="M198" t="s">
        <v>600</v>
      </c>
    </row>
    <row r="199" spans="1:13">
      <c r="A199" t="s">
        <v>601</v>
      </c>
      <c r="B199" t="s">
        <v>602</v>
      </c>
      <c r="C199" t="s">
        <v>10</v>
      </c>
      <c r="D199">
        <v>86</v>
      </c>
      <c r="E199" t="s">
        <v>138</v>
      </c>
      <c r="F199" t="s">
        <v>603</v>
      </c>
      <c r="G199" t="s">
        <v>603</v>
      </c>
      <c r="H199">
        <v>1917</v>
      </c>
      <c r="I199">
        <v>60</v>
      </c>
      <c r="J199" t="s">
        <v>5</v>
      </c>
      <c r="K199">
        <v>2</v>
      </c>
      <c r="L199" t="s">
        <v>39</v>
      </c>
      <c r="M199" t="s">
        <v>40</v>
      </c>
    </row>
    <row r="200" spans="1:13">
      <c r="A200" t="s">
        <v>604</v>
      </c>
      <c r="B200" t="s">
        <v>605</v>
      </c>
      <c r="C200" t="s">
        <v>10</v>
      </c>
      <c r="D200">
        <v>87</v>
      </c>
      <c r="E200" t="s">
        <v>81</v>
      </c>
      <c r="F200" t="s">
        <v>603</v>
      </c>
      <c r="G200" t="s">
        <v>603</v>
      </c>
      <c r="H200">
        <v>1975</v>
      </c>
      <c r="I200">
        <v>53</v>
      </c>
      <c r="J200" t="s">
        <v>76</v>
      </c>
      <c r="K200">
        <v>3</v>
      </c>
      <c r="L200" t="s">
        <v>606</v>
      </c>
      <c r="M200" t="s">
        <v>607</v>
      </c>
    </row>
    <row r="201" spans="1:13">
      <c r="A201" t="s">
        <v>608</v>
      </c>
      <c r="B201" t="s">
        <v>609</v>
      </c>
      <c r="C201" t="s">
        <v>10</v>
      </c>
      <c r="D201">
        <v>85</v>
      </c>
      <c r="E201" t="s">
        <v>51</v>
      </c>
      <c r="F201" t="s">
        <v>603</v>
      </c>
      <c r="G201" t="s">
        <v>603</v>
      </c>
      <c r="H201">
        <v>1908</v>
      </c>
      <c r="I201">
        <v>71</v>
      </c>
      <c r="J201" t="s">
        <v>7</v>
      </c>
      <c r="K201">
        <v>2</v>
      </c>
      <c r="L201" t="s">
        <v>39</v>
      </c>
      <c r="M201" t="s">
        <v>40</v>
      </c>
    </row>
    <row r="202" spans="1:13">
      <c r="A202" t="s">
        <v>574</v>
      </c>
      <c r="B202" t="s">
        <v>610</v>
      </c>
      <c r="C202" t="s">
        <v>10</v>
      </c>
      <c r="D202">
        <v>61</v>
      </c>
      <c r="E202" t="s">
        <v>51</v>
      </c>
      <c r="F202" t="s">
        <v>603</v>
      </c>
      <c r="G202" t="s">
        <v>603</v>
      </c>
      <c r="H202">
        <v>1926</v>
      </c>
      <c r="I202">
        <v>59</v>
      </c>
      <c r="J202" t="s">
        <v>6</v>
      </c>
      <c r="K202">
        <v>1</v>
      </c>
      <c r="L202" t="s">
        <v>611</v>
      </c>
      <c r="M202" t="s">
        <v>607</v>
      </c>
    </row>
    <row r="203" spans="1:13">
      <c r="A203" t="s">
        <v>103</v>
      </c>
      <c r="B203" t="s">
        <v>612</v>
      </c>
      <c r="C203" t="s">
        <v>10</v>
      </c>
      <c r="D203">
        <v>62</v>
      </c>
      <c r="E203" t="s">
        <v>81</v>
      </c>
      <c r="F203" t="s">
        <v>603</v>
      </c>
      <c r="G203" t="s">
        <v>72</v>
      </c>
      <c r="H203">
        <v>1917</v>
      </c>
      <c r="I203">
        <v>60</v>
      </c>
      <c r="J203" t="s">
        <v>5</v>
      </c>
      <c r="K203">
        <v>2</v>
      </c>
      <c r="L203" t="s">
        <v>39</v>
      </c>
      <c r="M203" t="s">
        <v>40</v>
      </c>
    </row>
    <row r="204" spans="1:13">
      <c r="A204" t="s">
        <v>613</v>
      </c>
      <c r="B204" t="s">
        <v>614</v>
      </c>
      <c r="C204" t="s">
        <v>10</v>
      </c>
      <c r="D204">
        <v>100</v>
      </c>
      <c r="E204" t="s">
        <v>43</v>
      </c>
      <c r="F204" t="s">
        <v>603</v>
      </c>
      <c r="G204" t="s">
        <v>603</v>
      </c>
      <c r="H204">
        <v>1997</v>
      </c>
      <c r="I204">
        <v>79</v>
      </c>
      <c r="J204" t="s">
        <v>3</v>
      </c>
      <c r="K204">
        <v>2</v>
      </c>
      <c r="L204" t="s">
        <v>615</v>
      </c>
      <c r="M204" t="s">
        <v>616</v>
      </c>
    </row>
    <row r="205" spans="1:13">
      <c r="A205" t="s">
        <v>601</v>
      </c>
      <c r="B205" t="s">
        <v>617</v>
      </c>
      <c r="C205" t="s">
        <v>10</v>
      </c>
      <c r="D205">
        <v>81</v>
      </c>
      <c r="E205" t="s">
        <v>188</v>
      </c>
      <c r="F205" t="s">
        <v>603</v>
      </c>
      <c r="G205" t="s">
        <v>603</v>
      </c>
      <c r="H205">
        <v>1943</v>
      </c>
      <c r="I205">
        <v>48</v>
      </c>
      <c r="J205" t="s">
        <v>6</v>
      </c>
      <c r="K205">
        <v>2</v>
      </c>
      <c r="L205" t="s">
        <v>618</v>
      </c>
      <c r="M205" t="s">
        <v>607</v>
      </c>
    </row>
    <row r="206" spans="1:13">
      <c r="A206" t="s">
        <v>619</v>
      </c>
      <c r="B206" t="s">
        <v>484</v>
      </c>
      <c r="C206" t="s">
        <v>10</v>
      </c>
      <c r="D206">
        <v>77</v>
      </c>
      <c r="E206" t="s">
        <v>161</v>
      </c>
      <c r="F206" t="s">
        <v>603</v>
      </c>
      <c r="G206" t="s">
        <v>603</v>
      </c>
      <c r="H206">
        <v>1944</v>
      </c>
      <c r="I206">
        <v>71</v>
      </c>
      <c r="J206" t="s">
        <v>5</v>
      </c>
      <c r="K206">
        <v>1</v>
      </c>
      <c r="L206" t="s">
        <v>39</v>
      </c>
      <c r="M206" t="s">
        <v>40</v>
      </c>
    </row>
    <row r="207" spans="1:13">
      <c r="A207" t="s">
        <v>620</v>
      </c>
      <c r="B207" t="s">
        <v>621</v>
      </c>
      <c r="C207" t="s">
        <v>10</v>
      </c>
      <c r="D207">
        <v>44</v>
      </c>
      <c r="E207" t="s">
        <v>100</v>
      </c>
      <c r="F207" t="s">
        <v>603</v>
      </c>
      <c r="G207" t="s">
        <v>603</v>
      </c>
      <c r="H207">
        <v>1903</v>
      </c>
      <c r="I207">
        <v>43</v>
      </c>
      <c r="J207" t="s">
        <v>6</v>
      </c>
      <c r="K207">
        <v>1</v>
      </c>
      <c r="L207" t="s">
        <v>622</v>
      </c>
      <c r="M207" t="s">
        <v>607</v>
      </c>
    </row>
    <row r="208" spans="1:13">
      <c r="A208" t="s">
        <v>623</v>
      </c>
      <c r="B208" t="s">
        <v>624</v>
      </c>
      <c r="C208" t="s">
        <v>10</v>
      </c>
      <c r="D208">
        <v>75</v>
      </c>
      <c r="E208" t="s">
        <v>37</v>
      </c>
      <c r="F208" t="s">
        <v>603</v>
      </c>
      <c r="G208" t="s">
        <v>603</v>
      </c>
      <c r="H208">
        <v>1920</v>
      </c>
      <c r="I208">
        <v>46</v>
      </c>
      <c r="J208" t="s">
        <v>6</v>
      </c>
      <c r="K208">
        <v>1</v>
      </c>
      <c r="L208" t="s">
        <v>611</v>
      </c>
      <c r="M208" t="s">
        <v>607</v>
      </c>
    </row>
    <row r="209" spans="1:13">
      <c r="A209" t="s">
        <v>625</v>
      </c>
      <c r="B209" t="s">
        <v>626</v>
      </c>
      <c r="C209" t="s">
        <v>9</v>
      </c>
      <c r="D209">
        <v>67</v>
      </c>
      <c r="E209" t="s">
        <v>66</v>
      </c>
      <c r="F209" t="s">
        <v>603</v>
      </c>
      <c r="G209" t="s">
        <v>627</v>
      </c>
      <c r="H209">
        <v>1928</v>
      </c>
      <c r="I209">
        <v>46</v>
      </c>
      <c r="J209" t="s">
        <v>5</v>
      </c>
      <c r="K209">
        <v>1</v>
      </c>
      <c r="L209" t="s">
        <v>39</v>
      </c>
      <c r="M209" t="s">
        <v>40</v>
      </c>
    </row>
    <row r="210" spans="1:13">
      <c r="A210" t="s">
        <v>628</v>
      </c>
      <c r="B210" t="s">
        <v>605</v>
      </c>
      <c r="C210" t="s">
        <v>10</v>
      </c>
      <c r="D210">
        <v>77</v>
      </c>
      <c r="E210" t="s">
        <v>43</v>
      </c>
      <c r="F210" t="s">
        <v>603</v>
      </c>
      <c r="G210" t="s">
        <v>603</v>
      </c>
      <c r="H210">
        <v>1922</v>
      </c>
      <c r="I210">
        <v>37</v>
      </c>
      <c r="J210" t="s">
        <v>76</v>
      </c>
      <c r="K210">
        <v>1</v>
      </c>
      <c r="L210" t="s">
        <v>611</v>
      </c>
      <c r="M210" t="s">
        <v>607</v>
      </c>
    </row>
    <row r="211" spans="1:13">
      <c r="A211" t="s">
        <v>179</v>
      </c>
      <c r="B211" t="s">
        <v>629</v>
      </c>
      <c r="C211" t="s">
        <v>10</v>
      </c>
      <c r="D211">
        <v>47</v>
      </c>
      <c r="E211" t="s">
        <v>37</v>
      </c>
      <c r="F211" t="s">
        <v>630</v>
      </c>
      <c r="G211" t="s">
        <v>197</v>
      </c>
      <c r="H211">
        <v>1957</v>
      </c>
      <c r="I211">
        <v>44</v>
      </c>
      <c r="J211" t="s">
        <v>5</v>
      </c>
      <c r="K211">
        <v>1</v>
      </c>
      <c r="L211" t="s">
        <v>39</v>
      </c>
      <c r="M211" t="s">
        <v>40</v>
      </c>
    </row>
    <row r="212" spans="1:13">
      <c r="A212" t="s">
        <v>180</v>
      </c>
      <c r="B212" t="s">
        <v>631</v>
      </c>
      <c r="C212" t="s">
        <v>10</v>
      </c>
      <c r="D212">
        <v>87</v>
      </c>
      <c r="E212" t="s">
        <v>51</v>
      </c>
      <c r="F212" t="s">
        <v>630</v>
      </c>
      <c r="G212" t="s">
        <v>39</v>
      </c>
      <c r="H212">
        <v>1997</v>
      </c>
      <c r="I212">
        <v>64</v>
      </c>
      <c r="J212" t="s">
        <v>76</v>
      </c>
      <c r="K212">
        <v>3</v>
      </c>
      <c r="L212" t="s">
        <v>632</v>
      </c>
      <c r="M212" t="s">
        <v>633</v>
      </c>
    </row>
    <row r="213" spans="1:13">
      <c r="A213" t="s">
        <v>634</v>
      </c>
      <c r="B213" t="s">
        <v>635</v>
      </c>
      <c r="C213" t="s">
        <v>10</v>
      </c>
      <c r="D213">
        <v>63</v>
      </c>
      <c r="E213" t="s">
        <v>100</v>
      </c>
      <c r="F213" t="s">
        <v>636</v>
      </c>
      <c r="G213" t="s">
        <v>636</v>
      </c>
      <c r="H213">
        <v>1978</v>
      </c>
      <c r="I213">
        <v>60</v>
      </c>
      <c r="J213" t="s">
        <v>7</v>
      </c>
      <c r="K213">
        <v>2</v>
      </c>
      <c r="L213" t="s">
        <v>39</v>
      </c>
      <c r="M213" t="s">
        <v>40</v>
      </c>
    </row>
    <row r="214" spans="1:13">
      <c r="A214" t="s">
        <v>637</v>
      </c>
      <c r="B214" t="s">
        <v>638</v>
      </c>
      <c r="C214" t="s">
        <v>10</v>
      </c>
      <c r="D214">
        <v>95</v>
      </c>
      <c r="E214" t="s">
        <v>100</v>
      </c>
      <c r="F214" t="s">
        <v>636</v>
      </c>
      <c r="G214" t="s">
        <v>636</v>
      </c>
      <c r="H214">
        <v>1988</v>
      </c>
      <c r="I214">
        <v>77</v>
      </c>
      <c r="J214" t="s">
        <v>5</v>
      </c>
      <c r="K214">
        <v>1</v>
      </c>
      <c r="L214" t="s">
        <v>39</v>
      </c>
      <c r="M214" t="s">
        <v>40</v>
      </c>
    </row>
    <row r="215" spans="1:13">
      <c r="A215" t="s">
        <v>639</v>
      </c>
      <c r="B215" t="s">
        <v>640</v>
      </c>
      <c r="C215" t="s">
        <v>9</v>
      </c>
      <c r="D215">
        <v>84</v>
      </c>
      <c r="E215" t="s">
        <v>66</v>
      </c>
      <c r="F215" t="s">
        <v>636</v>
      </c>
      <c r="G215" t="s">
        <v>44</v>
      </c>
      <c r="H215">
        <v>1964</v>
      </c>
      <c r="I215">
        <v>54</v>
      </c>
      <c r="J215" t="s">
        <v>3</v>
      </c>
      <c r="K215">
        <v>1</v>
      </c>
      <c r="L215" t="s">
        <v>641</v>
      </c>
      <c r="M215" t="s">
        <v>145</v>
      </c>
    </row>
    <row r="216" spans="1:13">
      <c r="A216" t="s">
        <v>642</v>
      </c>
      <c r="B216" t="s">
        <v>643</v>
      </c>
      <c r="C216" t="s">
        <v>10</v>
      </c>
      <c r="D216">
        <v>70</v>
      </c>
      <c r="E216" t="s">
        <v>188</v>
      </c>
      <c r="F216" t="s">
        <v>636</v>
      </c>
      <c r="G216" t="s">
        <v>82</v>
      </c>
      <c r="H216">
        <v>1999</v>
      </c>
      <c r="I216">
        <v>53</v>
      </c>
      <c r="J216" t="s">
        <v>3</v>
      </c>
      <c r="K216">
        <v>1</v>
      </c>
      <c r="L216" t="s">
        <v>247</v>
      </c>
      <c r="M216" t="s">
        <v>248</v>
      </c>
    </row>
    <row r="217" spans="1:13">
      <c r="A217" t="s">
        <v>644</v>
      </c>
      <c r="B217" t="s">
        <v>645</v>
      </c>
      <c r="C217" t="s">
        <v>10</v>
      </c>
      <c r="D217">
        <v>75</v>
      </c>
      <c r="E217" t="s">
        <v>75</v>
      </c>
      <c r="F217" t="s">
        <v>636</v>
      </c>
      <c r="G217" t="s">
        <v>197</v>
      </c>
      <c r="H217">
        <v>1994</v>
      </c>
      <c r="I217">
        <v>65</v>
      </c>
      <c r="J217" t="s">
        <v>7</v>
      </c>
      <c r="K217">
        <v>3</v>
      </c>
      <c r="L217" t="s">
        <v>39</v>
      </c>
      <c r="M217" t="s">
        <v>40</v>
      </c>
    </row>
    <row r="218" spans="1:13">
      <c r="A218" t="s">
        <v>646</v>
      </c>
      <c r="B218" t="s">
        <v>647</v>
      </c>
      <c r="C218" t="s">
        <v>10</v>
      </c>
      <c r="D218">
        <v>78</v>
      </c>
      <c r="E218" t="s">
        <v>81</v>
      </c>
      <c r="F218" t="s">
        <v>636</v>
      </c>
      <c r="G218" t="s">
        <v>39</v>
      </c>
      <c r="H218">
        <v>2005</v>
      </c>
      <c r="I218">
        <v>63</v>
      </c>
      <c r="J218" t="s">
        <v>7</v>
      </c>
      <c r="K218">
        <v>2</v>
      </c>
      <c r="L218" t="s">
        <v>39</v>
      </c>
      <c r="M218" t="s">
        <v>40</v>
      </c>
    </row>
    <row r="219" spans="1:13">
      <c r="A219" t="s">
        <v>648</v>
      </c>
      <c r="B219" t="s">
        <v>649</v>
      </c>
      <c r="C219" t="s">
        <v>10</v>
      </c>
      <c r="D219">
        <v>86</v>
      </c>
      <c r="E219" t="s">
        <v>51</v>
      </c>
      <c r="F219" t="s">
        <v>650</v>
      </c>
      <c r="G219" t="s">
        <v>650</v>
      </c>
      <c r="H219">
        <v>1977</v>
      </c>
      <c r="I219">
        <v>79</v>
      </c>
      <c r="J219" t="s">
        <v>5</v>
      </c>
      <c r="K219">
        <v>1</v>
      </c>
      <c r="L219" t="s">
        <v>39</v>
      </c>
      <c r="M219" t="s">
        <v>40</v>
      </c>
    </row>
    <row r="220" spans="1:13">
      <c r="A220" t="s">
        <v>651</v>
      </c>
      <c r="B220" t="s">
        <v>652</v>
      </c>
      <c r="C220" t="s">
        <v>10</v>
      </c>
      <c r="D220">
        <v>86</v>
      </c>
      <c r="E220" t="s">
        <v>66</v>
      </c>
      <c r="F220" t="s">
        <v>650</v>
      </c>
      <c r="G220" t="s">
        <v>650</v>
      </c>
      <c r="H220">
        <v>1989</v>
      </c>
      <c r="I220">
        <v>73</v>
      </c>
      <c r="J220" t="s">
        <v>5</v>
      </c>
      <c r="K220">
        <v>1</v>
      </c>
      <c r="L220" t="s">
        <v>39</v>
      </c>
      <c r="M220" t="s">
        <v>40</v>
      </c>
    </row>
    <row r="221" spans="1:13">
      <c r="A221" t="s">
        <v>653</v>
      </c>
      <c r="B221" t="s">
        <v>654</v>
      </c>
      <c r="C221" t="s">
        <v>10</v>
      </c>
      <c r="D221">
        <v>77</v>
      </c>
      <c r="E221" t="s">
        <v>100</v>
      </c>
      <c r="F221" t="s">
        <v>650</v>
      </c>
      <c r="G221" t="s">
        <v>655</v>
      </c>
      <c r="H221">
        <v>1956</v>
      </c>
      <c r="I221">
        <v>75</v>
      </c>
      <c r="J221" t="s">
        <v>5</v>
      </c>
      <c r="K221">
        <v>1</v>
      </c>
      <c r="L221" t="s">
        <v>39</v>
      </c>
      <c r="M221" t="s">
        <v>40</v>
      </c>
    </row>
    <row r="222" spans="1:13">
      <c r="A222" t="s">
        <v>656</v>
      </c>
      <c r="B222" t="s">
        <v>657</v>
      </c>
      <c r="C222" t="s">
        <v>10</v>
      </c>
      <c r="D222">
        <v>88</v>
      </c>
      <c r="E222" t="s">
        <v>75</v>
      </c>
      <c r="F222" t="s">
        <v>650</v>
      </c>
      <c r="G222" t="s">
        <v>650</v>
      </c>
      <c r="H222">
        <v>1922</v>
      </c>
      <c r="I222">
        <v>56</v>
      </c>
      <c r="J222" t="s">
        <v>5</v>
      </c>
      <c r="K222">
        <v>1</v>
      </c>
      <c r="L222" t="s">
        <v>39</v>
      </c>
      <c r="M222" t="s">
        <v>40</v>
      </c>
    </row>
    <row r="223" spans="1:13">
      <c r="A223" t="s">
        <v>658</v>
      </c>
      <c r="B223" t="s">
        <v>659</v>
      </c>
      <c r="C223" t="s">
        <v>10</v>
      </c>
      <c r="D223">
        <v>82</v>
      </c>
      <c r="E223" t="s">
        <v>66</v>
      </c>
      <c r="F223" t="s">
        <v>650</v>
      </c>
      <c r="G223" t="s">
        <v>650</v>
      </c>
      <c r="H223">
        <v>1906</v>
      </c>
      <c r="I223">
        <v>54</v>
      </c>
      <c r="J223" t="s">
        <v>6</v>
      </c>
      <c r="K223">
        <v>2</v>
      </c>
      <c r="L223" t="s">
        <v>660</v>
      </c>
      <c r="M223" t="s">
        <v>661</v>
      </c>
    </row>
    <row r="224" spans="1:13">
      <c r="A224" t="s">
        <v>662</v>
      </c>
      <c r="B224" t="s">
        <v>663</v>
      </c>
      <c r="C224" t="s">
        <v>10</v>
      </c>
      <c r="D224">
        <v>88</v>
      </c>
      <c r="E224" t="s">
        <v>124</v>
      </c>
      <c r="F224" t="s">
        <v>650</v>
      </c>
      <c r="G224" t="s">
        <v>650</v>
      </c>
      <c r="H224">
        <v>1959</v>
      </c>
      <c r="I224">
        <v>54</v>
      </c>
      <c r="J224" t="s">
        <v>6</v>
      </c>
      <c r="K224">
        <v>2</v>
      </c>
      <c r="L224" t="s">
        <v>664</v>
      </c>
      <c r="M224" t="s">
        <v>58</v>
      </c>
    </row>
    <row r="225" spans="1:13">
      <c r="A225" t="s">
        <v>665</v>
      </c>
      <c r="B225" t="s">
        <v>666</v>
      </c>
      <c r="C225" t="s">
        <v>10</v>
      </c>
      <c r="D225">
        <v>84</v>
      </c>
      <c r="E225" t="s">
        <v>51</v>
      </c>
      <c r="F225" t="s">
        <v>650</v>
      </c>
      <c r="G225" t="s">
        <v>650</v>
      </c>
      <c r="H225">
        <v>1904</v>
      </c>
      <c r="I225">
        <v>72</v>
      </c>
      <c r="J225" t="s">
        <v>5</v>
      </c>
      <c r="K225">
        <v>2</v>
      </c>
      <c r="L225" t="s">
        <v>39</v>
      </c>
      <c r="M225" t="s">
        <v>40</v>
      </c>
    </row>
    <row r="226" spans="1:13">
      <c r="A226" t="s">
        <v>667</v>
      </c>
      <c r="B226" t="s">
        <v>668</v>
      </c>
      <c r="C226" t="s">
        <v>10</v>
      </c>
      <c r="D226">
        <v>44</v>
      </c>
      <c r="E226" t="s">
        <v>75</v>
      </c>
      <c r="F226" t="s">
        <v>669</v>
      </c>
      <c r="G226" t="s">
        <v>39</v>
      </c>
      <c r="H226">
        <v>2019</v>
      </c>
      <c r="I226">
        <v>43</v>
      </c>
      <c r="J226" t="s">
        <v>7</v>
      </c>
      <c r="K226">
        <v>1</v>
      </c>
      <c r="L226" t="s">
        <v>39</v>
      </c>
      <c r="M226" t="s">
        <v>40</v>
      </c>
    </row>
    <row r="227" spans="1:13">
      <c r="A227" t="s">
        <v>670</v>
      </c>
      <c r="B227" t="s">
        <v>671</v>
      </c>
      <c r="C227" t="s">
        <v>10</v>
      </c>
      <c r="D227">
        <v>78</v>
      </c>
      <c r="E227" t="s">
        <v>161</v>
      </c>
      <c r="F227" t="s">
        <v>672</v>
      </c>
      <c r="G227" t="s">
        <v>672</v>
      </c>
      <c r="H227">
        <v>1945</v>
      </c>
      <c r="I227">
        <v>50</v>
      </c>
      <c r="J227" t="s">
        <v>3</v>
      </c>
      <c r="K227">
        <v>1</v>
      </c>
      <c r="L227" t="s">
        <v>673</v>
      </c>
      <c r="M227" t="s">
        <v>674</v>
      </c>
    </row>
    <row r="228" spans="1:13">
      <c r="A228" t="s">
        <v>675</v>
      </c>
      <c r="B228" t="s">
        <v>676</v>
      </c>
      <c r="C228" t="s">
        <v>10</v>
      </c>
      <c r="D228">
        <v>71</v>
      </c>
      <c r="E228" t="s">
        <v>51</v>
      </c>
      <c r="F228" t="s">
        <v>672</v>
      </c>
      <c r="G228" t="s">
        <v>39</v>
      </c>
      <c r="H228">
        <v>2016</v>
      </c>
      <c r="I228">
        <v>67</v>
      </c>
      <c r="J228" t="s">
        <v>4</v>
      </c>
      <c r="K228">
        <v>2</v>
      </c>
      <c r="L228" t="s">
        <v>569</v>
      </c>
      <c r="M228" t="s">
        <v>46</v>
      </c>
    </row>
    <row r="229" spans="1:13">
      <c r="A229" t="s">
        <v>677</v>
      </c>
      <c r="B229" t="s">
        <v>678</v>
      </c>
      <c r="C229" t="s">
        <v>10</v>
      </c>
      <c r="D229">
        <v>83</v>
      </c>
      <c r="E229" t="s">
        <v>81</v>
      </c>
      <c r="F229" t="s">
        <v>672</v>
      </c>
      <c r="G229" t="s">
        <v>39</v>
      </c>
      <c r="H229">
        <v>2008</v>
      </c>
      <c r="I229">
        <v>71</v>
      </c>
      <c r="J229" t="s">
        <v>7</v>
      </c>
      <c r="K229">
        <v>1</v>
      </c>
      <c r="L229" t="s">
        <v>39</v>
      </c>
      <c r="M229" t="s">
        <v>40</v>
      </c>
    </row>
    <row r="230" spans="1:13">
      <c r="A230" t="s">
        <v>679</v>
      </c>
      <c r="B230" t="s">
        <v>680</v>
      </c>
      <c r="C230" t="s">
        <v>10</v>
      </c>
      <c r="D230">
        <v>91</v>
      </c>
      <c r="E230" t="s">
        <v>43</v>
      </c>
      <c r="F230" t="s">
        <v>672</v>
      </c>
      <c r="G230" t="s">
        <v>61</v>
      </c>
      <c r="H230">
        <v>1967</v>
      </c>
      <c r="I230">
        <v>67</v>
      </c>
      <c r="J230" t="s">
        <v>6</v>
      </c>
      <c r="K230">
        <v>3</v>
      </c>
      <c r="L230" t="s">
        <v>681</v>
      </c>
      <c r="M230" t="s">
        <v>555</v>
      </c>
    </row>
    <row r="231" spans="1:13">
      <c r="A231" t="s">
        <v>682</v>
      </c>
      <c r="B231" t="s">
        <v>683</v>
      </c>
      <c r="C231" t="s">
        <v>10</v>
      </c>
      <c r="D231">
        <v>76</v>
      </c>
      <c r="E231" t="s">
        <v>124</v>
      </c>
      <c r="F231" t="s">
        <v>672</v>
      </c>
      <c r="G231" t="s">
        <v>672</v>
      </c>
      <c r="H231">
        <v>1939</v>
      </c>
      <c r="I231">
        <v>51</v>
      </c>
      <c r="J231" t="s">
        <v>5</v>
      </c>
      <c r="K231">
        <v>1</v>
      </c>
      <c r="L231" t="s">
        <v>39</v>
      </c>
      <c r="M231" t="s">
        <v>40</v>
      </c>
    </row>
    <row r="232" spans="1:13">
      <c r="A232" t="s">
        <v>684</v>
      </c>
      <c r="B232" t="s">
        <v>685</v>
      </c>
      <c r="C232" t="s">
        <v>10</v>
      </c>
      <c r="D232">
        <v>77</v>
      </c>
      <c r="E232" t="s">
        <v>81</v>
      </c>
      <c r="F232" t="s">
        <v>197</v>
      </c>
      <c r="G232" t="s">
        <v>197</v>
      </c>
      <c r="H232">
        <v>1907</v>
      </c>
      <c r="I232">
        <v>62</v>
      </c>
      <c r="J232" t="s">
        <v>6</v>
      </c>
      <c r="K232">
        <v>1</v>
      </c>
      <c r="L232" t="s">
        <v>686</v>
      </c>
      <c r="M232" t="s">
        <v>633</v>
      </c>
    </row>
    <row r="233" spans="1:13">
      <c r="A233" t="s">
        <v>687</v>
      </c>
      <c r="B233" t="s">
        <v>350</v>
      </c>
      <c r="C233" t="s">
        <v>10</v>
      </c>
      <c r="D233">
        <v>84</v>
      </c>
      <c r="E233" t="s">
        <v>124</v>
      </c>
      <c r="F233" t="s">
        <v>197</v>
      </c>
      <c r="G233" t="s">
        <v>197</v>
      </c>
      <c r="H233">
        <v>1904</v>
      </c>
      <c r="I233">
        <v>74</v>
      </c>
      <c r="J233" t="s">
        <v>5</v>
      </c>
      <c r="K233">
        <v>2</v>
      </c>
      <c r="L233" t="s">
        <v>39</v>
      </c>
      <c r="M233" t="s">
        <v>40</v>
      </c>
    </row>
    <row r="234" spans="1:13">
      <c r="A234" t="s">
        <v>688</v>
      </c>
      <c r="B234" t="s">
        <v>689</v>
      </c>
      <c r="C234" t="s">
        <v>10</v>
      </c>
      <c r="D234">
        <v>82</v>
      </c>
      <c r="E234" t="s">
        <v>37</v>
      </c>
      <c r="F234" t="s">
        <v>197</v>
      </c>
      <c r="G234" t="s">
        <v>197</v>
      </c>
      <c r="H234">
        <v>1947</v>
      </c>
      <c r="I234">
        <v>78</v>
      </c>
      <c r="J234" t="s">
        <v>5</v>
      </c>
      <c r="K234">
        <v>1</v>
      </c>
      <c r="L234" t="s">
        <v>39</v>
      </c>
      <c r="M234" t="s">
        <v>40</v>
      </c>
    </row>
    <row r="235" spans="1:13">
      <c r="A235" t="s">
        <v>189</v>
      </c>
      <c r="B235" t="s">
        <v>690</v>
      </c>
      <c r="C235" t="s">
        <v>10</v>
      </c>
      <c r="D235">
        <v>55</v>
      </c>
      <c r="E235" t="s">
        <v>124</v>
      </c>
      <c r="F235" t="s">
        <v>197</v>
      </c>
      <c r="G235" t="s">
        <v>197</v>
      </c>
      <c r="H235">
        <v>1906</v>
      </c>
      <c r="I235">
        <v>54</v>
      </c>
      <c r="J235" t="s">
        <v>3</v>
      </c>
      <c r="K235">
        <v>1</v>
      </c>
      <c r="L235" t="s">
        <v>691</v>
      </c>
      <c r="M235" t="s">
        <v>633</v>
      </c>
    </row>
    <row r="236" spans="1:13">
      <c r="A236" t="s">
        <v>692</v>
      </c>
      <c r="B236" t="s">
        <v>693</v>
      </c>
      <c r="C236" t="s">
        <v>10</v>
      </c>
      <c r="D236">
        <v>75</v>
      </c>
      <c r="E236" t="s">
        <v>43</v>
      </c>
      <c r="F236" t="s">
        <v>197</v>
      </c>
      <c r="G236" t="s">
        <v>197</v>
      </c>
      <c r="H236">
        <v>1991</v>
      </c>
      <c r="I236">
        <v>59</v>
      </c>
      <c r="J236" t="s">
        <v>76</v>
      </c>
      <c r="K236">
        <v>1</v>
      </c>
      <c r="L236" t="s">
        <v>632</v>
      </c>
      <c r="M236" t="s">
        <v>633</v>
      </c>
    </row>
    <row r="237" spans="1:13">
      <c r="A237" t="s">
        <v>694</v>
      </c>
      <c r="B237" t="s">
        <v>695</v>
      </c>
      <c r="C237" t="s">
        <v>10</v>
      </c>
      <c r="D237">
        <v>76</v>
      </c>
      <c r="E237" t="s">
        <v>43</v>
      </c>
      <c r="F237" t="s">
        <v>197</v>
      </c>
      <c r="G237" t="s">
        <v>39</v>
      </c>
      <c r="H237">
        <v>2016</v>
      </c>
      <c r="I237">
        <v>72</v>
      </c>
      <c r="J237" t="s">
        <v>3</v>
      </c>
      <c r="K237">
        <v>3</v>
      </c>
      <c r="L237" t="s">
        <v>696</v>
      </c>
      <c r="M237" t="s">
        <v>97</v>
      </c>
    </row>
    <row r="238" spans="1:13">
      <c r="A238" t="s">
        <v>687</v>
      </c>
      <c r="B238" t="s">
        <v>697</v>
      </c>
      <c r="C238" t="s">
        <v>10</v>
      </c>
      <c r="D238">
        <v>90</v>
      </c>
      <c r="E238" t="s">
        <v>66</v>
      </c>
      <c r="F238" t="s">
        <v>197</v>
      </c>
      <c r="G238" t="s">
        <v>197</v>
      </c>
      <c r="H238">
        <v>1901</v>
      </c>
      <c r="I238">
        <v>79</v>
      </c>
      <c r="J238" t="s">
        <v>7</v>
      </c>
      <c r="K238">
        <v>2</v>
      </c>
      <c r="L238" t="s">
        <v>39</v>
      </c>
      <c r="M238" t="s">
        <v>40</v>
      </c>
    </row>
    <row r="239" spans="1:13">
      <c r="A239" t="s">
        <v>698</v>
      </c>
      <c r="B239" t="s">
        <v>699</v>
      </c>
      <c r="C239" t="s">
        <v>10</v>
      </c>
      <c r="D239">
        <v>67</v>
      </c>
      <c r="E239" t="s">
        <v>75</v>
      </c>
      <c r="F239" t="s">
        <v>197</v>
      </c>
      <c r="G239" t="s">
        <v>39</v>
      </c>
      <c r="H239">
        <v>2014</v>
      </c>
      <c r="I239">
        <v>61</v>
      </c>
      <c r="J239" t="s">
        <v>4</v>
      </c>
      <c r="K239">
        <v>1</v>
      </c>
      <c r="L239" t="s">
        <v>700</v>
      </c>
      <c r="M239" t="s">
        <v>701</v>
      </c>
    </row>
    <row r="240" spans="1:13">
      <c r="A240" t="s">
        <v>702</v>
      </c>
      <c r="B240" t="s">
        <v>703</v>
      </c>
      <c r="C240" t="s">
        <v>10</v>
      </c>
      <c r="D240">
        <v>75</v>
      </c>
      <c r="E240" t="s">
        <v>66</v>
      </c>
      <c r="F240" t="s">
        <v>197</v>
      </c>
      <c r="G240" t="s">
        <v>197</v>
      </c>
      <c r="H240">
        <v>1907</v>
      </c>
      <c r="I240">
        <v>64</v>
      </c>
      <c r="J240" t="s">
        <v>7</v>
      </c>
      <c r="K240">
        <v>2</v>
      </c>
      <c r="L240" t="s">
        <v>691</v>
      </c>
      <c r="M240" t="s">
        <v>633</v>
      </c>
    </row>
    <row r="241" spans="1:13">
      <c r="A241" t="s">
        <v>704</v>
      </c>
      <c r="B241" t="s">
        <v>197</v>
      </c>
      <c r="C241" t="s">
        <v>10</v>
      </c>
      <c r="D241">
        <v>80</v>
      </c>
      <c r="E241" t="s">
        <v>51</v>
      </c>
      <c r="F241" t="s">
        <v>197</v>
      </c>
      <c r="G241" t="s">
        <v>197</v>
      </c>
      <c r="H241">
        <v>1921</v>
      </c>
      <c r="I241">
        <v>77</v>
      </c>
      <c r="J241" t="s">
        <v>5</v>
      </c>
      <c r="K241">
        <v>1</v>
      </c>
      <c r="L241" t="s">
        <v>39</v>
      </c>
      <c r="M241" t="s">
        <v>40</v>
      </c>
    </row>
    <row r="242" spans="1:13">
      <c r="A242" t="s">
        <v>189</v>
      </c>
      <c r="B242" t="s">
        <v>705</v>
      </c>
      <c r="C242" t="s">
        <v>10</v>
      </c>
      <c r="D242">
        <v>82</v>
      </c>
      <c r="E242" t="s">
        <v>43</v>
      </c>
      <c r="F242" t="s">
        <v>197</v>
      </c>
      <c r="G242" t="s">
        <v>197</v>
      </c>
      <c r="H242">
        <v>1927</v>
      </c>
      <c r="I242">
        <v>68</v>
      </c>
      <c r="J242" t="s">
        <v>5</v>
      </c>
      <c r="K242">
        <v>1</v>
      </c>
      <c r="L242" t="s">
        <v>39</v>
      </c>
      <c r="M242" t="s">
        <v>40</v>
      </c>
    </row>
    <row r="243" spans="1:13">
      <c r="A243" t="s">
        <v>179</v>
      </c>
      <c r="B243" t="s">
        <v>706</v>
      </c>
      <c r="C243" t="s">
        <v>10</v>
      </c>
      <c r="D243">
        <v>82</v>
      </c>
      <c r="E243" t="s">
        <v>69</v>
      </c>
      <c r="F243" t="s">
        <v>197</v>
      </c>
      <c r="G243" t="s">
        <v>39</v>
      </c>
      <c r="H243">
        <v>2007</v>
      </c>
      <c r="I243">
        <v>69</v>
      </c>
      <c r="J243" t="s">
        <v>76</v>
      </c>
      <c r="K243">
        <v>2</v>
      </c>
      <c r="L243" t="s">
        <v>707</v>
      </c>
      <c r="M243" t="s">
        <v>708</v>
      </c>
    </row>
    <row r="244" spans="1:13">
      <c r="A244" t="s">
        <v>511</v>
      </c>
      <c r="B244" t="s">
        <v>709</v>
      </c>
      <c r="C244" t="s">
        <v>10</v>
      </c>
      <c r="D244">
        <v>91</v>
      </c>
      <c r="E244" t="s">
        <v>100</v>
      </c>
      <c r="F244" t="s">
        <v>197</v>
      </c>
      <c r="G244" t="s">
        <v>197</v>
      </c>
      <c r="H244">
        <v>1927</v>
      </c>
      <c r="I244">
        <v>86</v>
      </c>
      <c r="J244" t="s">
        <v>7</v>
      </c>
      <c r="K244">
        <v>2</v>
      </c>
      <c r="L244" t="s">
        <v>39</v>
      </c>
      <c r="M244" t="s">
        <v>40</v>
      </c>
    </row>
    <row r="245" spans="1:13">
      <c r="A245" t="s">
        <v>459</v>
      </c>
      <c r="B245" t="s">
        <v>710</v>
      </c>
      <c r="C245" t="s">
        <v>10</v>
      </c>
      <c r="D245">
        <v>99</v>
      </c>
      <c r="E245" t="s">
        <v>138</v>
      </c>
      <c r="F245" t="s">
        <v>197</v>
      </c>
      <c r="G245" t="s">
        <v>82</v>
      </c>
      <c r="H245">
        <v>1967</v>
      </c>
      <c r="I245">
        <v>61</v>
      </c>
      <c r="J245" t="s">
        <v>76</v>
      </c>
      <c r="K245">
        <v>1</v>
      </c>
      <c r="L245" t="s">
        <v>711</v>
      </c>
      <c r="M245" t="s">
        <v>712</v>
      </c>
    </row>
    <row r="246" spans="1:13">
      <c r="A246" t="s">
        <v>713</v>
      </c>
      <c r="B246" t="s">
        <v>714</v>
      </c>
      <c r="C246" t="s">
        <v>10</v>
      </c>
      <c r="D246">
        <v>70</v>
      </c>
      <c r="E246" t="s">
        <v>69</v>
      </c>
      <c r="F246" t="s">
        <v>197</v>
      </c>
      <c r="G246" t="s">
        <v>197</v>
      </c>
      <c r="H246">
        <v>1926</v>
      </c>
      <c r="I246">
        <v>64</v>
      </c>
      <c r="J246" t="s">
        <v>7</v>
      </c>
      <c r="K246">
        <v>2</v>
      </c>
      <c r="L246" t="s">
        <v>39</v>
      </c>
      <c r="M246" t="s">
        <v>40</v>
      </c>
    </row>
    <row r="247" spans="1:13">
      <c r="A247" t="s">
        <v>715</v>
      </c>
      <c r="B247" t="s">
        <v>716</v>
      </c>
      <c r="C247" t="s">
        <v>10</v>
      </c>
      <c r="D247">
        <v>68</v>
      </c>
      <c r="E247" t="s">
        <v>69</v>
      </c>
      <c r="F247" t="s">
        <v>197</v>
      </c>
      <c r="G247" t="s">
        <v>197</v>
      </c>
      <c r="H247">
        <v>1901</v>
      </c>
      <c r="I247">
        <v>62</v>
      </c>
      <c r="J247" t="s">
        <v>5</v>
      </c>
      <c r="K247">
        <v>1</v>
      </c>
      <c r="L247" t="s">
        <v>39</v>
      </c>
      <c r="M247" t="s">
        <v>40</v>
      </c>
    </row>
    <row r="248" spans="1:13">
      <c r="A248" t="s">
        <v>717</v>
      </c>
      <c r="B248" t="s">
        <v>718</v>
      </c>
      <c r="C248" t="s">
        <v>10</v>
      </c>
      <c r="D248">
        <v>75</v>
      </c>
      <c r="E248" t="s">
        <v>81</v>
      </c>
      <c r="F248" t="s">
        <v>197</v>
      </c>
      <c r="G248" t="s">
        <v>197</v>
      </c>
      <c r="H248">
        <v>1964</v>
      </c>
      <c r="I248">
        <v>59</v>
      </c>
      <c r="J248" t="s">
        <v>5</v>
      </c>
      <c r="K248">
        <v>1</v>
      </c>
      <c r="L248" t="s">
        <v>39</v>
      </c>
      <c r="M248" t="s">
        <v>40</v>
      </c>
    </row>
    <row r="249" spans="1:13">
      <c r="A249" t="s">
        <v>179</v>
      </c>
      <c r="B249" t="s">
        <v>719</v>
      </c>
      <c r="C249" t="s">
        <v>10</v>
      </c>
      <c r="D249">
        <v>90</v>
      </c>
      <c r="E249" t="s">
        <v>161</v>
      </c>
      <c r="F249" t="s">
        <v>197</v>
      </c>
      <c r="G249" t="s">
        <v>720</v>
      </c>
      <c r="H249">
        <v>1952</v>
      </c>
      <c r="I249">
        <v>77</v>
      </c>
      <c r="J249" t="s">
        <v>7</v>
      </c>
      <c r="K249">
        <v>1</v>
      </c>
      <c r="L249" t="s">
        <v>39</v>
      </c>
      <c r="M249" t="s">
        <v>40</v>
      </c>
    </row>
    <row r="250" spans="1:13">
      <c r="A250" t="s">
        <v>702</v>
      </c>
      <c r="B250" t="s">
        <v>721</v>
      </c>
      <c r="C250" t="s">
        <v>10</v>
      </c>
      <c r="D250">
        <v>96</v>
      </c>
      <c r="E250" t="s">
        <v>37</v>
      </c>
      <c r="F250" t="s">
        <v>197</v>
      </c>
      <c r="G250" t="s">
        <v>197</v>
      </c>
      <c r="H250">
        <v>1970</v>
      </c>
      <c r="I250">
        <v>66</v>
      </c>
      <c r="J250" t="s">
        <v>76</v>
      </c>
      <c r="K250">
        <v>2</v>
      </c>
      <c r="L250" t="s">
        <v>722</v>
      </c>
      <c r="M250" t="s">
        <v>723</v>
      </c>
    </row>
    <row r="251" spans="1:13">
      <c r="A251" t="s">
        <v>724</v>
      </c>
      <c r="B251" t="s">
        <v>725</v>
      </c>
      <c r="C251" t="s">
        <v>10</v>
      </c>
      <c r="D251">
        <v>89</v>
      </c>
      <c r="E251" t="s">
        <v>43</v>
      </c>
      <c r="F251" t="s">
        <v>197</v>
      </c>
      <c r="G251" t="s">
        <v>197</v>
      </c>
      <c r="H251">
        <v>1968</v>
      </c>
      <c r="I251">
        <v>81</v>
      </c>
      <c r="J251" t="s">
        <v>7</v>
      </c>
      <c r="K251">
        <v>1</v>
      </c>
      <c r="L251" t="s">
        <v>39</v>
      </c>
      <c r="M251" t="s">
        <v>40</v>
      </c>
    </row>
    <row r="252" spans="1:13">
      <c r="A252" t="s">
        <v>191</v>
      </c>
      <c r="B252" t="s">
        <v>726</v>
      </c>
      <c r="C252" t="s">
        <v>10</v>
      </c>
      <c r="D252">
        <v>85</v>
      </c>
      <c r="E252" t="s">
        <v>43</v>
      </c>
      <c r="F252" t="s">
        <v>197</v>
      </c>
      <c r="G252" t="s">
        <v>197</v>
      </c>
      <c r="H252">
        <v>1952</v>
      </c>
      <c r="I252">
        <v>67</v>
      </c>
      <c r="J252" t="s">
        <v>5</v>
      </c>
      <c r="K252">
        <v>1</v>
      </c>
      <c r="L252" t="s">
        <v>39</v>
      </c>
      <c r="M252" t="s">
        <v>40</v>
      </c>
    </row>
    <row r="253" spans="1:13">
      <c r="A253" t="s">
        <v>727</v>
      </c>
      <c r="B253" t="s">
        <v>728</v>
      </c>
      <c r="C253" t="s">
        <v>10</v>
      </c>
      <c r="D253">
        <v>84</v>
      </c>
      <c r="E253" t="s">
        <v>161</v>
      </c>
      <c r="F253" t="s">
        <v>197</v>
      </c>
      <c r="G253" t="s">
        <v>438</v>
      </c>
      <c r="H253">
        <v>1974</v>
      </c>
      <c r="I253">
        <v>70</v>
      </c>
      <c r="J253" t="s">
        <v>7</v>
      </c>
      <c r="K253">
        <v>2</v>
      </c>
      <c r="L253" t="s">
        <v>39</v>
      </c>
      <c r="M253" t="s">
        <v>40</v>
      </c>
    </row>
    <row r="254" spans="1:13">
      <c r="A254" t="s">
        <v>111</v>
      </c>
      <c r="B254" t="s">
        <v>729</v>
      </c>
      <c r="C254" t="s">
        <v>10</v>
      </c>
      <c r="D254">
        <v>82</v>
      </c>
      <c r="E254" t="s">
        <v>66</v>
      </c>
      <c r="F254" t="s">
        <v>197</v>
      </c>
      <c r="G254" t="s">
        <v>197</v>
      </c>
      <c r="H254">
        <v>1966</v>
      </c>
      <c r="I254">
        <v>64</v>
      </c>
      <c r="J254" t="s">
        <v>76</v>
      </c>
      <c r="K254">
        <v>1</v>
      </c>
      <c r="L254" t="s">
        <v>730</v>
      </c>
      <c r="M254" t="s">
        <v>633</v>
      </c>
    </row>
    <row r="255" spans="1:13">
      <c r="A255" t="s">
        <v>191</v>
      </c>
      <c r="B255" t="s">
        <v>731</v>
      </c>
      <c r="C255" t="s">
        <v>10</v>
      </c>
      <c r="D255">
        <v>93</v>
      </c>
      <c r="E255" t="s">
        <v>81</v>
      </c>
      <c r="F255" t="s">
        <v>197</v>
      </c>
      <c r="G255" t="s">
        <v>197</v>
      </c>
      <c r="H255">
        <v>1965</v>
      </c>
      <c r="I255">
        <v>45</v>
      </c>
      <c r="J255" t="s">
        <v>6</v>
      </c>
      <c r="K255">
        <v>3</v>
      </c>
      <c r="L255" t="s">
        <v>686</v>
      </c>
      <c r="M255" t="s">
        <v>633</v>
      </c>
    </row>
    <row r="256" spans="1:13">
      <c r="A256" t="s">
        <v>732</v>
      </c>
      <c r="B256" t="s">
        <v>733</v>
      </c>
      <c r="C256" t="s">
        <v>10</v>
      </c>
      <c r="D256">
        <v>72</v>
      </c>
      <c r="E256" t="s">
        <v>124</v>
      </c>
      <c r="F256" t="s">
        <v>197</v>
      </c>
      <c r="G256" t="s">
        <v>82</v>
      </c>
      <c r="H256">
        <v>1926</v>
      </c>
      <c r="I256">
        <v>56</v>
      </c>
      <c r="J256" t="s">
        <v>76</v>
      </c>
      <c r="K256">
        <v>1</v>
      </c>
      <c r="L256" t="s">
        <v>691</v>
      </c>
      <c r="M256" t="s">
        <v>633</v>
      </c>
    </row>
    <row r="257" spans="1:13">
      <c r="A257" t="s">
        <v>734</v>
      </c>
      <c r="B257" t="s">
        <v>735</v>
      </c>
      <c r="C257" t="s">
        <v>10</v>
      </c>
      <c r="D257">
        <v>78</v>
      </c>
      <c r="E257" t="s">
        <v>161</v>
      </c>
      <c r="F257" t="s">
        <v>197</v>
      </c>
      <c r="G257" t="s">
        <v>197</v>
      </c>
      <c r="H257">
        <v>1915</v>
      </c>
      <c r="I257">
        <v>49</v>
      </c>
      <c r="J257" t="s">
        <v>5</v>
      </c>
      <c r="K257">
        <v>1</v>
      </c>
      <c r="L257" t="s">
        <v>39</v>
      </c>
      <c r="M257" t="s">
        <v>40</v>
      </c>
    </row>
    <row r="258" spans="1:13">
      <c r="A258" t="s">
        <v>736</v>
      </c>
      <c r="B258" t="s">
        <v>737</v>
      </c>
      <c r="C258" t="s">
        <v>10</v>
      </c>
      <c r="D258">
        <v>93</v>
      </c>
      <c r="E258" t="s">
        <v>124</v>
      </c>
      <c r="F258" t="s">
        <v>197</v>
      </c>
      <c r="G258" t="s">
        <v>82</v>
      </c>
      <c r="H258">
        <v>1956</v>
      </c>
      <c r="I258">
        <v>61</v>
      </c>
      <c r="J258" t="s">
        <v>6</v>
      </c>
      <c r="K258">
        <v>3</v>
      </c>
      <c r="L258" t="s">
        <v>738</v>
      </c>
      <c r="M258" t="s">
        <v>58</v>
      </c>
    </row>
    <row r="259" spans="1:13">
      <c r="A259" t="s">
        <v>739</v>
      </c>
      <c r="B259" t="s">
        <v>740</v>
      </c>
      <c r="C259" t="s">
        <v>10</v>
      </c>
      <c r="D259">
        <v>81</v>
      </c>
      <c r="E259" t="s">
        <v>124</v>
      </c>
      <c r="F259" t="s">
        <v>197</v>
      </c>
      <c r="G259" t="s">
        <v>39</v>
      </c>
      <c r="H259">
        <v>1987</v>
      </c>
      <c r="I259">
        <v>48</v>
      </c>
      <c r="J259" t="s">
        <v>3</v>
      </c>
      <c r="K259">
        <v>3</v>
      </c>
      <c r="L259" t="s">
        <v>741</v>
      </c>
      <c r="M259" t="s">
        <v>97</v>
      </c>
    </row>
    <row r="260" spans="1:13">
      <c r="A260" t="s">
        <v>742</v>
      </c>
      <c r="B260" t="s">
        <v>743</v>
      </c>
      <c r="C260" t="s">
        <v>10</v>
      </c>
      <c r="D260">
        <v>74</v>
      </c>
      <c r="E260" t="s">
        <v>66</v>
      </c>
      <c r="F260" t="s">
        <v>197</v>
      </c>
      <c r="G260" t="s">
        <v>197</v>
      </c>
      <c r="H260">
        <v>1920</v>
      </c>
      <c r="I260">
        <v>69</v>
      </c>
      <c r="J260" t="s">
        <v>7</v>
      </c>
      <c r="K260">
        <v>1</v>
      </c>
      <c r="L260" t="s">
        <v>39</v>
      </c>
      <c r="M260" t="s">
        <v>40</v>
      </c>
    </row>
    <row r="261" spans="1:13">
      <c r="A261" t="s">
        <v>744</v>
      </c>
      <c r="B261" t="s">
        <v>745</v>
      </c>
      <c r="C261" t="s">
        <v>10</v>
      </c>
      <c r="D261">
        <v>70</v>
      </c>
      <c r="E261" t="s">
        <v>124</v>
      </c>
      <c r="F261" t="s">
        <v>197</v>
      </c>
      <c r="G261" t="s">
        <v>746</v>
      </c>
      <c r="H261">
        <v>1928</v>
      </c>
      <c r="I261">
        <v>62</v>
      </c>
      <c r="J261" t="s">
        <v>6</v>
      </c>
      <c r="K261">
        <v>1</v>
      </c>
      <c r="L261" t="s">
        <v>686</v>
      </c>
      <c r="M261" t="s">
        <v>747</v>
      </c>
    </row>
    <row r="262" spans="1:13">
      <c r="A262" t="s">
        <v>748</v>
      </c>
      <c r="B262" t="s">
        <v>749</v>
      </c>
      <c r="C262" t="s">
        <v>10</v>
      </c>
      <c r="D262">
        <v>64</v>
      </c>
      <c r="E262" t="s">
        <v>66</v>
      </c>
      <c r="F262" t="s">
        <v>197</v>
      </c>
      <c r="G262" t="s">
        <v>197</v>
      </c>
      <c r="H262">
        <v>1912</v>
      </c>
      <c r="I262">
        <v>41</v>
      </c>
      <c r="J262" t="s">
        <v>3</v>
      </c>
      <c r="K262">
        <v>2</v>
      </c>
      <c r="L262" t="s">
        <v>750</v>
      </c>
      <c r="M262" t="s">
        <v>751</v>
      </c>
    </row>
    <row r="263" spans="1:13">
      <c r="A263" t="s">
        <v>752</v>
      </c>
      <c r="B263" t="s">
        <v>753</v>
      </c>
      <c r="C263" t="s">
        <v>10</v>
      </c>
      <c r="D263">
        <v>75</v>
      </c>
      <c r="E263" t="s">
        <v>138</v>
      </c>
      <c r="F263" t="s">
        <v>197</v>
      </c>
      <c r="G263" t="s">
        <v>39</v>
      </c>
      <c r="H263">
        <v>2014</v>
      </c>
      <c r="I263">
        <v>69</v>
      </c>
      <c r="J263" t="s">
        <v>5</v>
      </c>
      <c r="K263">
        <v>1</v>
      </c>
      <c r="L263" t="s">
        <v>39</v>
      </c>
      <c r="M263" t="s">
        <v>40</v>
      </c>
    </row>
    <row r="264" spans="1:13">
      <c r="A264" t="s">
        <v>742</v>
      </c>
      <c r="B264" t="s">
        <v>754</v>
      </c>
      <c r="C264" t="s">
        <v>10</v>
      </c>
      <c r="D264">
        <v>75</v>
      </c>
      <c r="E264" t="s">
        <v>138</v>
      </c>
      <c r="F264" t="s">
        <v>197</v>
      </c>
      <c r="G264" t="s">
        <v>197</v>
      </c>
      <c r="H264">
        <v>1951</v>
      </c>
      <c r="I264">
        <v>72</v>
      </c>
      <c r="J264" t="s">
        <v>7</v>
      </c>
      <c r="K264">
        <v>1</v>
      </c>
      <c r="L264" t="s">
        <v>39</v>
      </c>
      <c r="M264" t="s">
        <v>40</v>
      </c>
    </row>
    <row r="265" spans="1:13">
      <c r="A265" t="s">
        <v>755</v>
      </c>
      <c r="B265" t="s">
        <v>756</v>
      </c>
      <c r="C265" t="s">
        <v>10</v>
      </c>
      <c r="D265">
        <v>47</v>
      </c>
      <c r="E265" t="s">
        <v>66</v>
      </c>
      <c r="F265" t="s">
        <v>197</v>
      </c>
      <c r="G265" t="s">
        <v>197</v>
      </c>
      <c r="H265">
        <v>1903</v>
      </c>
      <c r="I265">
        <v>44</v>
      </c>
      <c r="J265" t="s">
        <v>76</v>
      </c>
      <c r="K265">
        <v>4</v>
      </c>
      <c r="L265" t="s">
        <v>757</v>
      </c>
      <c r="M265" t="s">
        <v>633</v>
      </c>
    </row>
    <row r="266" spans="1:13">
      <c r="A266" t="s">
        <v>758</v>
      </c>
      <c r="B266" t="s">
        <v>759</v>
      </c>
      <c r="C266" t="s">
        <v>10</v>
      </c>
      <c r="D266">
        <v>76</v>
      </c>
      <c r="E266" t="s">
        <v>81</v>
      </c>
      <c r="F266" t="s">
        <v>197</v>
      </c>
      <c r="G266" t="s">
        <v>39</v>
      </c>
      <c r="H266">
        <v>2018</v>
      </c>
      <c r="I266">
        <v>74</v>
      </c>
      <c r="J266" t="s">
        <v>76</v>
      </c>
      <c r="K266">
        <v>4</v>
      </c>
      <c r="L266" t="s">
        <v>760</v>
      </c>
      <c r="M266" t="s">
        <v>761</v>
      </c>
    </row>
    <row r="267" spans="1:13">
      <c r="A267" t="s">
        <v>337</v>
      </c>
      <c r="B267" t="s">
        <v>762</v>
      </c>
      <c r="C267" t="s">
        <v>10</v>
      </c>
      <c r="D267">
        <v>87</v>
      </c>
      <c r="E267" t="s">
        <v>37</v>
      </c>
      <c r="F267" t="s">
        <v>197</v>
      </c>
      <c r="G267" t="s">
        <v>197</v>
      </c>
      <c r="H267">
        <v>1912</v>
      </c>
      <c r="I267">
        <v>58</v>
      </c>
      <c r="J267" t="s">
        <v>3</v>
      </c>
      <c r="K267">
        <v>2</v>
      </c>
      <c r="L267" t="s">
        <v>763</v>
      </c>
      <c r="M267" t="s">
        <v>701</v>
      </c>
    </row>
    <row r="268" spans="1:13">
      <c r="A268" t="s">
        <v>744</v>
      </c>
      <c r="B268" t="s">
        <v>764</v>
      </c>
      <c r="C268" t="s">
        <v>10</v>
      </c>
      <c r="D268">
        <v>85</v>
      </c>
      <c r="E268" t="s">
        <v>75</v>
      </c>
      <c r="F268" t="s">
        <v>197</v>
      </c>
      <c r="G268" t="s">
        <v>197</v>
      </c>
      <c r="H268">
        <v>1913</v>
      </c>
      <c r="I268">
        <v>63</v>
      </c>
      <c r="J268" t="s">
        <v>6</v>
      </c>
      <c r="K268">
        <v>1</v>
      </c>
      <c r="L268" t="s">
        <v>691</v>
      </c>
      <c r="M268" t="s">
        <v>633</v>
      </c>
    </row>
    <row r="269" spans="1:13">
      <c r="A269" t="s">
        <v>765</v>
      </c>
      <c r="B269" t="s">
        <v>766</v>
      </c>
      <c r="C269" t="s">
        <v>10</v>
      </c>
      <c r="D269">
        <v>81</v>
      </c>
      <c r="E269" t="s">
        <v>124</v>
      </c>
      <c r="F269" t="s">
        <v>197</v>
      </c>
      <c r="G269" t="s">
        <v>38</v>
      </c>
      <c r="H269">
        <v>1970</v>
      </c>
      <c r="I269">
        <v>64</v>
      </c>
      <c r="J269" t="s">
        <v>3</v>
      </c>
      <c r="K269">
        <v>1</v>
      </c>
      <c r="L269" t="s">
        <v>767</v>
      </c>
      <c r="M269" t="s">
        <v>53</v>
      </c>
    </row>
    <row r="270" spans="1:13">
      <c r="A270" t="s">
        <v>698</v>
      </c>
      <c r="B270" t="s">
        <v>768</v>
      </c>
      <c r="C270" t="s">
        <v>10</v>
      </c>
      <c r="D270">
        <v>93</v>
      </c>
      <c r="E270" t="s">
        <v>43</v>
      </c>
      <c r="F270" t="s">
        <v>197</v>
      </c>
      <c r="G270" t="s">
        <v>650</v>
      </c>
      <c r="H270">
        <v>1980</v>
      </c>
      <c r="I270">
        <v>64</v>
      </c>
      <c r="J270" t="s">
        <v>6</v>
      </c>
      <c r="K270">
        <v>3</v>
      </c>
      <c r="L270" t="s">
        <v>769</v>
      </c>
      <c r="M270" t="s">
        <v>633</v>
      </c>
    </row>
    <row r="271" spans="1:13">
      <c r="A271" t="s">
        <v>770</v>
      </c>
      <c r="B271" t="s">
        <v>771</v>
      </c>
      <c r="C271" t="s">
        <v>10</v>
      </c>
      <c r="D271">
        <v>72</v>
      </c>
      <c r="E271" t="s">
        <v>37</v>
      </c>
      <c r="F271" t="s">
        <v>197</v>
      </c>
      <c r="G271" t="s">
        <v>197</v>
      </c>
      <c r="H271">
        <v>1909</v>
      </c>
      <c r="I271">
        <v>57</v>
      </c>
      <c r="J271" t="s">
        <v>7</v>
      </c>
      <c r="K271">
        <v>2</v>
      </c>
      <c r="L271" t="s">
        <v>39</v>
      </c>
      <c r="M271" t="s">
        <v>40</v>
      </c>
    </row>
    <row r="272" spans="1:13">
      <c r="A272" t="s">
        <v>772</v>
      </c>
      <c r="B272" t="s">
        <v>773</v>
      </c>
      <c r="C272" t="s">
        <v>10</v>
      </c>
      <c r="D272">
        <v>96</v>
      </c>
      <c r="E272" t="s">
        <v>161</v>
      </c>
      <c r="F272" t="s">
        <v>197</v>
      </c>
      <c r="G272" t="s">
        <v>39</v>
      </c>
      <c r="H272">
        <v>1977</v>
      </c>
      <c r="I272">
        <v>53</v>
      </c>
      <c r="J272" t="s">
        <v>6</v>
      </c>
      <c r="K272">
        <v>4</v>
      </c>
      <c r="L272" t="s">
        <v>774</v>
      </c>
      <c r="M272" t="s">
        <v>775</v>
      </c>
    </row>
    <row r="273" spans="1:13">
      <c r="A273" t="s">
        <v>776</v>
      </c>
      <c r="B273" t="s">
        <v>777</v>
      </c>
      <c r="C273" t="s">
        <v>10</v>
      </c>
      <c r="D273">
        <v>80</v>
      </c>
      <c r="E273" t="s">
        <v>51</v>
      </c>
      <c r="F273" t="s">
        <v>197</v>
      </c>
      <c r="G273" t="s">
        <v>39</v>
      </c>
      <c r="H273">
        <v>2008</v>
      </c>
      <c r="I273">
        <v>68</v>
      </c>
      <c r="J273" t="s">
        <v>5</v>
      </c>
      <c r="K273">
        <v>1</v>
      </c>
      <c r="L273" t="s">
        <v>39</v>
      </c>
      <c r="M273" t="s">
        <v>40</v>
      </c>
    </row>
    <row r="274" spans="1:13">
      <c r="A274" t="s">
        <v>688</v>
      </c>
      <c r="B274" t="s">
        <v>778</v>
      </c>
      <c r="C274" t="s">
        <v>10</v>
      </c>
      <c r="D274">
        <v>92</v>
      </c>
      <c r="E274" t="s">
        <v>66</v>
      </c>
      <c r="F274" t="s">
        <v>197</v>
      </c>
      <c r="G274" t="s">
        <v>197</v>
      </c>
      <c r="H274">
        <v>1965</v>
      </c>
      <c r="I274">
        <v>63</v>
      </c>
      <c r="J274" t="s">
        <v>6</v>
      </c>
      <c r="K274">
        <v>3</v>
      </c>
      <c r="L274" t="s">
        <v>686</v>
      </c>
      <c r="M274" t="s">
        <v>633</v>
      </c>
    </row>
    <row r="275" spans="1:13">
      <c r="A275" t="s">
        <v>111</v>
      </c>
      <c r="B275" t="s">
        <v>296</v>
      </c>
      <c r="C275" t="s">
        <v>10</v>
      </c>
      <c r="D275">
        <v>53</v>
      </c>
      <c r="E275" t="s">
        <v>100</v>
      </c>
      <c r="F275" t="s">
        <v>197</v>
      </c>
      <c r="G275" t="s">
        <v>91</v>
      </c>
      <c r="H275">
        <v>1913</v>
      </c>
      <c r="I275">
        <v>47</v>
      </c>
      <c r="J275" t="s">
        <v>3</v>
      </c>
      <c r="K275">
        <v>1</v>
      </c>
      <c r="L275" t="s">
        <v>326</v>
      </c>
      <c r="M275" t="s">
        <v>175</v>
      </c>
    </row>
    <row r="276" spans="1:13">
      <c r="A276" t="s">
        <v>327</v>
      </c>
      <c r="B276" t="s">
        <v>779</v>
      </c>
      <c r="C276" t="s">
        <v>10</v>
      </c>
      <c r="D276">
        <v>66</v>
      </c>
      <c r="E276" t="s">
        <v>188</v>
      </c>
      <c r="F276" t="s">
        <v>197</v>
      </c>
      <c r="G276" t="s">
        <v>197</v>
      </c>
      <c r="H276">
        <v>1965</v>
      </c>
      <c r="I276">
        <v>55</v>
      </c>
      <c r="J276" t="s">
        <v>6</v>
      </c>
      <c r="K276">
        <v>3</v>
      </c>
      <c r="L276" t="s">
        <v>686</v>
      </c>
      <c r="M276" t="s">
        <v>633</v>
      </c>
    </row>
    <row r="277" spans="1:13">
      <c r="A277" t="s">
        <v>200</v>
      </c>
      <c r="B277" t="s">
        <v>780</v>
      </c>
      <c r="C277" t="s">
        <v>10</v>
      </c>
      <c r="D277">
        <v>99</v>
      </c>
      <c r="E277" t="s">
        <v>66</v>
      </c>
      <c r="F277" t="s">
        <v>197</v>
      </c>
      <c r="G277" t="s">
        <v>197</v>
      </c>
      <c r="H277">
        <v>1988</v>
      </c>
      <c r="I277">
        <v>77</v>
      </c>
      <c r="J277" t="s">
        <v>4</v>
      </c>
      <c r="K277">
        <v>1</v>
      </c>
      <c r="L277" t="s">
        <v>781</v>
      </c>
      <c r="M277" t="s">
        <v>633</v>
      </c>
    </row>
    <row r="278" spans="1:13">
      <c r="A278" t="s">
        <v>782</v>
      </c>
      <c r="B278" t="s">
        <v>783</v>
      </c>
      <c r="C278" t="s">
        <v>10</v>
      </c>
      <c r="D278">
        <v>88</v>
      </c>
      <c r="E278" t="s">
        <v>75</v>
      </c>
      <c r="F278" t="s">
        <v>197</v>
      </c>
      <c r="G278" t="s">
        <v>39</v>
      </c>
      <c r="H278">
        <v>2008</v>
      </c>
      <c r="I278">
        <v>76</v>
      </c>
      <c r="J278" t="s">
        <v>6</v>
      </c>
      <c r="K278">
        <v>4</v>
      </c>
      <c r="L278" t="s">
        <v>784</v>
      </c>
      <c r="M278" t="s">
        <v>633</v>
      </c>
    </row>
    <row r="279" spans="1:13">
      <c r="A279" t="s">
        <v>785</v>
      </c>
      <c r="B279" t="s">
        <v>786</v>
      </c>
      <c r="C279" t="s">
        <v>9</v>
      </c>
      <c r="D279">
        <v>48</v>
      </c>
      <c r="E279" t="s">
        <v>43</v>
      </c>
      <c r="F279" t="s">
        <v>197</v>
      </c>
      <c r="G279" t="s">
        <v>39</v>
      </c>
      <c r="H279">
        <v>2019</v>
      </c>
      <c r="I279">
        <v>47</v>
      </c>
      <c r="J279" t="s">
        <v>4</v>
      </c>
      <c r="K279">
        <v>3</v>
      </c>
      <c r="L279" t="s">
        <v>569</v>
      </c>
      <c r="M279" t="s">
        <v>46</v>
      </c>
    </row>
    <row r="280" spans="1:13">
      <c r="A280" t="s">
        <v>772</v>
      </c>
      <c r="B280" t="s">
        <v>787</v>
      </c>
      <c r="C280" t="s">
        <v>10</v>
      </c>
      <c r="D280">
        <v>77</v>
      </c>
      <c r="E280" t="s">
        <v>69</v>
      </c>
      <c r="F280" t="s">
        <v>197</v>
      </c>
      <c r="G280" t="s">
        <v>197</v>
      </c>
      <c r="H280">
        <v>1937</v>
      </c>
      <c r="I280">
        <v>56</v>
      </c>
      <c r="J280" t="s">
        <v>5</v>
      </c>
      <c r="K280">
        <v>1</v>
      </c>
      <c r="L280" t="s">
        <v>39</v>
      </c>
      <c r="M280" t="s">
        <v>40</v>
      </c>
    </row>
    <row r="281" spans="1:13">
      <c r="A281" t="s">
        <v>687</v>
      </c>
      <c r="B281" t="s">
        <v>788</v>
      </c>
      <c r="C281" t="s">
        <v>10</v>
      </c>
      <c r="D281">
        <v>58</v>
      </c>
      <c r="E281" t="s">
        <v>69</v>
      </c>
      <c r="F281" t="s">
        <v>197</v>
      </c>
      <c r="G281" t="s">
        <v>197</v>
      </c>
      <c r="H281">
        <v>1935</v>
      </c>
      <c r="I281">
        <v>35</v>
      </c>
      <c r="J281" t="s">
        <v>3</v>
      </c>
      <c r="K281">
        <v>2</v>
      </c>
      <c r="L281" t="s">
        <v>789</v>
      </c>
      <c r="M281" t="s">
        <v>633</v>
      </c>
    </row>
    <row r="282" spans="1:13">
      <c r="A282" t="s">
        <v>790</v>
      </c>
      <c r="B282" t="s">
        <v>791</v>
      </c>
      <c r="C282" t="s">
        <v>9</v>
      </c>
      <c r="D282">
        <v>59</v>
      </c>
      <c r="E282" t="s">
        <v>124</v>
      </c>
      <c r="F282" t="s">
        <v>197</v>
      </c>
      <c r="G282" t="s">
        <v>197</v>
      </c>
      <c r="H282">
        <v>1935</v>
      </c>
      <c r="I282">
        <v>38</v>
      </c>
      <c r="J282" t="s">
        <v>3</v>
      </c>
      <c r="K282">
        <v>2</v>
      </c>
      <c r="L282" t="s">
        <v>789</v>
      </c>
      <c r="M282" t="s">
        <v>633</v>
      </c>
    </row>
    <row r="283" spans="1:13">
      <c r="A283" t="s">
        <v>189</v>
      </c>
      <c r="B283" t="s">
        <v>792</v>
      </c>
      <c r="C283" t="s">
        <v>10</v>
      </c>
      <c r="D283">
        <v>56</v>
      </c>
      <c r="E283" t="s">
        <v>100</v>
      </c>
      <c r="F283" t="s">
        <v>197</v>
      </c>
      <c r="G283" t="s">
        <v>197</v>
      </c>
      <c r="H283">
        <v>1903</v>
      </c>
      <c r="I283">
        <v>51</v>
      </c>
      <c r="J283" t="s">
        <v>76</v>
      </c>
      <c r="K283">
        <v>2</v>
      </c>
      <c r="L283" t="s">
        <v>760</v>
      </c>
      <c r="M283" t="s">
        <v>633</v>
      </c>
    </row>
    <row r="284" spans="1:13">
      <c r="A284" t="s">
        <v>793</v>
      </c>
      <c r="B284" t="s">
        <v>794</v>
      </c>
      <c r="C284" t="s">
        <v>9</v>
      </c>
      <c r="D284">
        <v>73</v>
      </c>
      <c r="E284" t="s">
        <v>138</v>
      </c>
      <c r="F284" t="s">
        <v>197</v>
      </c>
      <c r="G284" t="s">
        <v>39</v>
      </c>
      <c r="H284">
        <v>2008</v>
      </c>
      <c r="I284">
        <v>61</v>
      </c>
      <c r="J284" t="s">
        <v>6</v>
      </c>
      <c r="K284">
        <v>4</v>
      </c>
      <c r="L284" t="s">
        <v>795</v>
      </c>
      <c r="M284" t="s">
        <v>633</v>
      </c>
    </row>
    <row r="285" spans="1:13">
      <c r="A285" t="s">
        <v>796</v>
      </c>
      <c r="B285" t="s">
        <v>797</v>
      </c>
      <c r="C285" t="s">
        <v>10</v>
      </c>
      <c r="D285">
        <v>83</v>
      </c>
      <c r="E285" t="s">
        <v>138</v>
      </c>
      <c r="F285" t="s">
        <v>197</v>
      </c>
      <c r="G285" t="s">
        <v>197</v>
      </c>
      <c r="H285">
        <v>1983</v>
      </c>
      <c r="I285">
        <v>62</v>
      </c>
      <c r="J285" t="s">
        <v>4</v>
      </c>
      <c r="K285">
        <v>1</v>
      </c>
      <c r="L285" t="s">
        <v>87</v>
      </c>
      <c r="M285" t="s">
        <v>236</v>
      </c>
    </row>
    <row r="286" spans="1:13">
      <c r="A286" t="s">
        <v>798</v>
      </c>
      <c r="B286" t="s">
        <v>799</v>
      </c>
      <c r="C286" t="s">
        <v>10</v>
      </c>
      <c r="D286">
        <v>71</v>
      </c>
      <c r="E286" t="s">
        <v>81</v>
      </c>
      <c r="F286" t="s">
        <v>197</v>
      </c>
      <c r="G286" t="s">
        <v>197</v>
      </c>
      <c r="H286">
        <v>1912</v>
      </c>
      <c r="I286">
        <v>39</v>
      </c>
      <c r="J286" t="s">
        <v>6</v>
      </c>
      <c r="K286">
        <v>1</v>
      </c>
      <c r="L286" t="s">
        <v>108</v>
      </c>
      <c r="M286" t="s">
        <v>58</v>
      </c>
    </row>
    <row r="287" spans="1:13">
      <c r="A287" t="s">
        <v>702</v>
      </c>
      <c r="B287" t="s">
        <v>800</v>
      </c>
      <c r="C287" t="s">
        <v>10</v>
      </c>
      <c r="D287">
        <v>95</v>
      </c>
      <c r="E287" t="s">
        <v>75</v>
      </c>
      <c r="F287" t="s">
        <v>197</v>
      </c>
      <c r="G287" t="s">
        <v>197</v>
      </c>
      <c r="H287">
        <v>1929</v>
      </c>
      <c r="I287">
        <v>37</v>
      </c>
      <c r="J287" t="s">
        <v>76</v>
      </c>
      <c r="K287">
        <v>1</v>
      </c>
      <c r="L287" t="s">
        <v>801</v>
      </c>
      <c r="M287" t="s">
        <v>633</v>
      </c>
    </row>
    <row r="288" spans="1:13">
      <c r="A288" t="s">
        <v>802</v>
      </c>
      <c r="B288" t="s">
        <v>803</v>
      </c>
      <c r="C288" t="s">
        <v>10</v>
      </c>
      <c r="D288">
        <v>95</v>
      </c>
      <c r="E288" t="s">
        <v>37</v>
      </c>
      <c r="F288" t="s">
        <v>44</v>
      </c>
      <c r="G288" t="s">
        <v>44</v>
      </c>
      <c r="H288">
        <v>1932</v>
      </c>
      <c r="I288">
        <v>75</v>
      </c>
      <c r="J288" t="s">
        <v>6</v>
      </c>
      <c r="K288">
        <v>2</v>
      </c>
      <c r="L288" t="s">
        <v>144</v>
      </c>
      <c r="M288" t="s">
        <v>145</v>
      </c>
    </row>
    <row r="289" spans="1:13">
      <c r="A289" t="s">
        <v>804</v>
      </c>
      <c r="B289" t="s">
        <v>805</v>
      </c>
      <c r="C289" t="s">
        <v>10</v>
      </c>
      <c r="D289">
        <v>88</v>
      </c>
      <c r="E289" t="s">
        <v>37</v>
      </c>
      <c r="F289" t="s">
        <v>44</v>
      </c>
      <c r="G289" t="s">
        <v>44</v>
      </c>
      <c r="H289">
        <v>1932</v>
      </c>
      <c r="I289">
        <v>43</v>
      </c>
      <c r="J289" t="s">
        <v>6</v>
      </c>
      <c r="K289">
        <v>2</v>
      </c>
      <c r="L289" t="s">
        <v>806</v>
      </c>
      <c r="M289" t="s">
        <v>46</v>
      </c>
    </row>
    <row r="290" spans="1:13">
      <c r="A290" t="s">
        <v>94</v>
      </c>
      <c r="B290" t="s">
        <v>807</v>
      </c>
      <c r="C290" t="s">
        <v>10</v>
      </c>
      <c r="D290">
        <v>66</v>
      </c>
      <c r="E290" t="s">
        <v>124</v>
      </c>
      <c r="F290" t="s">
        <v>44</v>
      </c>
      <c r="G290" t="s">
        <v>44</v>
      </c>
      <c r="H290">
        <v>1974</v>
      </c>
      <c r="I290">
        <v>56</v>
      </c>
      <c r="J290" t="s">
        <v>76</v>
      </c>
      <c r="K290">
        <v>2</v>
      </c>
      <c r="L290" t="s">
        <v>806</v>
      </c>
      <c r="M290" t="s">
        <v>46</v>
      </c>
    </row>
    <row r="291" spans="1:13">
      <c r="A291" t="s">
        <v>808</v>
      </c>
      <c r="B291" t="s">
        <v>809</v>
      </c>
      <c r="C291" t="s">
        <v>10</v>
      </c>
      <c r="D291">
        <v>93</v>
      </c>
      <c r="E291" t="s">
        <v>81</v>
      </c>
      <c r="F291" t="s">
        <v>44</v>
      </c>
      <c r="G291" t="s">
        <v>44</v>
      </c>
      <c r="H291">
        <v>1936</v>
      </c>
      <c r="I291">
        <v>61</v>
      </c>
      <c r="J291" t="s">
        <v>6</v>
      </c>
      <c r="K291">
        <v>2</v>
      </c>
      <c r="L291" t="s">
        <v>810</v>
      </c>
      <c r="M291" t="s">
        <v>215</v>
      </c>
    </row>
    <row r="292" spans="1:13">
      <c r="A292" t="s">
        <v>811</v>
      </c>
      <c r="B292" t="s">
        <v>812</v>
      </c>
      <c r="C292" t="s">
        <v>10</v>
      </c>
      <c r="D292">
        <v>92</v>
      </c>
      <c r="E292" t="s">
        <v>66</v>
      </c>
      <c r="F292" t="s">
        <v>44</v>
      </c>
      <c r="G292" t="s">
        <v>82</v>
      </c>
      <c r="H292">
        <v>1979</v>
      </c>
      <c r="I292">
        <v>67</v>
      </c>
      <c r="J292" t="s">
        <v>3</v>
      </c>
      <c r="K292">
        <v>2</v>
      </c>
      <c r="L292" t="s">
        <v>362</v>
      </c>
      <c r="M292" t="s">
        <v>363</v>
      </c>
    </row>
    <row r="293" spans="1:13">
      <c r="A293" t="s">
        <v>813</v>
      </c>
      <c r="B293" t="s">
        <v>814</v>
      </c>
      <c r="C293" t="s">
        <v>10</v>
      </c>
      <c r="D293">
        <v>75</v>
      </c>
      <c r="E293" t="s">
        <v>138</v>
      </c>
      <c r="F293" t="s">
        <v>44</v>
      </c>
      <c r="G293" t="s">
        <v>44</v>
      </c>
      <c r="H293">
        <v>1973</v>
      </c>
      <c r="I293">
        <v>52</v>
      </c>
      <c r="J293" t="s">
        <v>3</v>
      </c>
      <c r="K293">
        <v>2</v>
      </c>
      <c r="L293" t="s">
        <v>815</v>
      </c>
      <c r="M293" t="s">
        <v>215</v>
      </c>
    </row>
    <row r="294" spans="1:13">
      <c r="A294" t="s">
        <v>816</v>
      </c>
      <c r="B294" t="s">
        <v>817</v>
      </c>
      <c r="C294" t="s">
        <v>10</v>
      </c>
      <c r="D294">
        <v>95</v>
      </c>
      <c r="E294" t="s">
        <v>75</v>
      </c>
      <c r="F294" t="s">
        <v>44</v>
      </c>
      <c r="G294" t="s">
        <v>44</v>
      </c>
      <c r="H294">
        <v>1980</v>
      </c>
      <c r="I294">
        <v>62</v>
      </c>
      <c r="J294" t="s">
        <v>3</v>
      </c>
      <c r="K294">
        <v>4</v>
      </c>
      <c r="L294" t="s">
        <v>45</v>
      </c>
      <c r="M294" t="s">
        <v>46</v>
      </c>
    </row>
    <row r="295" spans="1:13">
      <c r="A295" t="s">
        <v>816</v>
      </c>
      <c r="B295" t="s">
        <v>817</v>
      </c>
      <c r="C295" t="s">
        <v>10</v>
      </c>
      <c r="D295">
        <v>95</v>
      </c>
      <c r="E295" t="s">
        <v>75</v>
      </c>
      <c r="F295" t="s">
        <v>44</v>
      </c>
      <c r="G295" t="s">
        <v>44</v>
      </c>
      <c r="H295">
        <v>1958</v>
      </c>
      <c r="I295">
        <v>40</v>
      </c>
      <c r="J295" t="s">
        <v>3</v>
      </c>
      <c r="K295">
        <v>1</v>
      </c>
      <c r="L295" t="s">
        <v>806</v>
      </c>
      <c r="M295" t="s">
        <v>46</v>
      </c>
    </row>
    <row r="296" spans="1:13">
      <c r="A296" t="s">
        <v>818</v>
      </c>
      <c r="B296" t="s">
        <v>819</v>
      </c>
      <c r="C296" t="s">
        <v>10</v>
      </c>
      <c r="D296">
        <v>90</v>
      </c>
      <c r="E296" t="s">
        <v>43</v>
      </c>
      <c r="F296" t="s">
        <v>44</v>
      </c>
      <c r="G296" t="s">
        <v>44</v>
      </c>
      <c r="H296">
        <v>1957</v>
      </c>
      <c r="I296">
        <v>50</v>
      </c>
      <c r="J296" t="s">
        <v>3</v>
      </c>
      <c r="K296">
        <v>1</v>
      </c>
      <c r="L296" t="s">
        <v>806</v>
      </c>
      <c r="M296" t="s">
        <v>46</v>
      </c>
    </row>
    <row r="297" spans="1:13">
      <c r="A297" t="s">
        <v>820</v>
      </c>
      <c r="B297" t="s">
        <v>821</v>
      </c>
      <c r="C297" t="s">
        <v>10</v>
      </c>
      <c r="D297">
        <v>82</v>
      </c>
      <c r="E297" t="s">
        <v>100</v>
      </c>
      <c r="F297" t="s">
        <v>44</v>
      </c>
      <c r="G297" t="s">
        <v>44</v>
      </c>
      <c r="H297">
        <v>1967</v>
      </c>
      <c r="I297">
        <v>47</v>
      </c>
      <c r="J297" t="s">
        <v>3</v>
      </c>
      <c r="K297">
        <v>4</v>
      </c>
      <c r="L297" t="s">
        <v>822</v>
      </c>
      <c r="M297" t="s">
        <v>215</v>
      </c>
    </row>
    <row r="298" spans="1:13">
      <c r="A298" t="s">
        <v>823</v>
      </c>
      <c r="B298" t="s">
        <v>824</v>
      </c>
      <c r="C298" t="s">
        <v>10</v>
      </c>
      <c r="D298">
        <v>75</v>
      </c>
      <c r="E298" t="s">
        <v>43</v>
      </c>
      <c r="F298" t="s">
        <v>44</v>
      </c>
      <c r="G298" t="s">
        <v>44</v>
      </c>
      <c r="H298">
        <v>1929</v>
      </c>
      <c r="I298">
        <v>64</v>
      </c>
      <c r="J298" t="s">
        <v>3</v>
      </c>
      <c r="K298">
        <v>2</v>
      </c>
      <c r="L298" t="s">
        <v>825</v>
      </c>
      <c r="M298" t="s">
        <v>215</v>
      </c>
    </row>
    <row r="299" spans="1:13">
      <c r="A299" t="s">
        <v>826</v>
      </c>
      <c r="B299" t="s">
        <v>827</v>
      </c>
      <c r="C299" t="s">
        <v>10</v>
      </c>
      <c r="D299">
        <v>68</v>
      </c>
      <c r="E299" t="s">
        <v>124</v>
      </c>
      <c r="F299" t="s">
        <v>44</v>
      </c>
      <c r="G299" t="s">
        <v>44</v>
      </c>
      <c r="H299">
        <v>1922</v>
      </c>
      <c r="I299">
        <v>45</v>
      </c>
      <c r="J299" t="s">
        <v>3</v>
      </c>
      <c r="K299">
        <v>1</v>
      </c>
      <c r="L299" t="s">
        <v>806</v>
      </c>
      <c r="M299" t="s">
        <v>46</v>
      </c>
    </row>
    <row r="300" spans="1:13">
      <c r="A300" t="s">
        <v>828</v>
      </c>
      <c r="B300" t="s">
        <v>829</v>
      </c>
      <c r="C300" t="s">
        <v>10</v>
      </c>
      <c r="D300">
        <v>95</v>
      </c>
      <c r="E300" t="s">
        <v>100</v>
      </c>
      <c r="F300" t="s">
        <v>44</v>
      </c>
      <c r="G300" t="s">
        <v>44</v>
      </c>
      <c r="H300">
        <v>1933</v>
      </c>
      <c r="I300">
        <v>61</v>
      </c>
      <c r="J300" t="s">
        <v>7</v>
      </c>
      <c r="K300">
        <v>1</v>
      </c>
      <c r="L300" t="s">
        <v>39</v>
      </c>
      <c r="M300" t="s">
        <v>40</v>
      </c>
    </row>
    <row r="301" spans="1:13">
      <c r="A301" t="s">
        <v>830</v>
      </c>
      <c r="B301" t="s">
        <v>831</v>
      </c>
      <c r="C301" t="s">
        <v>10</v>
      </c>
      <c r="D301">
        <v>79</v>
      </c>
      <c r="E301" t="s">
        <v>100</v>
      </c>
      <c r="F301" t="s">
        <v>44</v>
      </c>
      <c r="G301" t="s">
        <v>39</v>
      </c>
      <c r="H301">
        <v>2019</v>
      </c>
      <c r="I301">
        <v>78</v>
      </c>
      <c r="J301" t="s">
        <v>3</v>
      </c>
      <c r="K301">
        <v>3</v>
      </c>
      <c r="L301" t="s">
        <v>832</v>
      </c>
      <c r="M301" t="s">
        <v>58</v>
      </c>
    </row>
    <row r="302" spans="1:13">
      <c r="A302" t="s">
        <v>59</v>
      </c>
      <c r="B302" t="s">
        <v>833</v>
      </c>
      <c r="C302" t="s">
        <v>10</v>
      </c>
      <c r="D302">
        <v>94</v>
      </c>
      <c r="E302" t="s">
        <v>124</v>
      </c>
      <c r="F302" t="s">
        <v>44</v>
      </c>
      <c r="G302" t="s">
        <v>44</v>
      </c>
      <c r="H302">
        <v>1937</v>
      </c>
      <c r="I302">
        <v>73</v>
      </c>
      <c r="J302" t="s">
        <v>7</v>
      </c>
      <c r="K302">
        <v>1</v>
      </c>
      <c r="L302" t="s">
        <v>39</v>
      </c>
      <c r="M302" t="s">
        <v>40</v>
      </c>
    </row>
    <row r="303" spans="1:13">
      <c r="A303" t="s">
        <v>122</v>
      </c>
      <c r="B303" t="s">
        <v>834</v>
      </c>
      <c r="C303" t="s">
        <v>10</v>
      </c>
      <c r="D303">
        <v>66</v>
      </c>
      <c r="E303" t="s">
        <v>75</v>
      </c>
      <c r="F303" t="s">
        <v>44</v>
      </c>
      <c r="G303" t="s">
        <v>44</v>
      </c>
      <c r="H303">
        <v>1932</v>
      </c>
      <c r="I303">
        <v>65</v>
      </c>
      <c r="J303" t="s">
        <v>5</v>
      </c>
      <c r="K303">
        <v>1</v>
      </c>
      <c r="L303" t="s">
        <v>39</v>
      </c>
      <c r="M303" t="s">
        <v>40</v>
      </c>
    </row>
    <row r="304" spans="1:13">
      <c r="A304" t="s">
        <v>835</v>
      </c>
      <c r="B304" t="s">
        <v>836</v>
      </c>
      <c r="C304" t="s">
        <v>10</v>
      </c>
      <c r="D304">
        <v>78</v>
      </c>
      <c r="E304" t="s">
        <v>66</v>
      </c>
      <c r="F304" t="s">
        <v>44</v>
      </c>
      <c r="G304" t="s">
        <v>39</v>
      </c>
      <c r="H304">
        <v>2016</v>
      </c>
      <c r="I304">
        <v>74</v>
      </c>
      <c r="J304" t="s">
        <v>3</v>
      </c>
      <c r="K304">
        <v>3</v>
      </c>
      <c r="L304" t="s">
        <v>837</v>
      </c>
      <c r="M304" t="s">
        <v>838</v>
      </c>
    </row>
    <row r="305" spans="1:13">
      <c r="A305" t="s">
        <v>839</v>
      </c>
      <c r="B305" t="s">
        <v>840</v>
      </c>
      <c r="C305" t="s">
        <v>10</v>
      </c>
      <c r="D305">
        <v>81</v>
      </c>
      <c r="E305" t="s">
        <v>37</v>
      </c>
      <c r="F305" t="s">
        <v>44</v>
      </c>
      <c r="G305" t="s">
        <v>44</v>
      </c>
      <c r="H305">
        <v>1967</v>
      </c>
      <c r="I305">
        <v>70</v>
      </c>
      <c r="J305" t="s">
        <v>3</v>
      </c>
      <c r="K305">
        <v>4</v>
      </c>
      <c r="L305" t="s">
        <v>841</v>
      </c>
      <c r="M305" t="s">
        <v>46</v>
      </c>
    </row>
    <row r="306" spans="1:13">
      <c r="A306" t="s">
        <v>842</v>
      </c>
      <c r="B306" t="s">
        <v>94</v>
      </c>
      <c r="C306" t="s">
        <v>10</v>
      </c>
      <c r="D306">
        <v>92</v>
      </c>
      <c r="E306" t="s">
        <v>69</v>
      </c>
      <c r="F306" t="s">
        <v>44</v>
      </c>
      <c r="G306" t="s">
        <v>44</v>
      </c>
      <c r="H306">
        <v>1952</v>
      </c>
      <c r="I306">
        <v>42</v>
      </c>
      <c r="J306" t="s">
        <v>3</v>
      </c>
      <c r="K306">
        <v>2</v>
      </c>
      <c r="L306" t="s">
        <v>810</v>
      </c>
      <c r="M306" t="s">
        <v>215</v>
      </c>
    </row>
    <row r="307" spans="1:13">
      <c r="A307" t="s">
        <v>843</v>
      </c>
      <c r="B307" t="s">
        <v>844</v>
      </c>
      <c r="C307" t="s">
        <v>10</v>
      </c>
      <c r="D307">
        <v>74</v>
      </c>
      <c r="E307" t="s">
        <v>51</v>
      </c>
      <c r="F307" t="s">
        <v>44</v>
      </c>
      <c r="G307" t="s">
        <v>438</v>
      </c>
      <c r="H307">
        <v>1995</v>
      </c>
      <c r="I307">
        <v>56</v>
      </c>
      <c r="J307" t="s">
        <v>5</v>
      </c>
      <c r="K307">
        <v>1</v>
      </c>
      <c r="L307" t="s">
        <v>39</v>
      </c>
      <c r="M307" t="s">
        <v>40</v>
      </c>
    </row>
    <row r="308" spans="1:13">
      <c r="A308" t="s">
        <v>845</v>
      </c>
      <c r="B308" t="s">
        <v>846</v>
      </c>
      <c r="C308" t="s">
        <v>10</v>
      </c>
      <c r="D308">
        <v>89</v>
      </c>
      <c r="E308" t="s">
        <v>124</v>
      </c>
      <c r="F308" t="s">
        <v>44</v>
      </c>
      <c r="G308" t="s">
        <v>44</v>
      </c>
      <c r="H308">
        <v>1947</v>
      </c>
      <c r="I308">
        <v>61</v>
      </c>
      <c r="J308" t="s">
        <v>3</v>
      </c>
      <c r="K308">
        <v>1</v>
      </c>
      <c r="L308" t="s">
        <v>144</v>
      </c>
      <c r="M308" t="s">
        <v>145</v>
      </c>
    </row>
    <row r="309" spans="1:13">
      <c r="A309" t="s">
        <v>847</v>
      </c>
      <c r="B309" t="s">
        <v>848</v>
      </c>
      <c r="C309" t="s">
        <v>10</v>
      </c>
      <c r="D309">
        <v>67</v>
      </c>
      <c r="E309" t="s">
        <v>69</v>
      </c>
      <c r="F309" t="s">
        <v>44</v>
      </c>
      <c r="G309" t="s">
        <v>44</v>
      </c>
      <c r="H309">
        <v>1937</v>
      </c>
      <c r="I309">
        <v>54</v>
      </c>
      <c r="J309" t="s">
        <v>3</v>
      </c>
      <c r="K309">
        <v>2</v>
      </c>
      <c r="L309" t="s">
        <v>849</v>
      </c>
      <c r="M309" t="s">
        <v>850</v>
      </c>
    </row>
    <row r="310" spans="1:13">
      <c r="A310" t="s">
        <v>851</v>
      </c>
      <c r="B310" t="s">
        <v>852</v>
      </c>
      <c r="C310" t="s">
        <v>10</v>
      </c>
      <c r="D310">
        <v>70</v>
      </c>
      <c r="E310" t="s">
        <v>66</v>
      </c>
      <c r="F310" t="s">
        <v>44</v>
      </c>
      <c r="G310" t="s">
        <v>44</v>
      </c>
      <c r="H310">
        <v>1956</v>
      </c>
      <c r="I310">
        <v>59</v>
      </c>
      <c r="J310" t="s">
        <v>3</v>
      </c>
      <c r="K310">
        <v>2</v>
      </c>
      <c r="L310" t="s">
        <v>144</v>
      </c>
      <c r="M310" t="s">
        <v>145</v>
      </c>
    </row>
    <row r="311" spans="1:13">
      <c r="A311" t="s">
        <v>270</v>
      </c>
      <c r="B311" t="s">
        <v>853</v>
      </c>
      <c r="C311" t="s">
        <v>10</v>
      </c>
      <c r="D311">
        <v>82</v>
      </c>
      <c r="E311" t="s">
        <v>124</v>
      </c>
      <c r="F311" t="s">
        <v>44</v>
      </c>
      <c r="G311" t="s">
        <v>44</v>
      </c>
      <c r="H311">
        <v>1983</v>
      </c>
      <c r="I311">
        <v>72</v>
      </c>
      <c r="J311" t="s">
        <v>5</v>
      </c>
      <c r="K311">
        <v>1</v>
      </c>
      <c r="L311" t="s">
        <v>39</v>
      </c>
      <c r="M311" t="s">
        <v>40</v>
      </c>
    </row>
    <row r="312" spans="1:13">
      <c r="A312" t="s">
        <v>854</v>
      </c>
      <c r="B312" t="s">
        <v>855</v>
      </c>
      <c r="C312" t="s">
        <v>10</v>
      </c>
      <c r="D312">
        <v>74</v>
      </c>
      <c r="E312" t="s">
        <v>75</v>
      </c>
      <c r="F312" t="s">
        <v>44</v>
      </c>
      <c r="G312" t="s">
        <v>44</v>
      </c>
      <c r="H312">
        <v>1945</v>
      </c>
      <c r="I312">
        <v>64</v>
      </c>
      <c r="J312" t="s">
        <v>6</v>
      </c>
      <c r="K312">
        <v>3</v>
      </c>
      <c r="L312" t="s">
        <v>825</v>
      </c>
      <c r="M312" t="s">
        <v>215</v>
      </c>
    </row>
    <row r="313" spans="1:13">
      <c r="A313" t="s">
        <v>856</v>
      </c>
      <c r="B313" t="s">
        <v>857</v>
      </c>
      <c r="C313" t="s">
        <v>10</v>
      </c>
      <c r="D313">
        <v>82</v>
      </c>
      <c r="E313" t="s">
        <v>69</v>
      </c>
      <c r="F313" t="s">
        <v>44</v>
      </c>
      <c r="G313" t="s">
        <v>39</v>
      </c>
      <c r="H313">
        <v>2003</v>
      </c>
      <c r="I313">
        <v>65</v>
      </c>
      <c r="J313" t="s">
        <v>76</v>
      </c>
      <c r="K313">
        <v>3</v>
      </c>
      <c r="L313" t="s">
        <v>858</v>
      </c>
      <c r="M313" t="s">
        <v>859</v>
      </c>
    </row>
    <row r="314" spans="1:13">
      <c r="A314" t="s">
        <v>816</v>
      </c>
      <c r="B314" t="s">
        <v>860</v>
      </c>
      <c r="C314" t="s">
        <v>10</v>
      </c>
      <c r="D314">
        <v>79</v>
      </c>
      <c r="E314" t="s">
        <v>124</v>
      </c>
      <c r="F314" t="s">
        <v>44</v>
      </c>
      <c r="G314" t="s">
        <v>44</v>
      </c>
      <c r="H314">
        <v>1921</v>
      </c>
      <c r="I314">
        <v>44</v>
      </c>
      <c r="J314" t="s">
        <v>3</v>
      </c>
      <c r="K314">
        <v>1</v>
      </c>
      <c r="L314" t="s">
        <v>144</v>
      </c>
      <c r="M314" t="s">
        <v>145</v>
      </c>
    </row>
    <row r="315" spans="1:13">
      <c r="A315" t="s">
        <v>861</v>
      </c>
      <c r="B315" t="s">
        <v>862</v>
      </c>
      <c r="C315" t="s">
        <v>10</v>
      </c>
      <c r="D315">
        <v>80</v>
      </c>
      <c r="E315" t="s">
        <v>69</v>
      </c>
      <c r="F315" t="s">
        <v>44</v>
      </c>
      <c r="G315" t="s">
        <v>44</v>
      </c>
      <c r="H315">
        <v>1903</v>
      </c>
      <c r="I315">
        <v>75</v>
      </c>
      <c r="J315" t="s">
        <v>7</v>
      </c>
      <c r="K315">
        <v>1</v>
      </c>
      <c r="L315" t="s">
        <v>39</v>
      </c>
      <c r="M315" t="s">
        <v>40</v>
      </c>
    </row>
    <row r="316" spans="1:13">
      <c r="A316" t="s">
        <v>863</v>
      </c>
      <c r="B316" t="s">
        <v>864</v>
      </c>
      <c r="C316" t="s">
        <v>10</v>
      </c>
      <c r="D316">
        <v>80</v>
      </c>
      <c r="E316" t="s">
        <v>43</v>
      </c>
      <c r="F316" t="s">
        <v>44</v>
      </c>
      <c r="G316" t="s">
        <v>44</v>
      </c>
      <c r="H316">
        <v>1952</v>
      </c>
      <c r="I316">
        <v>38</v>
      </c>
      <c r="J316" t="s">
        <v>3</v>
      </c>
      <c r="K316">
        <v>2</v>
      </c>
      <c r="L316" t="s">
        <v>865</v>
      </c>
      <c r="M316" t="s">
        <v>866</v>
      </c>
    </row>
    <row r="317" spans="1:13">
      <c r="A317" t="s">
        <v>109</v>
      </c>
      <c r="B317" t="s">
        <v>867</v>
      </c>
      <c r="C317" t="s">
        <v>10</v>
      </c>
      <c r="D317">
        <v>72</v>
      </c>
      <c r="E317" t="s">
        <v>124</v>
      </c>
      <c r="F317" t="s">
        <v>44</v>
      </c>
      <c r="G317" t="s">
        <v>44</v>
      </c>
      <c r="H317">
        <v>1978</v>
      </c>
      <c r="I317">
        <v>58</v>
      </c>
      <c r="J317" t="s">
        <v>3</v>
      </c>
      <c r="K317">
        <v>1</v>
      </c>
      <c r="L317" t="s">
        <v>868</v>
      </c>
      <c r="M317" t="s">
        <v>869</v>
      </c>
    </row>
    <row r="318" spans="1:13">
      <c r="A318" t="s">
        <v>870</v>
      </c>
      <c r="B318" t="s">
        <v>871</v>
      </c>
      <c r="C318" t="s">
        <v>10</v>
      </c>
      <c r="D318">
        <v>80</v>
      </c>
      <c r="E318" t="s">
        <v>161</v>
      </c>
      <c r="F318" t="s">
        <v>44</v>
      </c>
      <c r="G318" t="s">
        <v>39</v>
      </c>
      <c r="H318">
        <v>1973</v>
      </c>
      <c r="I318">
        <v>33</v>
      </c>
      <c r="J318" t="s">
        <v>76</v>
      </c>
      <c r="K318">
        <v>2</v>
      </c>
      <c r="L318" t="s">
        <v>806</v>
      </c>
      <c r="M318" t="s">
        <v>46</v>
      </c>
    </row>
    <row r="319" spans="1:13">
      <c r="A319" t="s">
        <v>872</v>
      </c>
      <c r="B319" t="s">
        <v>873</v>
      </c>
      <c r="C319" t="s">
        <v>10</v>
      </c>
      <c r="D319">
        <v>91</v>
      </c>
      <c r="E319" t="s">
        <v>124</v>
      </c>
      <c r="F319" t="s">
        <v>44</v>
      </c>
      <c r="G319" t="s">
        <v>44</v>
      </c>
      <c r="H319">
        <v>1922</v>
      </c>
      <c r="I319">
        <v>36</v>
      </c>
      <c r="J319" t="s">
        <v>6</v>
      </c>
      <c r="K319">
        <v>2</v>
      </c>
      <c r="L319" t="s">
        <v>825</v>
      </c>
      <c r="M319" t="s">
        <v>215</v>
      </c>
    </row>
    <row r="320" spans="1:13">
      <c r="A320" t="s">
        <v>462</v>
      </c>
      <c r="B320" t="s">
        <v>874</v>
      </c>
      <c r="C320" t="s">
        <v>10</v>
      </c>
      <c r="D320">
        <v>80</v>
      </c>
      <c r="E320" t="s">
        <v>69</v>
      </c>
      <c r="F320" t="s">
        <v>44</v>
      </c>
      <c r="G320" t="s">
        <v>44</v>
      </c>
      <c r="H320">
        <v>1962</v>
      </c>
      <c r="I320">
        <v>45</v>
      </c>
      <c r="J320" t="s">
        <v>3</v>
      </c>
      <c r="K320">
        <v>2</v>
      </c>
      <c r="L320" t="s">
        <v>45</v>
      </c>
      <c r="M320" t="s">
        <v>46</v>
      </c>
    </row>
    <row r="321" spans="1:13">
      <c r="A321" t="s">
        <v>122</v>
      </c>
      <c r="B321" t="s">
        <v>875</v>
      </c>
      <c r="C321" t="s">
        <v>10</v>
      </c>
      <c r="D321">
        <v>59</v>
      </c>
      <c r="E321" t="s">
        <v>124</v>
      </c>
      <c r="F321" t="s">
        <v>44</v>
      </c>
      <c r="G321" t="s">
        <v>44</v>
      </c>
      <c r="H321">
        <v>1923</v>
      </c>
      <c r="I321">
        <v>47</v>
      </c>
      <c r="J321" t="s">
        <v>6</v>
      </c>
      <c r="K321">
        <v>2</v>
      </c>
      <c r="L321" t="s">
        <v>268</v>
      </c>
      <c r="M321" t="s">
        <v>269</v>
      </c>
    </row>
    <row r="322" spans="1:13">
      <c r="A322" t="s">
        <v>876</v>
      </c>
      <c r="B322" t="s">
        <v>877</v>
      </c>
      <c r="C322" t="s">
        <v>10</v>
      </c>
      <c r="D322">
        <v>76</v>
      </c>
      <c r="E322" t="s">
        <v>43</v>
      </c>
      <c r="F322" t="s">
        <v>44</v>
      </c>
      <c r="G322" t="s">
        <v>39</v>
      </c>
      <c r="H322">
        <v>1998</v>
      </c>
      <c r="I322">
        <v>54</v>
      </c>
      <c r="J322" t="s">
        <v>7</v>
      </c>
      <c r="K322">
        <v>2</v>
      </c>
      <c r="L322" t="s">
        <v>39</v>
      </c>
      <c r="M322" t="s">
        <v>40</v>
      </c>
    </row>
    <row r="323" spans="1:13">
      <c r="A323" t="s">
        <v>878</v>
      </c>
      <c r="B323" t="s">
        <v>879</v>
      </c>
      <c r="C323" t="s">
        <v>10</v>
      </c>
      <c r="D323">
        <v>78</v>
      </c>
      <c r="E323" t="s">
        <v>43</v>
      </c>
      <c r="F323" t="s">
        <v>44</v>
      </c>
      <c r="G323" t="s">
        <v>44</v>
      </c>
      <c r="H323">
        <v>2005</v>
      </c>
      <c r="I323">
        <v>75</v>
      </c>
      <c r="J323" t="s">
        <v>5</v>
      </c>
      <c r="K323">
        <v>1</v>
      </c>
      <c r="L323" t="s">
        <v>39</v>
      </c>
      <c r="M323" t="s">
        <v>40</v>
      </c>
    </row>
    <row r="324" spans="1:13">
      <c r="A324" t="s">
        <v>122</v>
      </c>
      <c r="B324" t="s">
        <v>880</v>
      </c>
      <c r="C324" t="s">
        <v>10</v>
      </c>
      <c r="D324">
        <v>83</v>
      </c>
      <c r="E324" t="s">
        <v>161</v>
      </c>
      <c r="F324" t="s">
        <v>44</v>
      </c>
      <c r="G324" t="s">
        <v>39</v>
      </c>
      <c r="H324">
        <v>1998</v>
      </c>
      <c r="I324">
        <v>61</v>
      </c>
      <c r="J324" t="s">
        <v>7</v>
      </c>
      <c r="K324">
        <v>2</v>
      </c>
      <c r="L324" t="s">
        <v>39</v>
      </c>
      <c r="M324" t="s">
        <v>40</v>
      </c>
    </row>
    <row r="325" spans="1:13">
      <c r="A325" t="s">
        <v>823</v>
      </c>
      <c r="B325" t="s">
        <v>881</v>
      </c>
      <c r="C325" t="s">
        <v>10</v>
      </c>
      <c r="D325">
        <v>72</v>
      </c>
      <c r="E325" t="s">
        <v>124</v>
      </c>
      <c r="F325" t="s">
        <v>44</v>
      </c>
      <c r="G325" t="s">
        <v>44</v>
      </c>
      <c r="H325">
        <v>1934</v>
      </c>
      <c r="I325">
        <v>71</v>
      </c>
      <c r="J325" t="s">
        <v>7</v>
      </c>
      <c r="K325">
        <v>1</v>
      </c>
      <c r="L325" t="s">
        <v>39</v>
      </c>
      <c r="M325" t="s">
        <v>40</v>
      </c>
    </row>
    <row r="326" spans="1:13">
      <c r="A326" t="s">
        <v>882</v>
      </c>
      <c r="B326" t="s">
        <v>883</v>
      </c>
      <c r="C326" t="s">
        <v>10</v>
      </c>
      <c r="D326">
        <v>72</v>
      </c>
      <c r="E326" t="s">
        <v>43</v>
      </c>
      <c r="F326" t="s">
        <v>44</v>
      </c>
      <c r="G326" t="s">
        <v>39</v>
      </c>
      <c r="H326">
        <v>2016</v>
      </c>
      <c r="I326">
        <v>68</v>
      </c>
      <c r="J326" t="s">
        <v>4</v>
      </c>
      <c r="K326">
        <v>2</v>
      </c>
      <c r="L326" t="s">
        <v>224</v>
      </c>
      <c r="M326" t="s">
        <v>46</v>
      </c>
    </row>
    <row r="327" spans="1:13">
      <c r="A327" t="s">
        <v>884</v>
      </c>
      <c r="B327" t="s">
        <v>885</v>
      </c>
      <c r="C327" t="s">
        <v>10</v>
      </c>
      <c r="D327">
        <v>77</v>
      </c>
      <c r="E327" t="s">
        <v>37</v>
      </c>
      <c r="F327" t="s">
        <v>44</v>
      </c>
      <c r="G327" t="s">
        <v>44</v>
      </c>
      <c r="H327">
        <v>1948</v>
      </c>
      <c r="I327">
        <v>51</v>
      </c>
      <c r="J327" t="s">
        <v>76</v>
      </c>
      <c r="K327">
        <v>1</v>
      </c>
      <c r="L327" t="s">
        <v>157</v>
      </c>
      <c r="M327" t="s">
        <v>158</v>
      </c>
    </row>
    <row r="328" spans="1:13">
      <c r="A328" t="s">
        <v>886</v>
      </c>
      <c r="B328" t="s">
        <v>887</v>
      </c>
      <c r="C328" t="s">
        <v>10</v>
      </c>
      <c r="D328">
        <v>83</v>
      </c>
      <c r="E328" t="s">
        <v>66</v>
      </c>
      <c r="F328" t="s">
        <v>44</v>
      </c>
      <c r="G328" t="s">
        <v>44</v>
      </c>
      <c r="H328">
        <v>1937</v>
      </c>
      <c r="I328">
        <v>45</v>
      </c>
      <c r="J328" t="s">
        <v>76</v>
      </c>
      <c r="K328">
        <v>2</v>
      </c>
      <c r="L328" t="s">
        <v>825</v>
      </c>
      <c r="M328" t="s">
        <v>215</v>
      </c>
    </row>
    <row r="329" spans="1:13">
      <c r="A329" t="s">
        <v>888</v>
      </c>
      <c r="B329" t="s">
        <v>889</v>
      </c>
      <c r="C329" t="s">
        <v>10</v>
      </c>
      <c r="D329">
        <v>73</v>
      </c>
      <c r="E329" t="s">
        <v>124</v>
      </c>
      <c r="F329" t="s">
        <v>44</v>
      </c>
      <c r="G329" t="s">
        <v>44</v>
      </c>
      <c r="H329">
        <v>1947</v>
      </c>
      <c r="I329">
        <v>55</v>
      </c>
      <c r="J329" t="s">
        <v>76</v>
      </c>
      <c r="K329">
        <v>1</v>
      </c>
      <c r="L329" t="s">
        <v>890</v>
      </c>
      <c r="M329" t="s">
        <v>215</v>
      </c>
    </row>
    <row r="330" spans="1:13">
      <c r="A330" t="s">
        <v>891</v>
      </c>
      <c r="B330" t="s">
        <v>892</v>
      </c>
      <c r="C330" t="s">
        <v>10</v>
      </c>
      <c r="D330">
        <v>67</v>
      </c>
      <c r="E330" t="s">
        <v>81</v>
      </c>
      <c r="F330" t="s">
        <v>44</v>
      </c>
      <c r="G330" t="s">
        <v>44</v>
      </c>
      <c r="H330">
        <v>1917</v>
      </c>
      <c r="I330">
        <v>40</v>
      </c>
      <c r="J330" t="s">
        <v>76</v>
      </c>
      <c r="K330">
        <v>1</v>
      </c>
      <c r="L330" t="s">
        <v>893</v>
      </c>
      <c r="M330" t="s">
        <v>894</v>
      </c>
    </row>
    <row r="331" spans="1:13">
      <c r="A331" t="s">
        <v>895</v>
      </c>
      <c r="B331" t="s">
        <v>887</v>
      </c>
      <c r="C331" t="s">
        <v>10</v>
      </c>
      <c r="D331">
        <v>84</v>
      </c>
      <c r="E331" t="s">
        <v>100</v>
      </c>
      <c r="F331" t="s">
        <v>44</v>
      </c>
      <c r="G331" t="s">
        <v>44</v>
      </c>
      <c r="H331">
        <v>1906</v>
      </c>
      <c r="I331">
        <v>50</v>
      </c>
      <c r="J331" t="s">
        <v>76</v>
      </c>
      <c r="K331">
        <v>1</v>
      </c>
      <c r="L331" t="s">
        <v>806</v>
      </c>
      <c r="M331" t="s">
        <v>46</v>
      </c>
    </row>
    <row r="332" spans="1:13">
      <c r="A332" t="s">
        <v>896</v>
      </c>
      <c r="B332" t="s">
        <v>897</v>
      </c>
      <c r="C332" t="s">
        <v>10</v>
      </c>
      <c r="D332">
        <v>88</v>
      </c>
      <c r="E332" t="s">
        <v>81</v>
      </c>
      <c r="F332" t="s">
        <v>44</v>
      </c>
      <c r="G332" t="s">
        <v>82</v>
      </c>
      <c r="H332">
        <v>1962</v>
      </c>
      <c r="I332">
        <v>46</v>
      </c>
      <c r="J332" t="s">
        <v>6</v>
      </c>
      <c r="K332">
        <v>3</v>
      </c>
      <c r="L332" t="s">
        <v>45</v>
      </c>
      <c r="M332" t="s">
        <v>46</v>
      </c>
    </row>
    <row r="333" spans="1:13">
      <c r="A333" t="s">
        <v>109</v>
      </c>
      <c r="B333" t="s">
        <v>898</v>
      </c>
      <c r="C333" t="s">
        <v>10</v>
      </c>
      <c r="D333">
        <v>91</v>
      </c>
      <c r="E333" t="s">
        <v>66</v>
      </c>
      <c r="F333" t="s">
        <v>44</v>
      </c>
      <c r="G333" t="s">
        <v>39</v>
      </c>
      <c r="H333">
        <v>2013</v>
      </c>
      <c r="I333">
        <v>84</v>
      </c>
      <c r="J333" t="s">
        <v>76</v>
      </c>
      <c r="K333">
        <v>2</v>
      </c>
      <c r="L333" t="s">
        <v>899</v>
      </c>
      <c r="M333" t="s">
        <v>894</v>
      </c>
    </row>
    <row r="334" spans="1:13">
      <c r="A334" t="s">
        <v>900</v>
      </c>
      <c r="B334" t="s">
        <v>901</v>
      </c>
      <c r="C334" t="s">
        <v>10</v>
      </c>
      <c r="D334">
        <v>64</v>
      </c>
      <c r="E334" t="s">
        <v>43</v>
      </c>
      <c r="F334" t="s">
        <v>44</v>
      </c>
      <c r="G334" t="s">
        <v>44</v>
      </c>
      <c r="H334">
        <v>1904</v>
      </c>
      <c r="I334">
        <v>52</v>
      </c>
      <c r="J334" t="s">
        <v>3</v>
      </c>
      <c r="K334">
        <v>1</v>
      </c>
      <c r="L334" t="s">
        <v>214</v>
      </c>
      <c r="M334" t="s">
        <v>215</v>
      </c>
    </row>
    <row r="335" spans="1:13">
      <c r="A335" t="s">
        <v>902</v>
      </c>
      <c r="B335" t="s">
        <v>903</v>
      </c>
      <c r="C335" t="s">
        <v>10</v>
      </c>
      <c r="D335">
        <v>75</v>
      </c>
      <c r="E335" t="s">
        <v>124</v>
      </c>
      <c r="F335" t="s">
        <v>44</v>
      </c>
      <c r="G335" t="s">
        <v>82</v>
      </c>
      <c r="H335">
        <v>2003</v>
      </c>
      <c r="I335">
        <v>69</v>
      </c>
      <c r="J335" t="s">
        <v>4</v>
      </c>
      <c r="K335">
        <v>2</v>
      </c>
      <c r="L335" t="s">
        <v>87</v>
      </c>
      <c r="M335" t="s">
        <v>775</v>
      </c>
    </row>
    <row r="336" spans="1:13">
      <c r="A336" t="s">
        <v>904</v>
      </c>
      <c r="B336" t="s">
        <v>905</v>
      </c>
      <c r="C336" t="s">
        <v>10</v>
      </c>
      <c r="D336">
        <v>85</v>
      </c>
      <c r="E336" t="s">
        <v>75</v>
      </c>
      <c r="F336" t="s">
        <v>44</v>
      </c>
      <c r="G336" t="s">
        <v>44</v>
      </c>
      <c r="H336">
        <v>1979</v>
      </c>
      <c r="I336">
        <v>60</v>
      </c>
      <c r="J336" t="s">
        <v>6</v>
      </c>
      <c r="K336">
        <v>2</v>
      </c>
      <c r="L336" t="s">
        <v>906</v>
      </c>
      <c r="M336" t="s">
        <v>215</v>
      </c>
    </row>
    <row r="337" spans="1:13">
      <c r="A337" t="s">
        <v>907</v>
      </c>
      <c r="B337" t="s">
        <v>908</v>
      </c>
      <c r="C337" t="s">
        <v>10</v>
      </c>
      <c r="D337">
        <v>71</v>
      </c>
      <c r="E337" t="s">
        <v>161</v>
      </c>
      <c r="F337" t="s">
        <v>44</v>
      </c>
      <c r="G337" t="s">
        <v>39</v>
      </c>
      <c r="H337">
        <v>2001</v>
      </c>
      <c r="I337">
        <v>52</v>
      </c>
      <c r="J337" t="s">
        <v>6</v>
      </c>
      <c r="K337">
        <v>3</v>
      </c>
      <c r="L337" t="s">
        <v>909</v>
      </c>
      <c r="M337" t="s">
        <v>215</v>
      </c>
    </row>
    <row r="338" spans="1:13">
      <c r="A338" t="s">
        <v>910</v>
      </c>
      <c r="B338" t="s">
        <v>911</v>
      </c>
      <c r="C338" t="s">
        <v>10</v>
      </c>
      <c r="D338">
        <v>77</v>
      </c>
      <c r="E338" t="s">
        <v>81</v>
      </c>
      <c r="F338" t="s">
        <v>44</v>
      </c>
      <c r="G338" t="s">
        <v>39</v>
      </c>
      <c r="H338">
        <v>2016</v>
      </c>
      <c r="I338">
        <v>73</v>
      </c>
      <c r="J338" t="s">
        <v>76</v>
      </c>
      <c r="K338">
        <v>4</v>
      </c>
      <c r="L338" t="s">
        <v>912</v>
      </c>
      <c r="M338" t="s">
        <v>913</v>
      </c>
    </row>
    <row r="339" spans="1:13">
      <c r="A339" t="s">
        <v>914</v>
      </c>
      <c r="B339" t="s">
        <v>915</v>
      </c>
      <c r="C339" t="s">
        <v>10</v>
      </c>
      <c r="D339">
        <v>79</v>
      </c>
      <c r="E339" t="s">
        <v>161</v>
      </c>
      <c r="F339" t="s">
        <v>44</v>
      </c>
      <c r="G339" t="s">
        <v>39</v>
      </c>
      <c r="H339">
        <v>1997</v>
      </c>
      <c r="I339">
        <v>56</v>
      </c>
      <c r="J339" t="s">
        <v>3</v>
      </c>
      <c r="K339">
        <v>4</v>
      </c>
      <c r="L339" t="s">
        <v>45</v>
      </c>
      <c r="M339" t="s">
        <v>46</v>
      </c>
    </row>
    <row r="340" spans="1:13">
      <c r="A340" t="s">
        <v>882</v>
      </c>
      <c r="B340" t="s">
        <v>916</v>
      </c>
      <c r="C340" t="s">
        <v>10</v>
      </c>
      <c r="D340">
        <v>92</v>
      </c>
      <c r="E340" t="s">
        <v>81</v>
      </c>
      <c r="F340" t="s">
        <v>44</v>
      </c>
      <c r="G340" t="s">
        <v>82</v>
      </c>
      <c r="H340">
        <v>2007</v>
      </c>
      <c r="I340">
        <v>82</v>
      </c>
      <c r="J340" t="s">
        <v>6</v>
      </c>
      <c r="K340">
        <v>3</v>
      </c>
      <c r="L340" t="s">
        <v>917</v>
      </c>
      <c r="M340" t="s">
        <v>918</v>
      </c>
    </row>
    <row r="341" spans="1:13">
      <c r="A341" t="s">
        <v>919</v>
      </c>
      <c r="B341" t="s">
        <v>920</v>
      </c>
      <c r="C341" t="s">
        <v>10</v>
      </c>
      <c r="D341">
        <v>79</v>
      </c>
      <c r="E341" t="s">
        <v>161</v>
      </c>
      <c r="F341" t="s">
        <v>44</v>
      </c>
      <c r="G341" t="s">
        <v>39</v>
      </c>
      <c r="H341">
        <v>2007</v>
      </c>
      <c r="I341">
        <v>66</v>
      </c>
      <c r="J341" t="s">
        <v>6</v>
      </c>
      <c r="K341">
        <v>3</v>
      </c>
      <c r="L341" t="s">
        <v>921</v>
      </c>
      <c r="M341" t="s">
        <v>922</v>
      </c>
    </row>
    <row r="342" spans="1:13">
      <c r="A342" t="s">
        <v>923</v>
      </c>
      <c r="B342" t="s">
        <v>924</v>
      </c>
      <c r="C342" t="s">
        <v>10</v>
      </c>
      <c r="D342">
        <v>77</v>
      </c>
      <c r="E342" t="s">
        <v>69</v>
      </c>
      <c r="F342" t="s">
        <v>44</v>
      </c>
      <c r="G342" t="s">
        <v>44</v>
      </c>
      <c r="H342">
        <v>1982</v>
      </c>
      <c r="I342">
        <v>55</v>
      </c>
      <c r="J342" t="s">
        <v>6</v>
      </c>
      <c r="K342">
        <v>3</v>
      </c>
      <c r="L342" t="s">
        <v>925</v>
      </c>
      <c r="M342" t="s">
        <v>926</v>
      </c>
    </row>
    <row r="343" spans="1:13">
      <c r="A343" t="s">
        <v>927</v>
      </c>
      <c r="B343" t="s">
        <v>928</v>
      </c>
      <c r="C343" t="s">
        <v>10</v>
      </c>
      <c r="D343">
        <v>77</v>
      </c>
      <c r="E343" t="s">
        <v>124</v>
      </c>
      <c r="F343" t="s">
        <v>44</v>
      </c>
      <c r="G343" t="s">
        <v>39</v>
      </c>
      <c r="H343">
        <v>1993</v>
      </c>
      <c r="I343">
        <v>50</v>
      </c>
      <c r="J343" t="s">
        <v>6</v>
      </c>
      <c r="K343">
        <v>2</v>
      </c>
      <c r="L343" t="s">
        <v>929</v>
      </c>
      <c r="M343" t="s">
        <v>930</v>
      </c>
    </row>
    <row r="344" spans="1:13">
      <c r="A344" t="s">
        <v>931</v>
      </c>
      <c r="B344" t="s">
        <v>932</v>
      </c>
      <c r="C344" t="s">
        <v>10</v>
      </c>
      <c r="D344">
        <v>91</v>
      </c>
      <c r="E344" t="s">
        <v>124</v>
      </c>
      <c r="F344" t="s">
        <v>44</v>
      </c>
      <c r="G344" t="s">
        <v>44</v>
      </c>
      <c r="H344">
        <v>1977</v>
      </c>
      <c r="I344">
        <v>72</v>
      </c>
      <c r="J344" t="s">
        <v>76</v>
      </c>
      <c r="K344">
        <v>3</v>
      </c>
      <c r="L344" t="s">
        <v>806</v>
      </c>
      <c r="M344" t="s">
        <v>46</v>
      </c>
    </row>
    <row r="345" spans="1:13">
      <c r="A345" t="s">
        <v>933</v>
      </c>
      <c r="B345" t="s">
        <v>934</v>
      </c>
      <c r="C345" t="s">
        <v>10</v>
      </c>
      <c r="D345">
        <v>82</v>
      </c>
      <c r="E345" t="s">
        <v>138</v>
      </c>
      <c r="F345" t="s">
        <v>44</v>
      </c>
      <c r="G345" t="s">
        <v>44</v>
      </c>
      <c r="H345">
        <v>1996</v>
      </c>
      <c r="I345">
        <v>60</v>
      </c>
      <c r="J345" t="s">
        <v>4</v>
      </c>
      <c r="K345">
        <v>2</v>
      </c>
      <c r="L345" t="s">
        <v>806</v>
      </c>
      <c r="M345" t="s">
        <v>46</v>
      </c>
    </row>
    <row r="346" spans="1:13">
      <c r="A346" t="s">
        <v>923</v>
      </c>
      <c r="B346" t="s">
        <v>935</v>
      </c>
      <c r="C346" t="s">
        <v>10</v>
      </c>
      <c r="D346">
        <v>85</v>
      </c>
      <c r="E346" t="s">
        <v>51</v>
      </c>
      <c r="F346" t="s">
        <v>44</v>
      </c>
      <c r="G346" t="s">
        <v>44</v>
      </c>
      <c r="H346">
        <v>1972</v>
      </c>
      <c r="I346">
        <v>68</v>
      </c>
      <c r="J346" t="s">
        <v>4</v>
      </c>
      <c r="K346">
        <v>2</v>
      </c>
      <c r="L346" t="s">
        <v>936</v>
      </c>
      <c r="M346" t="s">
        <v>145</v>
      </c>
    </row>
    <row r="347" spans="1:13">
      <c r="A347" t="s">
        <v>937</v>
      </c>
      <c r="B347" t="s">
        <v>938</v>
      </c>
      <c r="C347" t="s">
        <v>10</v>
      </c>
      <c r="D347">
        <v>86</v>
      </c>
      <c r="E347" t="s">
        <v>81</v>
      </c>
      <c r="F347" t="s">
        <v>44</v>
      </c>
      <c r="G347" t="s">
        <v>39</v>
      </c>
      <c r="H347">
        <v>1988</v>
      </c>
      <c r="I347">
        <v>64</v>
      </c>
      <c r="J347" t="s">
        <v>6</v>
      </c>
      <c r="K347">
        <v>3</v>
      </c>
      <c r="L347" t="s">
        <v>939</v>
      </c>
      <c r="M347" t="s">
        <v>215</v>
      </c>
    </row>
    <row r="348" spans="1:13">
      <c r="A348" t="s">
        <v>940</v>
      </c>
      <c r="B348" t="s">
        <v>941</v>
      </c>
      <c r="C348" t="s">
        <v>10</v>
      </c>
      <c r="D348">
        <v>80</v>
      </c>
      <c r="E348" t="s">
        <v>124</v>
      </c>
      <c r="F348" t="s">
        <v>44</v>
      </c>
      <c r="G348" t="s">
        <v>82</v>
      </c>
      <c r="H348">
        <v>1969</v>
      </c>
      <c r="I348">
        <v>51</v>
      </c>
      <c r="J348" t="s">
        <v>3</v>
      </c>
      <c r="K348">
        <v>2</v>
      </c>
      <c r="L348" t="s">
        <v>815</v>
      </c>
      <c r="M348" t="s">
        <v>215</v>
      </c>
    </row>
    <row r="349" spans="1:13">
      <c r="A349" t="s">
        <v>98</v>
      </c>
      <c r="B349" t="s">
        <v>942</v>
      </c>
      <c r="C349" t="s">
        <v>10</v>
      </c>
      <c r="D349">
        <v>78</v>
      </c>
      <c r="E349" t="s">
        <v>75</v>
      </c>
      <c r="F349" t="s">
        <v>44</v>
      </c>
      <c r="G349" t="s">
        <v>44</v>
      </c>
      <c r="H349">
        <v>1984</v>
      </c>
      <c r="I349">
        <v>71</v>
      </c>
      <c r="J349" t="s">
        <v>4</v>
      </c>
      <c r="K349">
        <v>1</v>
      </c>
      <c r="L349" t="s">
        <v>806</v>
      </c>
      <c r="M349" t="s">
        <v>46</v>
      </c>
    </row>
    <row r="350" spans="1:13">
      <c r="A350" t="s">
        <v>818</v>
      </c>
      <c r="B350" t="s">
        <v>943</v>
      </c>
      <c r="C350" t="s">
        <v>10</v>
      </c>
      <c r="D350">
        <v>77</v>
      </c>
      <c r="E350" t="s">
        <v>37</v>
      </c>
      <c r="F350" t="s">
        <v>44</v>
      </c>
      <c r="G350" t="s">
        <v>44</v>
      </c>
      <c r="H350">
        <v>1904</v>
      </c>
      <c r="I350">
        <v>62</v>
      </c>
      <c r="J350" t="s">
        <v>76</v>
      </c>
      <c r="K350">
        <v>1</v>
      </c>
      <c r="L350" t="s">
        <v>822</v>
      </c>
      <c r="M350" t="s">
        <v>215</v>
      </c>
    </row>
    <row r="351" spans="1:13">
      <c r="A351" t="s">
        <v>944</v>
      </c>
      <c r="B351" t="s">
        <v>821</v>
      </c>
      <c r="C351" t="s">
        <v>10</v>
      </c>
      <c r="D351">
        <v>68</v>
      </c>
      <c r="E351" t="s">
        <v>43</v>
      </c>
      <c r="F351" t="s">
        <v>44</v>
      </c>
      <c r="G351" t="s">
        <v>44</v>
      </c>
      <c r="H351">
        <v>1972</v>
      </c>
      <c r="I351">
        <v>55</v>
      </c>
      <c r="J351" t="s">
        <v>6</v>
      </c>
      <c r="K351">
        <v>2</v>
      </c>
      <c r="L351" t="s">
        <v>144</v>
      </c>
      <c r="M351" t="s">
        <v>145</v>
      </c>
    </row>
    <row r="352" spans="1:13">
      <c r="A352" t="s">
        <v>945</v>
      </c>
      <c r="B352" t="s">
        <v>946</v>
      </c>
      <c r="C352" t="s">
        <v>10</v>
      </c>
      <c r="D352">
        <v>75</v>
      </c>
      <c r="E352" t="s">
        <v>43</v>
      </c>
      <c r="F352" t="s">
        <v>44</v>
      </c>
      <c r="G352" t="s">
        <v>39</v>
      </c>
      <c r="H352">
        <v>2015</v>
      </c>
      <c r="I352">
        <v>70</v>
      </c>
      <c r="J352" t="s">
        <v>4</v>
      </c>
      <c r="K352">
        <v>1</v>
      </c>
      <c r="L352" t="s">
        <v>92</v>
      </c>
      <c r="M352" t="s">
        <v>93</v>
      </c>
    </row>
    <row r="353" spans="1:13">
      <c r="A353" t="s">
        <v>947</v>
      </c>
      <c r="B353" t="s">
        <v>948</v>
      </c>
      <c r="C353" t="s">
        <v>10</v>
      </c>
      <c r="D353">
        <v>96</v>
      </c>
      <c r="E353" t="s">
        <v>43</v>
      </c>
      <c r="F353" t="s">
        <v>44</v>
      </c>
      <c r="G353" t="s">
        <v>181</v>
      </c>
      <c r="H353">
        <v>1974</v>
      </c>
      <c r="I353">
        <v>57</v>
      </c>
      <c r="J353" t="s">
        <v>6</v>
      </c>
      <c r="K353">
        <v>3</v>
      </c>
      <c r="L353" t="s">
        <v>265</v>
      </c>
      <c r="M353" t="s">
        <v>58</v>
      </c>
    </row>
    <row r="354" spans="1:13">
      <c r="A354" t="s">
        <v>949</v>
      </c>
      <c r="B354" t="s">
        <v>950</v>
      </c>
      <c r="C354" t="s">
        <v>10</v>
      </c>
      <c r="D354">
        <v>83</v>
      </c>
      <c r="E354" t="s">
        <v>100</v>
      </c>
      <c r="F354" t="s">
        <v>44</v>
      </c>
      <c r="G354" t="s">
        <v>197</v>
      </c>
      <c r="H354">
        <v>1984</v>
      </c>
      <c r="I354">
        <v>73</v>
      </c>
      <c r="J354" t="s">
        <v>6</v>
      </c>
      <c r="K354">
        <v>3</v>
      </c>
      <c r="L354" t="s">
        <v>458</v>
      </c>
      <c r="M354" t="s">
        <v>299</v>
      </c>
    </row>
    <row r="355" spans="1:13">
      <c r="A355" t="s">
        <v>951</v>
      </c>
      <c r="B355" t="s">
        <v>952</v>
      </c>
      <c r="C355" t="s">
        <v>10</v>
      </c>
      <c r="D355">
        <v>103</v>
      </c>
      <c r="E355" t="s">
        <v>100</v>
      </c>
      <c r="F355" t="s">
        <v>44</v>
      </c>
      <c r="G355" t="s">
        <v>82</v>
      </c>
      <c r="H355">
        <v>1991</v>
      </c>
      <c r="I355">
        <v>81</v>
      </c>
      <c r="J355" t="s">
        <v>4</v>
      </c>
      <c r="K355">
        <v>1</v>
      </c>
      <c r="L355" t="s">
        <v>953</v>
      </c>
      <c r="M355" t="s">
        <v>282</v>
      </c>
    </row>
    <row r="356" spans="1:13">
      <c r="A356" t="s">
        <v>954</v>
      </c>
      <c r="B356" t="s">
        <v>955</v>
      </c>
      <c r="C356" t="s">
        <v>10</v>
      </c>
      <c r="D356">
        <v>88</v>
      </c>
      <c r="E356" t="s">
        <v>81</v>
      </c>
      <c r="F356" t="s">
        <v>44</v>
      </c>
      <c r="G356" t="s">
        <v>44</v>
      </c>
      <c r="H356">
        <v>1977</v>
      </c>
      <c r="I356">
        <v>70</v>
      </c>
      <c r="J356" t="s">
        <v>4</v>
      </c>
      <c r="K356">
        <v>2</v>
      </c>
      <c r="L356" t="s">
        <v>806</v>
      </c>
      <c r="M356" t="s">
        <v>46</v>
      </c>
    </row>
    <row r="357" spans="1:13">
      <c r="A357" t="s">
        <v>956</v>
      </c>
      <c r="B357" t="s">
        <v>957</v>
      </c>
      <c r="C357" t="s">
        <v>10</v>
      </c>
      <c r="D357">
        <v>79</v>
      </c>
      <c r="E357" t="s">
        <v>188</v>
      </c>
      <c r="F357" t="s">
        <v>44</v>
      </c>
      <c r="G357" t="s">
        <v>82</v>
      </c>
      <c r="H357">
        <v>1956</v>
      </c>
      <c r="I357">
        <v>46</v>
      </c>
      <c r="J357" t="s">
        <v>76</v>
      </c>
      <c r="K357">
        <v>3</v>
      </c>
      <c r="L357" t="s">
        <v>958</v>
      </c>
      <c r="M357" t="s">
        <v>959</v>
      </c>
    </row>
    <row r="358" spans="1:13">
      <c r="A358" t="s">
        <v>960</v>
      </c>
      <c r="B358" t="s">
        <v>961</v>
      </c>
      <c r="C358" t="s">
        <v>10</v>
      </c>
      <c r="D358">
        <v>90</v>
      </c>
      <c r="E358" t="s">
        <v>188</v>
      </c>
      <c r="F358" t="s">
        <v>44</v>
      </c>
      <c r="G358" t="s">
        <v>44</v>
      </c>
      <c r="H358">
        <v>1927</v>
      </c>
      <c r="I358">
        <v>58</v>
      </c>
      <c r="J358" t="s">
        <v>76</v>
      </c>
      <c r="K358">
        <v>2</v>
      </c>
      <c r="L358" t="s">
        <v>806</v>
      </c>
      <c r="M358" t="s">
        <v>46</v>
      </c>
    </row>
    <row r="359" spans="1:13">
      <c r="A359" t="s">
        <v>962</v>
      </c>
      <c r="B359" t="s">
        <v>963</v>
      </c>
      <c r="C359" t="s">
        <v>10</v>
      </c>
      <c r="D359">
        <v>88</v>
      </c>
      <c r="E359" t="s">
        <v>124</v>
      </c>
      <c r="F359" t="s">
        <v>44</v>
      </c>
      <c r="G359" t="s">
        <v>44</v>
      </c>
      <c r="H359">
        <v>2010</v>
      </c>
      <c r="I359">
        <v>85</v>
      </c>
      <c r="J359" t="s">
        <v>6</v>
      </c>
      <c r="K359">
        <v>1</v>
      </c>
      <c r="L359" t="s">
        <v>806</v>
      </c>
      <c r="M359" t="s">
        <v>46</v>
      </c>
    </row>
    <row r="360" spans="1:13">
      <c r="A360" t="s">
        <v>964</v>
      </c>
      <c r="B360" t="s">
        <v>965</v>
      </c>
      <c r="C360" t="s">
        <v>10</v>
      </c>
      <c r="D360">
        <v>68</v>
      </c>
      <c r="E360" t="s">
        <v>37</v>
      </c>
      <c r="F360" t="s">
        <v>44</v>
      </c>
      <c r="G360" t="s">
        <v>39</v>
      </c>
      <c r="H360">
        <v>2009</v>
      </c>
      <c r="I360">
        <v>57</v>
      </c>
      <c r="J360" t="s">
        <v>6</v>
      </c>
      <c r="K360">
        <v>3</v>
      </c>
      <c r="L360" t="s">
        <v>257</v>
      </c>
      <c r="M360" t="s">
        <v>258</v>
      </c>
    </row>
    <row r="361" spans="1:13">
      <c r="A361" t="s">
        <v>966</v>
      </c>
      <c r="B361" t="s">
        <v>967</v>
      </c>
      <c r="C361" t="s">
        <v>10</v>
      </c>
      <c r="D361">
        <v>93</v>
      </c>
      <c r="E361" t="s">
        <v>37</v>
      </c>
      <c r="F361" t="s">
        <v>44</v>
      </c>
      <c r="G361" t="s">
        <v>44</v>
      </c>
      <c r="H361">
        <v>1959</v>
      </c>
      <c r="I361">
        <v>70</v>
      </c>
      <c r="J361" t="s">
        <v>7</v>
      </c>
      <c r="K361">
        <v>1</v>
      </c>
      <c r="L361" t="s">
        <v>39</v>
      </c>
      <c r="M361" t="s">
        <v>40</v>
      </c>
    </row>
    <row r="362" spans="1:13">
      <c r="A362" t="s">
        <v>968</v>
      </c>
      <c r="B362" t="s">
        <v>640</v>
      </c>
      <c r="C362" t="s">
        <v>10</v>
      </c>
      <c r="D362">
        <v>84</v>
      </c>
      <c r="E362" t="s">
        <v>188</v>
      </c>
      <c r="F362" t="s">
        <v>44</v>
      </c>
      <c r="G362" t="s">
        <v>44</v>
      </c>
      <c r="H362">
        <v>1963</v>
      </c>
      <c r="I362">
        <v>49</v>
      </c>
      <c r="J362" t="s">
        <v>6</v>
      </c>
      <c r="K362">
        <v>3</v>
      </c>
      <c r="L362" t="s">
        <v>806</v>
      </c>
      <c r="M362" t="s">
        <v>46</v>
      </c>
    </row>
    <row r="363" spans="1:13">
      <c r="A363" t="s">
        <v>969</v>
      </c>
      <c r="B363" t="s">
        <v>970</v>
      </c>
      <c r="C363" t="s">
        <v>10</v>
      </c>
      <c r="D363">
        <v>87</v>
      </c>
      <c r="E363" t="s">
        <v>43</v>
      </c>
      <c r="F363" t="s">
        <v>44</v>
      </c>
      <c r="G363" t="s">
        <v>39</v>
      </c>
      <c r="H363">
        <v>2012</v>
      </c>
      <c r="I363">
        <v>79</v>
      </c>
      <c r="J363" t="s">
        <v>6</v>
      </c>
      <c r="K363">
        <v>2</v>
      </c>
      <c r="L363" t="s">
        <v>971</v>
      </c>
      <c r="M363" t="s">
        <v>46</v>
      </c>
    </row>
    <row r="364" spans="1:13">
      <c r="A364" t="s">
        <v>972</v>
      </c>
      <c r="B364" t="s">
        <v>973</v>
      </c>
      <c r="C364" t="s">
        <v>10</v>
      </c>
      <c r="D364">
        <v>95</v>
      </c>
      <c r="E364" t="s">
        <v>37</v>
      </c>
      <c r="F364" t="s">
        <v>44</v>
      </c>
      <c r="G364" t="s">
        <v>44</v>
      </c>
      <c r="H364">
        <v>1963</v>
      </c>
      <c r="I364">
        <v>46</v>
      </c>
      <c r="J364" t="s">
        <v>6</v>
      </c>
      <c r="K364">
        <v>3</v>
      </c>
      <c r="L364" t="s">
        <v>214</v>
      </c>
      <c r="M364" t="s">
        <v>215</v>
      </c>
    </row>
    <row r="365" spans="1:13">
      <c r="A365" t="s">
        <v>974</v>
      </c>
      <c r="B365" t="s">
        <v>975</v>
      </c>
      <c r="C365" t="s">
        <v>10</v>
      </c>
      <c r="D365">
        <v>77</v>
      </c>
      <c r="E365" t="s">
        <v>43</v>
      </c>
      <c r="F365" t="s">
        <v>44</v>
      </c>
      <c r="G365" t="s">
        <v>44</v>
      </c>
      <c r="H365">
        <v>1996</v>
      </c>
      <c r="I365">
        <v>57</v>
      </c>
      <c r="J365" t="s">
        <v>3</v>
      </c>
      <c r="K365">
        <v>3</v>
      </c>
      <c r="L365" t="s">
        <v>126</v>
      </c>
      <c r="M365" t="s">
        <v>127</v>
      </c>
    </row>
    <row r="366" spans="1:13">
      <c r="A366" t="s">
        <v>976</v>
      </c>
      <c r="B366" t="s">
        <v>977</v>
      </c>
      <c r="C366" t="s">
        <v>10</v>
      </c>
      <c r="D366">
        <v>86</v>
      </c>
      <c r="E366" t="s">
        <v>81</v>
      </c>
      <c r="F366" t="s">
        <v>44</v>
      </c>
      <c r="G366" t="s">
        <v>44</v>
      </c>
      <c r="H366">
        <v>1929</v>
      </c>
      <c r="I366">
        <v>68</v>
      </c>
      <c r="J366" t="s">
        <v>6</v>
      </c>
      <c r="K366">
        <v>2</v>
      </c>
      <c r="L366" t="s">
        <v>806</v>
      </c>
      <c r="M366" t="s">
        <v>46</v>
      </c>
    </row>
    <row r="367" spans="1:13">
      <c r="A367" t="s">
        <v>122</v>
      </c>
      <c r="B367" t="s">
        <v>978</v>
      </c>
      <c r="C367" t="s">
        <v>10</v>
      </c>
      <c r="D367">
        <v>91</v>
      </c>
      <c r="E367" t="s">
        <v>124</v>
      </c>
      <c r="F367" t="s">
        <v>44</v>
      </c>
      <c r="G367" t="s">
        <v>44</v>
      </c>
      <c r="H367">
        <v>1949</v>
      </c>
      <c r="I367">
        <v>69</v>
      </c>
      <c r="J367" t="s">
        <v>7</v>
      </c>
      <c r="K367">
        <v>1</v>
      </c>
      <c r="L367" t="s">
        <v>39</v>
      </c>
      <c r="M367" t="s">
        <v>40</v>
      </c>
    </row>
    <row r="368" spans="1:13">
      <c r="A368" t="s">
        <v>98</v>
      </c>
      <c r="B368" t="s">
        <v>881</v>
      </c>
      <c r="C368" t="s">
        <v>10</v>
      </c>
      <c r="D368">
        <v>75</v>
      </c>
      <c r="E368" t="s">
        <v>138</v>
      </c>
      <c r="F368" t="s">
        <v>44</v>
      </c>
      <c r="G368" t="s">
        <v>39</v>
      </c>
      <c r="H368">
        <v>2017</v>
      </c>
      <c r="I368">
        <v>72</v>
      </c>
      <c r="J368" t="s">
        <v>3</v>
      </c>
      <c r="K368">
        <v>3</v>
      </c>
      <c r="L368" t="s">
        <v>45</v>
      </c>
      <c r="M368" t="s">
        <v>46</v>
      </c>
    </row>
    <row r="369" spans="1:13">
      <c r="A369" t="s">
        <v>979</v>
      </c>
      <c r="B369" t="s">
        <v>980</v>
      </c>
      <c r="C369" t="s">
        <v>10</v>
      </c>
      <c r="D369">
        <v>77</v>
      </c>
      <c r="E369" t="s">
        <v>188</v>
      </c>
      <c r="F369" t="s">
        <v>44</v>
      </c>
      <c r="G369" t="s">
        <v>39</v>
      </c>
      <c r="H369">
        <v>2001</v>
      </c>
      <c r="I369">
        <v>58</v>
      </c>
      <c r="J369" t="s">
        <v>6</v>
      </c>
      <c r="K369">
        <v>3</v>
      </c>
      <c r="L369" t="s">
        <v>909</v>
      </c>
      <c r="M369" t="s">
        <v>215</v>
      </c>
    </row>
    <row r="370" spans="1:13">
      <c r="A370" t="s">
        <v>981</v>
      </c>
      <c r="B370" t="s">
        <v>982</v>
      </c>
      <c r="C370" t="s">
        <v>10</v>
      </c>
      <c r="D370">
        <v>96</v>
      </c>
      <c r="E370" t="s">
        <v>66</v>
      </c>
      <c r="F370" t="s">
        <v>44</v>
      </c>
      <c r="G370" t="s">
        <v>39</v>
      </c>
      <c r="H370">
        <v>1974</v>
      </c>
      <c r="I370">
        <v>50</v>
      </c>
      <c r="J370" t="s">
        <v>76</v>
      </c>
      <c r="K370">
        <v>2</v>
      </c>
      <c r="L370" t="s">
        <v>806</v>
      </c>
      <c r="M370" t="s">
        <v>46</v>
      </c>
    </row>
    <row r="371" spans="1:13">
      <c r="A371" t="s">
        <v>983</v>
      </c>
      <c r="B371" t="s">
        <v>984</v>
      </c>
      <c r="C371" t="s">
        <v>10</v>
      </c>
      <c r="D371">
        <v>68</v>
      </c>
      <c r="E371" t="s">
        <v>51</v>
      </c>
      <c r="F371" t="s">
        <v>44</v>
      </c>
      <c r="G371" t="s">
        <v>231</v>
      </c>
      <c r="H371">
        <v>1993</v>
      </c>
      <c r="I371">
        <v>61</v>
      </c>
      <c r="J371" t="s">
        <v>3</v>
      </c>
      <c r="K371">
        <v>2</v>
      </c>
      <c r="L371" t="s">
        <v>985</v>
      </c>
      <c r="M371" t="s">
        <v>986</v>
      </c>
    </row>
    <row r="372" spans="1:13">
      <c r="A372" t="s">
        <v>987</v>
      </c>
      <c r="B372" t="s">
        <v>988</v>
      </c>
      <c r="C372" t="s">
        <v>10</v>
      </c>
      <c r="D372">
        <v>85</v>
      </c>
      <c r="E372" t="s">
        <v>124</v>
      </c>
      <c r="F372" t="s">
        <v>44</v>
      </c>
      <c r="G372" t="s">
        <v>44</v>
      </c>
      <c r="H372">
        <v>2016</v>
      </c>
      <c r="I372">
        <v>82</v>
      </c>
      <c r="J372" t="s">
        <v>76</v>
      </c>
      <c r="K372">
        <v>2</v>
      </c>
      <c r="L372" t="s">
        <v>377</v>
      </c>
      <c r="M372" t="s">
        <v>378</v>
      </c>
    </row>
    <row r="373" spans="1:13">
      <c r="A373" t="s">
        <v>989</v>
      </c>
      <c r="B373" t="s">
        <v>990</v>
      </c>
      <c r="C373" t="s">
        <v>10</v>
      </c>
      <c r="D373">
        <v>69</v>
      </c>
      <c r="E373" t="s">
        <v>51</v>
      </c>
      <c r="F373" t="s">
        <v>44</v>
      </c>
      <c r="G373" t="s">
        <v>39</v>
      </c>
      <c r="H373">
        <v>2018</v>
      </c>
      <c r="I373">
        <v>67</v>
      </c>
      <c r="J373" t="s">
        <v>3</v>
      </c>
      <c r="K373">
        <v>4</v>
      </c>
      <c r="L373" t="s">
        <v>45</v>
      </c>
      <c r="M373" t="s">
        <v>46</v>
      </c>
    </row>
    <row r="374" spans="1:13">
      <c r="A374" t="s">
        <v>122</v>
      </c>
      <c r="B374" t="s">
        <v>991</v>
      </c>
      <c r="C374" t="s">
        <v>10</v>
      </c>
      <c r="D374">
        <v>79</v>
      </c>
      <c r="E374" t="s">
        <v>43</v>
      </c>
      <c r="F374" t="s">
        <v>44</v>
      </c>
      <c r="G374" t="s">
        <v>82</v>
      </c>
      <c r="H374">
        <v>1998</v>
      </c>
      <c r="I374">
        <v>73</v>
      </c>
      <c r="J374" t="s">
        <v>3</v>
      </c>
      <c r="K374">
        <v>2</v>
      </c>
      <c r="L374" t="s">
        <v>837</v>
      </c>
      <c r="M374" t="s">
        <v>838</v>
      </c>
    </row>
    <row r="375" spans="1:13">
      <c r="A375" t="s">
        <v>122</v>
      </c>
      <c r="B375" t="s">
        <v>992</v>
      </c>
      <c r="C375" t="s">
        <v>10</v>
      </c>
      <c r="D375">
        <v>70</v>
      </c>
      <c r="E375" t="s">
        <v>66</v>
      </c>
      <c r="F375" t="s">
        <v>44</v>
      </c>
      <c r="G375" t="s">
        <v>44</v>
      </c>
      <c r="H375">
        <v>1951</v>
      </c>
      <c r="I375">
        <v>54</v>
      </c>
      <c r="J375" t="s">
        <v>76</v>
      </c>
      <c r="K375">
        <v>2</v>
      </c>
      <c r="L375" t="s">
        <v>993</v>
      </c>
      <c r="M375" t="s">
        <v>994</v>
      </c>
    </row>
    <row r="376" spans="1:13">
      <c r="A376" t="s">
        <v>995</v>
      </c>
      <c r="B376" t="s">
        <v>996</v>
      </c>
      <c r="C376" t="s">
        <v>10</v>
      </c>
      <c r="D376">
        <v>98</v>
      </c>
      <c r="E376" t="s">
        <v>66</v>
      </c>
      <c r="F376" t="s">
        <v>44</v>
      </c>
      <c r="G376" t="s">
        <v>44</v>
      </c>
      <c r="H376">
        <v>1950</v>
      </c>
      <c r="I376">
        <v>78</v>
      </c>
      <c r="J376" t="s">
        <v>5</v>
      </c>
      <c r="K376">
        <v>1</v>
      </c>
      <c r="L376" t="s">
        <v>39</v>
      </c>
      <c r="M376" t="s">
        <v>40</v>
      </c>
    </row>
    <row r="377" spans="1:13">
      <c r="A377" t="s">
        <v>997</v>
      </c>
      <c r="B377" t="s">
        <v>998</v>
      </c>
      <c r="C377" t="s">
        <v>10</v>
      </c>
      <c r="D377">
        <v>84</v>
      </c>
      <c r="E377" t="s">
        <v>43</v>
      </c>
      <c r="F377" t="s">
        <v>44</v>
      </c>
      <c r="G377" t="s">
        <v>39</v>
      </c>
      <c r="H377">
        <v>2003</v>
      </c>
      <c r="I377">
        <v>70</v>
      </c>
      <c r="J377" t="s">
        <v>6</v>
      </c>
      <c r="K377">
        <v>2</v>
      </c>
      <c r="L377" t="s">
        <v>999</v>
      </c>
      <c r="M377" t="s">
        <v>1000</v>
      </c>
    </row>
    <row r="378" spans="1:13">
      <c r="A378" t="s">
        <v>1001</v>
      </c>
      <c r="B378" t="s">
        <v>1002</v>
      </c>
      <c r="C378" t="s">
        <v>10</v>
      </c>
      <c r="D378">
        <v>91</v>
      </c>
      <c r="E378" t="s">
        <v>37</v>
      </c>
      <c r="F378" t="s">
        <v>44</v>
      </c>
      <c r="G378" t="s">
        <v>44</v>
      </c>
      <c r="H378">
        <v>1953</v>
      </c>
      <c r="I378">
        <v>79</v>
      </c>
      <c r="J378" t="s">
        <v>5</v>
      </c>
      <c r="K378">
        <v>1</v>
      </c>
      <c r="L378" t="s">
        <v>39</v>
      </c>
      <c r="M378" t="s">
        <v>40</v>
      </c>
    </row>
    <row r="379" spans="1:13">
      <c r="A379" t="s">
        <v>1003</v>
      </c>
      <c r="B379" t="s">
        <v>1004</v>
      </c>
      <c r="C379" t="s">
        <v>10</v>
      </c>
      <c r="D379">
        <v>80</v>
      </c>
      <c r="E379" t="s">
        <v>51</v>
      </c>
      <c r="F379" t="s">
        <v>44</v>
      </c>
      <c r="G379" t="s">
        <v>44</v>
      </c>
      <c r="H379">
        <v>1928</v>
      </c>
      <c r="I379">
        <v>49</v>
      </c>
      <c r="J379" t="s">
        <v>76</v>
      </c>
      <c r="K379">
        <v>1</v>
      </c>
      <c r="L379" t="s">
        <v>825</v>
      </c>
      <c r="M379" t="s">
        <v>215</v>
      </c>
    </row>
    <row r="380" spans="1:13">
      <c r="A380" t="s">
        <v>833</v>
      </c>
      <c r="B380" t="s">
        <v>1005</v>
      </c>
      <c r="C380" t="s">
        <v>10</v>
      </c>
      <c r="D380">
        <v>66</v>
      </c>
      <c r="E380" t="s">
        <v>100</v>
      </c>
      <c r="F380" t="s">
        <v>44</v>
      </c>
      <c r="G380" t="s">
        <v>323</v>
      </c>
      <c r="H380">
        <v>1950</v>
      </c>
      <c r="I380">
        <v>47</v>
      </c>
      <c r="J380" t="s">
        <v>76</v>
      </c>
      <c r="K380">
        <v>1</v>
      </c>
      <c r="L380" t="s">
        <v>1006</v>
      </c>
      <c r="M380" t="s">
        <v>1007</v>
      </c>
    </row>
    <row r="381" spans="1:13">
      <c r="A381" t="s">
        <v>1008</v>
      </c>
      <c r="B381" t="s">
        <v>1009</v>
      </c>
      <c r="C381" t="s">
        <v>10</v>
      </c>
      <c r="D381">
        <v>82</v>
      </c>
      <c r="E381" t="s">
        <v>75</v>
      </c>
      <c r="F381" t="s">
        <v>44</v>
      </c>
      <c r="G381" t="s">
        <v>82</v>
      </c>
      <c r="H381">
        <v>1933</v>
      </c>
      <c r="I381">
        <v>31</v>
      </c>
      <c r="J381" t="s">
        <v>76</v>
      </c>
      <c r="K381">
        <v>2</v>
      </c>
      <c r="L381" t="s">
        <v>806</v>
      </c>
      <c r="M381" t="s">
        <v>46</v>
      </c>
    </row>
    <row r="382" spans="1:13">
      <c r="A382" t="s">
        <v>1010</v>
      </c>
      <c r="B382" t="s">
        <v>1011</v>
      </c>
      <c r="C382" t="s">
        <v>10</v>
      </c>
      <c r="D382">
        <v>69</v>
      </c>
      <c r="E382" t="s">
        <v>124</v>
      </c>
      <c r="F382" t="s">
        <v>44</v>
      </c>
      <c r="G382" t="s">
        <v>39</v>
      </c>
      <c r="H382">
        <v>2016</v>
      </c>
      <c r="I382">
        <v>65</v>
      </c>
      <c r="J382" t="s">
        <v>76</v>
      </c>
      <c r="K382">
        <v>4</v>
      </c>
      <c r="L382" t="s">
        <v>92</v>
      </c>
      <c r="M382" t="s">
        <v>93</v>
      </c>
    </row>
    <row r="383" spans="1:13">
      <c r="A383" t="s">
        <v>1012</v>
      </c>
      <c r="B383" t="s">
        <v>1013</v>
      </c>
      <c r="C383" t="s">
        <v>10</v>
      </c>
      <c r="D383">
        <v>74</v>
      </c>
      <c r="E383" t="s">
        <v>43</v>
      </c>
      <c r="F383" t="s">
        <v>44</v>
      </c>
      <c r="G383" t="s">
        <v>44</v>
      </c>
      <c r="H383">
        <v>1925</v>
      </c>
      <c r="I383">
        <v>62</v>
      </c>
      <c r="J383" t="s">
        <v>7</v>
      </c>
      <c r="K383">
        <v>2</v>
      </c>
      <c r="L383" t="s">
        <v>39</v>
      </c>
      <c r="M383" t="s">
        <v>40</v>
      </c>
    </row>
    <row r="384" spans="1:13">
      <c r="A384" t="s">
        <v>270</v>
      </c>
      <c r="B384" t="s">
        <v>156</v>
      </c>
      <c r="C384" t="s">
        <v>10</v>
      </c>
      <c r="D384">
        <v>80</v>
      </c>
      <c r="E384" t="s">
        <v>138</v>
      </c>
      <c r="F384" t="s">
        <v>44</v>
      </c>
      <c r="G384" t="s">
        <v>44</v>
      </c>
      <c r="H384">
        <v>1915</v>
      </c>
      <c r="I384">
        <v>53</v>
      </c>
      <c r="J384" t="s">
        <v>76</v>
      </c>
      <c r="K384">
        <v>2</v>
      </c>
      <c r="L384" t="s">
        <v>214</v>
      </c>
      <c r="M384" t="s">
        <v>215</v>
      </c>
    </row>
    <row r="385" spans="1:13">
      <c r="A385" t="s">
        <v>1014</v>
      </c>
      <c r="B385" t="s">
        <v>1015</v>
      </c>
      <c r="C385" t="s">
        <v>9</v>
      </c>
      <c r="D385">
        <v>76</v>
      </c>
      <c r="E385" t="s">
        <v>161</v>
      </c>
      <c r="F385" t="s">
        <v>44</v>
      </c>
      <c r="G385" t="s">
        <v>39</v>
      </c>
      <c r="H385">
        <v>1976</v>
      </c>
      <c r="I385">
        <v>32</v>
      </c>
      <c r="J385" t="s">
        <v>7</v>
      </c>
      <c r="K385">
        <v>2</v>
      </c>
      <c r="L385" t="s">
        <v>39</v>
      </c>
      <c r="M385" t="s">
        <v>40</v>
      </c>
    </row>
    <row r="386" spans="1:13">
      <c r="A386" t="s">
        <v>1016</v>
      </c>
      <c r="B386" t="s">
        <v>1017</v>
      </c>
      <c r="C386" t="s">
        <v>9</v>
      </c>
      <c r="D386">
        <v>77</v>
      </c>
      <c r="E386" t="s">
        <v>66</v>
      </c>
      <c r="F386" t="s">
        <v>44</v>
      </c>
      <c r="G386" t="s">
        <v>44</v>
      </c>
      <c r="H386">
        <v>1976</v>
      </c>
      <c r="I386">
        <v>33</v>
      </c>
      <c r="J386" t="s">
        <v>7</v>
      </c>
      <c r="K386">
        <v>2</v>
      </c>
      <c r="L386" t="s">
        <v>39</v>
      </c>
      <c r="M386" t="s">
        <v>40</v>
      </c>
    </row>
    <row r="387" spans="1:13">
      <c r="A387" t="s">
        <v>109</v>
      </c>
      <c r="B387" t="s">
        <v>1018</v>
      </c>
      <c r="C387" t="s">
        <v>10</v>
      </c>
      <c r="D387">
        <v>66</v>
      </c>
      <c r="E387" t="s">
        <v>66</v>
      </c>
      <c r="F387" t="s">
        <v>44</v>
      </c>
      <c r="G387" t="s">
        <v>39</v>
      </c>
      <c r="H387">
        <v>2019</v>
      </c>
      <c r="I387">
        <v>65</v>
      </c>
      <c r="J387" t="s">
        <v>6</v>
      </c>
      <c r="K387">
        <v>3</v>
      </c>
      <c r="L387" t="s">
        <v>144</v>
      </c>
      <c r="M387" t="s">
        <v>145</v>
      </c>
    </row>
    <row r="388" spans="1:13">
      <c r="A388" t="s">
        <v>914</v>
      </c>
      <c r="B388" t="s">
        <v>1019</v>
      </c>
      <c r="C388" t="s">
        <v>10</v>
      </c>
      <c r="D388">
        <v>76</v>
      </c>
      <c r="E388" t="s">
        <v>69</v>
      </c>
      <c r="F388" t="s">
        <v>44</v>
      </c>
      <c r="G388" t="s">
        <v>39</v>
      </c>
      <c r="H388">
        <v>2002</v>
      </c>
      <c r="I388">
        <v>60</v>
      </c>
      <c r="J388" t="s">
        <v>6</v>
      </c>
      <c r="K388">
        <v>3</v>
      </c>
      <c r="L388" t="s">
        <v>1020</v>
      </c>
      <c r="M388" t="s">
        <v>46</v>
      </c>
    </row>
    <row r="389" spans="1:13">
      <c r="A389" t="s">
        <v>249</v>
      </c>
      <c r="B389" t="s">
        <v>1021</v>
      </c>
      <c r="C389" t="s">
        <v>10</v>
      </c>
      <c r="D389">
        <v>83</v>
      </c>
      <c r="E389" t="s">
        <v>43</v>
      </c>
      <c r="F389" t="s">
        <v>44</v>
      </c>
      <c r="G389" t="s">
        <v>44</v>
      </c>
      <c r="H389">
        <v>1935</v>
      </c>
      <c r="I389">
        <v>44</v>
      </c>
      <c r="J389" t="s">
        <v>76</v>
      </c>
      <c r="K389">
        <v>1</v>
      </c>
      <c r="L389" t="s">
        <v>1022</v>
      </c>
      <c r="M389" t="s">
        <v>1023</v>
      </c>
    </row>
    <row r="390" spans="1:13">
      <c r="A390" t="s">
        <v>752</v>
      </c>
      <c r="B390" t="s">
        <v>1024</v>
      </c>
      <c r="C390" t="s">
        <v>10</v>
      </c>
      <c r="D390">
        <v>78</v>
      </c>
      <c r="E390" t="s">
        <v>66</v>
      </c>
      <c r="F390" t="s">
        <v>44</v>
      </c>
      <c r="G390" t="s">
        <v>125</v>
      </c>
      <c r="H390">
        <v>1973</v>
      </c>
      <c r="I390">
        <v>61</v>
      </c>
      <c r="J390" t="s">
        <v>5</v>
      </c>
      <c r="K390">
        <v>1</v>
      </c>
      <c r="L390" t="s">
        <v>39</v>
      </c>
      <c r="M390" t="s">
        <v>40</v>
      </c>
    </row>
    <row r="391" spans="1:13">
      <c r="A391" t="s">
        <v>1025</v>
      </c>
      <c r="B391" t="s">
        <v>1026</v>
      </c>
      <c r="C391" t="s">
        <v>10</v>
      </c>
      <c r="D391">
        <v>80</v>
      </c>
      <c r="E391" t="s">
        <v>51</v>
      </c>
      <c r="F391" t="s">
        <v>1027</v>
      </c>
      <c r="G391" t="s">
        <v>91</v>
      </c>
      <c r="H391">
        <v>2001</v>
      </c>
      <c r="I391">
        <v>63</v>
      </c>
      <c r="J391" t="s">
        <v>7</v>
      </c>
      <c r="K391">
        <v>2</v>
      </c>
      <c r="L391" t="s">
        <v>39</v>
      </c>
      <c r="M391" t="s">
        <v>40</v>
      </c>
    </row>
    <row r="392" spans="1:13">
      <c r="A392" t="s">
        <v>1028</v>
      </c>
      <c r="B392" t="s">
        <v>1029</v>
      </c>
      <c r="C392" t="s">
        <v>10</v>
      </c>
      <c r="D392">
        <v>88</v>
      </c>
      <c r="E392" t="s">
        <v>66</v>
      </c>
      <c r="F392" t="s">
        <v>1030</v>
      </c>
      <c r="G392" t="s">
        <v>197</v>
      </c>
      <c r="H392">
        <v>1960</v>
      </c>
      <c r="I392">
        <v>73</v>
      </c>
      <c r="J392" t="s">
        <v>5</v>
      </c>
      <c r="K392">
        <v>1</v>
      </c>
      <c r="L392" t="s">
        <v>39</v>
      </c>
      <c r="M392" t="s">
        <v>40</v>
      </c>
    </row>
    <row r="393" spans="1:13">
      <c r="A393" t="s">
        <v>1031</v>
      </c>
      <c r="B393" t="s">
        <v>1032</v>
      </c>
      <c r="C393" t="s">
        <v>10</v>
      </c>
      <c r="D393">
        <v>85</v>
      </c>
      <c r="E393" t="s">
        <v>37</v>
      </c>
      <c r="F393" t="s">
        <v>1033</v>
      </c>
      <c r="G393" t="s">
        <v>1033</v>
      </c>
      <c r="H393">
        <v>1979</v>
      </c>
      <c r="I393">
        <v>68</v>
      </c>
      <c r="J393" t="s">
        <v>5</v>
      </c>
      <c r="K393">
        <v>1</v>
      </c>
      <c r="L393" t="s">
        <v>39</v>
      </c>
      <c r="M393" t="s">
        <v>40</v>
      </c>
    </row>
    <row r="394" spans="1:13">
      <c r="A394" t="s">
        <v>1034</v>
      </c>
      <c r="B394" t="s">
        <v>1035</v>
      </c>
      <c r="C394" t="s">
        <v>10</v>
      </c>
      <c r="D394">
        <v>75</v>
      </c>
      <c r="E394" t="s">
        <v>43</v>
      </c>
      <c r="F394" t="s">
        <v>1036</v>
      </c>
      <c r="G394" t="s">
        <v>650</v>
      </c>
      <c r="H394">
        <v>1967</v>
      </c>
      <c r="I394">
        <v>68</v>
      </c>
      <c r="J394" t="s">
        <v>5</v>
      </c>
      <c r="K394">
        <v>1</v>
      </c>
      <c r="L394" t="s">
        <v>39</v>
      </c>
      <c r="M394" t="s">
        <v>40</v>
      </c>
    </row>
    <row r="395" spans="1:13">
      <c r="A395" t="s">
        <v>1037</v>
      </c>
      <c r="B395" t="s">
        <v>1038</v>
      </c>
      <c r="C395" t="s">
        <v>9</v>
      </c>
      <c r="D395">
        <v>61</v>
      </c>
      <c r="E395" t="s">
        <v>161</v>
      </c>
      <c r="F395" t="s">
        <v>1036</v>
      </c>
      <c r="G395" t="s">
        <v>39</v>
      </c>
      <c r="H395">
        <v>1992</v>
      </c>
      <c r="I395">
        <v>33</v>
      </c>
      <c r="J395" t="s">
        <v>7</v>
      </c>
      <c r="K395">
        <v>1</v>
      </c>
      <c r="L395" t="s">
        <v>39</v>
      </c>
      <c r="M395" t="s">
        <v>40</v>
      </c>
    </row>
    <row r="396" spans="1:13">
      <c r="A396" t="s">
        <v>1039</v>
      </c>
      <c r="B396" t="s">
        <v>1040</v>
      </c>
      <c r="C396" t="s">
        <v>10</v>
      </c>
      <c r="D396">
        <v>89</v>
      </c>
      <c r="E396" t="s">
        <v>124</v>
      </c>
      <c r="F396" t="s">
        <v>1041</v>
      </c>
      <c r="G396" t="s">
        <v>91</v>
      </c>
      <c r="H396">
        <v>1939</v>
      </c>
      <c r="I396">
        <v>52</v>
      </c>
      <c r="J396" t="s">
        <v>3</v>
      </c>
      <c r="K396">
        <v>2</v>
      </c>
      <c r="L396" t="s">
        <v>174</v>
      </c>
      <c r="M396" t="s">
        <v>175</v>
      </c>
    </row>
    <row r="397" spans="1:13">
      <c r="A397" t="s">
        <v>462</v>
      </c>
      <c r="B397" t="s">
        <v>1042</v>
      </c>
      <c r="C397" t="s">
        <v>10</v>
      </c>
      <c r="D397">
        <v>80</v>
      </c>
      <c r="E397" t="s">
        <v>66</v>
      </c>
      <c r="F397" t="s">
        <v>1043</v>
      </c>
      <c r="G397" t="s">
        <v>82</v>
      </c>
      <c r="H397">
        <v>1994</v>
      </c>
      <c r="I397">
        <v>74</v>
      </c>
      <c r="J397" t="s">
        <v>4</v>
      </c>
      <c r="K397">
        <v>3</v>
      </c>
      <c r="L397" t="s">
        <v>87</v>
      </c>
      <c r="M397" t="s">
        <v>236</v>
      </c>
    </row>
    <row r="398" spans="1:13">
      <c r="A398" t="s">
        <v>1044</v>
      </c>
      <c r="B398" t="s">
        <v>1045</v>
      </c>
      <c r="C398" t="s">
        <v>10</v>
      </c>
      <c r="D398">
        <v>79</v>
      </c>
      <c r="E398" t="s">
        <v>81</v>
      </c>
      <c r="F398" t="s">
        <v>1043</v>
      </c>
      <c r="G398" t="s">
        <v>44</v>
      </c>
      <c r="H398">
        <v>1971</v>
      </c>
      <c r="I398">
        <v>71</v>
      </c>
      <c r="J398" t="s">
        <v>76</v>
      </c>
      <c r="K398">
        <v>1</v>
      </c>
      <c r="L398" t="s">
        <v>815</v>
      </c>
      <c r="M398" t="s">
        <v>215</v>
      </c>
    </row>
    <row r="399" spans="1:13">
      <c r="A399" t="s">
        <v>1046</v>
      </c>
      <c r="B399" t="s">
        <v>1047</v>
      </c>
      <c r="C399" t="s">
        <v>10</v>
      </c>
      <c r="D399">
        <v>90</v>
      </c>
      <c r="E399" t="s">
        <v>66</v>
      </c>
      <c r="F399" t="s">
        <v>1043</v>
      </c>
      <c r="G399" t="s">
        <v>82</v>
      </c>
      <c r="H399">
        <v>1994</v>
      </c>
      <c r="I399">
        <v>67</v>
      </c>
      <c r="J399" t="s">
        <v>3</v>
      </c>
      <c r="K399">
        <v>1</v>
      </c>
      <c r="L399" t="s">
        <v>1048</v>
      </c>
      <c r="M399" t="s">
        <v>1049</v>
      </c>
    </row>
    <row r="400" spans="1:13">
      <c r="A400" t="s">
        <v>179</v>
      </c>
      <c r="B400" t="s">
        <v>1050</v>
      </c>
      <c r="C400" t="s">
        <v>10</v>
      </c>
      <c r="D400">
        <v>93</v>
      </c>
      <c r="E400" t="s">
        <v>124</v>
      </c>
      <c r="F400" t="s">
        <v>1043</v>
      </c>
      <c r="G400" t="s">
        <v>82</v>
      </c>
      <c r="H400">
        <v>1937</v>
      </c>
      <c r="I400">
        <v>44</v>
      </c>
      <c r="J400" t="s">
        <v>6</v>
      </c>
      <c r="K400">
        <v>1</v>
      </c>
      <c r="L400" t="s">
        <v>1051</v>
      </c>
      <c r="M400" t="s">
        <v>1052</v>
      </c>
    </row>
    <row r="401" spans="1:13">
      <c r="A401" t="s">
        <v>1053</v>
      </c>
      <c r="B401" t="s">
        <v>1054</v>
      </c>
      <c r="C401" t="s">
        <v>10</v>
      </c>
      <c r="D401">
        <v>83</v>
      </c>
      <c r="E401" t="s">
        <v>100</v>
      </c>
      <c r="F401" t="s">
        <v>1043</v>
      </c>
      <c r="G401" t="s">
        <v>39</v>
      </c>
      <c r="H401">
        <v>2004</v>
      </c>
      <c r="I401">
        <v>67</v>
      </c>
      <c r="J401" t="s">
        <v>3</v>
      </c>
      <c r="K401">
        <v>3</v>
      </c>
      <c r="L401" t="s">
        <v>1055</v>
      </c>
      <c r="M401" t="s">
        <v>1056</v>
      </c>
    </row>
    <row r="402" spans="1:13">
      <c r="A402" t="s">
        <v>447</v>
      </c>
      <c r="B402" t="s">
        <v>1057</v>
      </c>
      <c r="C402" t="s">
        <v>10</v>
      </c>
      <c r="D402">
        <v>73</v>
      </c>
      <c r="E402" t="s">
        <v>81</v>
      </c>
      <c r="F402" t="s">
        <v>1043</v>
      </c>
      <c r="G402" t="s">
        <v>82</v>
      </c>
      <c r="H402">
        <v>1961</v>
      </c>
      <c r="I402">
        <v>62</v>
      </c>
      <c r="J402" t="s">
        <v>6</v>
      </c>
      <c r="K402">
        <v>1</v>
      </c>
      <c r="L402" t="s">
        <v>224</v>
      </c>
      <c r="M402" t="s">
        <v>46</v>
      </c>
    </row>
    <row r="403" spans="1:13">
      <c r="A403" t="s">
        <v>1058</v>
      </c>
      <c r="B403" t="s">
        <v>1059</v>
      </c>
      <c r="C403" t="s">
        <v>10</v>
      </c>
      <c r="D403">
        <v>93</v>
      </c>
      <c r="E403" t="s">
        <v>37</v>
      </c>
      <c r="F403" t="s">
        <v>1043</v>
      </c>
      <c r="G403" t="s">
        <v>82</v>
      </c>
      <c r="H403">
        <v>1963</v>
      </c>
      <c r="I403">
        <v>61</v>
      </c>
      <c r="J403" t="s">
        <v>76</v>
      </c>
      <c r="K403">
        <v>2</v>
      </c>
      <c r="L403" t="s">
        <v>92</v>
      </c>
      <c r="M403" t="s">
        <v>93</v>
      </c>
    </row>
    <row r="404" spans="1:13">
      <c r="A404" t="s">
        <v>820</v>
      </c>
      <c r="B404" t="s">
        <v>1060</v>
      </c>
      <c r="C404" t="s">
        <v>10</v>
      </c>
      <c r="D404">
        <v>81</v>
      </c>
      <c r="E404" t="s">
        <v>75</v>
      </c>
      <c r="F404" t="s">
        <v>1043</v>
      </c>
      <c r="G404" t="s">
        <v>72</v>
      </c>
      <c r="H404">
        <v>1943</v>
      </c>
      <c r="I404">
        <v>58</v>
      </c>
      <c r="J404" t="s">
        <v>3</v>
      </c>
      <c r="K404">
        <v>1</v>
      </c>
      <c r="L404" t="s">
        <v>554</v>
      </c>
      <c r="M404" t="s">
        <v>555</v>
      </c>
    </row>
    <row r="405" spans="1:13">
      <c r="A405" t="s">
        <v>1061</v>
      </c>
      <c r="B405" t="s">
        <v>1062</v>
      </c>
      <c r="C405" t="s">
        <v>10</v>
      </c>
      <c r="D405">
        <v>87</v>
      </c>
      <c r="E405" t="s">
        <v>37</v>
      </c>
      <c r="F405" t="s">
        <v>1043</v>
      </c>
      <c r="G405" t="s">
        <v>1043</v>
      </c>
      <c r="H405">
        <v>2002</v>
      </c>
      <c r="I405">
        <v>73</v>
      </c>
      <c r="J405" t="s">
        <v>5</v>
      </c>
      <c r="K405">
        <v>1</v>
      </c>
      <c r="L405" t="s">
        <v>39</v>
      </c>
      <c r="M405" t="s">
        <v>40</v>
      </c>
    </row>
    <row r="406" spans="1:13">
      <c r="A406" t="s">
        <v>1063</v>
      </c>
      <c r="B406" t="s">
        <v>1064</v>
      </c>
      <c r="C406" t="s">
        <v>10</v>
      </c>
      <c r="D406">
        <v>67</v>
      </c>
      <c r="E406" t="s">
        <v>66</v>
      </c>
      <c r="F406" t="s">
        <v>1065</v>
      </c>
      <c r="G406" t="s">
        <v>1066</v>
      </c>
      <c r="H406">
        <v>1924</v>
      </c>
      <c r="I406">
        <v>64</v>
      </c>
      <c r="J406" t="s">
        <v>6</v>
      </c>
      <c r="K406">
        <v>1</v>
      </c>
      <c r="L406" t="s">
        <v>1067</v>
      </c>
      <c r="M406" t="s">
        <v>1068</v>
      </c>
    </row>
    <row r="407" spans="1:13">
      <c r="A407" t="s">
        <v>1069</v>
      </c>
      <c r="B407" t="s">
        <v>1070</v>
      </c>
      <c r="C407" t="s">
        <v>10</v>
      </c>
      <c r="D407">
        <v>94</v>
      </c>
      <c r="E407" t="s">
        <v>138</v>
      </c>
      <c r="F407" t="s">
        <v>438</v>
      </c>
      <c r="G407" t="s">
        <v>44</v>
      </c>
      <c r="H407">
        <v>1925</v>
      </c>
      <c r="I407">
        <v>69</v>
      </c>
      <c r="J407" t="s">
        <v>5</v>
      </c>
      <c r="K407">
        <v>1</v>
      </c>
      <c r="L407" t="s">
        <v>39</v>
      </c>
      <c r="M407" t="s">
        <v>40</v>
      </c>
    </row>
    <row r="408" spans="1:13">
      <c r="A408" t="s">
        <v>1071</v>
      </c>
      <c r="B408" t="s">
        <v>1072</v>
      </c>
      <c r="C408" t="s">
        <v>10</v>
      </c>
      <c r="D408">
        <v>74</v>
      </c>
      <c r="E408" t="s">
        <v>81</v>
      </c>
      <c r="F408" t="s">
        <v>438</v>
      </c>
      <c r="G408" t="s">
        <v>197</v>
      </c>
      <c r="H408">
        <v>1923</v>
      </c>
      <c r="I408">
        <v>58</v>
      </c>
      <c r="J408" t="s">
        <v>5</v>
      </c>
      <c r="K408">
        <v>1</v>
      </c>
      <c r="L408" t="s">
        <v>39</v>
      </c>
      <c r="M408" t="s">
        <v>40</v>
      </c>
    </row>
    <row r="409" spans="1:13">
      <c r="A409" t="s">
        <v>1073</v>
      </c>
      <c r="B409" t="s">
        <v>1074</v>
      </c>
      <c r="C409" t="s">
        <v>10</v>
      </c>
      <c r="D409">
        <v>83</v>
      </c>
      <c r="E409" t="s">
        <v>51</v>
      </c>
      <c r="F409" t="s">
        <v>438</v>
      </c>
      <c r="G409" t="s">
        <v>197</v>
      </c>
      <c r="H409">
        <v>1969</v>
      </c>
      <c r="I409">
        <v>63</v>
      </c>
      <c r="J409" t="s">
        <v>5</v>
      </c>
      <c r="K409">
        <v>1</v>
      </c>
      <c r="L409" t="s">
        <v>39</v>
      </c>
      <c r="M409" t="s">
        <v>40</v>
      </c>
    </row>
    <row r="410" spans="1:13">
      <c r="A410" t="s">
        <v>1075</v>
      </c>
      <c r="B410" t="s">
        <v>1076</v>
      </c>
      <c r="C410" t="s">
        <v>10</v>
      </c>
      <c r="D410">
        <v>90</v>
      </c>
      <c r="E410" t="s">
        <v>81</v>
      </c>
      <c r="F410" t="s">
        <v>438</v>
      </c>
      <c r="G410" t="s">
        <v>39</v>
      </c>
      <c r="H410">
        <v>2015</v>
      </c>
      <c r="I410">
        <v>85</v>
      </c>
      <c r="J410" t="s">
        <v>6</v>
      </c>
      <c r="K410">
        <v>4</v>
      </c>
      <c r="L410" t="s">
        <v>1077</v>
      </c>
      <c r="M410" t="s">
        <v>1078</v>
      </c>
    </row>
    <row r="411" spans="1:13">
      <c r="A411" t="s">
        <v>1079</v>
      </c>
      <c r="B411" t="s">
        <v>1080</v>
      </c>
      <c r="C411" t="s">
        <v>10</v>
      </c>
      <c r="D411">
        <v>92</v>
      </c>
      <c r="E411" t="s">
        <v>43</v>
      </c>
      <c r="F411" t="s">
        <v>438</v>
      </c>
      <c r="G411" t="s">
        <v>44</v>
      </c>
      <c r="H411">
        <v>1951</v>
      </c>
      <c r="I411">
        <v>48</v>
      </c>
      <c r="J411" t="s">
        <v>76</v>
      </c>
      <c r="K411">
        <v>2</v>
      </c>
      <c r="L411" t="s">
        <v>1081</v>
      </c>
      <c r="M411" t="s">
        <v>1082</v>
      </c>
    </row>
    <row r="412" spans="1:13">
      <c r="A412" t="s">
        <v>1083</v>
      </c>
      <c r="B412" t="s">
        <v>1084</v>
      </c>
      <c r="C412" t="s">
        <v>10</v>
      </c>
      <c r="D412">
        <v>73</v>
      </c>
      <c r="E412" t="s">
        <v>69</v>
      </c>
      <c r="F412" t="s">
        <v>219</v>
      </c>
      <c r="G412" t="s">
        <v>219</v>
      </c>
      <c r="H412">
        <v>1994</v>
      </c>
      <c r="I412">
        <v>72</v>
      </c>
      <c r="J412" t="s">
        <v>7</v>
      </c>
      <c r="K412">
        <v>3</v>
      </c>
      <c r="L412" t="s">
        <v>39</v>
      </c>
      <c r="M412" t="s">
        <v>40</v>
      </c>
    </row>
    <row r="413" spans="1:13">
      <c r="A413" t="s">
        <v>1085</v>
      </c>
      <c r="B413" t="s">
        <v>1086</v>
      </c>
      <c r="C413" t="s">
        <v>10</v>
      </c>
      <c r="D413">
        <v>80</v>
      </c>
      <c r="E413" t="s">
        <v>37</v>
      </c>
      <c r="F413" t="s">
        <v>219</v>
      </c>
      <c r="G413" t="s">
        <v>39</v>
      </c>
      <c r="H413">
        <v>2013</v>
      </c>
      <c r="I413">
        <v>73</v>
      </c>
      <c r="J413" t="s">
        <v>3</v>
      </c>
      <c r="K413">
        <v>3</v>
      </c>
      <c r="L413" t="s">
        <v>1048</v>
      </c>
      <c r="M413" t="s">
        <v>1049</v>
      </c>
    </row>
    <row r="414" spans="1:13">
      <c r="A414" t="s">
        <v>1087</v>
      </c>
      <c r="B414" t="s">
        <v>1088</v>
      </c>
      <c r="C414" t="s">
        <v>10</v>
      </c>
      <c r="D414">
        <v>73</v>
      </c>
      <c r="E414" t="s">
        <v>43</v>
      </c>
      <c r="F414" t="s">
        <v>219</v>
      </c>
      <c r="G414" t="s">
        <v>39</v>
      </c>
      <c r="H414">
        <v>2004</v>
      </c>
      <c r="I414">
        <v>57</v>
      </c>
      <c r="J414" t="s">
        <v>3</v>
      </c>
      <c r="K414">
        <v>3</v>
      </c>
      <c r="L414" t="s">
        <v>1055</v>
      </c>
      <c r="M414" t="s">
        <v>1056</v>
      </c>
    </row>
    <row r="415" spans="1:13">
      <c r="A415" t="s">
        <v>1089</v>
      </c>
      <c r="B415" t="s">
        <v>1090</v>
      </c>
      <c r="C415" t="s">
        <v>9</v>
      </c>
      <c r="D415">
        <v>81</v>
      </c>
      <c r="E415" t="s">
        <v>81</v>
      </c>
      <c r="F415" t="s">
        <v>219</v>
      </c>
      <c r="G415" t="s">
        <v>39</v>
      </c>
      <c r="H415">
        <v>2009</v>
      </c>
      <c r="I415">
        <v>70</v>
      </c>
      <c r="J415" t="s">
        <v>3</v>
      </c>
      <c r="K415">
        <v>3</v>
      </c>
      <c r="L415" t="s">
        <v>1091</v>
      </c>
      <c r="M415" t="s">
        <v>1092</v>
      </c>
    </row>
    <row r="416" spans="1:13">
      <c r="A416" t="s">
        <v>321</v>
      </c>
      <c r="B416" t="s">
        <v>1093</v>
      </c>
      <c r="C416" t="s">
        <v>10</v>
      </c>
      <c r="D416">
        <v>86</v>
      </c>
      <c r="E416" t="s">
        <v>69</v>
      </c>
      <c r="F416" t="s">
        <v>219</v>
      </c>
      <c r="G416" t="s">
        <v>39</v>
      </c>
      <c r="H416">
        <v>2002</v>
      </c>
      <c r="I416">
        <v>68</v>
      </c>
      <c r="J416" t="s">
        <v>4</v>
      </c>
      <c r="K416">
        <v>2</v>
      </c>
      <c r="L416" t="s">
        <v>92</v>
      </c>
      <c r="M416" t="s">
        <v>93</v>
      </c>
    </row>
    <row r="417" spans="1:13">
      <c r="A417" t="s">
        <v>1094</v>
      </c>
      <c r="B417" t="s">
        <v>1095</v>
      </c>
      <c r="C417" t="s">
        <v>10</v>
      </c>
      <c r="D417">
        <v>79</v>
      </c>
      <c r="E417" t="s">
        <v>161</v>
      </c>
      <c r="F417" t="s">
        <v>219</v>
      </c>
      <c r="G417" t="s">
        <v>39</v>
      </c>
      <c r="H417">
        <v>2011</v>
      </c>
      <c r="I417">
        <v>70</v>
      </c>
      <c r="J417" t="s">
        <v>3</v>
      </c>
      <c r="K417">
        <v>1</v>
      </c>
      <c r="L417" t="s">
        <v>1055</v>
      </c>
      <c r="M417" t="s">
        <v>1056</v>
      </c>
    </row>
    <row r="418" spans="1:13">
      <c r="A418" t="s">
        <v>1096</v>
      </c>
      <c r="B418" t="s">
        <v>1097</v>
      </c>
      <c r="C418" t="s">
        <v>10</v>
      </c>
      <c r="D418">
        <v>59</v>
      </c>
      <c r="E418" t="s">
        <v>188</v>
      </c>
      <c r="F418" t="s">
        <v>1098</v>
      </c>
      <c r="G418" t="s">
        <v>39</v>
      </c>
      <c r="H418">
        <v>2019</v>
      </c>
      <c r="I418">
        <v>58</v>
      </c>
      <c r="J418" t="s">
        <v>4</v>
      </c>
      <c r="K418">
        <v>3</v>
      </c>
      <c r="L418" t="s">
        <v>569</v>
      </c>
      <c r="M418" t="s">
        <v>46</v>
      </c>
    </row>
    <row r="419" spans="1:13">
      <c r="A419" t="s">
        <v>1099</v>
      </c>
      <c r="B419" t="s">
        <v>1100</v>
      </c>
      <c r="C419" t="s">
        <v>10</v>
      </c>
      <c r="D419">
        <v>82</v>
      </c>
      <c r="E419" t="s">
        <v>37</v>
      </c>
      <c r="F419" t="s">
        <v>1098</v>
      </c>
      <c r="G419" t="s">
        <v>1098</v>
      </c>
      <c r="H419">
        <v>1930</v>
      </c>
      <c r="I419">
        <v>42</v>
      </c>
      <c r="J419" t="s">
        <v>76</v>
      </c>
      <c r="K419">
        <v>1</v>
      </c>
      <c r="L419" t="s">
        <v>1101</v>
      </c>
      <c r="M419" t="s">
        <v>1102</v>
      </c>
    </row>
    <row r="420" spans="1:13">
      <c r="A420" t="s">
        <v>1103</v>
      </c>
      <c r="B420" t="s">
        <v>1104</v>
      </c>
      <c r="C420" t="s">
        <v>10</v>
      </c>
      <c r="D420">
        <v>68</v>
      </c>
      <c r="E420" t="s">
        <v>51</v>
      </c>
      <c r="F420" t="s">
        <v>1098</v>
      </c>
      <c r="G420" t="s">
        <v>39</v>
      </c>
      <c r="H420">
        <v>2009</v>
      </c>
      <c r="I420">
        <v>57</v>
      </c>
      <c r="J420" t="s">
        <v>3</v>
      </c>
      <c r="K420">
        <v>3</v>
      </c>
      <c r="L420" t="s">
        <v>45</v>
      </c>
      <c r="M420" t="s">
        <v>46</v>
      </c>
    </row>
    <row r="421" spans="1:13">
      <c r="A421" t="s">
        <v>1105</v>
      </c>
      <c r="B421" t="s">
        <v>1106</v>
      </c>
      <c r="C421" t="s">
        <v>10</v>
      </c>
      <c r="D421">
        <v>80</v>
      </c>
      <c r="E421" t="s">
        <v>66</v>
      </c>
      <c r="F421" t="s">
        <v>1098</v>
      </c>
      <c r="G421" t="s">
        <v>1098</v>
      </c>
      <c r="H421">
        <v>1913</v>
      </c>
      <c r="I421">
        <v>52</v>
      </c>
      <c r="J421" t="s">
        <v>5</v>
      </c>
      <c r="K421">
        <v>1</v>
      </c>
      <c r="L421" t="s">
        <v>39</v>
      </c>
      <c r="M421" t="s">
        <v>40</v>
      </c>
    </row>
    <row r="422" spans="1:13">
      <c r="A422" t="s">
        <v>1107</v>
      </c>
      <c r="B422" t="s">
        <v>1108</v>
      </c>
      <c r="C422" t="s">
        <v>10</v>
      </c>
      <c r="D422">
        <v>66</v>
      </c>
      <c r="E422" t="s">
        <v>161</v>
      </c>
      <c r="F422" t="s">
        <v>1098</v>
      </c>
      <c r="G422" t="s">
        <v>39</v>
      </c>
      <c r="H422">
        <v>2014</v>
      </c>
      <c r="I422">
        <v>60</v>
      </c>
      <c r="J422" t="s">
        <v>7</v>
      </c>
      <c r="K422">
        <v>2</v>
      </c>
      <c r="L422" t="s">
        <v>39</v>
      </c>
      <c r="M422" t="s">
        <v>40</v>
      </c>
    </row>
    <row r="423" spans="1:13">
      <c r="A423" t="s">
        <v>1109</v>
      </c>
      <c r="B423" t="s">
        <v>1110</v>
      </c>
      <c r="C423" t="s">
        <v>10</v>
      </c>
      <c r="D423">
        <v>75</v>
      </c>
      <c r="E423" t="s">
        <v>66</v>
      </c>
      <c r="F423" t="s">
        <v>1098</v>
      </c>
      <c r="G423" t="s">
        <v>44</v>
      </c>
      <c r="H423">
        <v>1902</v>
      </c>
      <c r="I423">
        <v>45</v>
      </c>
      <c r="J423" t="s">
        <v>6</v>
      </c>
      <c r="K423">
        <v>1</v>
      </c>
      <c r="L423" t="s">
        <v>214</v>
      </c>
      <c r="M423" t="s">
        <v>1023</v>
      </c>
    </row>
    <row r="424" spans="1:13">
      <c r="A424" t="s">
        <v>1111</v>
      </c>
      <c r="B424" t="s">
        <v>1112</v>
      </c>
      <c r="C424" t="s">
        <v>10</v>
      </c>
      <c r="D424">
        <v>71</v>
      </c>
      <c r="E424" t="s">
        <v>100</v>
      </c>
      <c r="F424" t="s">
        <v>1098</v>
      </c>
      <c r="G424" t="s">
        <v>44</v>
      </c>
      <c r="H424">
        <v>1907</v>
      </c>
      <c r="I424">
        <v>42</v>
      </c>
      <c r="J424" t="s">
        <v>5</v>
      </c>
      <c r="K424">
        <v>1</v>
      </c>
      <c r="L424" t="s">
        <v>39</v>
      </c>
      <c r="M424" t="s">
        <v>40</v>
      </c>
    </row>
    <row r="425" spans="1:13">
      <c r="A425" t="s">
        <v>1113</v>
      </c>
      <c r="B425" t="s">
        <v>1114</v>
      </c>
      <c r="C425" t="s">
        <v>10</v>
      </c>
      <c r="D425">
        <v>87</v>
      </c>
      <c r="E425" t="s">
        <v>37</v>
      </c>
      <c r="F425" t="s">
        <v>1098</v>
      </c>
      <c r="G425" t="s">
        <v>39</v>
      </c>
      <c r="H425">
        <v>1998</v>
      </c>
      <c r="I425">
        <v>65</v>
      </c>
      <c r="J425" t="s">
        <v>4</v>
      </c>
      <c r="K425">
        <v>1</v>
      </c>
      <c r="L425" t="s">
        <v>1081</v>
      </c>
      <c r="M425" t="s">
        <v>46</v>
      </c>
    </row>
    <row r="426" spans="1:13">
      <c r="A426" t="s">
        <v>1115</v>
      </c>
      <c r="B426" t="s">
        <v>1116</v>
      </c>
      <c r="C426" t="s">
        <v>10</v>
      </c>
      <c r="D426">
        <v>89</v>
      </c>
      <c r="E426" t="s">
        <v>161</v>
      </c>
      <c r="F426" t="s">
        <v>1098</v>
      </c>
      <c r="G426" t="s">
        <v>82</v>
      </c>
      <c r="H426">
        <v>1968</v>
      </c>
      <c r="I426">
        <v>46</v>
      </c>
      <c r="J426" t="s">
        <v>6</v>
      </c>
      <c r="K426">
        <v>3</v>
      </c>
      <c r="L426" t="s">
        <v>1117</v>
      </c>
      <c r="M426" t="s">
        <v>1078</v>
      </c>
    </row>
    <row r="427" spans="1:13">
      <c r="A427" t="s">
        <v>1118</v>
      </c>
      <c r="B427" t="s">
        <v>1119</v>
      </c>
      <c r="C427" t="s">
        <v>9</v>
      </c>
      <c r="D427">
        <v>27</v>
      </c>
      <c r="E427" t="s">
        <v>161</v>
      </c>
      <c r="F427" t="s">
        <v>1120</v>
      </c>
      <c r="G427" t="s">
        <v>39</v>
      </c>
      <c r="H427">
        <v>2018</v>
      </c>
      <c r="I427">
        <v>25</v>
      </c>
      <c r="J427" t="s">
        <v>7</v>
      </c>
      <c r="K427">
        <v>2</v>
      </c>
      <c r="L427" t="s">
        <v>39</v>
      </c>
      <c r="M427" t="s">
        <v>40</v>
      </c>
    </row>
    <row r="428" spans="1:13">
      <c r="A428" t="s">
        <v>1121</v>
      </c>
      <c r="B428" t="s">
        <v>1122</v>
      </c>
      <c r="C428" t="s">
        <v>9</v>
      </c>
      <c r="D428">
        <v>94</v>
      </c>
      <c r="E428" t="s">
        <v>43</v>
      </c>
      <c r="F428" t="s">
        <v>1123</v>
      </c>
      <c r="G428" t="s">
        <v>44</v>
      </c>
      <c r="H428">
        <v>2007</v>
      </c>
      <c r="I428">
        <v>88</v>
      </c>
      <c r="J428" t="s">
        <v>5</v>
      </c>
      <c r="K428">
        <v>1</v>
      </c>
      <c r="L428" t="s">
        <v>39</v>
      </c>
      <c r="M428" t="s">
        <v>40</v>
      </c>
    </row>
    <row r="429" spans="1:13">
      <c r="A429" t="s">
        <v>1124</v>
      </c>
      <c r="B429" t="s">
        <v>1125</v>
      </c>
      <c r="C429" t="s">
        <v>9</v>
      </c>
      <c r="D429">
        <v>73</v>
      </c>
      <c r="E429" t="s">
        <v>81</v>
      </c>
      <c r="F429" t="s">
        <v>1123</v>
      </c>
      <c r="G429" t="s">
        <v>39</v>
      </c>
      <c r="H429">
        <v>2003</v>
      </c>
      <c r="I429">
        <v>56</v>
      </c>
      <c r="J429" t="s">
        <v>7</v>
      </c>
      <c r="K429">
        <v>1</v>
      </c>
      <c r="L429" t="s">
        <v>39</v>
      </c>
      <c r="M429" t="s">
        <v>40</v>
      </c>
    </row>
    <row r="430" spans="1:13">
      <c r="A430" t="s">
        <v>1126</v>
      </c>
      <c r="B430" t="s">
        <v>1127</v>
      </c>
      <c r="C430" t="s">
        <v>10</v>
      </c>
      <c r="D430">
        <v>96</v>
      </c>
      <c r="E430" t="s">
        <v>51</v>
      </c>
      <c r="F430" t="s">
        <v>1128</v>
      </c>
      <c r="G430" t="s">
        <v>1128</v>
      </c>
      <c r="H430">
        <v>1955</v>
      </c>
      <c r="I430">
        <v>53</v>
      </c>
      <c r="J430" t="s">
        <v>5</v>
      </c>
      <c r="K430">
        <v>1</v>
      </c>
      <c r="L430" t="s">
        <v>39</v>
      </c>
      <c r="M430" t="s">
        <v>40</v>
      </c>
    </row>
    <row r="431" spans="1:13">
      <c r="A431" t="s">
        <v>1129</v>
      </c>
      <c r="B431" t="s">
        <v>1130</v>
      </c>
      <c r="C431" t="s">
        <v>10</v>
      </c>
      <c r="D431">
        <v>76</v>
      </c>
      <c r="E431" t="s">
        <v>188</v>
      </c>
      <c r="F431" t="s">
        <v>323</v>
      </c>
      <c r="G431" t="s">
        <v>323</v>
      </c>
      <c r="H431">
        <v>1963</v>
      </c>
      <c r="I431">
        <v>60</v>
      </c>
      <c r="J431" t="s">
        <v>3</v>
      </c>
      <c r="K431">
        <v>2</v>
      </c>
      <c r="L431" t="s">
        <v>1131</v>
      </c>
      <c r="M431" t="s">
        <v>1132</v>
      </c>
    </row>
    <row r="432" spans="1:13">
      <c r="A432" t="s">
        <v>1133</v>
      </c>
      <c r="B432" t="s">
        <v>1134</v>
      </c>
      <c r="C432" t="s">
        <v>10</v>
      </c>
      <c r="D432">
        <v>69</v>
      </c>
      <c r="E432" t="s">
        <v>81</v>
      </c>
      <c r="F432" t="s">
        <v>323</v>
      </c>
      <c r="G432" t="s">
        <v>323</v>
      </c>
      <c r="H432">
        <v>1934</v>
      </c>
      <c r="I432">
        <v>67</v>
      </c>
      <c r="J432" t="s">
        <v>5</v>
      </c>
      <c r="K432">
        <v>1</v>
      </c>
      <c r="L432" t="s">
        <v>39</v>
      </c>
      <c r="M432" t="s">
        <v>40</v>
      </c>
    </row>
    <row r="433" spans="1:13">
      <c r="A433" t="s">
        <v>1135</v>
      </c>
      <c r="B433" t="s">
        <v>1136</v>
      </c>
      <c r="C433" t="s">
        <v>10</v>
      </c>
      <c r="D433">
        <v>85</v>
      </c>
      <c r="E433" t="s">
        <v>43</v>
      </c>
      <c r="F433" t="s">
        <v>323</v>
      </c>
      <c r="G433" t="s">
        <v>323</v>
      </c>
      <c r="H433">
        <v>1975</v>
      </c>
      <c r="I433">
        <v>79</v>
      </c>
      <c r="J433" t="s">
        <v>5</v>
      </c>
      <c r="K433">
        <v>1</v>
      </c>
      <c r="L433" t="s">
        <v>39</v>
      </c>
      <c r="M433" t="s">
        <v>40</v>
      </c>
    </row>
    <row r="434" spans="1:13">
      <c r="A434" t="s">
        <v>1137</v>
      </c>
      <c r="B434" t="s">
        <v>1138</v>
      </c>
      <c r="C434" t="s">
        <v>10</v>
      </c>
      <c r="D434">
        <v>63</v>
      </c>
      <c r="E434" t="s">
        <v>51</v>
      </c>
      <c r="F434" t="s">
        <v>323</v>
      </c>
      <c r="G434" t="s">
        <v>323</v>
      </c>
      <c r="H434">
        <v>1909</v>
      </c>
      <c r="I434">
        <v>35</v>
      </c>
      <c r="J434" t="s">
        <v>76</v>
      </c>
      <c r="K434">
        <v>2</v>
      </c>
      <c r="L434" t="s">
        <v>1139</v>
      </c>
      <c r="M434" t="s">
        <v>215</v>
      </c>
    </row>
    <row r="435" spans="1:13">
      <c r="A435" t="s">
        <v>1140</v>
      </c>
      <c r="B435" t="s">
        <v>1141</v>
      </c>
      <c r="C435" t="s">
        <v>10</v>
      </c>
      <c r="D435">
        <v>67</v>
      </c>
      <c r="E435" t="s">
        <v>75</v>
      </c>
      <c r="F435" t="s">
        <v>323</v>
      </c>
      <c r="G435" t="s">
        <v>323</v>
      </c>
      <c r="H435">
        <v>1959</v>
      </c>
      <c r="I435">
        <v>58</v>
      </c>
      <c r="J435" t="s">
        <v>5</v>
      </c>
      <c r="K435">
        <v>1</v>
      </c>
      <c r="L435" t="s">
        <v>39</v>
      </c>
      <c r="M435" t="s">
        <v>40</v>
      </c>
    </row>
    <row r="436" spans="1:13">
      <c r="A436" t="s">
        <v>1142</v>
      </c>
      <c r="B436" t="s">
        <v>1143</v>
      </c>
      <c r="C436" t="s">
        <v>10</v>
      </c>
      <c r="D436">
        <v>83</v>
      </c>
      <c r="E436" t="s">
        <v>138</v>
      </c>
      <c r="F436" t="s">
        <v>323</v>
      </c>
      <c r="G436" t="s">
        <v>323</v>
      </c>
      <c r="H436">
        <v>1906</v>
      </c>
      <c r="I436">
        <v>63</v>
      </c>
      <c r="J436" t="s">
        <v>6</v>
      </c>
      <c r="K436">
        <v>2</v>
      </c>
      <c r="L436" t="s">
        <v>1144</v>
      </c>
      <c r="M436" t="s">
        <v>1145</v>
      </c>
    </row>
    <row r="437" spans="1:13">
      <c r="A437" t="s">
        <v>1146</v>
      </c>
      <c r="B437" t="s">
        <v>1147</v>
      </c>
      <c r="C437" t="s">
        <v>10</v>
      </c>
      <c r="D437">
        <v>87</v>
      </c>
      <c r="E437" t="s">
        <v>43</v>
      </c>
      <c r="F437" t="s">
        <v>323</v>
      </c>
      <c r="G437" t="s">
        <v>82</v>
      </c>
      <c r="H437">
        <v>2002</v>
      </c>
      <c r="I437">
        <v>71</v>
      </c>
      <c r="J437" t="s">
        <v>76</v>
      </c>
      <c r="K437">
        <v>2</v>
      </c>
      <c r="L437" t="s">
        <v>1148</v>
      </c>
      <c r="M437" t="s">
        <v>1149</v>
      </c>
    </row>
    <row r="438" spans="1:13">
      <c r="A438" t="s">
        <v>1150</v>
      </c>
      <c r="B438" t="s">
        <v>1151</v>
      </c>
      <c r="C438" t="s">
        <v>10</v>
      </c>
      <c r="D438">
        <v>85</v>
      </c>
      <c r="E438" t="s">
        <v>81</v>
      </c>
      <c r="F438" t="s">
        <v>323</v>
      </c>
      <c r="G438" t="s">
        <v>82</v>
      </c>
      <c r="H438">
        <v>1985</v>
      </c>
      <c r="I438">
        <v>67</v>
      </c>
      <c r="J438" t="s">
        <v>4</v>
      </c>
      <c r="K438">
        <v>1</v>
      </c>
      <c r="L438" t="s">
        <v>569</v>
      </c>
      <c r="M438" t="s">
        <v>46</v>
      </c>
    </row>
    <row r="439" spans="1:13">
      <c r="A439" t="s">
        <v>1152</v>
      </c>
      <c r="B439" t="s">
        <v>1153</v>
      </c>
      <c r="C439" t="s">
        <v>10</v>
      </c>
      <c r="D439">
        <v>53</v>
      </c>
      <c r="E439" t="s">
        <v>124</v>
      </c>
      <c r="F439" t="s">
        <v>323</v>
      </c>
      <c r="G439" t="s">
        <v>82</v>
      </c>
      <c r="H439">
        <v>1938</v>
      </c>
      <c r="I439">
        <v>37</v>
      </c>
      <c r="J439" t="s">
        <v>76</v>
      </c>
      <c r="K439">
        <v>1</v>
      </c>
      <c r="L439" t="s">
        <v>1154</v>
      </c>
      <c r="M439" t="s">
        <v>325</v>
      </c>
    </row>
    <row r="440" spans="1:13">
      <c r="A440" t="s">
        <v>1155</v>
      </c>
      <c r="B440" t="s">
        <v>1156</v>
      </c>
      <c r="C440" t="s">
        <v>9</v>
      </c>
      <c r="D440">
        <v>103</v>
      </c>
      <c r="E440" t="s">
        <v>51</v>
      </c>
      <c r="F440" t="s">
        <v>323</v>
      </c>
      <c r="G440" t="s">
        <v>323</v>
      </c>
      <c r="H440">
        <v>1986</v>
      </c>
      <c r="I440">
        <v>77</v>
      </c>
      <c r="J440" t="s">
        <v>6</v>
      </c>
      <c r="K440">
        <v>2</v>
      </c>
      <c r="L440" t="s">
        <v>1157</v>
      </c>
      <c r="M440" t="s">
        <v>325</v>
      </c>
    </row>
    <row r="441" spans="1:13">
      <c r="A441" t="s">
        <v>1158</v>
      </c>
      <c r="B441" t="s">
        <v>1159</v>
      </c>
      <c r="C441" t="s">
        <v>10</v>
      </c>
      <c r="D441">
        <v>85</v>
      </c>
      <c r="E441" t="s">
        <v>124</v>
      </c>
      <c r="F441" t="s">
        <v>323</v>
      </c>
      <c r="G441" t="s">
        <v>323</v>
      </c>
      <c r="H441">
        <v>1907</v>
      </c>
      <c r="I441">
        <v>74</v>
      </c>
      <c r="J441" t="s">
        <v>7</v>
      </c>
      <c r="K441">
        <v>2</v>
      </c>
      <c r="L441" t="s">
        <v>39</v>
      </c>
      <c r="M441" t="s">
        <v>40</v>
      </c>
    </row>
    <row r="442" spans="1:13">
      <c r="A442" t="s">
        <v>1160</v>
      </c>
      <c r="B442" t="s">
        <v>1161</v>
      </c>
      <c r="C442" t="s">
        <v>9</v>
      </c>
      <c r="D442">
        <v>65</v>
      </c>
      <c r="E442" t="s">
        <v>124</v>
      </c>
      <c r="F442" t="s">
        <v>323</v>
      </c>
      <c r="G442" t="s">
        <v>323</v>
      </c>
      <c r="H442">
        <v>1926</v>
      </c>
      <c r="I442">
        <v>55</v>
      </c>
      <c r="J442" t="s">
        <v>5</v>
      </c>
      <c r="K442">
        <v>1</v>
      </c>
      <c r="L442" t="s">
        <v>39</v>
      </c>
      <c r="M442" t="s">
        <v>40</v>
      </c>
    </row>
    <row r="443" spans="1:13">
      <c r="A443" t="s">
        <v>1162</v>
      </c>
      <c r="B443" t="s">
        <v>1163</v>
      </c>
      <c r="C443" t="s">
        <v>10</v>
      </c>
      <c r="D443">
        <v>90</v>
      </c>
      <c r="E443" t="s">
        <v>69</v>
      </c>
      <c r="F443" t="s">
        <v>323</v>
      </c>
      <c r="G443" t="s">
        <v>323</v>
      </c>
      <c r="H443">
        <v>1997</v>
      </c>
      <c r="I443">
        <v>71</v>
      </c>
      <c r="J443" t="s">
        <v>5</v>
      </c>
      <c r="K443">
        <v>1</v>
      </c>
      <c r="L443" t="s">
        <v>39</v>
      </c>
      <c r="M443" t="s">
        <v>40</v>
      </c>
    </row>
    <row r="444" spans="1:13">
      <c r="A444" t="s">
        <v>1164</v>
      </c>
      <c r="B444" t="s">
        <v>1165</v>
      </c>
      <c r="C444" t="s">
        <v>10</v>
      </c>
      <c r="D444">
        <v>98</v>
      </c>
      <c r="E444" t="s">
        <v>188</v>
      </c>
      <c r="F444" t="s">
        <v>323</v>
      </c>
      <c r="G444" t="s">
        <v>82</v>
      </c>
      <c r="H444">
        <v>1975</v>
      </c>
      <c r="I444">
        <v>61</v>
      </c>
      <c r="J444" t="s">
        <v>6</v>
      </c>
      <c r="K444">
        <v>3</v>
      </c>
      <c r="L444" t="s">
        <v>1166</v>
      </c>
      <c r="M444" t="s">
        <v>215</v>
      </c>
    </row>
    <row r="445" spans="1:13">
      <c r="A445" t="s">
        <v>1167</v>
      </c>
      <c r="B445" t="s">
        <v>1168</v>
      </c>
      <c r="C445" t="s">
        <v>10</v>
      </c>
      <c r="D445">
        <v>79</v>
      </c>
      <c r="E445" t="s">
        <v>75</v>
      </c>
      <c r="F445" t="s">
        <v>323</v>
      </c>
      <c r="G445" t="s">
        <v>82</v>
      </c>
      <c r="H445">
        <v>1969</v>
      </c>
      <c r="I445">
        <v>57</v>
      </c>
      <c r="J445" t="s">
        <v>6</v>
      </c>
      <c r="K445">
        <v>3</v>
      </c>
      <c r="L445" t="s">
        <v>569</v>
      </c>
      <c r="M445" t="s">
        <v>46</v>
      </c>
    </row>
    <row r="446" spans="1:13">
      <c r="A446" t="s">
        <v>1169</v>
      </c>
      <c r="B446" t="s">
        <v>1170</v>
      </c>
      <c r="C446" t="s">
        <v>10</v>
      </c>
      <c r="D446">
        <v>72</v>
      </c>
      <c r="E446" t="s">
        <v>138</v>
      </c>
      <c r="F446" t="s">
        <v>323</v>
      </c>
      <c r="G446" t="s">
        <v>323</v>
      </c>
      <c r="H446">
        <v>1906</v>
      </c>
      <c r="I446">
        <v>71</v>
      </c>
      <c r="J446" t="s">
        <v>5</v>
      </c>
      <c r="K446">
        <v>1</v>
      </c>
      <c r="L446" t="s">
        <v>39</v>
      </c>
      <c r="M446" t="s">
        <v>40</v>
      </c>
    </row>
    <row r="447" spans="1:13">
      <c r="A447" t="s">
        <v>1171</v>
      </c>
      <c r="B447" t="s">
        <v>1172</v>
      </c>
      <c r="C447" t="s">
        <v>10</v>
      </c>
      <c r="D447">
        <v>83</v>
      </c>
      <c r="E447" t="s">
        <v>43</v>
      </c>
      <c r="F447" t="s">
        <v>323</v>
      </c>
      <c r="G447" t="s">
        <v>39</v>
      </c>
      <c r="H447">
        <v>2007</v>
      </c>
      <c r="I447">
        <v>70</v>
      </c>
      <c r="J447" t="s">
        <v>6</v>
      </c>
      <c r="K447">
        <v>3</v>
      </c>
      <c r="L447" t="s">
        <v>1173</v>
      </c>
      <c r="M447" t="s">
        <v>1174</v>
      </c>
    </row>
    <row r="448" spans="1:13">
      <c r="A448" t="s">
        <v>1175</v>
      </c>
      <c r="B448" t="s">
        <v>1176</v>
      </c>
      <c r="C448" t="s">
        <v>10</v>
      </c>
      <c r="D448">
        <v>86</v>
      </c>
      <c r="E448" t="s">
        <v>69</v>
      </c>
      <c r="F448" t="s">
        <v>323</v>
      </c>
      <c r="G448" t="s">
        <v>39</v>
      </c>
      <c r="H448">
        <v>1984</v>
      </c>
      <c r="I448">
        <v>50</v>
      </c>
      <c r="J448" t="s">
        <v>76</v>
      </c>
      <c r="K448">
        <v>2</v>
      </c>
      <c r="L448" t="s">
        <v>546</v>
      </c>
      <c r="M448" t="s">
        <v>311</v>
      </c>
    </row>
    <row r="449" spans="1:13">
      <c r="A449" t="s">
        <v>1177</v>
      </c>
      <c r="B449" t="s">
        <v>1178</v>
      </c>
      <c r="C449" t="s">
        <v>10</v>
      </c>
      <c r="D449">
        <v>84</v>
      </c>
      <c r="E449" t="s">
        <v>188</v>
      </c>
      <c r="F449" t="s">
        <v>323</v>
      </c>
      <c r="G449" t="s">
        <v>82</v>
      </c>
      <c r="H449">
        <v>1959</v>
      </c>
      <c r="I449">
        <v>54</v>
      </c>
      <c r="J449" t="s">
        <v>76</v>
      </c>
      <c r="K449">
        <v>2</v>
      </c>
      <c r="L449" t="s">
        <v>87</v>
      </c>
      <c r="M449" t="s">
        <v>236</v>
      </c>
    </row>
    <row r="450" spans="1:13">
      <c r="A450" t="s">
        <v>1179</v>
      </c>
      <c r="B450" t="s">
        <v>1180</v>
      </c>
      <c r="C450" t="s">
        <v>10</v>
      </c>
      <c r="D450">
        <v>61</v>
      </c>
      <c r="E450" t="s">
        <v>69</v>
      </c>
      <c r="F450" t="s">
        <v>1181</v>
      </c>
      <c r="G450" t="s">
        <v>39</v>
      </c>
      <c r="H450">
        <v>2015</v>
      </c>
      <c r="I450">
        <v>56</v>
      </c>
      <c r="J450" t="s">
        <v>76</v>
      </c>
      <c r="K450">
        <v>2</v>
      </c>
      <c r="L450" t="s">
        <v>1182</v>
      </c>
      <c r="M450" t="s">
        <v>1183</v>
      </c>
    </row>
    <row r="451" spans="1:13">
      <c r="A451" t="s">
        <v>1184</v>
      </c>
      <c r="B451" t="s">
        <v>1185</v>
      </c>
      <c r="C451" t="s">
        <v>10</v>
      </c>
      <c r="D451">
        <v>66</v>
      </c>
      <c r="E451" t="s">
        <v>66</v>
      </c>
      <c r="F451" t="s">
        <v>1181</v>
      </c>
      <c r="G451" t="s">
        <v>39</v>
      </c>
      <c r="H451">
        <v>2014</v>
      </c>
      <c r="I451">
        <v>60</v>
      </c>
      <c r="J451" t="s">
        <v>76</v>
      </c>
      <c r="K451">
        <v>3</v>
      </c>
      <c r="L451" t="s">
        <v>87</v>
      </c>
      <c r="M451" t="s">
        <v>88</v>
      </c>
    </row>
    <row r="452" spans="1:13">
      <c r="A452" t="s">
        <v>1186</v>
      </c>
      <c r="B452" t="s">
        <v>1187</v>
      </c>
      <c r="C452" t="s">
        <v>10</v>
      </c>
      <c r="D452">
        <v>74</v>
      </c>
      <c r="E452" t="s">
        <v>69</v>
      </c>
      <c r="F452" t="s">
        <v>1181</v>
      </c>
      <c r="G452" t="s">
        <v>1181</v>
      </c>
      <c r="H452">
        <v>1974</v>
      </c>
      <c r="I452">
        <v>73</v>
      </c>
      <c r="J452" t="s">
        <v>7</v>
      </c>
      <c r="K452">
        <v>2</v>
      </c>
      <c r="L452" t="s">
        <v>39</v>
      </c>
      <c r="M452" t="s">
        <v>40</v>
      </c>
    </row>
    <row r="453" spans="1:13">
      <c r="A453" t="s">
        <v>1188</v>
      </c>
      <c r="B453" t="s">
        <v>1189</v>
      </c>
      <c r="C453" t="s">
        <v>10</v>
      </c>
      <c r="D453">
        <v>74</v>
      </c>
      <c r="E453" t="s">
        <v>161</v>
      </c>
      <c r="F453" t="s">
        <v>1181</v>
      </c>
      <c r="G453" t="s">
        <v>1181</v>
      </c>
      <c r="H453">
        <v>1949</v>
      </c>
      <c r="I453">
        <v>42</v>
      </c>
      <c r="J453" t="s">
        <v>76</v>
      </c>
      <c r="K453">
        <v>1</v>
      </c>
      <c r="L453" t="s">
        <v>1190</v>
      </c>
      <c r="M453" t="s">
        <v>1191</v>
      </c>
    </row>
    <row r="454" spans="1:13">
      <c r="A454" t="s">
        <v>1192</v>
      </c>
      <c r="B454" t="s">
        <v>1193</v>
      </c>
      <c r="C454" t="s">
        <v>10</v>
      </c>
      <c r="D454">
        <v>81</v>
      </c>
      <c r="E454" t="s">
        <v>124</v>
      </c>
      <c r="F454" t="s">
        <v>1181</v>
      </c>
      <c r="G454" t="s">
        <v>39</v>
      </c>
      <c r="H454">
        <v>1987</v>
      </c>
      <c r="I454">
        <v>48</v>
      </c>
      <c r="J454" t="s">
        <v>6</v>
      </c>
      <c r="K454">
        <v>1</v>
      </c>
      <c r="L454" t="s">
        <v>569</v>
      </c>
      <c r="M454" t="s">
        <v>46</v>
      </c>
    </row>
    <row r="455" spans="1:13">
      <c r="A455" t="s">
        <v>1194</v>
      </c>
      <c r="B455" t="s">
        <v>1195</v>
      </c>
      <c r="C455" t="s">
        <v>10</v>
      </c>
      <c r="D455">
        <v>76</v>
      </c>
      <c r="E455" t="s">
        <v>51</v>
      </c>
      <c r="F455" t="s">
        <v>1181</v>
      </c>
      <c r="G455" t="s">
        <v>39</v>
      </c>
      <c r="H455">
        <v>2008</v>
      </c>
      <c r="I455">
        <v>64</v>
      </c>
      <c r="J455" t="s">
        <v>76</v>
      </c>
      <c r="K455">
        <v>4</v>
      </c>
      <c r="L455" t="s">
        <v>1196</v>
      </c>
      <c r="M455" t="s">
        <v>1197</v>
      </c>
    </row>
    <row r="456" spans="1:13">
      <c r="A456" t="s">
        <v>1198</v>
      </c>
      <c r="B456" t="s">
        <v>1199</v>
      </c>
      <c r="C456" t="s">
        <v>10</v>
      </c>
      <c r="D456">
        <v>90</v>
      </c>
      <c r="E456" t="s">
        <v>124</v>
      </c>
      <c r="F456" t="s">
        <v>1181</v>
      </c>
      <c r="G456" t="s">
        <v>39</v>
      </c>
      <c r="H456">
        <v>2010</v>
      </c>
      <c r="I456">
        <v>80</v>
      </c>
      <c r="J456" t="s">
        <v>3</v>
      </c>
      <c r="K456">
        <v>3</v>
      </c>
      <c r="L456" t="s">
        <v>1200</v>
      </c>
      <c r="M456" t="s">
        <v>1201</v>
      </c>
    </row>
    <row r="457" spans="1:13">
      <c r="A457" t="s">
        <v>1202</v>
      </c>
      <c r="B457" t="s">
        <v>1203</v>
      </c>
      <c r="C457" t="s">
        <v>10</v>
      </c>
      <c r="D457">
        <v>61</v>
      </c>
      <c r="E457" t="s">
        <v>75</v>
      </c>
      <c r="F457" t="s">
        <v>1181</v>
      </c>
      <c r="G457" t="s">
        <v>39</v>
      </c>
      <c r="H457">
        <v>2002</v>
      </c>
      <c r="I457">
        <v>43</v>
      </c>
      <c r="J457" t="s">
        <v>3</v>
      </c>
      <c r="K457">
        <v>4</v>
      </c>
      <c r="L457" t="s">
        <v>1204</v>
      </c>
      <c r="M457" t="s">
        <v>1191</v>
      </c>
    </row>
    <row r="458" spans="1:13">
      <c r="A458" t="s">
        <v>1205</v>
      </c>
      <c r="B458" t="s">
        <v>1206</v>
      </c>
      <c r="C458" t="s">
        <v>10</v>
      </c>
      <c r="D458">
        <v>94</v>
      </c>
      <c r="E458" t="s">
        <v>161</v>
      </c>
      <c r="F458" t="s">
        <v>1181</v>
      </c>
      <c r="G458" t="s">
        <v>1181</v>
      </c>
      <c r="H458">
        <v>2008</v>
      </c>
      <c r="I458">
        <v>87</v>
      </c>
      <c r="J458" t="s">
        <v>76</v>
      </c>
      <c r="K458">
        <v>2</v>
      </c>
      <c r="L458" t="s">
        <v>1207</v>
      </c>
      <c r="M458" t="s">
        <v>282</v>
      </c>
    </row>
    <row r="459" spans="1:13">
      <c r="A459" t="s">
        <v>1208</v>
      </c>
      <c r="B459" t="s">
        <v>1209</v>
      </c>
      <c r="C459" t="s">
        <v>10</v>
      </c>
      <c r="D459">
        <v>60</v>
      </c>
      <c r="E459" t="s">
        <v>124</v>
      </c>
      <c r="F459" t="s">
        <v>1181</v>
      </c>
      <c r="G459" t="s">
        <v>39</v>
      </c>
      <c r="H459">
        <v>2014</v>
      </c>
      <c r="I459">
        <v>54</v>
      </c>
      <c r="J459" t="s">
        <v>76</v>
      </c>
      <c r="K459">
        <v>3</v>
      </c>
      <c r="L459" t="s">
        <v>1210</v>
      </c>
      <c r="M459" t="s">
        <v>1211</v>
      </c>
    </row>
    <row r="460" spans="1:13">
      <c r="A460" t="s">
        <v>1212</v>
      </c>
      <c r="B460" t="s">
        <v>1213</v>
      </c>
      <c r="C460" t="s">
        <v>10</v>
      </c>
      <c r="D460">
        <v>91</v>
      </c>
      <c r="E460" t="s">
        <v>161</v>
      </c>
      <c r="F460" t="s">
        <v>1181</v>
      </c>
      <c r="G460" t="s">
        <v>39</v>
      </c>
      <c r="H460">
        <v>2014</v>
      </c>
      <c r="I460">
        <v>85</v>
      </c>
      <c r="J460" t="s">
        <v>76</v>
      </c>
      <c r="K460">
        <v>3</v>
      </c>
      <c r="L460" t="s">
        <v>1214</v>
      </c>
      <c r="M460" t="s">
        <v>1211</v>
      </c>
    </row>
    <row r="461" spans="1:13">
      <c r="A461" t="s">
        <v>1215</v>
      </c>
      <c r="B461" t="s">
        <v>1216</v>
      </c>
      <c r="C461" t="s">
        <v>10</v>
      </c>
      <c r="D461">
        <v>80</v>
      </c>
      <c r="E461" t="s">
        <v>188</v>
      </c>
      <c r="F461" t="s">
        <v>1181</v>
      </c>
      <c r="G461" t="s">
        <v>39</v>
      </c>
      <c r="H461">
        <v>2008</v>
      </c>
      <c r="I461">
        <v>68</v>
      </c>
      <c r="J461" t="s">
        <v>76</v>
      </c>
      <c r="K461">
        <v>4</v>
      </c>
      <c r="L461" t="s">
        <v>1217</v>
      </c>
      <c r="M461" t="s">
        <v>1191</v>
      </c>
    </row>
    <row r="462" spans="1:13">
      <c r="A462" t="s">
        <v>1218</v>
      </c>
      <c r="B462" t="s">
        <v>1219</v>
      </c>
      <c r="C462" t="s">
        <v>10</v>
      </c>
      <c r="D462">
        <v>90</v>
      </c>
      <c r="E462" t="s">
        <v>75</v>
      </c>
      <c r="F462" t="s">
        <v>1181</v>
      </c>
      <c r="G462" t="s">
        <v>1181</v>
      </c>
      <c r="H462">
        <v>2008</v>
      </c>
      <c r="I462">
        <v>80</v>
      </c>
      <c r="J462" t="s">
        <v>3</v>
      </c>
      <c r="K462">
        <v>3</v>
      </c>
      <c r="L462" t="s">
        <v>1220</v>
      </c>
      <c r="M462" t="s">
        <v>1221</v>
      </c>
    </row>
    <row r="463" spans="1:13">
      <c r="A463" t="s">
        <v>1198</v>
      </c>
      <c r="B463" t="s">
        <v>1222</v>
      </c>
      <c r="C463" t="s">
        <v>10</v>
      </c>
      <c r="D463">
        <v>72</v>
      </c>
      <c r="E463" t="s">
        <v>161</v>
      </c>
      <c r="F463" t="s">
        <v>1181</v>
      </c>
      <c r="G463" t="s">
        <v>39</v>
      </c>
      <c r="H463">
        <v>2019</v>
      </c>
      <c r="I463">
        <v>71</v>
      </c>
      <c r="J463" t="s">
        <v>3</v>
      </c>
      <c r="K463">
        <v>3</v>
      </c>
      <c r="L463" t="s">
        <v>1223</v>
      </c>
      <c r="M463" t="s">
        <v>1224</v>
      </c>
    </row>
    <row r="464" spans="1:13">
      <c r="A464" t="s">
        <v>1225</v>
      </c>
      <c r="B464" t="s">
        <v>1226</v>
      </c>
      <c r="C464" t="s">
        <v>10</v>
      </c>
      <c r="D464">
        <v>82</v>
      </c>
      <c r="E464" t="s">
        <v>124</v>
      </c>
      <c r="F464" t="s">
        <v>1181</v>
      </c>
      <c r="G464" t="s">
        <v>39</v>
      </c>
      <c r="H464">
        <v>2001</v>
      </c>
      <c r="I464">
        <v>63</v>
      </c>
      <c r="J464" t="s">
        <v>3</v>
      </c>
      <c r="K464">
        <v>4</v>
      </c>
      <c r="L464" t="s">
        <v>1210</v>
      </c>
      <c r="M464" t="s">
        <v>1211</v>
      </c>
    </row>
    <row r="465" spans="1:13">
      <c r="A465" t="s">
        <v>1227</v>
      </c>
      <c r="B465" t="s">
        <v>1228</v>
      </c>
      <c r="C465" t="s">
        <v>10</v>
      </c>
      <c r="D465">
        <v>73</v>
      </c>
      <c r="E465" t="s">
        <v>81</v>
      </c>
      <c r="F465" t="s">
        <v>1181</v>
      </c>
      <c r="G465" t="s">
        <v>1181</v>
      </c>
      <c r="H465">
        <v>1968</v>
      </c>
      <c r="I465">
        <v>69</v>
      </c>
      <c r="J465" t="s">
        <v>5</v>
      </c>
      <c r="K465">
        <v>1</v>
      </c>
      <c r="L465" t="s">
        <v>39</v>
      </c>
      <c r="M465" t="s">
        <v>40</v>
      </c>
    </row>
    <row r="466" spans="1:13">
      <c r="A466" t="s">
        <v>1229</v>
      </c>
      <c r="B466" t="s">
        <v>1230</v>
      </c>
      <c r="C466" t="s">
        <v>10</v>
      </c>
      <c r="D466">
        <v>58</v>
      </c>
      <c r="E466" t="s">
        <v>124</v>
      </c>
      <c r="F466" t="s">
        <v>1181</v>
      </c>
      <c r="G466" t="s">
        <v>39</v>
      </c>
      <c r="H466">
        <v>2012</v>
      </c>
      <c r="I466">
        <v>50</v>
      </c>
      <c r="J466" t="s">
        <v>6</v>
      </c>
      <c r="K466">
        <v>2</v>
      </c>
      <c r="L466" t="s">
        <v>1231</v>
      </c>
      <c r="M466" t="s">
        <v>1191</v>
      </c>
    </row>
    <row r="467" spans="1:13">
      <c r="A467" t="s">
        <v>1232</v>
      </c>
      <c r="B467" t="s">
        <v>1233</v>
      </c>
      <c r="C467" t="s">
        <v>10</v>
      </c>
      <c r="D467">
        <v>78</v>
      </c>
      <c r="E467" t="s">
        <v>161</v>
      </c>
      <c r="F467" t="s">
        <v>1181</v>
      </c>
      <c r="G467" t="s">
        <v>39</v>
      </c>
      <c r="H467">
        <v>2018</v>
      </c>
      <c r="I467">
        <v>76</v>
      </c>
      <c r="J467" t="s">
        <v>6</v>
      </c>
      <c r="K467">
        <v>2</v>
      </c>
      <c r="L467" t="s">
        <v>1231</v>
      </c>
      <c r="M467" t="s">
        <v>1191</v>
      </c>
    </row>
    <row r="468" spans="1:13">
      <c r="A468" t="s">
        <v>1234</v>
      </c>
      <c r="B468" t="s">
        <v>1235</v>
      </c>
      <c r="C468" t="s">
        <v>10</v>
      </c>
      <c r="D468">
        <v>85</v>
      </c>
      <c r="E468" t="s">
        <v>161</v>
      </c>
      <c r="F468" t="s">
        <v>1181</v>
      </c>
      <c r="G468" t="s">
        <v>39</v>
      </c>
      <c r="H468">
        <v>1994</v>
      </c>
      <c r="I468">
        <v>59</v>
      </c>
      <c r="J468" t="s">
        <v>5</v>
      </c>
      <c r="K468">
        <v>1</v>
      </c>
      <c r="L468" t="s">
        <v>39</v>
      </c>
      <c r="M468" t="s">
        <v>40</v>
      </c>
    </row>
    <row r="469" spans="1:13">
      <c r="A469" t="s">
        <v>1236</v>
      </c>
      <c r="B469" t="s">
        <v>1237</v>
      </c>
      <c r="C469" t="s">
        <v>10</v>
      </c>
      <c r="D469">
        <v>73</v>
      </c>
      <c r="E469" t="s">
        <v>69</v>
      </c>
      <c r="F469" t="s">
        <v>1181</v>
      </c>
      <c r="G469" t="s">
        <v>1181</v>
      </c>
      <c r="H469">
        <v>1965</v>
      </c>
      <c r="I469">
        <v>59</v>
      </c>
      <c r="J469" t="s">
        <v>76</v>
      </c>
      <c r="K469">
        <v>3</v>
      </c>
      <c r="L469" t="s">
        <v>1238</v>
      </c>
      <c r="M469" t="s">
        <v>1224</v>
      </c>
    </row>
    <row r="470" spans="1:13">
      <c r="A470" t="s">
        <v>1239</v>
      </c>
      <c r="B470" t="s">
        <v>1240</v>
      </c>
      <c r="C470" t="s">
        <v>10</v>
      </c>
      <c r="D470">
        <v>94</v>
      </c>
      <c r="E470" t="s">
        <v>124</v>
      </c>
      <c r="F470" t="s">
        <v>1181</v>
      </c>
      <c r="G470" t="s">
        <v>39</v>
      </c>
      <c r="H470">
        <v>2002</v>
      </c>
      <c r="I470">
        <v>76</v>
      </c>
      <c r="J470" t="s">
        <v>76</v>
      </c>
      <c r="K470">
        <v>4</v>
      </c>
      <c r="L470" t="s">
        <v>1182</v>
      </c>
      <c r="M470" t="s">
        <v>1224</v>
      </c>
    </row>
    <row r="471" spans="1:13">
      <c r="A471" t="s">
        <v>1241</v>
      </c>
      <c r="B471" t="s">
        <v>1242</v>
      </c>
      <c r="C471" t="s">
        <v>10</v>
      </c>
      <c r="D471">
        <v>75</v>
      </c>
      <c r="E471" t="s">
        <v>188</v>
      </c>
      <c r="F471" t="s">
        <v>1181</v>
      </c>
      <c r="G471" t="s">
        <v>39</v>
      </c>
      <c r="H471">
        <v>2016</v>
      </c>
      <c r="I471">
        <v>71</v>
      </c>
      <c r="J471" t="s">
        <v>6</v>
      </c>
      <c r="K471">
        <v>1</v>
      </c>
      <c r="L471" t="s">
        <v>1243</v>
      </c>
      <c r="M471" t="s">
        <v>1224</v>
      </c>
    </row>
    <row r="472" spans="1:13">
      <c r="A472" t="s">
        <v>1244</v>
      </c>
      <c r="B472" t="s">
        <v>1245</v>
      </c>
      <c r="C472" t="s">
        <v>10</v>
      </c>
      <c r="D472">
        <v>66</v>
      </c>
      <c r="E472" t="s">
        <v>37</v>
      </c>
      <c r="F472" t="s">
        <v>1181</v>
      </c>
      <c r="G472" t="s">
        <v>39</v>
      </c>
      <c r="H472">
        <v>2017</v>
      </c>
      <c r="I472">
        <v>63</v>
      </c>
      <c r="J472" t="s">
        <v>5</v>
      </c>
      <c r="K472">
        <v>1</v>
      </c>
      <c r="L472" t="s">
        <v>39</v>
      </c>
      <c r="M472" t="s">
        <v>40</v>
      </c>
    </row>
    <row r="473" spans="1:13">
      <c r="A473" t="s">
        <v>1246</v>
      </c>
      <c r="B473" t="s">
        <v>1247</v>
      </c>
      <c r="C473" t="s">
        <v>10</v>
      </c>
      <c r="D473">
        <v>95</v>
      </c>
      <c r="E473" t="s">
        <v>69</v>
      </c>
      <c r="F473" t="s">
        <v>1181</v>
      </c>
      <c r="G473" t="s">
        <v>39</v>
      </c>
      <c r="H473">
        <v>1973</v>
      </c>
      <c r="I473">
        <v>48</v>
      </c>
      <c r="J473" t="s">
        <v>76</v>
      </c>
      <c r="K473">
        <v>4</v>
      </c>
      <c r="L473" t="s">
        <v>1248</v>
      </c>
      <c r="M473" t="s">
        <v>1249</v>
      </c>
    </row>
    <row r="474" spans="1:13">
      <c r="A474" t="s">
        <v>1188</v>
      </c>
      <c r="B474" t="s">
        <v>1250</v>
      </c>
      <c r="C474" t="s">
        <v>10</v>
      </c>
      <c r="D474">
        <v>84</v>
      </c>
      <c r="E474" t="s">
        <v>75</v>
      </c>
      <c r="F474" t="s">
        <v>1181</v>
      </c>
      <c r="G474" t="s">
        <v>39</v>
      </c>
      <c r="H474">
        <v>2000</v>
      </c>
      <c r="I474">
        <v>64</v>
      </c>
      <c r="J474" t="s">
        <v>3</v>
      </c>
      <c r="K474">
        <v>3</v>
      </c>
      <c r="L474" t="s">
        <v>1251</v>
      </c>
      <c r="M474" t="s">
        <v>1224</v>
      </c>
    </row>
    <row r="475" spans="1:13">
      <c r="A475" t="s">
        <v>1252</v>
      </c>
      <c r="B475" t="s">
        <v>1253</v>
      </c>
      <c r="C475" t="s">
        <v>10</v>
      </c>
      <c r="D475">
        <v>80</v>
      </c>
      <c r="E475" t="s">
        <v>43</v>
      </c>
      <c r="F475" t="s">
        <v>1181</v>
      </c>
      <c r="G475" t="s">
        <v>1181</v>
      </c>
      <c r="H475">
        <v>1981</v>
      </c>
      <c r="I475">
        <v>63</v>
      </c>
      <c r="J475" t="s">
        <v>3</v>
      </c>
      <c r="K475">
        <v>2</v>
      </c>
      <c r="L475" t="s">
        <v>1231</v>
      </c>
      <c r="M475" t="s">
        <v>1191</v>
      </c>
    </row>
    <row r="476" spans="1:13">
      <c r="A476" t="s">
        <v>1254</v>
      </c>
      <c r="B476" t="s">
        <v>1255</v>
      </c>
      <c r="C476" t="s">
        <v>10</v>
      </c>
      <c r="D476">
        <v>85</v>
      </c>
      <c r="E476" t="s">
        <v>138</v>
      </c>
      <c r="F476" t="s">
        <v>1181</v>
      </c>
      <c r="G476" t="s">
        <v>39</v>
      </c>
      <c r="H476">
        <v>2015</v>
      </c>
      <c r="I476">
        <v>80</v>
      </c>
      <c r="J476" t="s">
        <v>6</v>
      </c>
      <c r="K476">
        <v>4</v>
      </c>
      <c r="L476" t="s">
        <v>1256</v>
      </c>
      <c r="M476" t="s">
        <v>1224</v>
      </c>
    </row>
    <row r="477" spans="1:13">
      <c r="A477" t="s">
        <v>1257</v>
      </c>
      <c r="B477" t="s">
        <v>1258</v>
      </c>
      <c r="C477" t="s">
        <v>9</v>
      </c>
      <c r="D477">
        <v>71</v>
      </c>
      <c r="E477" t="s">
        <v>51</v>
      </c>
      <c r="F477" t="s">
        <v>1259</v>
      </c>
      <c r="G477" t="s">
        <v>1259</v>
      </c>
      <c r="H477">
        <v>2004</v>
      </c>
      <c r="I477">
        <v>64</v>
      </c>
      <c r="J477" t="s">
        <v>7</v>
      </c>
      <c r="K477">
        <v>1</v>
      </c>
      <c r="L477" t="s">
        <v>39</v>
      </c>
      <c r="M477" t="s">
        <v>40</v>
      </c>
    </row>
    <row r="478" spans="1:13">
      <c r="A478" t="s">
        <v>1260</v>
      </c>
      <c r="B478" t="s">
        <v>1261</v>
      </c>
      <c r="C478" t="s">
        <v>10</v>
      </c>
      <c r="D478">
        <v>85</v>
      </c>
      <c r="E478" t="s">
        <v>43</v>
      </c>
      <c r="F478" t="s">
        <v>1262</v>
      </c>
      <c r="G478" t="s">
        <v>82</v>
      </c>
      <c r="H478">
        <v>1987</v>
      </c>
      <c r="I478">
        <v>83</v>
      </c>
      <c r="J478" t="s">
        <v>3</v>
      </c>
      <c r="K478">
        <v>3</v>
      </c>
      <c r="L478" t="s">
        <v>1263</v>
      </c>
      <c r="M478" t="s">
        <v>1264</v>
      </c>
    </row>
    <row r="479" spans="1:13">
      <c r="A479" t="s">
        <v>1265</v>
      </c>
      <c r="B479" t="s">
        <v>1266</v>
      </c>
      <c r="C479" t="s">
        <v>10</v>
      </c>
      <c r="D479">
        <v>84</v>
      </c>
      <c r="E479" t="s">
        <v>100</v>
      </c>
      <c r="F479" t="s">
        <v>1262</v>
      </c>
      <c r="G479" t="s">
        <v>39</v>
      </c>
      <c r="H479">
        <v>2000</v>
      </c>
      <c r="I479">
        <v>75</v>
      </c>
      <c r="J479" t="s">
        <v>7</v>
      </c>
      <c r="K479">
        <v>1</v>
      </c>
      <c r="L479" t="s">
        <v>39</v>
      </c>
      <c r="M479" t="s">
        <v>40</v>
      </c>
    </row>
    <row r="480" spans="1:13">
      <c r="A480" t="s">
        <v>1267</v>
      </c>
      <c r="B480" t="s">
        <v>1268</v>
      </c>
      <c r="C480" t="s">
        <v>10</v>
      </c>
      <c r="D480">
        <v>76</v>
      </c>
      <c r="E480" t="s">
        <v>161</v>
      </c>
      <c r="F480" t="s">
        <v>1269</v>
      </c>
      <c r="G480" t="s">
        <v>1270</v>
      </c>
      <c r="H480">
        <v>1979</v>
      </c>
      <c r="I480">
        <v>64</v>
      </c>
      <c r="J480" t="s">
        <v>4</v>
      </c>
      <c r="K480">
        <v>2</v>
      </c>
      <c r="L480" t="s">
        <v>92</v>
      </c>
      <c r="M480" t="s">
        <v>93</v>
      </c>
    </row>
    <row r="481" spans="1:13">
      <c r="A481" t="s">
        <v>940</v>
      </c>
      <c r="B481" t="s">
        <v>1271</v>
      </c>
      <c r="C481" t="s">
        <v>10</v>
      </c>
      <c r="D481">
        <v>87</v>
      </c>
      <c r="E481" t="s">
        <v>161</v>
      </c>
      <c r="F481" t="s">
        <v>1269</v>
      </c>
      <c r="G481" t="s">
        <v>1269</v>
      </c>
      <c r="H481">
        <v>1992</v>
      </c>
      <c r="I481">
        <v>62</v>
      </c>
      <c r="J481" t="s">
        <v>5</v>
      </c>
      <c r="K481">
        <v>1</v>
      </c>
      <c r="L481" t="s">
        <v>39</v>
      </c>
      <c r="M481" t="s">
        <v>40</v>
      </c>
    </row>
    <row r="482" spans="1:13">
      <c r="A482" t="s">
        <v>1272</v>
      </c>
      <c r="B482" t="s">
        <v>1273</v>
      </c>
      <c r="C482" t="s">
        <v>9</v>
      </c>
      <c r="D482">
        <v>48</v>
      </c>
      <c r="E482" t="s">
        <v>188</v>
      </c>
      <c r="F482" t="s">
        <v>1274</v>
      </c>
      <c r="G482" t="s">
        <v>39</v>
      </c>
      <c r="H482">
        <v>2011</v>
      </c>
      <c r="I482">
        <v>39</v>
      </c>
      <c r="J482" t="s">
        <v>7</v>
      </c>
      <c r="K482">
        <v>3</v>
      </c>
      <c r="L482" t="s">
        <v>39</v>
      </c>
      <c r="M482" t="s">
        <v>40</v>
      </c>
    </row>
    <row r="483" spans="1:13">
      <c r="A483" t="s">
        <v>1275</v>
      </c>
      <c r="B483" t="s">
        <v>1276</v>
      </c>
      <c r="C483" t="s">
        <v>9</v>
      </c>
      <c r="D483">
        <v>82</v>
      </c>
      <c r="E483" t="s">
        <v>43</v>
      </c>
      <c r="F483" t="s">
        <v>1274</v>
      </c>
      <c r="G483" t="s">
        <v>39</v>
      </c>
      <c r="H483">
        <v>2011</v>
      </c>
      <c r="I483">
        <v>73</v>
      </c>
      <c r="J483" t="s">
        <v>7</v>
      </c>
      <c r="K483">
        <v>3</v>
      </c>
      <c r="L483" t="s">
        <v>39</v>
      </c>
      <c r="M483" t="s">
        <v>40</v>
      </c>
    </row>
    <row r="484" spans="1:13">
      <c r="A484" t="s">
        <v>1087</v>
      </c>
      <c r="B484" t="s">
        <v>1277</v>
      </c>
      <c r="C484" t="s">
        <v>10</v>
      </c>
      <c r="D484">
        <v>92</v>
      </c>
      <c r="E484" t="s">
        <v>75</v>
      </c>
      <c r="F484" t="s">
        <v>1278</v>
      </c>
      <c r="G484" t="s">
        <v>39</v>
      </c>
      <c r="H484">
        <v>1982</v>
      </c>
      <c r="I484">
        <v>56</v>
      </c>
      <c r="J484" t="s">
        <v>3</v>
      </c>
      <c r="K484">
        <v>1</v>
      </c>
      <c r="L484" t="s">
        <v>45</v>
      </c>
      <c r="M484" t="s">
        <v>46</v>
      </c>
    </row>
    <row r="485" spans="1:13">
      <c r="A485" t="s">
        <v>1279</v>
      </c>
      <c r="B485" t="s">
        <v>1280</v>
      </c>
      <c r="C485" t="s">
        <v>10</v>
      </c>
      <c r="D485">
        <v>94</v>
      </c>
      <c r="E485" t="s">
        <v>37</v>
      </c>
      <c r="F485" t="s">
        <v>1278</v>
      </c>
      <c r="G485" t="s">
        <v>39</v>
      </c>
      <c r="H485">
        <v>1977</v>
      </c>
      <c r="I485">
        <v>51</v>
      </c>
      <c r="J485" t="s">
        <v>6</v>
      </c>
      <c r="K485">
        <v>4</v>
      </c>
      <c r="L485" t="s">
        <v>1281</v>
      </c>
      <c r="M485" t="s">
        <v>1282</v>
      </c>
    </row>
    <row r="486" spans="1:13">
      <c r="A486" t="s">
        <v>1283</v>
      </c>
      <c r="B486" t="s">
        <v>1284</v>
      </c>
      <c r="C486" t="s">
        <v>10</v>
      </c>
      <c r="D486">
        <v>93</v>
      </c>
      <c r="E486" t="s">
        <v>81</v>
      </c>
      <c r="F486" t="s">
        <v>1278</v>
      </c>
      <c r="G486" t="s">
        <v>1285</v>
      </c>
      <c r="H486">
        <v>1980</v>
      </c>
      <c r="I486">
        <v>69</v>
      </c>
      <c r="J486" t="s">
        <v>5</v>
      </c>
      <c r="K486">
        <v>1</v>
      </c>
      <c r="L486" t="s">
        <v>39</v>
      </c>
      <c r="M486" t="s">
        <v>40</v>
      </c>
    </row>
    <row r="487" spans="1:13">
      <c r="A487" t="s">
        <v>385</v>
      </c>
      <c r="B487" t="s">
        <v>1286</v>
      </c>
      <c r="C487" t="s">
        <v>10</v>
      </c>
      <c r="D487">
        <v>76</v>
      </c>
      <c r="E487" t="s">
        <v>75</v>
      </c>
      <c r="F487" t="s">
        <v>1287</v>
      </c>
      <c r="G487" t="s">
        <v>39</v>
      </c>
      <c r="H487">
        <v>1908</v>
      </c>
      <c r="I487">
        <v>63</v>
      </c>
      <c r="J487" t="s">
        <v>76</v>
      </c>
      <c r="K487">
        <v>1</v>
      </c>
      <c r="L487" t="s">
        <v>691</v>
      </c>
      <c r="M487" t="s">
        <v>633</v>
      </c>
    </row>
    <row r="488" spans="1:13">
      <c r="A488" t="s">
        <v>1288</v>
      </c>
      <c r="B488" t="s">
        <v>1289</v>
      </c>
      <c r="C488" t="s">
        <v>10</v>
      </c>
      <c r="D488">
        <v>79</v>
      </c>
      <c r="E488" t="s">
        <v>75</v>
      </c>
      <c r="F488" t="s">
        <v>1287</v>
      </c>
      <c r="G488" t="s">
        <v>39</v>
      </c>
      <c r="H488">
        <v>2011</v>
      </c>
      <c r="I488">
        <v>70</v>
      </c>
      <c r="J488" t="s">
        <v>6</v>
      </c>
      <c r="K488">
        <v>4</v>
      </c>
      <c r="L488" t="s">
        <v>696</v>
      </c>
      <c r="M488" t="s">
        <v>97</v>
      </c>
    </row>
    <row r="489" spans="1:13">
      <c r="A489" t="s">
        <v>1290</v>
      </c>
      <c r="B489" t="s">
        <v>1291</v>
      </c>
      <c r="C489" t="s">
        <v>10</v>
      </c>
      <c r="D489">
        <v>79</v>
      </c>
      <c r="E489" t="s">
        <v>124</v>
      </c>
      <c r="F489" t="s">
        <v>1292</v>
      </c>
      <c r="G489" t="s">
        <v>72</v>
      </c>
      <c r="H489">
        <v>1909</v>
      </c>
      <c r="I489">
        <v>56</v>
      </c>
      <c r="J489" t="s">
        <v>3</v>
      </c>
      <c r="K489">
        <v>1</v>
      </c>
      <c r="L489" t="s">
        <v>443</v>
      </c>
      <c r="M489" t="s">
        <v>444</v>
      </c>
    </row>
    <row r="490" spans="1:13">
      <c r="A490" t="s">
        <v>1293</v>
      </c>
      <c r="B490" t="s">
        <v>1294</v>
      </c>
      <c r="C490" t="s">
        <v>10</v>
      </c>
      <c r="D490">
        <v>76</v>
      </c>
      <c r="E490" t="s">
        <v>124</v>
      </c>
      <c r="F490" t="s">
        <v>1295</v>
      </c>
      <c r="G490" t="s">
        <v>39</v>
      </c>
      <c r="H490">
        <v>2012</v>
      </c>
      <c r="I490">
        <v>68</v>
      </c>
      <c r="J490" t="s">
        <v>76</v>
      </c>
      <c r="K490">
        <v>2</v>
      </c>
      <c r="L490" t="s">
        <v>632</v>
      </c>
      <c r="M490" t="s">
        <v>633</v>
      </c>
    </row>
    <row r="491" spans="1:13">
      <c r="A491" t="s">
        <v>180</v>
      </c>
      <c r="B491" t="s">
        <v>222</v>
      </c>
      <c r="C491" t="s">
        <v>10</v>
      </c>
      <c r="D491">
        <v>92</v>
      </c>
      <c r="E491" t="s">
        <v>43</v>
      </c>
      <c r="F491" t="s">
        <v>1296</v>
      </c>
      <c r="G491" t="s">
        <v>197</v>
      </c>
      <c r="H491">
        <v>1985</v>
      </c>
      <c r="I491">
        <v>72</v>
      </c>
      <c r="J491" t="s">
        <v>5</v>
      </c>
      <c r="K491">
        <v>1</v>
      </c>
      <c r="L491" t="s">
        <v>39</v>
      </c>
      <c r="M491" t="s">
        <v>40</v>
      </c>
    </row>
    <row r="492" spans="1:13">
      <c r="A492" t="s">
        <v>1297</v>
      </c>
      <c r="B492" t="s">
        <v>1298</v>
      </c>
      <c r="C492" t="s">
        <v>9</v>
      </c>
      <c r="D492">
        <v>87</v>
      </c>
      <c r="E492" t="s">
        <v>75</v>
      </c>
      <c r="F492" t="s">
        <v>1299</v>
      </c>
      <c r="G492" t="s">
        <v>1098</v>
      </c>
      <c r="H492">
        <v>1979</v>
      </c>
      <c r="I492">
        <v>69</v>
      </c>
      <c r="J492" t="s">
        <v>7</v>
      </c>
      <c r="K492">
        <v>1</v>
      </c>
      <c r="L492" t="s">
        <v>39</v>
      </c>
      <c r="M492" t="s">
        <v>40</v>
      </c>
    </row>
    <row r="493" spans="1:13">
      <c r="A493" t="s">
        <v>1300</v>
      </c>
      <c r="B493" t="s">
        <v>1301</v>
      </c>
      <c r="C493" t="s">
        <v>9</v>
      </c>
      <c r="D493">
        <v>75</v>
      </c>
      <c r="E493" t="s">
        <v>81</v>
      </c>
      <c r="F493" t="s">
        <v>1302</v>
      </c>
      <c r="G493" t="s">
        <v>39</v>
      </c>
      <c r="H493">
        <v>1991</v>
      </c>
      <c r="I493">
        <v>46</v>
      </c>
      <c r="J493" t="s">
        <v>7</v>
      </c>
      <c r="K493">
        <v>1</v>
      </c>
      <c r="L493" t="s">
        <v>39</v>
      </c>
      <c r="M493" t="s">
        <v>40</v>
      </c>
    </row>
    <row r="494" spans="1:13">
      <c r="A494" t="s">
        <v>1303</v>
      </c>
      <c r="B494" t="s">
        <v>1304</v>
      </c>
      <c r="C494" t="s">
        <v>10</v>
      </c>
      <c r="D494">
        <v>84</v>
      </c>
      <c r="E494" t="s">
        <v>69</v>
      </c>
      <c r="F494" t="s">
        <v>388</v>
      </c>
      <c r="G494" t="s">
        <v>388</v>
      </c>
      <c r="H494">
        <v>1990</v>
      </c>
      <c r="I494">
        <v>76</v>
      </c>
      <c r="J494" t="s">
        <v>5</v>
      </c>
      <c r="K494">
        <v>1</v>
      </c>
      <c r="L494" t="s">
        <v>39</v>
      </c>
      <c r="M494" t="s">
        <v>40</v>
      </c>
    </row>
    <row r="495" spans="1:13">
      <c r="A495" t="s">
        <v>1305</v>
      </c>
      <c r="B495" t="s">
        <v>1306</v>
      </c>
      <c r="C495" t="s">
        <v>10</v>
      </c>
      <c r="D495">
        <v>80</v>
      </c>
      <c r="E495" t="s">
        <v>69</v>
      </c>
      <c r="F495" t="s">
        <v>388</v>
      </c>
      <c r="G495" t="s">
        <v>388</v>
      </c>
      <c r="H495">
        <v>1982</v>
      </c>
      <c r="I495">
        <v>71</v>
      </c>
      <c r="J495" t="s">
        <v>7</v>
      </c>
      <c r="K495">
        <v>2</v>
      </c>
      <c r="L495" t="s">
        <v>39</v>
      </c>
      <c r="M495" t="s">
        <v>40</v>
      </c>
    </row>
    <row r="496" spans="1:13">
      <c r="A496" t="s">
        <v>1307</v>
      </c>
      <c r="B496" t="s">
        <v>1308</v>
      </c>
      <c r="C496" t="s">
        <v>10</v>
      </c>
      <c r="D496">
        <v>77</v>
      </c>
      <c r="E496" t="s">
        <v>69</v>
      </c>
      <c r="F496" t="s">
        <v>388</v>
      </c>
      <c r="G496" t="s">
        <v>39</v>
      </c>
      <c r="H496">
        <v>1995</v>
      </c>
      <c r="I496">
        <v>52</v>
      </c>
      <c r="J496" t="s">
        <v>3</v>
      </c>
      <c r="K496">
        <v>3</v>
      </c>
      <c r="L496" t="s">
        <v>569</v>
      </c>
      <c r="M496" t="s">
        <v>46</v>
      </c>
    </row>
    <row r="497" spans="1:13">
      <c r="A497" t="s">
        <v>1309</v>
      </c>
      <c r="B497" t="s">
        <v>1310</v>
      </c>
      <c r="C497" t="s">
        <v>10</v>
      </c>
      <c r="D497">
        <v>86</v>
      </c>
      <c r="E497" t="s">
        <v>138</v>
      </c>
      <c r="F497" t="s">
        <v>1311</v>
      </c>
      <c r="G497" t="s">
        <v>39</v>
      </c>
      <c r="H497">
        <v>1986</v>
      </c>
      <c r="I497">
        <v>52</v>
      </c>
      <c r="J497" t="s">
        <v>5</v>
      </c>
      <c r="K497">
        <v>1</v>
      </c>
      <c r="L497" t="s">
        <v>39</v>
      </c>
      <c r="M497" t="s">
        <v>40</v>
      </c>
    </row>
    <row r="498" spans="1:13">
      <c r="A498" t="s">
        <v>1312</v>
      </c>
      <c r="B498" t="s">
        <v>1313</v>
      </c>
      <c r="C498" t="s">
        <v>10</v>
      </c>
      <c r="D498">
        <v>89</v>
      </c>
      <c r="E498" t="s">
        <v>81</v>
      </c>
      <c r="F498" t="s">
        <v>1066</v>
      </c>
      <c r="G498" t="s">
        <v>39</v>
      </c>
      <c r="H498">
        <v>1999</v>
      </c>
      <c r="I498">
        <v>68</v>
      </c>
      <c r="J498" t="s">
        <v>76</v>
      </c>
      <c r="K498">
        <v>2</v>
      </c>
      <c r="L498" t="s">
        <v>39</v>
      </c>
      <c r="M498" t="s">
        <v>40</v>
      </c>
    </row>
    <row r="499" spans="1:13">
      <c r="A499" t="s">
        <v>1314</v>
      </c>
      <c r="B499" t="s">
        <v>1315</v>
      </c>
      <c r="C499" t="s">
        <v>10</v>
      </c>
      <c r="D499">
        <v>78</v>
      </c>
      <c r="E499" t="s">
        <v>138</v>
      </c>
      <c r="F499" t="s">
        <v>1066</v>
      </c>
      <c r="G499" t="s">
        <v>1066</v>
      </c>
      <c r="H499">
        <v>1953</v>
      </c>
      <c r="I499">
        <v>65</v>
      </c>
      <c r="J499" t="s">
        <v>76</v>
      </c>
      <c r="K499">
        <v>1</v>
      </c>
      <c r="L499" t="s">
        <v>1316</v>
      </c>
      <c r="M499" t="s">
        <v>1317</v>
      </c>
    </row>
    <row r="500" spans="1:13">
      <c r="A500" t="s">
        <v>1318</v>
      </c>
      <c r="B500" t="s">
        <v>1319</v>
      </c>
      <c r="C500" t="s">
        <v>10</v>
      </c>
      <c r="D500">
        <v>59</v>
      </c>
      <c r="E500" t="s">
        <v>75</v>
      </c>
      <c r="F500" t="s">
        <v>1066</v>
      </c>
      <c r="G500" t="s">
        <v>72</v>
      </c>
      <c r="H500">
        <v>1901</v>
      </c>
      <c r="I500">
        <v>49</v>
      </c>
      <c r="J500" t="s">
        <v>3</v>
      </c>
      <c r="K500">
        <v>1</v>
      </c>
      <c r="L500" t="s">
        <v>77</v>
      </c>
      <c r="M500" t="s">
        <v>78</v>
      </c>
    </row>
    <row r="501" spans="1:13">
      <c r="A501" t="s">
        <v>1320</v>
      </c>
      <c r="B501" t="s">
        <v>1321</v>
      </c>
      <c r="C501" t="s">
        <v>10</v>
      </c>
      <c r="D501">
        <v>75</v>
      </c>
      <c r="E501" t="s">
        <v>51</v>
      </c>
      <c r="F501" t="s">
        <v>1066</v>
      </c>
      <c r="G501" t="s">
        <v>1066</v>
      </c>
      <c r="H501">
        <v>1911</v>
      </c>
      <c r="I501">
        <v>73</v>
      </c>
      <c r="J501" t="s">
        <v>7</v>
      </c>
      <c r="K501">
        <v>2</v>
      </c>
      <c r="L501" t="s">
        <v>39</v>
      </c>
      <c r="M501" t="s">
        <v>40</v>
      </c>
    </row>
    <row r="502" spans="1:13">
      <c r="A502" t="s">
        <v>1322</v>
      </c>
      <c r="B502" t="s">
        <v>1323</v>
      </c>
      <c r="C502" t="s">
        <v>10</v>
      </c>
      <c r="D502">
        <v>69</v>
      </c>
      <c r="E502" t="s">
        <v>66</v>
      </c>
      <c r="F502" t="s">
        <v>1066</v>
      </c>
      <c r="G502" t="s">
        <v>39</v>
      </c>
      <c r="H502">
        <v>2016</v>
      </c>
      <c r="I502">
        <v>65</v>
      </c>
      <c r="J502" t="s">
        <v>3</v>
      </c>
      <c r="K502">
        <v>3</v>
      </c>
      <c r="L502" t="s">
        <v>1324</v>
      </c>
      <c r="M502" t="s">
        <v>1317</v>
      </c>
    </row>
    <row r="503" spans="1:13">
      <c r="A503" t="s">
        <v>1325</v>
      </c>
      <c r="B503" t="s">
        <v>1326</v>
      </c>
      <c r="C503" t="s">
        <v>10</v>
      </c>
      <c r="D503">
        <v>72</v>
      </c>
      <c r="E503" t="s">
        <v>75</v>
      </c>
      <c r="F503" t="s">
        <v>1066</v>
      </c>
      <c r="G503" t="s">
        <v>1066</v>
      </c>
      <c r="H503">
        <v>1929</v>
      </c>
      <c r="I503">
        <v>71</v>
      </c>
      <c r="J503" t="s">
        <v>6</v>
      </c>
      <c r="K503">
        <v>2</v>
      </c>
      <c r="L503" t="s">
        <v>1327</v>
      </c>
      <c r="M503" t="s">
        <v>1328</v>
      </c>
    </row>
    <row r="504" spans="1:13">
      <c r="A504" t="s">
        <v>1329</v>
      </c>
      <c r="B504" t="s">
        <v>1330</v>
      </c>
      <c r="C504" t="s">
        <v>10</v>
      </c>
      <c r="D504">
        <v>74</v>
      </c>
      <c r="E504" t="s">
        <v>138</v>
      </c>
      <c r="F504" t="s">
        <v>1066</v>
      </c>
      <c r="G504" t="s">
        <v>39</v>
      </c>
      <c r="H504">
        <v>1999</v>
      </c>
      <c r="I504">
        <v>53</v>
      </c>
      <c r="J504" t="s">
        <v>76</v>
      </c>
      <c r="K504">
        <v>2</v>
      </c>
      <c r="L504" t="s">
        <v>1327</v>
      </c>
      <c r="M504" t="s">
        <v>1328</v>
      </c>
    </row>
    <row r="505" spans="1:13">
      <c r="A505" t="s">
        <v>1331</v>
      </c>
      <c r="B505" t="s">
        <v>1332</v>
      </c>
      <c r="C505" t="s">
        <v>10</v>
      </c>
      <c r="D505">
        <v>73</v>
      </c>
      <c r="E505" t="s">
        <v>124</v>
      </c>
      <c r="F505" t="s">
        <v>1066</v>
      </c>
      <c r="G505" t="s">
        <v>1066</v>
      </c>
      <c r="H505">
        <v>1913</v>
      </c>
      <c r="I505">
        <v>60</v>
      </c>
      <c r="J505" t="s">
        <v>76</v>
      </c>
      <c r="K505">
        <v>1</v>
      </c>
      <c r="L505" t="s">
        <v>1067</v>
      </c>
      <c r="M505" t="s">
        <v>1068</v>
      </c>
    </row>
    <row r="506" spans="1:13">
      <c r="A506" t="s">
        <v>1333</v>
      </c>
      <c r="B506" t="s">
        <v>1334</v>
      </c>
      <c r="C506" t="s">
        <v>10</v>
      </c>
      <c r="D506">
        <v>97</v>
      </c>
      <c r="E506" t="s">
        <v>69</v>
      </c>
      <c r="F506" t="s">
        <v>1066</v>
      </c>
      <c r="G506" t="s">
        <v>82</v>
      </c>
      <c r="H506">
        <v>1981</v>
      </c>
      <c r="I506">
        <v>61</v>
      </c>
      <c r="J506" t="s">
        <v>76</v>
      </c>
      <c r="K506">
        <v>4</v>
      </c>
      <c r="L506" t="s">
        <v>224</v>
      </c>
      <c r="M506" t="s">
        <v>46</v>
      </c>
    </row>
    <row r="507" spans="1:13">
      <c r="A507" t="s">
        <v>1335</v>
      </c>
      <c r="B507" t="s">
        <v>1336</v>
      </c>
      <c r="C507" t="s">
        <v>10</v>
      </c>
      <c r="D507">
        <v>78</v>
      </c>
      <c r="E507" t="s">
        <v>66</v>
      </c>
      <c r="F507" t="s">
        <v>1066</v>
      </c>
      <c r="G507" t="s">
        <v>1066</v>
      </c>
      <c r="H507">
        <v>1902</v>
      </c>
      <c r="I507">
        <v>37</v>
      </c>
      <c r="J507" t="s">
        <v>76</v>
      </c>
      <c r="K507">
        <v>2</v>
      </c>
      <c r="L507" t="s">
        <v>1337</v>
      </c>
      <c r="M507" t="s">
        <v>1338</v>
      </c>
    </row>
    <row r="508" spans="1:13">
      <c r="A508" t="s">
        <v>1339</v>
      </c>
      <c r="B508" t="s">
        <v>1340</v>
      </c>
      <c r="C508" t="s">
        <v>10</v>
      </c>
      <c r="D508">
        <v>81</v>
      </c>
      <c r="E508" t="s">
        <v>51</v>
      </c>
      <c r="F508" t="s">
        <v>1066</v>
      </c>
      <c r="G508" t="s">
        <v>44</v>
      </c>
      <c r="H508">
        <v>1973</v>
      </c>
      <c r="I508">
        <v>66</v>
      </c>
      <c r="J508" t="s">
        <v>6</v>
      </c>
      <c r="K508">
        <v>3</v>
      </c>
      <c r="L508" t="s">
        <v>144</v>
      </c>
      <c r="M508" t="s">
        <v>145</v>
      </c>
    </row>
    <row r="509" spans="1:13">
      <c r="A509" t="s">
        <v>1341</v>
      </c>
      <c r="B509" t="s">
        <v>1342</v>
      </c>
      <c r="C509" t="s">
        <v>10</v>
      </c>
      <c r="D509">
        <v>75</v>
      </c>
      <c r="E509" t="s">
        <v>138</v>
      </c>
      <c r="F509" t="s">
        <v>1066</v>
      </c>
      <c r="G509" t="s">
        <v>1066</v>
      </c>
      <c r="H509">
        <v>1902</v>
      </c>
      <c r="I509">
        <v>49</v>
      </c>
      <c r="J509" t="s">
        <v>76</v>
      </c>
      <c r="K509">
        <v>2</v>
      </c>
      <c r="L509" t="s">
        <v>1067</v>
      </c>
      <c r="M509" t="s">
        <v>1068</v>
      </c>
    </row>
    <row r="510" spans="1:13">
      <c r="A510" t="s">
        <v>1343</v>
      </c>
      <c r="B510" t="s">
        <v>1344</v>
      </c>
      <c r="C510" t="s">
        <v>10</v>
      </c>
      <c r="D510">
        <v>87</v>
      </c>
      <c r="E510" t="s">
        <v>100</v>
      </c>
      <c r="F510" t="s">
        <v>1066</v>
      </c>
      <c r="G510" t="s">
        <v>39</v>
      </c>
      <c r="H510">
        <v>1995</v>
      </c>
      <c r="I510">
        <v>62</v>
      </c>
      <c r="J510" t="s">
        <v>3</v>
      </c>
      <c r="K510">
        <v>3</v>
      </c>
      <c r="L510" t="s">
        <v>1345</v>
      </c>
      <c r="M510" t="s">
        <v>451</v>
      </c>
    </row>
    <row r="511" spans="1:13">
      <c r="A511" t="s">
        <v>161</v>
      </c>
      <c r="B511" t="s">
        <v>1340</v>
      </c>
      <c r="C511" t="s">
        <v>10</v>
      </c>
      <c r="D511">
        <v>91</v>
      </c>
      <c r="E511" t="s">
        <v>51</v>
      </c>
      <c r="F511" t="s">
        <v>1066</v>
      </c>
      <c r="G511" t="s">
        <v>1066</v>
      </c>
      <c r="H511">
        <v>1969</v>
      </c>
      <c r="I511">
        <v>66</v>
      </c>
      <c r="J511" t="s">
        <v>4</v>
      </c>
      <c r="K511">
        <v>2</v>
      </c>
      <c r="L511" t="s">
        <v>1346</v>
      </c>
      <c r="M511" t="s">
        <v>1347</v>
      </c>
    </row>
    <row r="512" spans="1:13">
      <c r="A512" t="s">
        <v>109</v>
      </c>
      <c r="B512" t="s">
        <v>1348</v>
      </c>
      <c r="C512" t="s">
        <v>10</v>
      </c>
      <c r="D512">
        <v>82</v>
      </c>
      <c r="E512" t="s">
        <v>69</v>
      </c>
      <c r="F512" t="s">
        <v>1066</v>
      </c>
      <c r="G512" t="s">
        <v>82</v>
      </c>
      <c r="H512">
        <v>1936</v>
      </c>
      <c r="I512">
        <v>52</v>
      </c>
      <c r="J512" t="s">
        <v>3</v>
      </c>
      <c r="K512">
        <v>1</v>
      </c>
      <c r="L512" t="s">
        <v>77</v>
      </c>
      <c r="M512" t="s">
        <v>78</v>
      </c>
    </row>
    <row r="513" spans="1:13">
      <c r="A513" t="s">
        <v>222</v>
      </c>
      <c r="B513" t="s">
        <v>1349</v>
      </c>
      <c r="C513" t="s">
        <v>10</v>
      </c>
      <c r="D513">
        <v>86</v>
      </c>
      <c r="E513" t="s">
        <v>37</v>
      </c>
      <c r="F513" t="s">
        <v>1066</v>
      </c>
      <c r="G513" t="s">
        <v>91</v>
      </c>
      <c r="H513">
        <v>1984</v>
      </c>
      <c r="I513">
        <v>59</v>
      </c>
      <c r="J513" t="s">
        <v>76</v>
      </c>
      <c r="K513">
        <v>2</v>
      </c>
      <c r="L513" t="s">
        <v>546</v>
      </c>
      <c r="M513" t="s">
        <v>311</v>
      </c>
    </row>
    <row r="514" spans="1:13">
      <c r="A514" t="s">
        <v>1350</v>
      </c>
      <c r="B514" t="s">
        <v>1351</v>
      </c>
      <c r="C514" t="s">
        <v>10</v>
      </c>
      <c r="D514">
        <v>75</v>
      </c>
      <c r="E514" t="s">
        <v>75</v>
      </c>
      <c r="F514" t="s">
        <v>1066</v>
      </c>
      <c r="G514" t="s">
        <v>82</v>
      </c>
      <c r="H514">
        <v>1975</v>
      </c>
      <c r="I514">
        <v>65</v>
      </c>
      <c r="J514" t="s">
        <v>4</v>
      </c>
      <c r="K514">
        <v>2</v>
      </c>
      <c r="L514" t="s">
        <v>261</v>
      </c>
      <c r="M514" t="s">
        <v>262</v>
      </c>
    </row>
    <row r="515" spans="1:13">
      <c r="A515" t="s">
        <v>1352</v>
      </c>
      <c r="B515" t="s">
        <v>1353</v>
      </c>
      <c r="C515" t="s">
        <v>10</v>
      </c>
      <c r="D515">
        <v>86</v>
      </c>
      <c r="E515" t="s">
        <v>37</v>
      </c>
      <c r="F515" t="s">
        <v>1066</v>
      </c>
      <c r="G515" t="s">
        <v>1066</v>
      </c>
      <c r="H515">
        <v>1910</v>
      </c>
      <c r="I515">
        <v>73</v>
      </c>
      <c r="J515" t="s">
        <v>76</v>
      </c>
      <c r="K515">
        <v>1</v>
      </c>
      <c r="L515" t="s">
        <v>1337</v>
      </c>
      <c r="M515" t="s">
        <v>1338</v>
      </c>
    </row>
    <row r="516" spans="1:13">
      <c r="A516" t="s">
        <v>1354</v>
      </c>
      <c r="B516" t="s">
        <v>1355</v>
      </c>
      <c r="C516" t="s">
        <v>10</v>
      </c>
      <c r="D516">
        <v>91</v>
      </c>
      <c r="E516" t="s">
        <v>51</v>
      </c>
      <c r="F516" t="s">
        <v>627</v>
      </c>
      <c r="G516" t="s">
        <v>39</v>
      </c>
      <c r="H516">
        <v>1973</v>
      </c>
      <c r="I516">
        <v>44</v>
      </c>
      <c r="J516" t="s">
        <v>76</v>
      </c>
      <c r="K516">
        <v>4</v>
      </c>
      <c r="L516" t="s">
        <v>1356</v>
      </c>
      <c r="M516" t="s">
        <v>1357</v>
      </c>
    </row>
    <row r="517" spans="1:13">
      <c r="A517" t="s">
        <v>1358</v>
      </c>
      <c r="B517" t="s">
        <v>1359</v>
      </c>
      <c r="C517" t="s">
        <v>10</v>
      </c>
      <c r="D517">
        <v>84</v>
      </c>
      <c r="E517" t="s">
        <v>66</v>
      </c>
      <c r="F517" t="s">
        <v>627</v>
      </c>
      <c r="G517" t="s">
        <v>627</v>
      </c>
      <c r="H517">
        <v>1969</v>
      </c>
      <c r="I517">
        <v>72</v>
      </c>
      <c r="J517" t="s">
        <v>3</v>
      </c>
      <c r="K517">
        <v>2</v>
      </c>
      <c r="L517" t="s">
        <v>1360</v>
      </c>
      <c r="M517" t="s">
        <v>1361</v>
      </c>
    </row>
    <row r="518" spans="1:13">
      <c r="A518" t="s">
        <v>1362</v>
      </c>
      <c r="B518" t="s">
        <v>1363</v>
      </c>
      <c r="C518" t="s">
        <v>10</v>
      </c>
      <c r="D518">
        <v>88</v>
      </c>
      <c r="E518" t="s">
        <v>100</v>
      </c>
      <c r="F518" t="s">
        <v>627</v>
      </c>
      <c r="G518" t="s">
        <v>627</v>
      </c>
      <c r="H518">
        <v>1989</v>
      </c>
      <c r="I518">
        <v>78</v>
      </c>
      <c r="J518" t="s">
        <v>4</v>
      </c>
      <c r="K518">
        <v>1</v>
      </c>
      <c r="L518" t="s">
        <v>1360</v>
      </c>
      <c r="M518" t="s">
        <v>1361</v>
      </c>
    </row>
    <row r="519" spans="1:13">
      <c r="A519" t="s">
        <v>1364</v>
      </c>
      <c r="B519" t="s">
        <v>1365</v>
      </c>
      <c r="C519" t="s">
        <v>10</v>
      </c>
      <c r="D519">
        <v>77</v>
      </c>
      <c r="E519" t="s">
        <v>100</v>
      </c>
      <c r="F519" t="s">
        <v>627</v>
      </c>
      <c r="G519" t="s">
        <v>39</v>
      </c>
      <c r="H519">
        <v>2004</v>
      </c>
      <c r="I519">
        <v>61</v>
      </c>
      <c r="J519" t="s">
        <v>4</v>
      </c>
      <c r="K519">
        <v>2</v>
      </c>
      <c r="L519" t="s">
        <v>1366</v>
      </c>
      <c r="M519" t="s">
        <v>1367</v>
      </c>
    </row>
    <row r="520" spans="1:13">
      <c r="A520" t="s">
        <v>1368</v>
      </c>
      <c r="B520" t="s">
        <v>1369</v>
      </c>
      <c r="C520" t="s">
        <v>10</v>
      </c>
      <c r="D520">
        <v>73</v>
      </c>
      <c r="E520" t="s">
        <v>37</v>
      </c>
      <c r="F520" t="s">
        <v>627</v>
      </c>
      <c r="G520" t="s">
        <v>82</v>
      </c>
      <c r="H520">
        <v>1968</v>
      </c>
      <c r="I520">
        <v>65</v>
      </c>
      <c r="J520" t="s">
        <v>3</v>
      </c>
      <c r="K520">
        <v>1</v>
      </c>
      <c r="L520" t="s">
        <v>261</v>
      </c>
      <c r="M520" t="s">
        <v>262</v>
      </c>
    </row>
    <row r="521" spans="1:13">
      <c r="A521" t="s">
        <v>1370</v>
      </c>
      <c r="B521" t="s">
        <v>1371</v>
      </c>
      <c r="C521" t="s">
        <v>10</v>
      </c>
      <c r="D521">
        <v>78</v>
      </c>
      <c r="E521" t="s">
        <v>100</v>
      </c>
      <c r="F521" t="s">
        <v>627</v>
      </c>
      <c r="G521" t="s">
        <v>197</v>
      </c>
      <c r="H521">
        <v>1903</v>
      </c>
      <c r="I521">
        <v>71</v>
      </c>
      <c r="J521" t="s">
        <v>5</v>
      </c>
      <c r="K521">
        <v>1</v>
      </c>
      <c r="L521" t="s">
        <v>39</v>
      </c>
      <c r="M521" t="s">
        <v>40</v>
      </c>
    </row>
    <row r="522" spans="1:13">
      <c r="A522" t="s">
        <v>1372</v>
      </c>
      <c r="B522" t="s">
        <v>1373</v>
      </c>
      <c r="C522" t="s">
        <v>10</v>
      </c>
      <c r="D522">
        <v>69</v>
      </c>
      <c r="E522" t="s">
        <v>43</v>
      </c>
      <c r="F522" t="s">
        <v>627</v>
      </c>
      <c r="G522" t="s">
        <v>627</v>
      </c>
      <c r="H522">
        <v>1922</v>
      </c>
      <c r="I522">
        <v>61</v>
      </c>
      <c r="J522" t="s">
        <v>7</v>
      </c>
      <c r="K522">
        <v>1</v>
      </c>
      <c r="L522" t="s">
        <v>39</v>
      </c>
      <c r="M522" t="s">
        <v>40</v>
      </c>
    </row>
    <row r="523" spans="1:13">
      <c r="A523" t="s">
        <v>1374</v>
      </c>
      <c r="B523" t="s">
        <v>1375</v>
      </c>
      <c r="C523" t="s">
        <v>10</v>
      </c>
      <c r="D523">
        <v>58</v>
      </c>
      <c r="E523" t="s">
        <v>51</v>
      </c>
      <c r="F523" t="s">
        <v>627</v>
      </c>
      <c r="G523" t="s">
        <v>39</v>
      </c>
      <c r="H523">
        <v>2014</v>
      </c>
      <c r="I523">
        <v>52</v>
      </c>
      <c r="J523" t="s">
        <v>6</v>
      </c>
      <c r="K523">
        <v>4</v>
      </c>
      <c r="L523" t="s">
        <v>1376</v>
      </c>
      <c r="M523" t="s">
        <v>1377</v>
      </c>
    </row>
    <row r="524" spans="1:13">
      <c r="A524" t="s">
        <v>1378</v>
      </c>
      <c r="B524" t="s">
        <v>1379</v>
      </c>
      <c r="C524" t="s">
        <v>10</v>
      </c>
      <c r="D524">
        <v>93</v>
      </c>
      <c r="E524" t="s">
        <v>75</v>
      </c>
      <c r="F524" t="s">
        <v>627</v>
      </c>
      <c r="G524" t="s">
        <v>627</v>
      </c>
      <c r="H524">
        <v>1920</v>
      </c>
      <c r="I524">
        <v>61</v>
      </c>
      <c r="J524" t="s">
        <v>5</v>
      </c>
      <c r="K524">
        <v>1</v>
      </c>
      <c r="L524" t="s">
        <v>39</v>
      </c>
      <c r="M524" t="s">
        <v>40</v>
      </c>
    </row>
    <row r="525" spans="1:13">
      <c r="A525" t="s">
        <v>947</v>
      </c>
      <c r="B525" t="s">
        <v>1380</v>
      </c>
      <c r="C525" t="s">
        <v>10</v>
      </c>
      <c r="D525">
        <v>69</v>
      </c>
      <c r="E525" t="s">
        <v>124</v>
      </c>
      <c r="F525" t="s">
        <v>627</v>
      </c>
      <c r="G525" t="s">
        <v>627</v>
      </c>
      <c r="H525">
        <v>1921</v>
      </c>
      <c r="I525">
        <v>52</v>
      </c>
      <c r="J525" t="s">
        <v>7</v>
      </c>
      <c r="K525">
        <v>2</v>
      </c>
      <c r="L525" t="s">
        <v>39</v>
      </c>
      <c r="M525" t="s">
        <v>40</v>
      </c>
    </row>
    <row r="526" spans="1:13">
      <c r="A526" t="s">
        <v>679</v>
      </c>
      <c r="B526" t="s">
        <v>1381</v>
      </c>
      <c r="C526" t="s">
        <v>10</v>
      </c>
      <c r="D526">
        <v>78</v>
      </c>
      <c r="E526" t="s">
        <v>69</v>
      </c>
      <c r="F526" t="s">
        <v>627</v>
      </c>
      <c r="G526" t="s">
        <v>627</v>
      </c>
      <c r="H526">
        <v>1969</v>
      </c>
      <c r="I526">
        <v>74</v>
      </c>
      <c r="J526" t="s">
        <v>4</v>
      </c>
      <c r="K526">
        <v>2</v>
      </c>
      <c r="L526" t="s">
        <v>1360</v>
      </c>
      <c r="M526" t="s">
        <v>1361</v>
      </c>
    </row>
    <row r="527" spans="1:13">
      <c r="A527" t="s">
        <v>1382</v>
      </c>
      <c r="B527" t="s">
        <v>1375</v>
      </c>
      <c r="C527" t="s">
        <v>9</v>
      </c>
      <c r="D527">
        <v>57</v>
      </c>
      <c r="E527" t="s">
        <v>161</v>
      </c>
      <c r="F527" t="s">
        <v>627</v>
      </c>
      <c r="G527" t="s">
        <v>39</v>
      </c>
      <c r="H527">
        <v>2014</v>
      </c>
      <c r="I527">
        <v>51</v>
      </c>
      <c r="J527" t="s">
        <v>6</v>
      </c>
      <c r="K527">
        <v>4</v>
      </c>
      <c r="L527" t="s">
        <v>1376</v>
      </c>
      <c r="M527" t="s">
        <v>1377</v>
      </c>
    </row>
    <row r="528" spans="1:13">
      <c r="A528" t="s">
        <v>1383</v>
      </c>
      <c r="B528" t="s">
        <v>1384</v>
      </c>
      <c r="C528" t="s">
        <v>10</v>
      </c>
      <c r="D528">
        <v>66</v>
      </c>
      <c r="E528" t="s">
        <v>75</v>
      </c>
      <c r="F528" t="s">
        <v>1385</v>
      </c>
      <c r="G528" t="s">
        <v>44</v>
      </c>
      <c r="H528">
        <v>1908</v>
      </c>
      <c r="I528">
        <v>37</v>
      </c>
      <c r="J528" t="s">
        <v>3</v>
      </c>
      <c r="K528">
        <v>1</v>
      </c>
      <c r="L528" t="s">
        <v>157</v>
      </c>
      <c r="M528" t="s">
        <v>158</v>
      </c>
    </row>
    <row r="529" spans="1:13">
      <c r="A529" t="s">
        <v>968</v>
      </c>
      <c r="B529" t="s">
        <v>1386</v>
      </c>
      <c r="C529" t="s">
        <v>10</v>
      </c>
      <c r="D529">
        <v>80</v>
      </c>
      <c r="E529" t="s">
        <v>51</v>
      </c>
      <c r="F529" t="s">
        <v>1385</v>
      </c>
      <c r="G529" t="s">
        <v>82</v>
      </c>
      <c r="H529">
        <v>2000</v>
      </c>
      <c r="I529">
        <v>73</v>
      </c>
      <c r="J529" t="s">
        <v>3</v>
      </c>
      <c r="K529">
        <v>3</v>
      </c>
      <c r="L529" t="s">
        <v>1387</v>
      </c>
      <c r="M529" t="s">
        <v>1388</v>
      </c>
    </row>
    <row r="530" spans="1:13">
      <c r="A530" t="s">
        <v>200</v>
      </c>
      <c r="B530" t="s">
        <v>1389</v>
      </c>
      <c r="C530" t="s">
        <v>10</v>
      </c>
      <c r="D530">
        <v>88</v>
      </c>
      <c r="E530" t="s">
        <v>100</v>
      </c>
      <c r="F530" t="s">
        <v>1385</v>
      </c>
      <c r="G530" t="s">
        <v>44</v>
      </c>
      <c r="H530">
        <v>1962</v>
      </c>
      <c r="I530">
        <v>46</v>
      </c>
      <c r="J530" t="s">
        <v>6</v>
      </c>
      <c r="K530">
        <v>3</v>
      </c>
      <c r="L530" t="s">
        <v>825</v>
      </c>
      <c r="M530" t="s">
        <v>215</v>
      </c>
    </row>
    <row r="531" spans="1:13">
      <c r="A531" t="s">
        <v>1390</v>
      </c>
      <c r="B531" t="s">
        <v>1391</v>
      </c>
      <c r="C531" t="s">
        <v>10</v>
      </c>
      <c r="D531">
        <v>84</v>
      </c>
      <c r="E531" t="s">
        <v>69</v>
      </c>
      <c r="F531" t="s">
        <v>1392</v>
      </c>
      <c r="G531" t="s">
        <v>39</v>
      </c>
      <c r="H531">
        <v>2010</v>
      </c>
      <c r="I531">
        <v>74</v>
      </c>
      <c r="J531" t="s">
        <v>5</v>
      </c>
      <c r="K531">
        <v>1</v>
      </c>
      <c r="L531" t="s">
        <v>39</v>
      </c>
      <c r="M531" t="s">
        <v>40</v>
      </c>
    </row>
    <row r="532" spans="1:13">
      <c r="A532" t="s">
        <v>1393</v>
      </c>
      <c r="B532" t="s">
        <v>1394</v>
      </c>
      <c r="C532" t="s">
        <v>9</v>
      </c>
      <c r="D532">
        <v>23</v>
      </c>
      <c r="E532" t="s">
        <v>138</v>
      </c>
      <c r="F532" t="s">
        <v>1395</v>
      </c>
      <c r="G532" t="s">
        <v>39</v>
      </c>
      <c r="H532">
        <v>2014</v>
      </c>
      <c r="I532">
        <v>17</v>
      </c>
      <c r="J532" t="s">
        <v>7</v>
      </c>
      <c r="K532">
        <v>2</v>
      </c>
      <c r="L532" t="s">
        <v>39</v>
      </c>
      <c r="M532" t="s">
        <v>40</v>
      </c>
    </row>
    <row r="533" spans="1:13">
      <c r="A533" t="s">
        <v>1396</v>
      </c>
      <c r="B533" t="s">
        <v>1397</v>
      </c>
      <c r="C533" t="s">
        <v>10</v>
      </c>
      <c r="D533">
        <v>70</v>
      </c>
      <c r="E533" t="s">
        <v>161</v>
      </c>
      <c r="F533" t="s">
        <v>1395</v>
      </c>
      <c r="G533" t="s">
        <v>44</v>
      </c>
      <c r="H533">
        <v>1979</v>
      </c>
      <c r="I533">
        <v>53</v>
      </c>
      <c r="J533" t="s">
        <v>76</v>
      </c>
      <c r="K533">
        <v>3</v>
      </c>
      <c r="L533" t="s">
        <v>1398</v>
      </c>
      <c r="M533" t="s">
        <v>1399</v>
      </c>
    </row>
    <row r="534" spans="1:13">
      <c r="A534" t="s">
        <v>1400</v>
      </c>
      <c r="B534" t="s">
        <v>1401</v>
      </c>
      <c r="C534" t="s">
        <v>10</v>
      </c>
      <c r="D534">
        <v>85</v>
      </c>
      <c r="E534" t="s">
        <v>43</v>
      </c>
      <c r="F534" t="s">
        <v>1395</v>
      </c>
      <c r="G534" t="s">
        <v>82</v>
      </c>
      <c r="H534">
        <v>1983</v>
      </c>
      <c r="I534">
        <v>73</v>
      </c>
      <c r="J534" t="s">
        <v>76</v>
      </c>
      <c r="K534">
        <v>2</v>
      </c>
      <c r="L534" t="s">
        <v>953</v>
      </c>
      <c r="M534" t="s">
        <v>282</v>
      </c>
    </row>
    <row r="535" spans="1:13">
      <c r="A535" t="s">
        <v>1402</v>
      </c>
      <c r="B535" t="s">
        <v>1403</v>
      </c>
      <c r="C535" t="s">
        <v>10</v>
      </c>
      <c r="D535">
        <v>82</v>
      </c>
      <c r="E535" t="s">
        <v>66</v>
      </c>
      <c r="F535" t="s">
        <v>1285</v>
      </c>
      <c r="G535" t="s">
        <v>82</v>
      </c>
      <c r="H535">
        <v>1999</v>
      </c>
      <c r="I535">
        <v>63</v>
      </c>
      <c r="J535" t="s">
        <v>6</v>
      </c>
      <c r="K535">
        <v>1</v>
      </c>
      <c r="L535" t="s">
        <v>265</v>
      </c>
      <c r="M535" t="s">
        <v>58</v>
      </c>
    </row>
    <row r="536" spans="1:13">
      <c r="A536" t="s">
        <v>186</v>
      </c>
      <c r="B536" t="s">
        <v>1404</v>
      </c>
      <c r="C536" t="s">
        <v>10</v>
      </c>
      <c r="D536">
        <v>86</v>
      </c>
      <c r="E536" t="s">
        <v>75</v>
      </c>
      <c r="F536" t="s">
        <v>1285</v>
      </c>
      <c r="G536" t="s">
        <v>197</v>
      </c>
      <c r="H536">
        <v>1992</v>
      </c>
      <c r="I536">
        <v>68</v>
      </c>
      <c r="J536" t="s">
        <v>76</v>
      </c>
      <c r="K536">
        <v>1</v>
      </c>
      <c r="L536" t="s">
        <v>1405</v>
      </c>
      <c r="M536" t="s">
        <v>633</v>
      </c>
    </row>
    <row r="537" spans="1:13">
      <c r="A537" t="s">
        <v>1406</v>
      </c>
      <c r="B537" t="s">
        <v>1407</v>
      </c>
      <c r="C537" t="s">
        <v>10</v>
      </c>
      <c r="D537">
        <v>77</v>
      </c>
      <c r="E537" t="s">
        <v>81</v>
      </c>
      <c r="F537" t="s">
        <v>1285</v>
      </c>
      <c r="G537" t="s">
        <v>39</v>
      </c>
      <c r="H537">
        <v>1985</v>
      </c>
      <c r="I537">
        <v>42</v>
      </c>
      <c r="J537" t="s">
        <v>76</v>
      </c>
      <c r="K537">
        <v>1</v>
      </c>
      <c r="L537" t="s">
        <v>1408</v>
      </c>
      <c r="M537" t="s">
        <v>1409</v>
      </c>
    </row>
    <row r="538" spans="1:13">
      <c r="A538" t="s">
        <v>421</v>
      </c>
      <c r="B538" t="s">
        <v>1410</v>
      </c>
      <c r="C538" t="s">
        <v>10</v>
      </c>
      <c r="D538">
        <v>88</v>
      </c>
      <c r="E538" t="s">
        <v>100</v>
      </c>
      <c r="F538" t="s">
        <v>1285</v>
      </c>
      <c r="G538" t="s">
        <v>72</v>
      </c>
      <c r="H538">
        <v>1954</v>
      </c>
      <c r="I538">
        <v>72</v>
      </c>
      <c r="J538" t="s">
        <v>76</v>
      </c>
      <c r="K538">
        <v>2</v>
      </c>
      <c r="L538" t="s">
        <v>893</v>
      </c>
      <c r="M538" t="s">
        <v>894</v>
      </c>
    </row>
    <row r="539" spans="1:13">
      <c r="A539" t="s">
        <v>429</v>
      </c>
      <c r="B539" t="s">
        <v>1411</v>
      </c>
      <c r="C539" t="s">
        <v>10</v>
      </c>
      <c r="D539">
        <v>81</v>
      </c>
      <c r="E539" t="s">
        <v>188</v>
      </c>
      <c r="F539" t="s">
        <v>1285</v>
      </c>
      <c r="G539" t="s">
        <v>82</v>
      </c>
      <c r="H539">
        <v>1943</v>
      </c>
      <c r="I539">
        <v>55</v>
      </c>
      <c r="J539" t="s">
        <v>76</v>
      </c>
      <c r="K539">
        <v>1</v>
      </c>
      <c r="L539" t="s">
        <v>1412</v>
      </c>
      <c r="M539" t="s">
        <v>1367</v>
      </c>
    </row>
    <row r="540" spans="1:13">
      <c r="A540" t="s">
        <v>1413</v>
      </c>
      <c r="B540" t="s">
        <v>1414</v>
      </c>
      <c r="C540" t="s">
        <v>10</v>
      </c>
      <c r="D540">
        <v>77</v>
      </c>
      <c r="E540" t="s">
        <v>124</v>
      </c>
      <c r="F540" t="s">
        <v>1285</v>
      </c>
      <c r="G540" t="s">
        <v>39</v>
      </c>
      <c r="H540">
        <v>1983</v>
      </c>
      <c r="I540">
        <v>40</v>
      </c>
      <c r="J540" t="s">
        <v>7</v>
      </c>
      <c r="K540">
        <v>1</v>
      </c>
      <c r="L540" t="s">
        <v>39</v>
      </c>
      <c r="M540" t="s">
        <v>40</v>
      </c>
    </row>
    <row r="541" spans="1:13">
      <c r="A541" t="s">
        <v>1415</v>
      </c>
      <c r="B541" t="s">
        <v>1416</v>
      </c>
      <c r="C541" t="s">
        <v>10</v>
      </c>
      <c r="D541">
        <v>97</v>
      </c>
      <c r="E541" t="s">
        <v>37</v>
      </c>
      <c r="F541" t="s">
        <v>1285</v>
      </c>
      <c r="G541" t="s">
        <v>44</v>
      </c>
      <c r="H541">
        <v>1995</v>
      </c>
      <c r="I541">
        <v>87</v>
      </c>
      <c r="J541" t="s">
        <v>7</v>
      </c>
      <c r="K541">
        <v>2</v>
      </c>
      <c r="L541" t="s">
        <v>39</v>
      </c>
      <c r="M541" t="s">
        <v>40</v>
      </c>
    </row>
    <row r="542" spans="1:13">
      <c r="A542" t="s">
        <v>1417</v>
      </c>
      <c r="B542" t="s">
        <v>756</v>
      </c>
      <c r="C542" t="s">
        <v>9</v>
      </c>
      <c r="D542">
        <v>67</v>
      </c>
      <c r="E542" t="s">
        <v>37</v>
      </c>
      <c r="F542" t="s">
        <v>1285</v>
      </c>
      <c r="G542" t="s">
        <v>197</v>
      </c>
      <c r="H542">
        <v>1903</v>
      </c>
      <c r="I542">
        <v>36</v>
      </c>
      <c r="J542" t="s">
        <v>76</v>
      </c>
      <c r="K542">
        <v>4</v>
      </c>
      <c r="L542" t="s">
        <v>39</v>
      </c>
      <c r="M542" t="s">
        <v>40</v>
      </c>
    </row>
    <row r="543" spans="1:13">
      <c r="A543" t="s">
        <v>1418</v>
      </c>
      <c r="B543" t="s">
        <v>1419</v>
      </c>
      <c r="C543" t="s">
        <v>10</v>
      </c>
      <c r="D543">
        <v>79</v>
      </c>
      <c r="E543" t="s">
        <v>100</v>
      </c>
      <c r="F543" t="s">
        <v>1285</v>
      </c>
      <c r="G543" t="s">
        <v>82</v>
      </c>
      <c r="H543">
        <v>1907</v>
      </c>
      <c r="I543">
        <v>55</v>
      </c>
      <c r="J543" t="s">
        <v>76</v>
      </c>
      <c r="K543">
        <v>1</v>
      </c>
      <c r="L543" t="s">
        <v>953</v>
      </c>
      <c r="M543" t="s">
        <v>282</v>
      </c>
    </row>
    <row r="544" spans="1:13">
      <c r="A544" t="s">
        <v>1420</v>
      </c>
      <c r="B544" t="s">
        <v>1421</v>
      </c>
      <c r="C544" t="s">
        <v>10</v>
      </c>
      <c r="D544">
        <v>90</v>
      </c>
      <c r="E544" t="s">
        <v>138</v>
      </c>
      <c r="F544" t="s">
        <v>1285</v>
      </c>
      <c r="G544" t="s">
        <v>82</v>
      </c>
      <c r="H544">
        <v>1944</v>
      </c>
      <c r="I544">
        <v>46</v>
      </c>
      <c r="J544" t="s">
        <v>76</v>
      </c>
      <c r="K544">
        <v>1</v>
      </c>
      <c r="L544" t="s">
        <v>57</v>
      </c>
      <c r="M544" t="s">
        <v>58</v>
      </c>
    </row>
    <row r="545" spans="1:13">
      <c r="A545" t="s">
        <v>1422</v>
      </c>
      <c r="B545" t="s">
        <v>1423</v>
      </c>
      <c r="C545" t="s">
        <v>9</v>
      </c>
      <c r="D545">
        <v>66</v>
      </c>
      <c r="E545" t="s">
        <v>81</v>
      </c>
      <c r="F545" t="s">
        <v>1285</v>
      </c>
      <c r="G545" t="s">
        <v>82</v>
      </c>
      <c r="H545">
        <v>1963</v>
      </c>
      <c r="I545">
        <v>57</v>
      </c>
      <c r="J545" t="s">
        <v>76</v>
      </c>
      <c r="K545">
        <v>4</v>
      </c>
      <c r="L545" t="s">
        <v>87</v>
      </c>
      <c r="M545" t="s">
        <v>775</v>
      </c>
    </row>
    <row r="546" spans="1:13">
      <c r="A546" t="s">
        <v>1424</v>
      </c>
      <c r="B546" t="s">
        <v>1425</v>
      </c>
      <c r="C546" t="s">
        <v>10</v>
      </c>
      <c r="D546">
        <v>87</v>
      </c>
      <c r="E546" t="s">
        <v>138</v>
      </c>
      <c r="F546" t="s">
        <v>1285</v>
      </c>
      <c r="G546" t="s">
        <v>82</v>
      </c>
      <c r="H546">
        <v>1978</v>
      </c>
      <c r="I546">
        <v>74</v>
      </c>
      <c r="J546" t="s">
        <v>5</v>
      </c>
      <c r="K546">
        <v>1</v>
      </c>
      <c r="L546" t="s">
        <v>39</v>
      </c>
      <c r="M546" t="s">
        <v>40</v>
      </c>
    </row>
    <row r="547" spans="1:13">
      <c r="A547" t="s">
        <v>1402</v>
      </c>
      <c r="B547" t="s">
        <v>1426</v>
      </c>
      <c r="C547" t="s">
        <v>10</v>
      </c>
      <c r="D547">
        <v>88</v>
      </c>
      <c r="E547" t="s">
        <v>43</v>
      </c>
      <c r="F547" t="s">
        <v>1285</v>
      </c>
      <c r="G547" t="s">
        <v>72</v>
      </c>
      <c r="H547">
        <v>1999</v>
      </c>
      <c r="I547">
        <v>72</v>
      </c>
      <c r="J547" t="s">
        <v>5</v>
      </c>
      <c r="K547">
        <v>1</v>
      </c>
      <c r="L547" t="s">
        <v>39</v>
      </c>
      <c r="M547" t="s">
        <v>40</v>
      </c>
    </row>
    <row r="548" spans="1:13">
      <c r="A548" t="s">
        <v>1427</v>
      </c>
      <c r="B548" t="s">
        <v>1428</v>
      </c>
      <c r="C548" t="s">
        <v>10</v>
      </c>
      <c r="D548">
        <v>84</v>
      </c>
      <c r="E548" t="s">
        <v>37</v>
      </c>
      <c r="F548" t="s">
        <v>1285</v>
      </c>
      <c r="G548" t="s">
        <v>1285</v>
      </c>
      <c r="H548">
        <v>1912</v>
      </c>
      <c r="I548">
        <v>50</v>
      </c>
      <c r="J548" t="s">
        <v>5</v>
      </c>
      <c r="K548">
        <v>1</v>
      </c>
      <c r="L548" t="s">
        <v>39</v>
      </c>
      <c r="M548" t="s">
        <v>40</v>
      </c>
    </row>
    <row r="549" spans="1:13">
      <c r="A549" t="s">
        <v>1417</v>
      </c>
      <c r="B549" t="s">
        <v>756</v>
      </c>
      <c r="C549" t="s">
        <v>9</v>
      </c>
      <c r="D549">
        <v>67</v>
      </c>
      <c r="E549" t="s">
        <v>37</v>
      </c>
      <c r="F549" t="s">
        <v>1285</v>
      </c>
      <c r="G549" t="s">
        <v>197</v>
      </c>
      <c r="H549">
        <v>1911</v>
      </c>
      <c r="I549">
        <v>44</v>
      </c>
      <c r="J549" t="s">
        <v>3</v>
      </c>
      <c r="K549">
        <v>1</v>
      </c>
      <c r="L549" t="s">
        <v>691</v>
      </c>
      <c r="M549" t="s">
        <v>633</v>
      </c>
    </row>
    <row r="550" spans="1:13">
      <c r="A550" t="s">
        <v>113</v>
      </c>
      <c r="B550" t="s">
        <v>332</v>
      </c>
      <c r="C550" t="s">
        <v>10</v>
      </c>
      <c r="D550">
        <v>88</v>
      </c>
      <c r="E550" t="s">
        <v>161</v>
      </c>
      <c r="F550" t="s">
        <v>1285</v>
      </c>
      <c r="G550" t="s">
        <v>82</v>
      </c>
      <c r="H550">
        <v>1964</v>
      </c>
      <c r="I550">
        <v>52</v>
      </c>
      <c r="J550" t="s">
        <v>6</v>
      </c>
      <c r="K550">
        <v>2</v>
      </c>
      <c r="L550" t="s">
        <v>224</v>
      </c>
      <c r="M550" t="s">
        <v>46</v>
      </c>
    </row>
    <row r="551" spans="1:13">
      <c r="A551" t="s">
        <v>316</v>
      </c>
      <c r="B551" t="s">
        <v>1429</v>
      </c>
      <c r="C551" t="s">
        <v>10</v>
      </c>
      <c r="D551">
        <v>56</v>
      </c>
      <c r="E551" t="s">
        <v>138</v>
      </c>
      <c r="F551" t="s">
        <v>1285</v>
      </c>
      <c r="G551" t="s">
        <v>72</v>
      </c>
      <c r="H551">
        <v>1950</v>
      </c>
      <c r="I551">
        <v>48</v>
      </c>
      <c r="J551" t="s">
        <v>3</v>
      </c>
      <c r="K551">
        <v>2</v>
      </c>
      <c r="L551" t="s">
        <v>1430</v>
      </c>
      <c r="M551" t="s">
        <v>1431</v>
      </c>
    </row>
    <row r="552" spans="1:13">
      <c r="A552" t="s">
        <v>482</v>
      </c>
      <c r="B552" t="s">
        <v>1432</v>
      </c>
      <c r="C552" t="s">
        <v>10</v>
      </c>
      <c r="D552">
        <v>63</v>
      </c>
      <c r="E552" t="s">
        <v>69</v>
      </c>
      <c r="F552" t="s">
        <v>1285</v>
      </c>
      <c r="G552" t="s">
        <v>72</v>
      </c>
      <c r="H552">
        <v>1901</v>
      </c>
      <c r="I552">
        <v>47</v>
      </c>
      <c r="J552" t="s">
        <v>6</v>
      </c>
      <c r="K552">
        <v>1</v>
      </c>
      <c r="L552" t="s">
        <v>1433</v>
      </c>
      <c r="M552" t="s">
        <v>1434</v>
      </c>
    </row>
    <row r="553" spans="1:13">
      <c r="A553" t="s">
        <v>1435</v>
      </c>
      <c r="B553" t="s">
        <v>1436</v>
      </c>
      <c r="C553" t="s">
        <v>10</v>
      </c>
      <c r="D553">
        <v>66</v>
      </c>
      <c r="E553" t="s">
        <v>100</v>
      </c>
      <c r="F553" t="s">
        <v>1285</v>
      </c>
      <c r="G553" t="s">
        <v>91</v>
      </c>
      <c r="H553">
        <v>1918</v>
      </c>
      <c r="I553">
        <v>50</v>
      </c>
      <c r="J553" t="s">
        <v>3</v>
      </c>
      <c r="K553">
        <v>1</v>
      </c>
      <c r="L553" t="s">
        <v>1437</v>
      </c>
      <c r="M553" t="s">
        <v>549</v>
      </c>
    </row>
    <row r="554" spans="1:13">
      <c r="A554" t="s">
        <v>70</v>
      </c>
      <c r="B554" t="s">
        <v>1438</v>
      </c>
      <c r="C554" t="s">
        <v>10</v>
      </c>
      <c r="D554">
        <v>65</v>
      </c>
      <c r="E554" t="s">
        <v>43</v>
      </c>
      <c r="F554" t="s">
        <v>1285</v>
      </c>
      <c r="G554" t="s">
        <v>38</v>
      </c>
      <c r="H554">
        <v>1931</v>
      </c>
      <c r="I554">
        <v>47</v>
      </c>
      <c r="J554" t="s">
        <v>3</v>
      </c>
      <c r="K554">
        <v>2</v>
      </c>
      <c r="L554" t="s">
        <v>427</v>
      </c>
      <c r="M554" t="s">
        <v>102</v>
      </c>
    </row>
    <row r="555" spans="1:13">
      <c r="A555" t="s">
        <v>1439</v>
      </c>
      <c r="B555" t="s">
        <v>1440</v>
      </c>
      <c r="C555" t="s">
        <v>10</v>
      </c>
      <c r="D555">
        <v>86</v>
      </c>
      <c r="E555" t="s">
        <v>43</v>
      </c>
      <c r="F555" t="s">
        <v>1285</v>
      </c>
      <c r="G555" t="s">
        <v>1285</v>
      </c>
      <c r="H555">
        <v>1994</v>
      </c>
      <c r="I555">
        <v>64</v>
      </c>
      <c r="J555" t="s">
        <v>4</v>
      </c>
      <c r="K555">
        <v>3</v>
      </c>
      <c r="L555" t="s">
        <v>1441</v>
      </c>
      <c r="M555" t="s">
        <v>524</v>
      </c>
    </row>
    <row r="556" spans="1:13">
      <c r="A556" t="s">
        <v>337</v>
      </c>
      <c r="B556" t="s">
        <v>1442</v>
      </c>
      <c r="C556" t="s">
        <v>10</v>
      </c>
      <c r="D556">
        <v>61</v>
      </c>
      <c r="E556" t="s">
        <v>69</v>
      </c>
      <c r="F556" t="s">
        <v>1285</v>
      </c>
      <c r="G556" t="s">
        <v>72</v>
      </c>
      <c r="H556">
        <v>1908</v>
      </c>
      <c r="I556">
        <v>54</v>
      </c>
      <c r="J556" t="s">
        <v>6</v>
      </c>
      <c r="K556">
        <v>2</v>
      </c>
      <c r="L556" t="s">
        <v>118</v>
      </c>
      <c r="M556" t="s">
        <v>119</v>
      </c>
    </row>
    <row r="557" spans="1:13">
      <c r="A557" t="s">
        <v>1443</v>
      </c>
      <c r="B557" t="s">
        <v>1444</v>
      </c>
      <c r="C557" t="s">
        <v>9</v>
      </c>
      <c r="D557">
        <v>89</v>
      </c>
      <c r="E557" t="s">
        <v>138</v>
      </c>
      <c r="F557" t="s">
        <v>1285</v>
      </c>
      <c r="G557" t="s">
        <v>1285</v>
      </c>
      <c r="H557">
        <v>1996</v>
      </c>
      <c r="I557">
        <v>73</v>
      </c>
      <c r="J557" t="s">
        <v>5</v>
      </c>
      <c r="K557">
        <v>1</v>
      </c>
      <c r="L557" t="s">
        <v>39</v>
      </c>
      <c r="M557" t="s">
        <v>40</v>
      </c>
    </row>
    <row r="558" spans="1:13">
      <c r="A558" t="s">
        <v>1445</v>
      </c>
      <c r="B558" t="s">
        <v>1446</v>
      </c>
      <c r="C558" t="s">
        <v>10</v>
      </c>
      <c r="D558">
        <v>70</v>
      </c>
      <c r="E558" t="s">
        <v>66</v>
      </c>
      <c r="F558" t="s">
        <v>1285</v>
      </c>
      <c r="G558" t="s">
        <v>91</v>
      </c>
      <c r="H558">
        <v>1905</v>
      </c>
      <c r="I558">
        <v>59</v>
      </c>
      <c r="J558" t="s">
        <v>5</v>
      </c>
      <c r="K558">
        <v>1</v>
      </c>
      <c r="L558" t="s">
        <v>39</v>
      </c>
      <c r="M558" t="s">
        <v>40</v>
      </c>
    </row>
    <row r="559" spans="1:13">
      <c r="A559" t="s">
        <v>1447</v>
      </c>
      <c r="B559" t="s">
        <v>1448</v>
      </c>
      <c r="C559" t="s">
        <v>9</v>
      </c>
      <c r="D559">
        <v>58</v>
      </c>
      <c r="E559" t="s">
        <v>161</v>
      </c>
      <c r="F559" t="s">
        <v>1285</v>
      </c>
      <c r="G559" t="s">
        <v>39</v>
      </c>
      <c r="H559">
        <v>2018</v>
      </c>
      <c r="I559">
        <v>56</v>
      </c>
      <c r="J559" t="s">
        <v>5</v>
      </c>
      <c r="K559">
        <v>1</v>
      </c>
      <c r="L559" t="s">
        <v>39</v>
      </c>
      <c r="M559" t="s">
        <v>40</v>
      </c>
    </row>
    <row r="560" spans="1:13">
      <c r="A560" t="s">
        <v>1449</v>
      </c>
      <c r="B560" t="s">
        <v>1450</v>
      </c>
      <c r="C560" t="s">
        <v>10</v>
      </c>
      <c r="D560">
        <v>58</v>
      </c>
      <c r="E560" t="s">
        <v>66</v>
      </c>
      <c r="F560" t="s">
        <v>1285</v>
      </c>
      <c r="G560" t="s">
        <v>1285</v>
      </c>
      <c r="H560">
        <v>1924</v>
      </c>
      <c r="I560">
        <v>57</v>
      </c>
      <c r="J560" t="s">
        <v>5</v>
      </c>
      <c r="K560">
        <v>1</v>
      </c>
      <c r="L560" t="s">
        <v>39</v>
      </c>
      <c r="M560" t="s">
        <v>40</v>
      </c>
    </row>
    <row r="561" spans="1:13">
      <c r="A561" t="s">
        <v>1451</v>
      </c>
      <c r="B561" t="s">
        <v>1452</v>
      </c>
      <c r="C561" t="s">
        <v>10</v>
      </c>
      <c r="D561">
        <v>99</v>
      </c>
      <c r="E561" t="s">
        <v>138</v>
      </c>
      <c r="F561" t="s">
        <v>1285</v>
      </c>
      <c r="G561" t="s">
        <v>91</v>
      </c>
      <c r="H561">
        <v>1950</v>
      </c>
      <c r="I561">
        <v>53</v>
      </c>
      <c r="J561" t="s">
        <v>6</v>
      </c>
      <c r="K561">
        <v>3</v>
      </c>
      <c r="L561" t="s">
        <v>1453</v>
      </c>
      <c r="M561" t="s">
        <v>299</v>
      </c>
    </row>
    <row r="562" spans="1:13">
      <c r="A562" t="s">
        <v>474</v>
      </c>
      <c r="B562" t="s">
        <v>1454</v>
      </c>
      <c r="C562" t="s">
        <v>10</v>
      </c>
      <c r="D562">
        <v>69</v>
      </c>
      <c r="E562" t="s">
        <v>43</v>
      </c>
      <c r="F562" t="s">
        <v>1285</v>
      </c>
      <c r="G562" t="s">
        <v>72</v>
      </c>
      <c r="H562">
        <v>1939</v>
      </c>
      <c r="I562">
        <v>44</v>
      </c>
      <c r="J562" t="s">
        <v>6</v>
      </c>
      <c r="K562">
        <v>1</v>
      </c>
      <c r="L562" t="s">
        <v>1455</v>
      </c>
      <c r="M562" t="s">
        <v>1456</v>
      </c>
    </row>
    <row r="563" spans="1:13">
      <c r="A563" t="s">
        <v>665</v>
      </c>
      <c r="B563" t="s">
        <v>1457</v>
      </c>
      <c r="C563" t="s">
        <v>10</v>
      </c>
      <c r="D563">
        <v>88</v>
      </c>
      <c r="E563" t="s">
        <v>37</v>
      </c>
      <c r="F563" t="s">
        <v>1458</v>
      </c>
      <c r="G563" t="s">
        <v>650</v>
      </c>
      <c r="H563">
        <v>1998</v>
      </c>
      <c r="I563">
        <v>76</v>
      </c>
      <c r="J563" t="s">
        <v>5</v>
      </c>
      <c r="K563">
        <v>1</v>
      </c>
      <c r="L563" t="s">
        <v>39</v>
      </c>
      <c r="M563" t="s">
        <v>40</v>
      </c>
    </row>
    <row r="564" spans="1:13">
      <c r="A564" t="s">
        <v>1459</v>
      </c>
      <c r="B564" t="s">
        <v>1460</v>
      </c>
      <c r="C564" t="s">
        <v>10</v>
      </c>
      <c r="D564">
        <v>81</v>
      </c>
      <c r="E564" t="s">
        <v>37</v>
      </c>
      <c r="F564" t="s">
        <v>1458</v>
      </c>
      <c r="G564" t="s">
        <v>1458</v>
      </c>
      <c r="H564">
        <v>1949</v>
      </c>
      <c r="I564">
        <v>75</v>
      </c>
      <c r="J564" t="s">
        <v>6</v>
      </c>
      <c r="K564">
        <v>2</v>
      </c>
      <c r="L564" t="s">
        <v>1461</v>
      </c>
      <c r="M564" t="s">
        <v>1462</v>
      </c>
    </row>
    <row r="565" spans="1:13">
      <c r="A565" t="s">
        <v>1463</v>
      </c>
      <c r="B565" t="s">
        <v>305</v>
      </c>
      <c r="C565" t="s">
        <v>9</v>
      </c>
      <c r="D565">
        <v>67</v>
      </c>
      <c r="E565" t="s">
        <v>75</v>
      </c>
      <c r="F565" t="s">
        <v>506</v>
      </c>
      <c r="G565" t="s">
        <v>39</v>
      </c>
      <c r="H565">
        <v>2009</v>
      </c>
      <c r="I565">
        <v>56</v>
      </c>
      <c r="J565" t="s">
        <v>5</v>
      </c>
      <c r="K565">
        <v>1</v>
      </c>
      <c r="L565" t="s">
        <v>39</v>
      </c>
      <c r="M565" t="s">
        <v>40</v>
      </c>
    </row>
    <row r="566" spans="1:13">
      <c r="A566" t="s">
        <v>1464</v>
      </c>
      <c r="B566" t="s">
        <v>1465</v>
      </c>
      <c r="C566" t="s">
        <v>10</v>
      </c>
      <c r="D566">
        <v>88</v>
      </c>
      <c r="E566" t="s">
        <v>124</v>
      </c>
      <c r="F566" t="s">
        <v>506</v>
      </c>
      <c r="G566" t="s">
        <v>82</v>
      </c>
      <c r="H566">
        <v>1986</v>
      </c>
      <c r="I566">
        <v>58</v>
      </c>
      <c r="J566" t="s">
        <v>7</v>
      </c>
      <c r="K566">
        <v>1</v>
      </c>
      <c r="L566" t="s">
        <v>39</v>
      </c>
      <c r="M566" t="s">
        <v>40</v>
      </c>
    </row>
    <row r="567" spans="1:13">
      <c r="A567" t="s">
        <v>1466</v>
      </c>
      <c r="B567" t="s">
        <v>1467</v>
      </c>
      <c r="C567" t="s">
        <v>10</v>
      </c>
      <c r="D567">
        <v>96</v>
      </c>
      <c r="E567" t="s">
        <v>37</v>
      </c>
      <c r="F567" t="s">
        <v>506</v>
      </c>
      <c r="G567" t="s">
        <v>82</v>
      </c>
      <c r="H567">
        <v>1974</v>
      </c>
      <c r="I567">
        <v>62</v>
      </c>
      <c r="J567" t="s">
        <v>6</v>
      </c>
      <c r="K567">
        <v>3</v>
      </c>
      <c r="L567" t="s">
        <v>1468</v>
      </c>
      <c r="M567" t="s">
        <v>262</v>
      </c>
    </row>
    <row r="568" spans="1:13">
      <c r="A568" t="s">
        <v>1469</v>
      </c>
      <c r="B568" t="s">
        <v>1470</v>
      </c>
      <c r="C568" t="s">
        <v>10</v>
      </c>
      <c r="D568">
        <v>58</v>
      </c>
      <c r="E568" t="s">
        <v>100</v>
      </c>
      <c r="F568" t="s">
        <v>506</v>
      </c>
      <c r="G568" t="s">
        <v>39</v>
      </c>
      <c r="H568">
        <v>2014</v>
      </c>
      <c r="I568">
        <v>52</v>
      </c>
      <c r="J568" t="s">
        <v>3</v>
      </c>
      <c r="K568">
        <v>3</v>
      </c>
      <c r="L568" t="s">
        <v>1471</v>
      </c>
      <c r="M568" t="s">
        <v>119</v>
      </c>
    </row>
    <row r="569" spans="1:13">
      <c r="A569" t="s">
        <v>1472</v>
      </c>
      <c r="B569" t="s">
        <v>1473</v>
      </c>
      <c r="C569" t="s">
        <v>10</v>
      </c>
      <c r="D569">
        <v>90</v>
      </c>
      <c r="E569" t="s">
        <v>100</v>
      </c>
      <c r="F569" t="s">
        <v>139</v>
      </c>
      <c r="G569" t="s">
        <v>139</v>
      </c>
      <c r="H569">
        <v>1970</v>
      </c>
      <c r="I569">
        <v>52</v>
      </c>
      <c r="J569" t="s">
        <v>5</v>
      </c>
      <c r="K569">
        <v>1</v>
      </c>
      <c r="L569" t="s">
        <v>39</v>
      </c>
      <c r="M569" t="s">
        <v>40</v>
      </c>
    </row>
    <row r="570" spans="1:13">
      <c r="A570" t="s">
        <v>1474</v>
      </c>
      <c r="B570" t="s">
        <v>1475</v>
      </c>
      <c r="C570" t="s">
        <v>10</v>
      </c>
      <c r="D570">
        <v>91</v>
      </c>
      <c r="E570" t="s">
        <v>75</v>
      </c>
      <c r="F570" t="s">
        <v>139</v>
      </c>
      <c r="G570" t="s">
        <v>82</v>
      </c>
      <c r="H570">
        <v>2007</v>
      </c>
      <c r="I570">
        <v>90</v>
      </c>
      <c r="J570" t="s">
        <v>4</v>
      </c>
      <c r="K570">
        <v>3</v>
      </c>
      <c r="L570" t="s">
        <v>1476</v>
      </c>
      <c r="M570" t="s">
        <v>1477</v>
      </c>
    </row>
    <row r="571" spans="1:13">
      <c r="A571" t="s">
        <v>337</v>
      </c>
      <c r="B571" t="s">
        <v>1478</v>
      </c>
      <c r="C571" t="s">
        <v>10</v>
      </c>
      <c r="D571">
        <v>82</v>
      </c>
      <c r="E571" t="s">
        <v>51</v>
      </c>
      <c r="F571" t="s">
        <v>139</v>
      </c>
      <c r="G571" t="s">
        <v>91</v>
      </c>
      <c r="H571">
        <v>1937</v>
      </c>
      <c r="I571">
        <v>48</v>
      </c>
      <c r="J571" t="s">
        <v>3</v>
      </c>
      <c r="K571">
        <v>2</v>
      </c>
      <c r="L571" t="s">
        <v>326</v>
      </c>
      <c r="M571" t="s">
        <v>175</v>
      </c>
    </row>
    <row r="572" spans="1:13">
      <c r="A572" t="s">
        <v>1415</v>
      </c>
      <c r="B572" t="s">
        <v>1479</v>
      </c>
      <c r="C572" t="s">
        <v>10</v>
      </c>
      <c r="D572">
        <v>56</v>
      </c>
      <c r="E572" t="s">
        <v>66</v>
      </c>
      <c r="F572" t="s">
        <v>139</v>
      </c>
      <c r="G572" t="s">
        <v>82</v>
      </c>
      <c r="H572">
        <v>1987</v>
      </c>
      <c r="I572">
        <v>47</v>
      </c>
      <c r="J572" t="s">
        <v>5</v>
      </c>
      <c r="K572">
        <v>1</v>
      </c>
      <c r="L572" t="s">
        <v>39</v>
      </c>
      <c r="M572" t="s">
        <v>40</v>
      </c>
    </row>
    <row r="573" spans="1:13">
      <c r="A573" t="s">
        <v>1480</v>
      </c>
      <c r="B573" t="s">
        <v>1481</v>
      </c>
      <c r="C573" t="s">
        <v>10</v>
      </c>
      <c r="D573">
        <v>87</v>
      </c>
      <c r="E573" t="s">
        <v>124</v>
      </c>
      <c r="F573" t="s">
        <v>139</v>
      </c>
      <c r="G573" t="s">
        <v>139</v>
      </c>
      <c r="H573">
        <v>1904</v>
      </c>
      <c r="I573">
        <v>55</v>
      </c>
      <c r="J573" t="s">
        <v>6</v>
      </c>
      <c r="K573">
        <v>1</v>
      </c>
      <c r="L573" t="s">
        <v>1482</v>
      </c>
      <c r="M573" t="s">
        <v>228</v>
      </c>
    </row>
    <row r="574" spans="1:13">
      <c r="A574" t="s">
        <v>1483</v>
      </c>
      <c r="B574" t="s">
        <v>1484</v>
      </c>
      <c r="C574" t="s">
        <v>10</v>
      </c>
      <c r="D574">
        <v>70</v>
      </c>
      <c r="E574" t="s">
        <v>188</v>
      </c>
      <c r="F574" t="s">
        <v>139</v>
      </c>
      <c r="G574" t="s">
        <v>139</v>
      </c>
      <c r="H574">
        <v>1958</v>
      </c>
      <c r="I574">
        <v>68</v>
      </c>
      <c r="J574" t="s">
        <v>5</v>
      </c>
      <c r="K574">
        <v>1</v>
      </c>
      <c r="L574" t="s">
        <v>39</v>
      </c>
      <c r="M574" t="s">
        <v>40</v>
      </c>
    </row>
    <row r="575" spans="1:13">
      <c r="A575" t="s">
        <v>1485</v>
      </c>
      <c r="B575" t="s">
        <v>1486</v>
      </c>
      <c r="C575" t="s">
        <v>10</v>
      </c>
      <c r="D575">
        <v>74</v>
      </c>
      <c r="E575" t="s">
        <v>161</v>
      </c>
      <c r="F575" t="s">
        <v>139</v>
      </c>
      <c r="G575" t="s">
        <v>139</v>
      </c>
      <c r="H575">
        <v>1975</v>
      </c>
      <c r="I575">
        <v>63</v>
      </c>
      <c r="J575" t="s">
        <v>4</v>
      </c>
      <c r="K575">
        <v>2</v>
      </c>
      <c r="L575" t="s">
        <v>167</v>
      </c>
      <c r="M575" t="s">
        <v>141</v>
      </c>
    </row>
    <row r="576" spans="1:13">
      <c r="A576" t="s">
        <v>1290</v>
      </c>
      <c r="B576" t="s">
        <v>1487</v>
      </c>
      <c r="C576" t="s">
        <v>10</v>
      </c>
      <c r="D576">
        <v>64</v>
      </c>
      <c r="E576" t="s">
        <v>161</v>
      </c>
      <c r="F576" t="s">
        <v>139</v>
      </c>
      <c r="G576" t="s">
        <v>72</v>
      </c>
      <c r="H576">
        <v>1911</v>
      </c>
      <c r="I576">
        <v>47</v>
      </c>
      <c r="J576" t="s">
        <v>76</v>
      </c>
      <c r="K576">
        <v>1</v>
      </c>
      <c r="L576" t="s">
        <v>1488</v>
      </c>
      <c r="M576" t="s">
        <v>1489</v>
      </c>
    </row>
    <row r="577" spans="1:13">
      <c r="A577" t="s">
        <v>1490</v>
      </c>
      <c r="B577" t="s">
        <v>1491</v>
      </c>
      <c r="C577" t="s">
        <v>10</v>
      </c>
      <c r="D577">
        <v>86</v>
      </c>
      <c r="E577" t="s">
        <v>138</v>
      </c>
      <c r="F577" t="s">
        <v>139</v>
      </c>
      <c r="G577" t="s">
        <v>139</v>
      </c>
      <c r="H577">
        <v>1958</v>
      </c>
      <c r="I577">
        <v>54</v>
      </c>
      <c r="J577" t="s">
        <v>76</v>
      </c>
      <c r="K577">
        <v>3</v>
      </c>
      <c r="L577" t="s">
        <v>140</v>
      </c>
      <c r="M577" t="s">
        <v>141</v>
      </c>
    </row>
    <row r="578" spans="1:13">
      <c r="A578" t="s">
        <v>1492</v>
      </c>
      <c r="B578" t="s">
        <v>1493</v>
      </c>
      <c r="C578" t="s">
        <v>10</v>
      </c>
      <c r="D578">
        <v>86</v>
      </c>
      <c r="E578" t="s">
        <v>161</v>
      </c>
      <c r="F578" t="s">
        <v>139</v>
      </c>
      <c r="G578" t="s">
        <v>181</v>
      </c>
      <c r="H578">
        <v>1977</v>
      </c>
      <c r="I578">
        <v>60</v>
      </c>
      <c r="J578" t="s">
        <v>3</v>
      </c>
      <c r="K578">
        <v>1</v>
      </c>
      <c r="L578" t="s">
        <v>193</v>
      </c>
      <c r="M578" t="s">
        <v>194</v>
      </c>
    </row>
    <row r="579" spans="1:13">
      <c r="A579" t="s">
        <v>1494</v>
      </c>
      <c r="B579" t="s">
        <v>1495</v>
      </c>
      <c r="C579" t="s">
        <v>10</v>
      </c>
      <c r="D579">
        <v>76</v>
      </c>
      <c r="E579" t="s">
        <v>138</v>
      </c>
      <c r="F579" t="s">
        <v>139</v>
      </c>
      <c r="G579" t="s">
        <v>139</v>
      </c>
      <c r="H579">
        <v>1958</v>
      </c>
      <c r="I579">
        <v>63</v>
      </c>
      <c r="J579" t="s">
        <v>76</v>
      </c>
      <c r="K579">
        <v>3</v>
      </c>
      <c r="L579" t="s">
        <v>1496</v>
      </c>
      <c r="M579" t="s">
        <v>141</v>
      </c>
    </row>
    <row r="580" spans="1:13">
      <c r="A580" t="s">
        <v>1497</v>
      </c>
      <c r="B580" t="s">
        <v>1498</v>
      </c>
      <c r="C580" t="s">
        <v>10</v>
      </c>
      <c r="D580">
        <v>79</v>
      </c>
      <c r="E580" t="s">
        <v>66</v>
      </c>
      <c r="F580" t="s">
        <v>139</v>
      </c>
      <c r="G580" t="s">
        <v>139</v>
      </c>
      <c r="H580">
        <v>1965</v>
      </c>
      <c r="I580">
        <v>60</v>
      </c>
      <c r="J580" t="s">
        <v>5</v>
      </c>
      <c r="K580">
        <v>1</v>
      </c>
      <c r="L580" t="s">
        <v>39</v>
      </c>
      <c r="M580" t="s">
        <v>40</v>
      </c>
    </row>
    <row r="581" spans="1:13">
      <c r="A581" t="s">
        <v>1499</v>
      </c>
      <c r="B581" t="s">
        <v>1500</v>
      </c>
      <c r="C581" t="s">
        <v>10</v>
      </c>
      <c r="D581">
        <v>90</v>
      </c>
      <c r="E581" t="s">
        <v>138</v>
      </c>
      <c r="F581" t="s">
        <v>139</v>
      </c>
      <c r="G581" t="s">
        <v>139</v>
      </c>
      <c r="H581">
        <v>1978</v>
      </c>
      <c r="I581">
        <v>84</v>
      </c>
      <c r="J581" t="s">
        <v>76</v>
      </c>
      <c r="K581">
        <v>2</v>
      </c>
      <c r="L581" t="s">
        <v>167</v>
      </c>
      <c r="M581" t="s">
        <v>141</v>
      </c>
    </row>
    <row r="582" spans="1:13">
      <c r="A582" t="s">
        <v>1501</v>
      </c>
      <c r="B582" t="s">
        <v>1502</v>
      </c>
      <c r="C582" t="s">
        <v>10</v>
      </c>
      <c r="D582">
        <v>93</v>
      </c>
      <c r="E582" t="s">
        <v>75</v>
      </c>
      <c r="F582" t="s">
        <v>139</v>
      </c>
      <c r="G582" t="s">
        <v>82</v>
      </c>
      <c r="H582">
        <v>1973</v>
      </c>
      <c r="I582">
        <v>67</v>
      </c>
      <c r="J582" t="s">
        <v>4</v>
      </c>
      <c r="K582">
        <v>1</v>
      </c>
      <c r="L582" t="s">
        <v>224</v>
      </c>
      <c r="M582" t="s">
        <v>46</v>
      </c>
    </row>
    <row r="583" spans="1:13">
      <c r="A583" t="s">
        <v>1503</v>
      </c>
      <c r="B583" t="s">
        <v>1504</v>
      </c>
      <c r="C583" t="s">
        <v>10</v>
      </c>
      <c r="D583">
        <v>90</v>
      </c>
      <c r="E583" t="s">
        <v>51</v>
      </c>
      <c r="F583" t="s">
        <v>139</v>
      </c>
      <c r="G583" t="s">
        <v>139</v>
      </c>
      <c r="H583">
        <v>1956</v>
      </c>
      <c r="I583">
        <v>60</v>
      </c>
      <c r="J583" t="s">
        <v>3</v>
      </c>
      <c r="K583">
        <v>2</v>
      </c>
      <c r="L583" t="s">
        <v>1505</v>
      </c>
      <c r="M583" t="s">
        <v>141</v>
      </c>
    </row>
    <row r="584" spans="1:13">
      <c r="A584" t="s">
        <v>1506</v>
      </c>
      <c r="B584" t="s">
        <v>1507</v>
      </c>
      <c r="C584" t="s">
        <v>10</v>
      </c>
      <c r="D584">
        <v>79</v>
      </c>
      <c r="E584" t="s">
        <v>100</v>
      </c>
      <c r="F584" t="s">
        <v>139</v>
      </c>
      <c r="G584" t="s">
        <v>139</v>
      </c>
      <c r="H584">
        <v>1964</v>
      </c>
      <c r="I584">
        <v>42</v>
      </c>
      <c r="J584" t="s">
        <v>76</v>
      </c>
      <c r="K584">
        <v>4</v>
      </c>
      <c r="L584" t="s">
        <v>140</v>
      </c>
      <c r="M584" t="s">
        <v>141</v>
      </c>
    </row>
    <row r="585" spans="1:13">
      <c r="A585" t="s">
        <v>1480</v>
      </c>
      <c r="B585" t="s">
        <v>1508</v>
      </c>
      <c r="C585" t="s">
        <v>10</v>
      </c>
      <c r="D585">
        <v>83</v>
      </c>
      <c r="E585" t="s">
        <v>43</v>
      </c>
      <c r="F585" t="s">
        <v>139</v>
      </c>
      <c r="G585" t="s">
        <v>197</v>
      </c>
      <c r="H585">
        <v>1933</v>
      </c>
      <c r="I585">
        <v>63</v>
      </c>
      <c r="J585" t="s">
        <v>5</v>
      </c>
      <c r="K585">
        <v>1</v>
      </c>
      <c r="L585" t="s">
        <v>39</v>
      </c>
      <c r="M585" t="s">
        <v>40</v>
      </c>
    </row>
    <row r="586" spans="1:13">
      <c r="A586" t="s">
        <v>1509</v>
      </c>
      <c r="B586" t="s">
        <v>571</v>
      </c>
      <c r="C586" t="s">
        <v>10</v>
      </c>
      <c r="D586">
        <v>82</v>
      </c>
      <c r="E586" t="s">
        <v>43</v>
      </c>
      <c r="F586" t="s">
        <v>139</v>
      </c>
      <c r="G586" t="s">
        <v>139</v>
      </c>
      <c r="H586">
        <v>1958</v>
      </c>
      <c r="I586">
        <v>50</v>
      </c>
      <c r="J586" t="s">
        <v>76</v>
      </c>
      <c r="K586">
        <v>3</v>
      </c>
      <c r="L586" t="s">
        <v>1496</v>
      </c>
      <c r="M586" t="s">
        <v>141</v>
      </c>
    </row>
    <row r="587" spans="1:13">
      <c r="A587" t="s">
        <v>1510</v>
      </c>
      <c r="B587" t="s">
        <v>1511</v>
      </c>
      <c r="C587" t="s">
        <v>10</v>
      </c>
      <c r="D587">
        <v>68</v>
      </c>
      <c r="E587" t="s">
        <v>66</v>
      </c>
      <c r="F587" t="s">
        <v>139</v>
      </c>
      <c r="G587" t="s">
        <v>139</v>
      </c>
      <c r="H587">
        <v>1975</v>
      </c>
      <c r="I587">
        <v>54</v>
      </c>
      <c r="J587" t="s">
        <v>7</v>
      </c>
      <c r="K587">
        <v>1</v>
      </c>
      <c r="L587" t="s">
        <v>39</v>
      </c>
      <c r="M587" t="s">
        <v>40</v>
      </c>
    </row>
    <row r="588" spans="1:13">
      <c r="A588" t="s">
        <v>1435</v>
      </c>
      <c r="B588" t="s">
        <v>1512</v>
      </c>
      <c r="C588" t="s">
        <v>10</v>
      </c>
      <c r="D588">
        <v>87</v>
      </c>
      <c r="E588" t="s">
        <v>81</v>
      </c>
      <c r="F588" t="s">
        <v>139</v>
      </c>
      <c r="G588" t="s">
        <v>82</v>
      </c>
      <c r="H588">
        <v>1953</v>
      </c>
      <c r="I588">
        <v>54</v>
      </c>
      <c r="J588" t="s">
        <v>6</v>
      </c>
      <c r="K588">
        <v>2</v>
      </c>
      <c r="L588" t="s">
        <v>257</v>
      </c>
      <c r="M588" t="s">
        <v>258</v>
      </c>
    </row>
    <row r="589" spans="1:13">
      <c r="A589" t="s">
        <v>1513</v>
      </c>
      <c r="B589" t="s">
        <v>1514</v>
      </c>
      <c r="C589" t="s">
        <v>10</v>
      </c>
      <c r="D589">
        <v>89</v>
      </c>
      <c r="E589" t="s">
        <v>81</v>
      </c>
      <c r="F589" t="s">
        <v>139</v>
      </c>
      <c r="G589" t="s">
        <v>39</v>
      </c>
      <c r="H589">
        <v>2003</v>
      </c>
      <c r="I589">
        <v>75</v>
      </c>
      <c r="J589" t="s">
        <v>76</v>
      </c>
      <c r="K589">
        <v>3</v>
      </c>
      <c r="L589" t="s">
        <v>1515</v>
      </c>
      <c r="M589" t="s">
        <v>1516</v>
      </c>
    </row>
    <row r="590" spans="1:13">
      <c r="A590" t="s">
        <v>1517</v>
      </c>
      <c r="B590" t="s">
        <v>1518</v>
      </c>
      <c r="C590" t="s">
        <v>10</v>
      </c>
      <c r="D590">
        <v>62</v>
      </c>
      <c r="E590" t="s">
        <v>43</v>
      </c>
      <c r="F590" t="s">
        <v>139</v>
      </c>
      <c r="G590" t="s">
        <v>39</v>
      </c>
      <c r="H590">
        <v>2010</v>
      </c>
      <c r="I590">
        <v>52</v>
      </c>
      <c r="J590" t="s">
        <v>76</v>
      </c>
      <c r="K590">
        <v>2</v>
      </c>
      <c r="L590" t="s">
        <v>1519</v>
      </c>
      <c r="M590" t="s">
        <v>158</v>
      </c>
    </row>
    <row r="591" spans="1:13">
      <c r="A591" t="s">
        <v>1520</v>
      </c>
      <c r="B591" t="s">
        <v>1521</v>
      </c>
      <c r="C591" t="s">
        <v>10</v>
      </c>
      <c r="D591">
        <v>46</v>
      </c>
      <c r="E591" t="s">
        <v>75</v>
      </c>
      <c r="F591" t="s">
        <v>139</v>
      </c>
      <c r="G591" t="s">
        <v>39</v>
      </c>
      <c r="H591">
        <v>2010</v>
      </c>
      <c r="I591">
        <v>36</v>
      </c>
      <c r="J591" t="s">
        <v>76</v>
      </c>
      <c r="K591">
        <v>2</v>
      </c>
      <c r="L591" t="s">
        <v>1519</v>
      </c>
      <c r="M591" t="s">
        <v>158</v>
      </c>
    </row>
    <row r="592" spans="1:13">
      <c r="A592" t="s">
        <v>1497</v>
      </c>
      <c r="B592" t="s">
        <v>1522</v>
      </c>
      <c r="C592" t="s">
        <v>10</v>
      </c>
      <c r="D592">
        <v>89</v>
      </c>
      <c r="E592" t="s">
        <v>69</v>
      </c>
      <c r="F592" t="s">
        <v>139</v>
      </c>
      <c r="G592" t="s">
        <v>39</v>
      </c>
      <c r="H592">
        <v>1990</v>
      </c>
      <c r="I592">
        <v>59</v>
      </c>
      <c r="J592" t="s">
        <v>7</v>
      </c>
      <c r="K592">
        <v>1</v>
      </c>
      <c r="L592" t="s">
        <v>39</v>
      </c>
      <c r="M592" t="s">
        <v>40</v>
      </c>
    </row>
    <row r="593" spans="1:13">
      <c r="A593" t="s">
        <v>429</v>
      </c>
      <c r="B593" t="s">
        <v>1523</v>
      </c>
      <c r="C593" t="s">
        <v>10</v>
      </c>
      <c r="D593">
        <v>84</v>
      </c>
      <c r="E593" t="s">
        <v>69</v>
      </c>
      <c r="F593" t="s">
        <v>139</v>
      </c>
      <c r="G593" t="s">
        <v>72</v>
      </c>
      <c r="H593">
        <v>1910</v>
      </c>
      <c r="I593">
        <v>63</v>
      </c>
      <c r="J593" t="s">
        <v>3</v>
      </c>
      <c r="K593">
        <v>1</v>
      </c>
      <c r="L593" t="s">
        <v>118</v>
      </c>
      <c r="M593" t="s">
        <v>119</v>
      </c>
    </row>
    <row r="594" spans="1:13">
      <c r="A594" t="s">
        <v>1524</v>
      </c>
      <c r="B594" t="s">
        <v>1525</v>
      </c>
      <c r="C594" t="s">
        <v>10</v>
      </c>
      <c r="D594">
        <v>93</v>
      </c>
      <c r="E594" t="s">
        <v>43</v>
      </c>
      <c r="F594" t="s">
        <v>139</v>
      </c>
      <c r="G594" t="s">
        <v>39</v>
      </c>
      <c r="H594">
        <v>2003</v>
      </c>
      <c r="I594">
        <v>87</v>
      </c>
      <c r="J594" t="s">
        <v>76</v>
      </c>
      <c r="K594">
        <v>3</v>
      </c>
      <c r="L594" t="s">
        <v>140</v>
      </c>
      <c r="M594" t="s">
        <v>141</v>
      </c>
    </row>
    <row r="595" spans="1:13">
      <c r="A595" t="s">
        <v>1526</v>
      </c>
      <c r="B595" t="s">
        <v>1527</v>
      </c>
      <c r="C595" t="s">
        <v>9</v>
      </c>
      <c r="D595">
        <v>82</v>
      </c>
      <c r="E595" t="s">
        <v>37</v>
      </c>
      <c r="F595" t="s">
        <v>61</v>
      </c>
      <c r="G595" t="s">
        <v>61</v>
      </c>
      <c r="H595">
        <v>1909</v>
      </c>
      <c r="I595">
        <v>51</v>
      </c>
      <c r="J595" t="s">
        <v>5</v>
      </c>
      <c r="K595">
        <v>1</v>
      </c>
      <c r="L595" t="s">
        <v>39</v>
      </c>
      <c r="M595" t="s">
        <v>40</v>
      </c>
    </row>
    <row r="596" spans="1:13">
      <c r="A596" t="s">
        <v>1528</v>
      </c>
      <c r="B596" t="s">
        <v>1529</v>
      </c>
      <c r="C596" t="s">
        <v>10</v>
      </c>
      <c r="D596">
        <v>92</v>
      </c>
      <c r="E596" t="s">
        <v>100</v>
      </c>
      <c r="F596" t="s">
        <v>61</v>
      </c>
      <c r="G596" t="s">
        <v>61</v>
      </c>
      <c r="H596">
        <v>1924</v>
      </c>
      <c r="I596">
        <v>38</v>
      </c>
      <c r="J596" t="s">
        <v>76</v>
      </c>
      <c r="K596">
        <v>1</v>
      </c>
      <c r="L596" t="s">
        <v>1530</v>
      </c>
      <c r="M596" t="s">
        <v>1531</v>
      </c>
    </row>
    <row r="597" spans="1:13">
      <c r="A597" t="s">
        <v>1532</v>
      </c>
      <c r="B597" t="s">
        <v>1533</v>
      </c>
      <c r="C597" t="s">
        <v>10</v>
      </c>
      <c r="D597">
        <v>65</v>
      </c>
      <c r="E597" t="s">
        <v>161</v>
      </c>
      <c r="F597" t="s">
        <v>61</v>
      </c>
      <c r="G597" t="s">
        <v>61</v>
      </c>
      <c r="H597">
        <v>1930</v>
      </c>
      <c r="I597">
        <v>64</v>
      </c>
      <c r="J597" t="s">
        <v>7</v>
      </c>
      <c r="K597">
        <v>1</v>
      </c>
      <c r="L597" t="s">
        <v>39</v>
      </c>
      <c r="M597" t="s">
        <v>40</v>
      </c>
    </row>
    <row r="598" spans="1:13">
      <c r="A598" t="s">
        <v>1534</v>
      </c>
      <c r="B598" t="s">
        <v>1535</v>
      </c>
      <c r="C598" t="s">
        <v>10</v>
      </c>
      <c r="D598">
        <v>87</v>
      </c>
      <c r="E598" t="s">
        <v>75</v>
      </c>
      <c r="F598" t="s">
        <v>61</v>
      </c>
      <c r="G598" t="s">
        <v>61</v>
      </c>
      <c r="H598">
        <v>1926</v>
      </c>
      <c r="I598">
        <v>42</v>
      </c>
      <c r="J598" t="s">
        <v>3</v>
      </c>
      <c r="K598">
        <v>1</v>
      </c>
      <c r="L598" t="s">
        <v>1530</v>
      </c>
      <c r="M598" t="s">
        <v>1531</v>
      </c>
    </row>
    <row r="599" spans="1:13">
      <c r="A599" t="s">
        <v>1536</v>
      </c>
      <c r="B599" t="s">
        <v>1537</v>
      </c>
      <c r="C599" t="s">
        <v>10</v>
      </c>
      <c r="D599">
        <v>81</v>
      </c>
      <c r="E599" t="s">
        <v>138</v>
      </c>
      <c r="F599" t="s">
        <v>61</v>
      </c>
      <c r="G599" t="s">
        <v>61</v>
      </c>
      <c r="H599">
        <v>1916</v>
      </c>
      <c r="I599">
        <v>57</v>
      </c>
      <c r="J599" t="s">
        <v>5</v>
      </c>
      <c r="K599">
        <v>1</v>
      </c>
      <c r="L599" t="s">
        <v>39</v>
      </c>
      <c r="M599" t="s">
        <v>40</v>
      </c>
    </row>
    <row r="600" spans="1:13">
      <c r="A600" t="s">
        <v>1538</v>
      </c>
      <c r="B600" t="s">
        <v>1539</v>
      </c>
      <c r="C600" t="s">
        <v>10</v>
      </c>
      <c r="D600">
        <v>69</v>
      </c>
      <c r="E600" t="s">
        <v>75</v>
      </c>
      <c r="F600" t="s">
        <v>61</v>
      </c>
      <c r="G600" t="s">
        <v>61</v>
      </c>
      <c r="H600">
        <v>1948</v>
      </c>
      <c r="I600">
        <v>46</v>
      </c>
      <c r="J600" t="s">
        <v>3</v>
      </c>
      <c r="K600">
        <v>1</v>
      </c>
      <c r="L600" t="s">
        <v>1530</v>
      </c>
      <c r="M600" t="s">
        <v>1531</v>
      </c>
    </row>
    <row r="601" spans="1:13">
      <c r="A601" t="s">
        <v>1540</v>
      </c>
      <c r="B601" t="s">
        <v>1541</v>
      </c>
      <c r="C601" t="s">
        <v>10</v>
      </c>
      <c r="D601">
        <v>74</v>
      </c>
      <c r="E601" t="s">
        <v>66</v>
      </c>
      <c r="F601" t="s">
        <v>61</v>
      </c>
      <c r="G601" t="s">
        <v>61</v>
      </c>
      <c r="H601">
        <v>1974</v>
      </c>
      <c r="I601">
        <v>70</v>
      </c>
      <c r="J601" t="s">
        <v>5</v>
      </c>
      <c r="K601">
        <v>2</v>
      </c>
      <c r="L601" t="s">
        <v>39</v>
      </c>
      <c r="M601" t="s">
        <v>40</v>
      </c>
    </row>
    <row r="602" spans="1:13">
      <c r="A602" t="s">
        <v>1542</v>
      </c>
      <c r="B602" t="s">
        <v>1543</v>
      </c>
      <c r="C602" t="s">
        <v>10</v>
      </c>
      <c r="D602">
        <v>56</v>
      </c>
      <c r="E602" t="s">
        <v>138</v>
      </c>
      <c r="F602" t="s">
        <v>61</v>
      </c>
      <c r="G602" t="s">
        <v>1544</v>
      </c>
      <c r="H602">
        <v>1961</v>
      </c>
      <c r="I602">
        <v>56</v>
      </c>
      <c r="J602" t="s">
        <v>7</v>
      </c>
      <c r="K602">
        <v>1</v>
      </c>
      <c r="L602" t="s">
        <v>39</v>
      </c>
      <c r="M602" t="s">
        <v>40</v>
      </c>
    </row>
    <row r="603" spans="1:13">
      <c r="A603" t="s">
        <v>1545</v>
      </c>
      <c r="B603" t="s">
        <v>1546</v>
      </c>
      <c r="C603" t="s">
        <v>10</v>
      </c>
      <c r="D603">
        <v>76</v>
      </c>
      <c r="E603" t="s">
        <v>138</v>
      </c>
      <c r="F603" t="s">
        <v>61</v>
      </c>
      <c r="G603" t="s">
        <v>61</v>
      </c>
      <c r="H603">
        <v>1974</v>
      </c>
      <c r="I603">
        <v>74</v>
      </c>
      <c r="J603" t="s">
        <v>5</v>
      </c>
      <c r="K603">
        <v>2</v>
      </c>
      <c r="L603" t="s">
        <v>39</v>
      </c>
      <c r="M603" t="s">
        <v>40</v>
      </c>
    </row>
    <row r="604" spans="1:13">
      <c r="A604" t="s">
        <v>1547</v>
      </c>
      <c r="B604" t="s">
        <v>1548</v>
      </c>
      <c r="C604" t="s">
        <v>10</v>
      </c>
      <c r="D604">
        <v>83</v>
      </c>
      <c r="E604" t="s">
        <v>66</v>
      </c>
      <c r="F604" t="s">
        <v>61</v>
      </c>
      <c r="G604" t="s">
        <v>61</v>
      </c>
      <c r="H604">
        <v>1951</v>
      </c>
      <c r="I604">
        <v>60</v>
      </c>
      <c r="J604" t="s">
        <v>5</v>
      </c>
      <c r="K604">
        <v>1</v>
      </c>
      <c r="L604" t="s">
        <v>39</v>
      </c>
      <c r="M604" t="s">
        <v>40</v>
      </c>
    </row>
    <row r="605" spans="1:13">
      <c r="A605" t="s">
        <v>1549</v>
      </c>
      <c r="B605" t="s">
        <v>1550</v>
      </c>
      <c r="C605" t="s">
        <v>10</v>
      </c>
      <c r="D605">
        <v>68</v>
      </c>
      <c r="E605" t="s">
        <v>81</v>
      </c>
      <c r="F605" t="s">
        <v>61</v>
      </c>
      <c r="G605" t="s">
        <v>61</v>
      </c>
      <c r="H605">
        <v>1911</v>
      </c>
      <c r="I605">
        <v>49</v>
      </c>
      <c r="J605" t="s">
        <v>6</v>
      </c>
      <c r="K605">
        <v>1</v>
      </c>
      <c r="L605" t="s">
        <v>1530</v>
      </c>
      <c r="M605" t="s">
        <v>1531</v>
      </c>
    </row>
    <row r="606" spans="1:13">
      <c r="A606" t="s">
        <v>1551</v>
      </c>
      <c r="B606" t="s">
        <v>1552</v>
      </c>
      <c r="C606" t="s">
        <v>10</v>
      </c>
      <c r="D606">
        <v>79</v>
      </c>
      <c r="E606" t="s">
        <v>138</v>
      </c>
      <c r="F606" t="s">
        <v>61</v>
      </c>
      <c r="G606" t="s">
        <v>61</v>
      </c>
      <c r="H606">
        <v>1955</v>
      </c>
      <c r="I606">
        <v>52</v>
      </c>
      <c r="J606" t="s">
        <v>6</v>
      </c>
      <c r="K606">
        <v>1</v>
      </c>
      <c r="L606" t="s">
        <v>1553</v>
      </c>
      <c r="M606" t="s">
        <v>555</v>
      </c>
    </row>
    <row r="607" spans="1:13">
      <c r="A607" t="s">
        <v>1554</v>
      </c>
      <c r="B607" t="s">
        <v>1555</v>
      </c>
      <c r="C607" t="s">
        <v>10</v>
      </c>
      <c r="D607">
        <v>87</v>
      </c>
      <c r="E607" t="s">
        <v>66</v>
      </c>
      <c r="F607" t="s">
        <v>61</v>
      </c>
      <c r="G607" t="s">
        <v>61</v>
      </c>
      <c r="H607">
        <v>1970</v>
      </c>
      <c r="I607">
        <v>62</v>
      </c>
      <c r="J607" t="s">
        <v>76</v>
      </c>
      <c r="K607">
        <v>2</v>
      </c>
      <c r="L607" t="s">
        <v>1556</v>
      </c>
      <c r="M607" t="s">
        <v>555</v>
      </c>
    </row>
    <row r="608" spans="1:13">
      <c r="A608" t="s">
        <v>1557</v>
      </c>
      <c r="B608" t="s">
        <v>1558</v>
      </c>
      <c r="C608" t="s">
        <v>10</v>
      </c>
      <c r="D608">
        <v>80</v>
      </c>
      <c r="E608" t="s">
        <v>51</v>
      </c>
      <c r="F608" t="s">
        <v>61</v>
      </c>
      <c r="G608" t="s">
        <v>61</v>
      </c>
      <c r="H608">
        <v>1977</v>
      </c>
      <c r="I608">
        <v>78</v>
      </c>
      <c r="J608" t="s">
        <v>4</v>
      </c>
      <c r="K608">
        <v>2</v>
      </c>
      <c r="L608" t="s">
        <v>1559</v>
      </c>
      <c r="M608" t="s">
        <v>555</v>
      </c>
    </row>
    <row r="609" spans="1:13">
      <c r="A609" t="s">
        <v>1560</v>
      </c>
      <c r="B609" t="s">
        <v>1561</v>
      </c>
      <c r="C609" t="s">
        <v>10</v>
      </c>
      <c r="D609">
        <v>84</v>
      </c>
      <c r="E609" t="s">
        <v>51</v>
      </c>
      <c r="F609" t="s">
        <v>61</v>
      </c>
      <c r="G609" t="s">
        <v>61</v>
      </c>
      <c r="H609">
        <v>2011</v>
      </c>
      <c r="I609">
        <v>80</v>
      </c>
      <c r="J609" t="s">
        <v>5</v>
      </c>
      <c r="K609">
        <v>1</v>
      </c>
      <c r="L609" t="s">
        <v>39</v>
      </c>
      <c r="M609" t="s">
        <v>40</v>
      </c>
    </row>
    <row r="610" spans="1:13">
      <c r="A610" t="s">
        <v>1560</v>
      </c>
      <c r="B610" t="s">
        <v>1562</v>
      </c>
      <c r="C610" t="s">
        <v>10</v>
      </c>
      <c r="D610">
        <v>82</v>
      </c>
      <c r="E610" t="s">
        <v>161</v>
      </c>
      <c r="F610" t="s">
        <v>61</v>
      </c>
      <c r="G610" t="s">
        <v>39</v>
      </c>
      <c r="H610">
        <v>2015</v>
      </c>
      <c r="I610">
        <v>77</v>
      </c>
      <c r="J610" t="s">
        <v>3</v>
      </c>
      <c r="K610">
        <v>3</v>
      </c>
      <c r="L610" t="s">
        <v>1563</v>
      </c>
      <c r="M610" t="s">
        <v>1564</v>
      </c>
    </row>
    <row r="611" spans="1:13">
      <c r="A611" t="s">
        <v>1565</v>
      </c>
      <c r="B611" t="s">
        <v>1529</v>
      </c>
      <c r="C611" t="s">
        <v>10</v>
      </c>
      <c r="D611">
        <v>89</v>
      </c>
      <c r="E611" t="s">
        <v>51</v>
      </c>
      <c r="F611" t="s">
        <v>61</v>
      </c>
      <c r="G611" t="s">
        <v>61</v>
      </c>
      <c r="H611">
        <v>1981</v>
      </c>
      <c r="I611">
        <v>63</v>
      </c>
      <c r="J611" t="s">
        <v>76</v>
      </c>
      <c r="K611">
        <v>2</v>
      </c>
      <c r="L611" t="s">
        <v>1530</v>
      </c>
      <c r="M611" t="s">
        <v>1531</v>
      </c>
    </row>
    <row r="612" spans="1:13">
      <c r="A612" t="s">
        <v>1566</v>
      </c>
      <c r="B612" t="s">
        <v>1567</v>
      </c>
      <c r="C612" t="s">
        <v>9</v>
      </c>
      <c r="D612">
        <v>84</v>
      </c>
      <c r="E612" t="s">
        <v>161</v>
      </c>
      <c r="F612" t="s">
        <v>61</v>
      </c>
      <c r="G612" t="s">
        <v>61</v>
      </c>
      <c r="H612">
        <v>1982</v>
      </c>
      <c r="I612">
        <v>80</v>
      </c>
      <c r="J612" t="s">
        <v>7</v>
      </c>
      <c r="K612">
        <v>2</v>
      </c>
      <c r="L612" t="s">
        <v>39</v>
      </c>
      <c r="M612" t="s">
        <v>40</v>
      </c>
    </row>
    <row r="613" spans="1:13">
      <c r="A613" t="s">
        <v>1568</v>
      </c>
      <c r="B613" t="s">
        <v>1569</v>
      </c>
      <c r="C613" t="s">
        <v>10</v>
      </c>
      <c r="D613">
        <v>67</v>
      </c>
      <c r="E613" t="s">
        <v>138</v>
      </c>
      <c r="F613" t="s">
        <v>61</v>
      </c>
      <c r="G613" t="s">
        <v>61</v>
      </c>
      <c r="H613">
        <v>1931</v>
      </c>
      <c r="I613">
        <v>67</v>
      </c>
      <c r="J613" t="s">
        <v>5</v>
      </c>
      <c r="K613">
        <v>1</v>
      </c>
      <c r="L613" t="s">
        <v>39</v>
      </c>
      <c r="M613" t="s">
        <v>40</v>
      </c>
    </row>
    <row r="614" spans="1:13">
      <c r="A614" t="s">
        <v>1570</v>
      </c>
      <c r="B614" t="s">
        <v>1571</v>
      </c>
      <c r="C614" t="s">
        <v>10</v>
      </c>
      <c r="D614">
        <v>78</v>
      </c>
      <c r="E614" t="s">
        <v>188</v>
      </c>
      <c r="F614" t="s">
        <v>61</v>
      </c>
      <c r="G614" t="s">
        <v>61</v>
      </c>
      <c r="H614">
        <v>1970</v>
      </c>
      <c r="I614">
        <v>65</v>
      </c>
      <c r="J614" t="s">
        <v>6</v>
      </c>
      <c r="K614">
        <v>3</v>
      </c>
      <c r="L614" t="s">
        <v>681</v>
      </c>
      <c r="M614" t="s">
        <v>555</v>
      </c>
    </row>
    <row r="615" spans="1:13">
      <c r="A615" t="s">
        <v>1572</v>
      </c>
      <c r="B615" t="s">
        <v>1573</v>
      </c>
      <c r="C615" t="s">
        <v>10</v>
      </c>
      <c r="D615">
        <v>95</v>
      </c>
      <c r="E615" t="s">
        <v>161</v>
      </c>
      <c r="F615" t="s">
        <v>61</v>
      </c>
      <c r="G615" t="s">
        <v>61</v>
      </c>
      <c r="H615">
        <v>2000</v>
      </c>
      <c r="I615">
        <v>77</v>
      </c>
      <c r="J615" t="s">
        <v>6</v>
      </c>
      <c r="K615">
        <v>3</v>
      </c>
      <c r="L615" t="s">
        <v>1574</v>
      </c>
      <c r="M615" t="s">
        <v>1575</v>
      </c>
    </row>
    <row r="616" spans="1:13">
      <c r="A616" t="s">
        <v>1576</v>
      </c>
      <c r="B616" t="s">
        <v>1577</v>
      </c>
      <c r="C616" t="s">
        <v>10</v>
      </c>
      <c r="D616">
        <v>68</v>
      </c>
      <c r="E616" t="s">
        <v>188</v>
      </c>
      <c r="F616" t="s">
        <v>61</v>
      </c>
      <c r="G616" t="s">
        <v>61</v>
      </c>
      <c r="H616">
        <v>1903</v>
      </c>
      <c r="I616">
        <v>44</v>
      </c>
      <c r="J616" t="s">
        <v>3</v>
      </c>
      <c r="K616">
        <v>1</v>
      </c>
      <c r="L616" t="s">
        <v>554</v>
      </c>
      <c r="M616" t="s">
        <v>555</v>
      </c>
    </row>
    <row r="617" spans="1:13">
      <c r="A617" t="s">
        <v>1578</v>
      </c>
      <c r="B617" t="s">
        <v>1579</v>
      </c>
      <c r="C617" t="s">
        <v>10</v>
      </c>
      <c r="D617">
        <v>88</v>
      </c>
      <c r="E617" t="s">
        <v>161</v>
      </c>
      <c r="F617" t="s">
        <v>61</v>
      </c>
      <c r="G617" t="s">
        <v>61</v>
      </c>
      <c r="H617">
        <v>1982</v>
      </c>
      <c r="I617">
        <v>66</v>
      </c>
      <c r="J617" t="s">
        <v>6</v>
      </c>
      <c r="K617">
        <v>3</v>
      </c>
      <c r="L617" t="s">
        <v>681</v>
      </c>
      <c r="M617" t="s">
        <v>555</v>
      </c>
    </row>
    <row r="618" spans="1:13">
      <c r="A618" t="s">
        <v>1580</v>
      </c>
      <c r="B618" t="s">
        <v>1567</v>
      </c>
      <c r="C618" t="s">
        <v>10</v>
      </c>
      <c r="D618">
        <v>89</v>
      </c>
      <c r="E618" t="s">
        <v>100</v>
      </c>
      <c r="F618" t="s">
        <v>61</v>
      </c>
      <c r="G618" t="s">
        <v>61</v>
      </c>
      <c r="H618">
        <v>1974</v>
      </c>
      <c r="I618">
        <v>76</v>
      </c>
      <c r="J618" t="s">
        <v>4</v>
      </c>
      <c r="K618">
        <v>2</v>
      </c>
      <c r="L618" t="s">
        <v>39</v>
      </c>
      <c r="M618" t="s">
        <v>40</v>
      </c>
    </row>
    <row r="619" spans="1:13">
      <c r="A619" t="s">
        <v>1581</v>
      </c>
      <c r="B619" t="s">
        <v>1582</v>
      </c>
      <c r="C619" t="s">
        <v>10</v>
      </c>
      <c r="D619">
        <v>86</v>
      </c>
      <c r="E619" t="s">
        <v>66</v>
      </c>
      <c r="F619" t="s">
        <v>61</v>
      </c>
      <c r="G619" t="s">
        <v>39</v>
      </c>
      <c r="H619">
        <v>1982</v>
      </c>
      <c r="I619">
        <v>48</v>
      </c>
      <c r="J619" t="s">
        <v>6</v>
      </c>
      <c r="K619">
        <v>3</v>
      </c>
      <c r="L619" t="s">
        <v>681</v>
      </c>
      <c r="M619" t="s">
        <v>555</v>
      </c>
    </row>
    <row r="620" spans="1:13">
      <c r="A620" t="s">
        <v>1583</v>
      </c>
      <c r="B620" t="s">
        <v>1584</v>
      </c>
      <c r="C620" t="s">
        <v>10</v>
      </c>
      <c r="D620">
        <v>65</v>
      </c>
      <c r="E620" t="s">
        <v>37</v>
      </c>
      <c r="F620" t="s">
        <v>61</v>
      </c>
      <c r="G620" t="s">
        <v>61</v>
      </c>
      <c r="H620">
        <v>1921</v>
      </c>
      <c r="I620">
        <v>61</v>
      </c>
      <c r="J620" t="s">
        <v>7</v>
      </c>
      <c r="K620">
        <v>2</v>
      </c>
      <c r="L620" t="s">
        <v>39</v>
      </c>
      <c r="M620" t="s">
        <v>40</v>
      </c>
    </row>
    <row r="621" spans="1:13">
      <c r="A621" t="s">
        <v>1585</v>
      </c>
      <c r="B621" t="s">
        <v>1465</v>
      </c>
      <c r="C621" t="s">
        <v>10</v>
      </c>
      <c r="D621">
        <v>96</v>
      </c>
      <c r="E621" t="s">
        <v>81</v>
      </c>
      <c r="F621" t="s">
        <v>61</v>
      </c>
      <c r="G621" t="s">
        <v>39</v>
      </c>
      <c r="H621">
        <v>1981</v>
      </c>
      <c r="I621">
        <v>57</v>
      </c>
      <c r="J621" t="s">
        <v>6</v>
      </c>
      <c r="K621">
        <v>4</v>
      </c>
      <c r="L621" t="s">
        <v>257</v>
      </c>
      <c r="M621" t="s">
        <v>258</v>
      </c>
    </row>
    <row r="622" spans="1:13">
      <c r="A622" t="s">
        <v>1586</v>
      </c>
      <c r="B622" t="s">
        <v>1587</v>
      </c>
      <c r="C622" t="s">
        <v>10</v>
      </c>
      <c r="D622">
        <v>68</v>
      </c>
      <c r="E622" t="s">
        <v>37</v>
      </c>
      <c r="F622" t="s">
        <v>61</v>
      </c>
      <c r="G622" t="s">
        <v>61</v>
      </c>
      <c r="H622">
        <v>1912</v>
      </c>
      <c r="I622">
        <v>43</v>
      </c>
      <c r="J622" t="s">
        <v>76</v>
      </c>
      <c r="K622">
        <v>1</v>
      </c>
      <c r="L622" t="s">
        <v>1588</v>
      </c>
      <c r="M622" t="s">
        <v>1589</v>
      </c>
    </row>
    <row r="623" spans="1:13">
      <c r="A623" t="s">
        <v>1590</v>
      </c>
      <c r="B623" t="s">
        <v>1591</v>
      </c>
      <c r="C623" t="s">
        <v>10</v>
      </c>
      <c r="D623">
        <v>72</v>
      </c>
      <c r="E623" t="s">
        <v>43</v>
      </c>
      <c r="F623" t="s">
        <v>61</v>
      </c>
      <c r="G623" t="s">
        <v>61</v>
      </c>
      <c r="H623">
        <v>1908</v>
      </c>
      <c r="I623">
        <v>64</v>
      </c>
      <c r="J623" t="s">
        <v>7</v>
      </c>
      <c r="K623">
        <v>2</v>
      </c>
      <c r="L623" t="s">
        <v>39</v>
      </c>
      <c r="M623" t="s">
        <v>40</v>
      </c>
    </row>
    <row r="624" spans="1:13">
      <c r="A624" t="s">
        <v>1435</v>
      </c>
      <c r="B624" t="s">
        <v>1592</v>
      </c>
      <c r="C624" t="s">
        <v>10</v>
      </c>
      <c r="D624">
        <v>61</v>
      </c>
      <c r="E624" t="s">
        <v>124</v>
      </c>
      <c r="F624" t="s">
        <v>1593</v>
      </c>
      <c r="G624" t="s">
        <v>56</v>
      </c>
      <c r="H624">
        <v>1923</v>
      </c>
      <c r="I624">
        <v>54</v>
      </c>
      <c r="J624" t="s">
        <v>3</v>
      </c>
      <c r="K624">
        <v>1</v>
      </c>
      <c r="L624" t="s">
        <v>431</v>
      </c>
      <c r="M624" t="s">
        <v>432</v>
      </c>
    </row>
    <row r="625" spans="1:13">
      <c r="A625" t="s">
        <v>1594</v>
      </c>
      <c r="B625" t="s">
        <v>1595</v>
      </c>
      <c r="C625" t="s">
        <v>10</v>
      </c>
      <c r="D625">
        <v>85</v>
      </c>
      <c r="E625" t="s">
        <v>81</v>
      </c>
      <c r="F625" t="s">
        <v>1596</v>
      </c>
      <c r="G625" t="s">
        <v>72</v>
      </c>
      <c r="H625">
        <v>1905</v>
      </c>
      <c r="I625">
        <v>43</v>
      </c>
      <c r="J625" t="s">
        <v>76</v>
      </c>
      <c r="K625">
        <v>1</v>
      </c>
      <c r="L625" t="s">
        <v>515</v>
      </c>
      <c r="M625" t="s">
        <v>516</v>
      </c>
    </row>
    <row r="626" spans="1:13">
      <c r="A626" t="s">
        <v>1597</v>
      </c>
      <c r="B626" t="s">
        <v>1598</v>
      </c>
      <c r="C626" t="s">
        <v>10</v>
      </c>
      <c r="D626">
        <v>72</v>
      </c>
      <c r="E626" t="s">
        <v>188</v>
      </c>
      <c r="F626" t="s">
        <v>1599</v>
      </c>
      <c r="G626" t="s">
        <v>39</v>
      </c>
      <c r="H626">
        <v>1996</v>
      </c>
      <c r="I626">
        <v>48</v>
      </c>
      <c r="J626" t="s">
        <v>7</v>
      </c>
      <c r="K626">
        <v>2</v>
      </c>
      <c r="L626" t="s">
        <v>39</v>
      </c>
      <c r="M626" t="s">
        <v>40</v>
      </c>
    </row>
    <row r="627" spans="1:13">
      <c r="A627" t="s">
        <v>665</v>
      </c>
      <c r="B627" t="s">
        <v>1600</v>
      </c>
      <c r="C627" t="s">
        <v>10</v>
      </c>
      <c r="D627">
        <v>71</v>
      </c>
      <c r="E627" t="s">
        <v>100</v>
      </c>
      <c r="F627" t="s">
        <v>1599</v>
      </c>
      <c r="G627" t="s">
        <v>39</v>
      </c>
      <c r="H627">
        <v>1996</v>
      </c>
      <c r="I627">
        <v>47</v>
      </c>
      <c r="J627" t="s">
        <v>7</v>
      </c>
      <c r="K627">
        <v>2</v>
      </c>
      <c r="L627" t="s">
        <v>39</v>
      </c>
      <c r="M627" t="s">
        <v>40</v>
      </c>
    </row>
    <row r="628" spans="1:13">
      <c r="A628" t="s">
        <v>1601</v>
      </c>
      <c r="B628" t="s">
        <v>1602</v>
      </c>
      <c r="C628" t="s">
        <v>10</v>
      </c>
      <c r="D628">
        <v>68</v>
      </c>
      <c r="E628" t="s">
        <v>81</v>
      </c>
      <c r="F628" t="s">
        <v>1603</v>
      </c>
      <c r="G628" t="s">
        <v>39</v>
      </c>
      <c r="H628">
        <v>2006</v>
      </c>
      <c r="I628">
        <v>54</v>
      </c>
      <c r="J628" t="s">
        <v>5</v>
      </c>
      <c r="K628">
        <v>1</v>
      </c>
      <c r="L628" t="s">
        <v>39</v>
      </c>
      <c r="M628" t="s">
        <v>40</v>
      </c>
    </row>
    <row r="629" spans="1:13">
      <c r="A629" t="s">
        <v>1604</v>
      </c>
      <c r="B629" t="s">
        <v>1605</v>
      </c>
      <c r="C629" t="s">
        <v>10</v>
      </c>
      <c r="D629">
        <v>71</v>
      </c>
      <c r="E629" t="s">
        <v>69</v>
      </c>
      <c r="F629" t="s">
        <v>1603</v>
      </c>
      <c r="G629" t="s">
        <v>1033</v>
      </c>
      <c r="H629">
        <v>1963</v>
      </c>
      <c r="I629">
        <v>63</v>
      </c>
      <c r="J629" t="s">
        <v>5</v>
      </c>
      <c r="K629">
        <v>1</v>
      </c>
      <c r="L629" t="s">
        <v>39</v>
      </c>
      <c r="M629" t="s">
        <v>40</v>
      </c>
    </row>
    <row r="630" spans="1:13">
      <c r="A630" t="s">
        <v>1606</v>
      </c>
      <c r="B630" t="s">
        <v>1607</v>
      </c>
      <c r="C630" t="s">
        <v>10</v>
      </c>
      <c r="D630">
        <v>74</v>
      </c>
      <c r="E630" t="s">
        <v>124</v>
      </c>
      <c r="F630" t="s">
        <v>1603</v>
      </c>
      <c r="G630" t="s">
        <v>39</v>
      </c>
      <c r="H630">
        <v>2015</v>
      </c>
      <c r="I630">
        <v>69</v>
      </c>
      <c r="J630" t="s">
        <v>3</v>
      </c>
      <c r="K630">
        <v>3</v>
      </c>
      <c r="L630" t="s">
        <v>917</v>
      </c>
      <c r="M630" t="s">
        <v>918</v>
      </c>
    </row>
    <row r="631" spans="1:13">
      <c r="A631" t="s">
        <v>1608</v>
      </c>
      <c r="B631" t="s">
        <v>1609</v>
      </c>
      <c r="C631" t="s">
        <v>10</v>
      </c>
      <c r="D631">
        <v>86</v>
      </c>
      <c r="E631" t="s">
        <v>75</v>
      </c>
      <c r="F631" t="s">
        <v>1610</v>
      </c>
      <c r="G631" t="s">
        <v>44</v>
      </c>
      <c r="H631">
        <v>2001</v>
      </c>
      <c r="I631">
        <v>69</v>
      </c>
      <c r="J631" t="s">
        <v>5</v>
      </c>
      <c r="K631">
        <v>1</v>
      </c>
      <c r="L631" t="s">
        <v>39</v>
      </c>
      <c r="M631" t="s">
        <v>40</v>
      </c>
    </row>
    <row r="632" spans="1:13">
      <c r="A632" t="s">
        <v>1611</v>
      </c>
      <c r="B632" t="s">
        <v>356</v>
      </c>
      <c r="C632" t="s">
        <v>10</v>
      </c>
      <c r="D632">
        <v>84</v>
      </c>
      <c r="E632" t="s">
        <v>37</v>
      </c>
      <c r="F632" t="s">
        <v>1612</v>
      </c>
      <c r="G632" t="s">
        <v>39</v>
      </c>
      <c r="H632">
        <v>1986</v>
      </c>
      <c r="I632">
        <v>50</v>
      </c>
      <c r="J632" t="s">
        <v>3</v>
      </c>
      <c r="K632">
        <v>3</v>
      </c>
      <c r="L632" t="s">
        <v>87</v>
      </c>
      <c r="M632" t="s">
        <v>236</v>
      </c>
    </row>
    <row r="633" spans="1:13">
      <c r="A633" t="s">
        <v>1492</v>
      </c>
      <c r="B633" t="s">
        <v>1613</v>
      </c>
      <c r="C633" t="s">
        <v>10</v>
      </c>
      <c r="D633">
        <v>71</v>
      </c>
      <c r="E633" t="s">
        <v>66</v>
      </c>
      <c r="F633" t="s">
        <v>1614</v>
      </c>
      <c r="G633" t="s">
        <v>197</v>
      </c>
      <c r="H633">
        <v>1908</v>
      </c>
      <c r="I633">
        <v>63</v>
      </c>
      <c r="J633" t="s">
        <v>6</v>
      </c>
      <c r="K633">
        <v>2</v>
      </c>
      <c r="L633" t="s">
        <v>686</v>
      </c>
      <c r="M633" t="s">
        <v>633</v>
      </c>
    </row>
    <row r="634" spans="1:13">
      <c r="A634" t="s">
        <v>1615</v>
      </c>
      <c r="B634" t="s">
        <v>1616</v>
      </c>
      <c r="C634" t="s">
        <v>9</v>
      </c>
      <c r="D634">
        <v>72</v>
      </c>
      <c r="E634" t="s">
        <v>66</v>
      </c>
      <c r="F634" t="s">
        <v>1614</v>
      </c>
      <c r="G634" t="s">
        <v>39</v>
      </c>
      <c r="H634">
        <v>2015</v>
      </c>
      <c r="I634">
        <v>67</v>
      </c>
      <c r="J634" t="s">
        <v>5</v>
      </c>
      <c r="K634">
        <v>1</v>
      </c>
      <c r="L634" t="s">
        <v>39</v>
      </c>
      <c r="M634" t="s">
        <v>40</v>
      </c>
    </row>
    <row r="635" spans="1:13">
      <c r="A635" t="s">
        <v>1617</v>
      </c>
      <c r="B635" t="s">
        <v>1618</v>
      </c>
      <c r="C635" t="s">
        <v>10</v>
      </c>
      <c r="D635">
        <v>82</v>
      </c>
      <c r="E635" t="s">
        <v>138</v>
      </c>
      <c r="F635" t="s">
        <v>1614</v>
      </c>
      <c r="G635" t="s">
        <v>219</v>
      </c>
      <c r="H635">
        <v>1966</v>
      </c>
      <c r="I635">
        <v>78</v>
      </c>
      <c r="J635" t="s">
        <v>5</v>
      </c>
      <c r="K635">
        <v>2</v>
      </c>
      <c r="L635" t="s">
        <v>39</v>
      </c>
      <c r="M635" t="s">
        <v>40</v>
      </c>
    </row>
    <row r="636" spans="1:13">
      <c r="A636" t="s">
        <v>1619</v>
      </c>
      <c r="B636" t="s">
        <v>1620</v>
      </c>
      <c r="C636" t="s">
        <v>10</v>
      </c>
      <c r="D636">
        <v>85</v>
      </c>
      <c r="E636" t="s">
        <v>138</v>
      </c>
      <c r="F636" t="s">
        <v>1614</v>
      </c>
      <c r="G636" t="s">
        <v>82</v>
      </c>
      <c r="H636">
        <v>1952</v>
      </c>
      <c r="I636">
        <v>64</v>
      </c>
      <c r="J636" t="s">
        <v>6</v>
      </c>
      <c r="K636">
        <v>1</v>
      </c>
      <c r="L636" t="s">
        <v>1621</v>
      </c>
      <c r="M636" t="s">
        <v>1622</v>
      </c>
    </row>
    <row r="637" spans="1:13">
      <c r="A637" t="s">
        <v>1623</v>
      </c>
      <c r="B637" t="s">
        <v>1289</v>
      </c>
      <c r="C637" t="s">
        <v>10</v>
      </c>
      <c r="D637">
        <v>83</v>
      </c>
      <c r="E637" t="s">
        <v>138</v>
      </c>
      <c r="F637" t="s">
        <v>1614</v>
      </c>
      <c r="G637" t="s">
        <v>39</v>
      </c>
      <c r="H637">
        <v>1981</v>
      </c>
      <c r="I637">
        <v>44</v>
      </c>
      <c r="J637" t="s">
        <v>3</v>
      </c>
      <c r="K637">
        <v>2</v>
      </c>
      <c r="L637" t="s">
        <v>711</v>
      </c>
      <c r="M637" t="s">
        <v>712</v>
      </c>
    </row>
    <row r="638" spans="1:13">
      <c r="A638" t="s">
        <v>488</v>
      </c>
      <c r="B638" t="s">
        <v>1624</v>
      </c>
      <c r="C638" t="s">
        <v>10</v>
      </c>
      <c r="D638">
        <v>77</v>
      </c>
      <c r="E638" t="s">
        <v>51</v>
      </c>
      <c r="F638" t="s">
        <v>82</v>
      </c>
      <c r="G638" t="s">
        <v>39</v>
      </c>
      <c r="H638">
        <v>2012</v>
      </c>
      <c r="I638">
        <v>69</v>
      </c>
      <c r="J638" t="s">
        <v>3</v>
      </c>
      <c r="K638">
        <v>2</v>
      </c>
      <c r="L638" t="s">
        <v>1625</v>
      </c>
      <c r="M638" t="s">
        <v>40</v>
      </c>
    </row>
    <row r="639" spans="1:13">
      <c r="A639" t="s">
        <v>1626</v>
      </c>
      <c r="B639" t="s">
        <v>1627</v>
      </c>
      <c r="C639" t="s">
        <v>10</v>
      </c>
      <c r="D639">
        <v>85</v>
      </c>
      <c r="E639" t="s">
        <v>69</v>
      </c>
      <c r="F639" t="s">
        <v>82</v>
      </c>
      <c r="G639" t="s">
        <v>82</v>
      </c>
      <c r="H639">
        <v>1923</v>
      </c>
      <c r="I639">
        <v>55</v>
      </c>
      <c r="J639" t="s">
        <v>76</v>
      </c>
      <c r="K639">
        <v>1</v>
      </c>
      <c r="L639" t="s">
        <v>247</v>
      </c>
      <c r="M639" t="s">
        <v>248</v>
      </c>
    </row>
    <row r="640" spans="1:13">
      <c r="A640" t="s">
        <v>337</v>
      </c>
      <c r="B640" t="s">
        <v>1628</v>
      </c>
      <c r="C640" t="s">
        <v>10</v>
      </c>
      <c r="D640">
        <v>74</v>
      </c>
      <c r="E640" t="s">
        <v>81</v>
      </c>
      <c r="F640" t="s">
        <v>82</v>
      </c>
      <c r="G640" t="s">
        <v>39</v>
      </c>
      <c r="H640">
        <v>2015</v>
      </c>
      <c r="I640">
        <v>69</v>
      </c>
      <c r="J640" t="s">
        <v>3</v>
      </c>
      <c r="K640">
        <v>3</v>
      </c>
      <c r="L640" t="s">
        <v>1625</v>
      </c>
      <c r="M640" t="s">
        <v>1629</v>
      </c>
    </row>
    <row r="641" spans="1:13">
      <c r="A641" t="s">
        <v>1630</v>
      </c>
      <c r="B641" t="s">
        <v>1631</v>
      </c>
      <c r="C641" t="s">
        <v>10</v>
      </c>
      <c r="D641">
        <v>73</v>
      </c>
      <c r="E641" t="s">
        <v>100</v>
      </c>
      <c r="F641" t="s">
        <v>82</v>
      </c>
      <c r="G641" t="s">
        <v>82</v>
      </c>
      <c r="H641">
        <v>1990</v>
      </c>
      <c r="I641">
        <v>64</v>
      </c>
      <c r="J641" t="s">
        <v>76</v>
      </c>
      <c r="K641">
        <v>3</v>
      </c>
      <c r="L641" t="s">
        <v>569</v>
      </c>
      <c r="M641" t="s">
        <v>46</v>
      </c>
    </row>
    <row r="642" spans="1:13">
      <c r="A642" t="s">
        <v>1632</v>
      </c>
      <c r="B642" t="s">
        <v>1633</v>
      </c>
      <c r="C642" t="s">
        <v>10</v>
      </c>
      <c r="D642">
        <v>83</v>
      </c>
      <c r="E642" t="s">
        <v>124</v>
      </c>
      <c r="F642" t="s">
        <v>82</v>
      </c>
      <c r="G642" t="s">
        <v>39</v>
      </c>
      <c r="H642">
        <v>1995</v>
      </c>
      <c r="I642">
        <v>58</v>
      </c>
      <c r="J642" t="s">
        <v>4</v>
      </c>
      <c r="K642">
        <v>1</v>
      </c>
      <c r="L642" t="s">
        <v>953</v>
      </c>
      <c r="M642" t="s">
        <v>282</v>
      </c>
    </row>
    <row r="643" spans="1:13">
      <c r="A643" t="s">
        <v>1634</v>
      </c>
      <c r="B643" t="s">
        <v>1635</v>
      </c>
      <c r="C643" t="s">
        <v>10</v>
      </c>
      <c r="D643">
        <v>96</v>
      </c>
      <c r="E643" t="s">
        <v>75</v>
      </c>
      <c r="F643" t="s">
        <v>82</v>
      </c>
      <c r="G643" t="s">
        <v>82</v>
      </c>
      <c r="H643">
        <v>1972</v>
      </c>
      <c r="I643">
        <v>51</v>
      </c>
      <c r="J643" t="s">
        <v>4</v>
      </c>
      <c r="K643">
        <v>2</v>
      </c>
      <c r="L643" t="s">
        <v>224</v>
      </c>
      <c r="M643" t="s">
        <v>46</v>
      </c>
    </row>
    <row r="644" spans="1:13">
      <c r="A644" t="s">
        <v>1636</v>
      </c>
      <c r="B644" t="s">
        <v>1637</v>
      </c>
      <c r="C644" t="s">
        <v>10</v>
      </c>
      <c r="D644">
        <v>76</v>
      </c>
      <c r="E644" t="s">
        <v>51</v>
      </c>
      <c r="F644" t="s">
        <v>82</v>
      </c>
      <c r="G644" t="s">
        <v>39</v>
      </c>
      <c r="H644">
        <v>2000</v>
      </c>
      <c r="I644">
        <v>56</v>
      </c>
      <c r="J644" t="s">
        <v>4</v>
      </c>
      <c r="K644">
        <v>2</v>
      </c>
      <c r="L644" t="s">
        <v>953</v>
      </c>
      <c r="M644" t="s">
        <v>282</v>
      </c>
    </row>
    <row r="645" spans="1:13">
      <c r="A645" t="s">
        <v>1638</v>
      </c>
      <c r="B645" t="s">
        <v>1639</v>
      </c>
      <c r="C645" t="s">
        <v>10</v>
      </c>
      <c r="D645">
        <v>83</v>
      </c>
      <c r="E645" t="s">
        <v>138</v>
      </c>
      <c r="F645" t="s">
        <v>82</v>
      </c>
      <c r="G645" t="s">
        <v>39</v>
      </c>
      <c r="H645">
        <v>2000</v>
      </c>
      <c r="I645">
        <v>63</v>
      </c>
      <c r="J645" t="s">
        <v>4</v>
      </c>
      <c r="K645">
        <v>2</v>
      </c>
      <c r="L645" t="s">
        <v>87</v>
      </c>
      <c r="M645" t="s">
        <v>236</v>
      </c>
    </row>
    <row r="646" spans="1:13">
      <c r="A646" t="s">
        <v>1640</v>
      </c>
      <c r="B646" t="s">
        <v>1641</v>
      </c>
      <c r="C646" t="s">
        <v>10</v>
      </c>
      <c r="D646">
        <v>96</v>
      </c>
      <c r="E646" t="s">
        <v>75</v>
      </c>
      <c r="F646" t="s">
        <v>82</v>
      </c>
      <c r="G646" t="s">
        <v>39</v>
      </c>
      <c r="H646">
        <v>1987</v>
      </c>
      <c r="I646">
        <v>63</v>
      </c>
      <c r="J646" t="s">
        <v>4</v>
      </c>
      <c r="K646">
        <v>1</v>
      </c>
      <c r="L646" t="s">
        <v>569</v>
      </c>
      <c r="M646" t="s">
        <v>46</v>
      </c>
    </row>
    <row r="647" spans="1:13">
      <c r="A647" t="s">
        <v>1642</v>
      </c>
      <c r="B647" t="s">
        <v>1643</v>
      </c>
      <c r="C647" t="s">
        <v>10</v>
      </c>
      <c r="D647">
        <v>94</v>
      </c>
      <c r="E647" t="s">
        <v>138</v>
      </c>
      <c r="F647" t="s">
        <v>82</v>
      </c>
      <c r="G647" t="s">
        <v>82</v>
      </c>
      <c r="H647">
        <v>1976</v>
      </c>
      <c r="I647">
        <v>64</v>
      </c>
      <c r="J647" t="s">
        <v>4</v>
      </c>
      <c r="K647">
        <v>1</v>
      </c>
      <c r="L647" t="s">
        <v>953</v>
      </c>
      <c r="M647" t="s">
        <v>282</v>
      </c>
    </row>
    <row r="648" spans="1:13">
      <c r="A648" t="s">
        <v>1644</v>
      </c>
      <c r="B648" t="s">
        <v>1645</v>
      </c>
      <c r="C648" t="s">
        <v>10</v>
      </c>
      <c r="D648">
        <v>94</v>
      </c>
      <c r="E648" t="s">
        <v>66</v>
      </c>
      <c r="F648" t="s">
        <v>82</v>
      </c>
      <c r="G648" t="s">
        <v>82</v>
      </c>
      <c r="H648">
        <v>1970</v>
      </c>
      <c r="I648">
        <v>55</v>
      </c>
      <c r="J648" t="s">
        <v>4</v>
      </c>
      <c r="K648">
        <v>1</v>
      </c>
      <c r="L648" t="s">
        <v>569</v>
      </c>
      <c r="M648" t="s">
        <v>46</v>
      </c>
    </row>
    <row r="649" spans="1:13">
      <c r="A649" t="s">
        <v>1646</v>
      </c>
      <c r="B649" t="s">
        <v>1647</v>
      </c>
      <c r="C649" t="s">
        <v>10</v>
      </c>
      <c r="D649">
        <v>76</v>
      </c>
      <c r="E649" t="s">
        <v>138</v>
      </c>
      <c r="F649" t="s">
        <v>82</v>
      </c>
      <c r="G649" t="s">
        <v>39</v>
      </c>
      <c r="H649">
        <v>1997</v>
      </c>
      <c r="I649">
        <v>53</v>
      </c>
      <c r="J649" t="s">
        <v>4</v>
      </c>
      <c r="K649">
        <v>2</v>
      </c>
      <c r="L649" t="s">
        <v>224</v>
      </c>
      <c r="M649" t="s">
        <v>46</v>
      </c>
    </row>
    <row r="650" spans="1:13">
      <c r="A650" t="s">
        <v>1648</v>
      </c>
      <c r="B650" t="s">
        <v>1649</v>
      </c>
      <c r="C650" t="s">
        <v>10</v>
      </c>
      <c r="D650">
        <v>77</v>
      </c>
      <c r="E650" t="s">
        <v>188</v>
      </c>
      <c r="F650" t="s">
        <v>82</v>
      </c>
      <c r="G650" t="s">
        <v>39</v>
      </c>
      <c r="H650">
        <v>2001</v>
      </c>
      <c r="I650">
        <v>58</v>
      </c>
      <c r="J650" t="s">
        <v>4</v>
      </c>
      <c r="K650">
        <v>3</v>
      </c>
      <c r="L650" t="s">
        <v>57</v>
      </c>
      <c r="M650" t="s">
        <v>58</v>
      </c>
    </row>
    <row r="651" spans="1:13">
      <c r="A651" t="s">
        <v>1046</v>
      </c>
      <c r="B651" t="s">
        <v>1650</v>
      </c>
      <c r="C651" t="s">
        <v>10</v>
      </c>
      <c r="D651">
        <v>80</v>
      </c>
      <c r="E651" t="s">
        <v>81</v>
      </c>
      <c r="F651" t="s">
        <v>82</v>
      </c>
      <c r="G651" t="s">
        <v>39</v>
      </c>
      <c r="H651">
        <v>2001</v>
      </c>
      <c r="I651">
        <v>61</v>
      </c>
      <c r="J651" t="s">
        <v>4</v>
      </c>
      <c r="K651">
        <v>3</v>
      </c>
      <c r="L651" t="s">
        <v>87</v>
      </c>
      <c r="M651" t="s">
        <v>236</v>
      </c>
    </row>
    <row r="652" spans="1:13">
      <c r="A652" t="s">
        <v>1651</v>
      </c>
      <c r="B652" t="s">
        <v>1652</v>
      </c>
      <c r="C652" t="s">
        <v>10</v>
      </c>
      <c r="D652">
        <v>77</v>
      </c>
      <c r="E652" t="s">
        <v>37</v>
      </c>
      <c r="F652" t="s">
        <v>82</v>
      </c>
      <c r="G652" t="s">
        <v>39</v>
      </c>
      <c r="H652">
        <v>2001</v>
      </c>
      <c r="I652">
        <v>58</v>
      </c>
      <c r="J652" t="s">
        <v>4</v>
      </c>
      <c r="K652">
        <v>3</v>
      </c>
      <c r="L652" t="s">
        <v>243</v>
      </c>
      <c r="M652" t="s">
        <v>244</v>
      </c>
    </row>
    <row r="653" spans="1:13">
      <c r="A653" t="s">
        <v>1653</v>
      </c>
      <c r="B653" t="s">
        <v>1654</v>
      </c>
      <c r="C653" t="s">
        <v>10</v>
      </c>
      <c r="D653">
        <v>96</v>
      </c>
      <c r="E653" t="s">
        <v>51</v>
      </c>
      <c r="F653" t="s">
        <v>82</v>
      </c>
      <c r="G653" t="s">
        <v>82</v>
      </c>
      <c r="H653">
        <v>1979</v>
      </c>
      <c r="I653">
        <v>77</v>
      </c>
      <c r="J653" t="s">
        <v>4</v>
      </c>
      <c r="K653">
        <v>2</v>
      </c>
      <c r="L653" t="s">
        <v>953</v>
      </c>
      <c r="M653" t="s">
        <v>282</v>
      </c>
    </row>
    <row r="654" spans="1:13">
      <c r="A654" t="s">
        <v>249</v>
      </c>
      <c r="B654" t="s">
        <v>1655</v>
      </c>
      <c r="C654" t="s">
        <v>10</v>
      </c>
      <c r="D654">
        <v>84</v>
      </c>
      <c r="E654" t="s">
        <v>69</v>
      </c>
      <c r="F654" t="s">
        <v>82</v>
      </c>
      <c r="G654" t="s">
        <v>82</v>
      </c>
      <c r="H654">
        <v>1981</v>
      </c>
      <c r="I654">
        <v>63</v>
      </c>
      <c r="J654" t="s">
        <v>4</v>
      </c>
      <c r="K654">
        <v>1</v>
      </c>
      <c r="L654" t="s">
        <v>261</v>
      </c>
      <c r="M654" t="s">
        <v>262</v>
      </c>
    </row>
    <row r="655" spans="1:13">
      <c r="A655" t="s">
        <v>1656</v>
      </c>
      <c r="B655" t="s">
        <v>1657</v>
      </c>
      <c r="C655" t="s">
        <v>10</v>
      </c>
      <c r="D655">
        <v>93</v>
      </c>
      <c r="E655" t="s">
        <v>124</v>
      </c>
      <c r="F655" t="s">
        <v>82</v>
      </c>
      <c r="G655" t="s">
        <v>82</v>
      </c>
      <c r="H655">
        <v>1980</v>
      </c>
      <c r="I655">
        <v>60</v>
      </c>
      <c r="J655" t="s">
        <v>4</v>
      </c>
      <c r="K655">
        <v>1</v>
      </c>
      <c r="L655" t="s">
        <v>1387</v>
      </c>
      <c r="M655" t="s">
        <v>1388</v>
      </c>
    </row>
    <row r="656" spans="1:13">
      <c r="A656" t="s">
        <v>1658</v>
      </c>
      <c r="B656" t="s">
        <v>1659</v>
      </c>
      <c r="C656" t="s">
        <v>10</v>
      </c>
      <c r="D656">
        <v>95</v>
      </c>
      <c r="E656" t="s">
        <v>37</v>
      </c>
      <c r="F656" t="s">
        <v>82</v>
      </c>
      <c r="G656" t="s">
        <v>82</v>
      </c>
      <c r="H656">
        <v>1993</v>
      </c>
      <c r="I656">
        <v>73</v>
      </c>
      <c r="J656" t="s">
        <v>4</v>
      </c>
      <c r="K656">
        <v>2</v>
      </c>
      <c r="L656" t="s">
        <v>400</v>
      </c>
      <c r="M656" t="s">
        <v>401</v>
      </c>
    </row>
    <row r="657" spans="1:13">
      <c r="A657" t="s">
        <v>1660</v>
      </c>
      <c r="B657" t="s">
        <v>1661</v>
      </c>
      <c r="C657" t="s">
        <v>10</v>
      </c>
      <c r="D657">
        <v>87</v>
      </c>
      <c r="E657" t="s">
        <v>81</v>
      </c>
      <c r="F657" t="s">
        <v>82</v>
      </c>
      <c r="G657" t="s">
        <v>82</v>
      </c>
      <c r="H657">
        <v>1994</v>
      </c>
      <c r="I657">
        <v>66</v>
      </c>
      <c r="J657" t="s">
        <v>4</v>
      </c>
      <c r="K657">
        <v>3</v>
      </c>
      <c r="L657" t="s">
        <v>92</v>
      </c>
      <c r="M657" t="s">
        <v>93</v>
      </c>
    </row>
    <row r="658" spans="1:13">
      <c r="A658" t="s">
        <v>1662</v>
      </c>
      <c r="B658" t="s">
        <v>1663</v>
      </c>
      <c r="C658" t="s">
        <v>10</v>
      </c>
      <c r="D658">
        <v>77</v>
      </c>
      <c r="E658" t="s">
        <v>66</v>
      </c>
      <c r="F658" t="s">
        <v>82</v>
      </c>
      <c r="G658" t="s">
        <v>82</v>
      </c>
      <c r="H658">
        <v>1990</v>
      </c>
      <c r="I658">
        <v>67</v>
      </c>
      <c r="J658" t="s">
        <v>4</v>
      </c>
      <c r="K658">
        <v>3</v>
      </c>
      <c r="L658" t="s">
        <v>953</v>
      </c>
      <c r="M658" t="s">
        <v>282</v>
      </c>
    </row>
    <row r="659" spans="1:13">
      <c r="A659" t="s">
        <v>1664</v>
      </c>
      <c r="B659" t="s">
        <v>1665</v>
      </c>
      <c r="C659" t="s">
        <v>10</v>
      </c>
      <c r="D659">
        <v>94</v>
      </c>
      <c r="E659" t="s">
        <v>43</v>
      </c>
      <c r="F659" t="s">
        <v>82</v>
      </c>
      <c r="G659" t="s">
        <v>82</v>
      </c>
      <c r="H659">
        <v>1986</v>
      </c>
      <c r="I659">
        <v>67</v>
      </c>
      <c r="J659" t="s">
        <v>4</v>
      </c>
      <c r="K659">
        <v>1</v>
      </c>
      <c r="L659" t="s">
        <v>1666</v>
      </c>
      <c r="M659" t="s">
        <v>1667</v>
      </c>
    </row>
    <row r="660" spans="1:13">
      <c r="A660" t="s">
        <v>1668</v>
      </c>
      <c r="B660" t="s">
        <v>1669</v>
      </c>
      <c r="C660" t="s">
        <v>10</v>
      </c>
      <c r="D660">
        <v>93</v>
      </c>
      <c r="E660" t="s">
        <v>75</v>
      </c>
      <c r="F660" t="s">
        <v>82</v>
      </c>
      <c r="G660" t="s">
        <v>39</v>
      </c>
      <c r="H660">
        <v>1990</v>
      </c>
      <c r="I660">
        <v>63</v>
      </c>
      <c r="J660" t="s">
        <v>4</v>
      </c>
      <c r="K660">
        <v>3</v>
      </c>
      <c r="L660" t="s">
        <v>1670</v>
      </c>
      <c r="M660" t="s">
        <v>58</v>
      </c>
    </row>
    <row r="661" spans="1:13">
      <c r="A661" t="s">
        <v>823</v>
      </c>
      <c r="B661" t="s">
        <v>1671</v>
      </c>
      <c r="C661" t="s">
        <v>10</v>
      </c>
      <c r="D661">
        <v>98</v>
      </c>
      <c r="E661" t="s">
        <v>124</v>
      </c>
      <c r="F661" t="s">
        <v>82</v>
      </c>
      <c r="G661" t="s">
        <v>39</v>
      </c>
      <c r="H661">
        <v>2018</v>
      </c>
      <c r="I661">
        <v>96</v>
      </c>
      <c r="J661" t="s">
        <v>76</v>
      </c>
      <c r="K661">
        <v>2</v>
      </c>
      <c r="L661" t="s">
        <v>285</v>
      </c>
      <c r="M661" t="s">
        <v>498</v>
      </c>
    </row>
    <row r="662" spans="1:13">
      <c r="A662" t="s">
        <v>1672</v>
      </c>
      <c r="B662" t="s">
        <v>1673</v>
      </c>
      <c r="C662" t="s">
        <v>10</v>
      </c>
      <c r="D662">
        <v>80</v>
      </c>
      <c r="E662" t="s">
        <v>161</v>
      </c>
      <c r="F662" t="s">
        <v>82</v>
      </c>
      <c r="G662" t="s">
        <v>82</v>
      </c>
      <c r="H662">
        <v>1982</v>
      </c>
      <c r="I662">
        <v>71</v>
      </c>
      <c r="J662" t="s">
        <v>4</v>
      </c>
      <c r="K662">
        <v>1</v>
      </c>
      <c r="L662" t="s">
        <v>953</v>
      </c>
      <c r="M662" t="s">
        <v>282</v>
      </c>
    </row>
    <row r="663" spans="1:13">
      <c r="A663" t="s">
        <v>241</v>
      </c>
      <c r="B663" t="s">
        <v>1674</v>
      </c>
      <c r="C663" t="s">
        <v>10</v>
      </c>
      <c r="D663">
        <v>62</v>
      </c>
      <c r="E663" t="s">
        <v>81</v>
      </c>
      <c r="F663" t="s">
        <v>82</v>
      </c>
      <c r="G663" t="s">
        <v>82</v>
      </c>
      <c r="H663">
        <v>1996</v>
      </c>
      <c r="I663">
        <v>53</v>
      </c>
      <c r="J663" t="s">
        <v>3</v>
      </c>
      <c r="K663">
        <v>3</v>
      </c>
      <c r="L663" t="s">
        <v>1675</v>
      </c>
      <c r="M663" t="s">
        <v>1676</v>
      </c>
    </row>
    <row r="664" spans="1:13">
      <c r="A664" t="s">
        <v>968</v>
      </c>
      <c r="B664" t="s">
        <v>1677</v>
      </c>
      <c r="C664" t="s">
        <v>10</v>
      </c>
      <c r="D664">
        <v>84</v>
      </c>
      <c r="E664" t="s">
        <v>161</v>
      </c>
      <c r="F664" t="s">
        <v>82</v>
      </c>
      <c r="G664" t="s">
        <v>39</v>
      </c>
      <c r="H664">
        <v>2000</v>
      </c>
      <c r="I664">
        <v>64</v>
      </c>
      <c r="J664" t="s">
        <v>3</v>
      </c>
      <c r="K664">
        <v>3</v>
      </c>
      <c r="L664" t="s">
        <v>87</v>
      </c>
      <c r="M664" t="s">
        <v>88</v>
      </c>
    </row>
    <row r="665" spans="1:13">
      <c r="A665" t="s">
        <v>1678</v>
      </c>
      <c r="B665" t="s">
        <v>1679</v>
      </c>
      <c r="C665" t="s">
        <v>10</v>
      </c>
      <c r="D665">
        <v>80</v>
      </c>
      <c r="E665" t="s">
        <v>81</v>
      </c>
      <c r="F665" t="s">
        <v>82</v>
      </c>
      <c r="G665" t="s">
        <v>39</v>
      </c>
      <c r="H665">
        <v>2017</v>
      </c>
      <c r="I665">
        <v>77</v>
      </c>
      <c r="J665" t="s">
        <v>76</v>
      </c>
      <c r="K665">
        <v>4</v>
      </c>
      <c r="L665" t="s">
        <v>519</v>
      </c>
      <c r="M665" t="s">
        <v>40</v>
      </c>
    </row>
    <row r="666" spans="1:13">
      <c r="A666" t="s">
        <v>1680</v>
      </c>
      <c r="B666" t="s">
        <v>984</v>
      </c>
      <c r="C666" t="s">
        <v>10</v>
      </c>
      <c r="D666">
        <v>79</v>
      </c>
      <c r="E666" t="s">
        <v>69</v>
      </c>
      <c r="F666" t="s">
        <v>82</v>
      </c>
      <c r="G666" t="s">
        <v>39</v>
      </c>
      <c r="H666">
        <v>2018</v>
      </c>
      <c r="I666">
        <v>77</v>
      </c>
      <c r="J666" t="s">
        <v>3</v>
      </c>
      <c r="K666">
        <v>4</v>
      </c>
      <c r="L666" t="s">
        <v>1681</v>
      </c>
      <c r="M666" t="s">
        <v>1149</v>
      </c>
    </row>
    <row r="667" spans="1:13">
      <c r="A667" t="s">
        <v>1682</v>
      </c>
      <c r="B667" t="s">
        <v>1683</v>
      </c>
      <c r="C667" t="s">
        <v>10</v>
      </c>
      <c r="D667">
        <v>75</v>
      </c>
      <c r="E667" t="s">
        <v>100</v>
      </c>
      <c r="F667" t="s">
        <v>82</v>
      </c>
      <c r="G667" t="s">
        <v>82</v>
      </c>
      <c r="H667">
        <v>1993</v>
      </c>
      <c r="I667">
        <v>49</v>
      </c>
      <c r="J667" t="s">
        <v>3</v>
      </c>
      <c r="K667">
        <v>2</v>
      </c>
      <c r="L667" t="s">
        <v>39</v>
      </c>
      <c r="M667" t="s">
        <v>40</v>
      </c>
    </row>
    <row r="668" spans="1:13">
      <c r="A668" t="s">
        <v>1684</v>
      </c>
      <c r="B668" t="s">
        <v>1685</v>
      </c>
      <c r="C668" t="s">
        <v>10</v>
      </c>
      <c r="D668">
        <v>78</v>
      </c>
      <c r="E668" t="s">
        <v>75</v>
      </c>
      <c r="F668" t="s">
        <v>82</v>
      </c>
      <c r="G668" t="s">
        <v>82</v>
      </c>
      <c r="H668">
        <v>2009</v>
      </c>
      <c r="I668">
        <v>69</v>
      </c>
      <c r="J668" t="s">
        <v>3</v>
      </c>
      <c r="K668">
        <v>3</v>
      </c>
      <c r="L668" t="s">
        <v>261</v>
      </c>
      <c r="M668" t="s">
        <v>262</v>
      </c>
    </row>
    <row r="669" spans="1:13">
      <c r="A669" t="s">
        <v>270</v>
      </c>
      <c r="B669" t="s">
        <v>1686</v>
      </c>
      <c r="C669" t="s">
        <v>10</v>
      </c>
      <c r="D669">
        <v>95</v>
      </c>
      <c r="E669" t="s">
        <v>81</v>
      </c>
      <c r="F669" t="s">
        <v>82</v>
      </c>
      <c r="G669" t="s">
        <v>82</v>
      </c>
      <c r="H669">
        <v>2001</v>
      </c>
      <c r="I669">
        <v>84</v>
      </c>
      <c r="J669" t="s">
        <v>3</v>
      </c>
      <c r="K669">
        <v>4</v>
      </c>
      <c r="L669" t="s">
        <v>39</v>
      </c>
      <c r="M669" t="s">
        <v>40</v>
      </c>
    </row>
    <row r="670" spans="1:13">
      <c r="A670" t="s">
        <v>1687</v>
      </c>
      <c r="B670" t="s">
        <v>1688</v>
      </c>
      <c r="C670" t="s">
        <v>10</v>
      </c>
      <c r="D670">
        <v>65</v>
      </c>
      <c r="E670" t="s">
        <v>66</v>
      </c>
      <c r="F670" t="s">
        <v>82</v>
      </c>
      <c r="G670" t="s">
        <v>39</v>
      </c>
      <c r="H670">
        <v>2012</v>
      </c>
      <c r="I670">
        <v>57</v>
      </c>
      <c r="J670" t="s">
        <v>3</v>
      </c>
      <c r="K670">
        <v>2</v>
      </c>
      <c r="L670" t="s">
        <v>1689</v>
      </c>
      <c r="M670" t="s">
        <v>244</v>
      </c>
    </row>
    <row r="671" spans="1:13">
      <c r="A671" t="s">
        <v>1690</v>
      </c>
      <c r="B671" t="s">
        <v>1691</v>
      </c>
      <c r="C671" t="s">
        <v>10</v>
      </c>
      <c r="D671">
        <v>84</v>
      </c>
      <c r="E671" t="s">
        <v>161</v>
      </c>
      <c r="F671" t="s">
        <v>82</v>
      </c>
      <c r="G671" t="s">
        <v>39</v>
      </c>
      <c r="H671">
        <v>2017</v>
      </c>
      <c r="I671">
        <v>81</v>
      </c>
      <c r="J671" t="s">
        <v>76</v>
      </c>
      <c r="K671">
        <v>4</v>
      </c>
      <c r="L671" t="s">
        <v>519</v>
      </c>
      <c r="M671" t="s">
        <v>40</v>
      </c>
    </row>
    <row r="672" spans="1:13">
      <c r="A672" t="s">
        <v>1692</v>
      </c>
      <c r="B672" t="s">
        <v>1693</v>
      </c>
      <c r="C672" t="s">
        <v>9</v>
      </c>
      <c r="D672">
        <v>64</v>
      </c>
      <c r="E672" t="s">
        <v>138</v>
      </c>
      <c r="F672" t="s">
        <v>82</v>
      </c>
      <c r="G672" t="s">
        <v>39</v>
      </c>
      <c r="H672">
        <v>2018</v>
      </c>
      <c r="I672">
        <v>62</v>
      </c>
      <c r="J672" t="s">
        <v>3</v>
      </c>
      <c r="K672">
        <v>2</v>
      </c>
      <c r="L672" t="s">
        <v>247</v>
      </c>
      <c r="M672" t="s">
        <v>248</v>
      </c>
    </row>
    <row r="673" spans="1:13">
      <c r="A673" t="s">
        <v>1694</v>
      </c>
      <c r="B673" t="s">
        <v>1695</v>
      </c>
      <c r="C673" t="s">
        <v>10</v>
      </c>
      <c r="D673">
        <v>79</v>
      </c>
      <c r="E673" t="s">
        <v>51</v>
      </c>
      <c r="F673" t="s">
        <v>82</v>
      </c>
      <c r="G673" t="s">
        <v>39</v>
      </c>
      <c r="H673">
        <v>2001</v>
      </c>
      <c r="I673">
        <v>60</v>
      </c>
      <c r="J673" t="s">
        <v>3</v>
      </c>
      <c r="K673">
        <v>2</v>
      </c>
      <c r="L673" t="s">
        <v>1696</v>
      </c>
      <c r="M673" t="s">
        <v>1697</v>
      </c>
    </row>
    <row r="674" spans="1:13">
      <c r="A674" t="s">
        <v>1698</v>
      </c>
      <c r="B674" t="s">
        <v>1699</v>
      </c>
      <c r="C674" t="s">
        <v>10</v>
      </c>
      <c r="D674">
        <v>73</v>
      </c>
      <c r="E674" t="s">
        <v>100</v>
      </c>
      <c r="F674" t="s">
        <v>82</v>
      </c>
      <c r="G674" t="s">
        <v>39</v>
      </c>
      <c r="H674">
        <v>1989</v>
      </c>
      <c r="I674">
        <v>42</v>
      </c>
      <c r="J674" t="s">
        <v>3</v>
      </c>
      <c r="K674">
        <v>2</v>
      </c>
      <c r="L674" t="s">
        <v>1700</v>
      </c>
      <c r="M674" t="s">
        <v>1701</v>
      </c>
    </row>
    <row r="675" spans="1:13">
      <c r="A675" t="s">
        <v>1702</v>
      </c>
      <c r="B675" t="s">
        <v>1703</v>
      </c>
      <c r="C675" t="s">
        <v>10</v>
      </c>
      <c r="D675">
        <v>92</v>
      </c>
      <c r="E675" t="s">
        <v>138</v>
      </c>
      <c r="F675" t="s">
        <v>82</v>
      </c>
      <c r="G675" t="s">
        <v>39</v>
      </c>
      <c r="H675">
        <v>1990</v>
      </c>
      <c r="I675">
        <v>62</v>
      </c>
      <c r="J675" t="s">
        <v>3</v>
      </c>
      <c r="K675">
        <v>1</v>
      </c>
      <c r="L675" t="s">
        <v>224</v>
      </c>
      <c r="M675" t="s">
        <v>46</v>
      </c>
    </row>
    <row r="676" spans="1:13">
      <c r="A676" t="s">
        <v>1704</v>
      </c>
      <c r="B676" t="s">
        <v>1705</v>
      </c>
      <c r="C676" t="s">
        <v>10</v>
      </c>
      <c r="D676">
        <v>70</v>
      </c>
      <c r="E676" t="s">
        <v>124</v>
      </c>
      <c r="F676" t="s">
        <v>82</v>
      </c>
      <c r="G676" t="s">
        <v>82</v>
      </c>
      <c r="H676">
        <v>1927</v>
      </c>
      <c r="I676">
        <v>35</v>
      </c>
      <c r="J676" t="s">
        <v>76</v>
      </c>
      <c r="K676">
        <v>2</v>
      </c>
      <c r="L676" t="s">
        <v>953</v>
      </c>
      <c r="M676" t="s">
        <v>282</v>
      </c>
    </row>
    <row r="677" spans="1:13">
      <c r="A677" t="s">
        <v>1706</v>
      </c>
      <c r="B677" t="s">
        <v>1707</v>
      </c>
      <c r="C677" t="s">
        <v>10</v>
      </c>
      <c r="D677">
        <v>100</v>
      </c>
      <c r="E677" t="s">
        <v>138</v>
      </c>
      <c r="F677" t="s">
        <v>82</v>
      </c>
      <c r="G677" t="s">
        <v>82</v>
      </c>
      <c r="H677">
        <v>1997</v>
      </c>
      <c r="I677">
        <v>79</v>
      </c>
      <c r="J677" t="s">
        <v>3</v>
      </c>
      <c r="K677">
        <v>4</v>
      </c>
      <c r="L677" t="s">
        <v>87</v>
      </c>
      <c r="M677" t="s">
        <v>1049</v>
      </c>
    </row>
    <row r="678" spans="1:13">
      <c r="A678" t="s">
        <v>1708</v>
      </c>
      <c r="B678" t="s">
        <v>1709</v>
      </c>
      <c r="C678" t="s">
        <v>10</v>
      </c>
      <c r="D678">
        <v>84</v>
      </c>
      <c r="E678" t="s">
        <v>75</v>
      </c>
      <c r="F678" t="s">
        <v>82</v>
      </c>
      <c r="G678" t="s">
        <v>1710</v>
      </c>
      <c r="H678">
        <v>2010</v>
      </c>
      <c r="I678">
        <v>79</v>
      </c>
      <c r="J678" t="s">
        <v>3</v>
      </c>
      <c r="K678">
        <v>3</v>
      </c>
      <c r="L678" t="s">
        <v>1711</v>
      </c>
      <c r="M678" t="s">
        <v>1712</v>
      </c>
    </row>
    <row r="679" spans="1:13">
      <c r="A679" t="s">
        <v>1713</v>
      </c>
      <c r="B679" t="s">
        <v>1714</v>
      </c>
      <c r="C679" t="s">
        <v>10</v>
      </c>
      <c r="D679">
        <v>87</v>
      </c>
      <c r="E679" t="s">
        <v>75</v>
      </c>
      <c r="F679" t="s">
        <v>82</v>
      </c>
      <c r="G679" t="s">
        <v>39</v>
      </c>
      <c r="H679">
        <v>1996</v>
      </c>
      <c r="I679">
        <v>63</v>
      </c>
      <c r="J679" t="s">
        <v>3</v>
      </c>
      <c r="K679">
        <v>3</v>
      </c>
      <c r="L679" t="s">
        <v>1675</v>
      </c>
      <c r="M679" t="s">
        <v>1676</v>
      </c>
    </row>
    <row r="680" spans="1:13">
      <c r="A680" t="s">
        <v>1715</v>
      </c>
      <c r="B680" t="s">
        <v>1716</v>
      </c>
      <c r="C680" t="s">
        <v>10</v>
      </c>
      <c r="D680">
        <v>85</v>
      </c>
      <c r="E680" t="s">
        <v>81</v>
      </c>
      <c r="F680" t="s">
        <v>82</v>
      </c>
      <c r="G680" t="s">
        <v>82</v>
      </c>
      <c r="H680">
        <v>1995</v>
      </c>
      <c r="I680">
        <v>68</v>
      </c>
      <c r="J680" t="s">
        <v>3</v>
      </c>
      <c r="K680">
        <v>3</v>
      </c>
      <c r="L680" t="s">
        <v>87</v>
      </c>
      <c r="M680" t="s">
        <v>1717</v>
      </c>
    </row>
    <row r="681" spans="1:13">
      <c r="A681" t="s">
        <v>1718</v>
      </c>
      <c r="B681" t="s">
        <v>1719</v>
      </c>
      <c r="C681" t="s">
        <v>10</v>
      </c>
      <c r="D681">
        <v>82</v>
      </c>
      <c r="E681" t="s">
        <v>51</v>
      </c>
      <c r="F681" t="s">
        <v>82</v>
      </c>
      <c r="G681" t="s">
        <v>82</v>
      </c>
      <c r="H681">
        <v>1987</v>
      </c>
      <c r="I681">
        <v>68</v>
      </c>
      <c r="J681" t="s">
        <v>3</v>
      </c>
      <c r="K681">
        <v>3</v>
      </c>
      <c r="L681" t="s">
        <v>87</v>
      </c>
      <c r="M681" t="s">
        <v>1049</v>
      </c>
    </row>
    <row r="682" spans="1:13">
      <c r="A682" t="s">
        <v>1720</v>
      </c>
      <c r="B682" t="s">
        <v>1721</v>
      </c>
      <c r="C682" t="s">
        <v>10</v>
      </c>
      <c r="D682">
        <v>64</v>
      </c>
      <c r="E682" t="s">
        <v>188</v>
      </c>
      <c r="F682" t="s">
        <v>82</v>
      </c>
      <c r="G682" t="s">
        <v>82</v>
      </c>
      <c r="H682">
        <v>2008</v>
      </c>
      <c r="I682">
        <v>56</v>
      </c>
      <c r="J682" t="s">
        <v>3</v>
      </c>
      <c r="K682">
        <v>3</v>
      </c>
      <c r="L682" t="s">
        <v>87</v>
      </c>
      <c r="M682" t="s">
        <v>775</v>
      </c>
    </row>
    <row r="683" spans="1:13">
      <c r="A683" t="s">
        <v>94</v>
      </c>
      <c r="B683" t="s">
        <v>1722</v>
      </c>
      <c r="C683" t="s">
        <v>10</v>
      </c>
      <c r="D683">
        <v>73</v>
      </c>
      <c r="E683" t="s">
        <v>161</v>
      </c>
      <c r="F683" t="s">
        <v>82</v>
      </c>
      <c r="G683" t="s">
        <v>39</v>
      </c>
      <c r="H683">
        <v>2008</v>
      </c>
      <c r="I683">
        <v>61</v>
      </c>
      <c r="J683" t="s">
        <v>3</v>
      </c>
      <c r="K683">
        <v>3</v>
      </c>
      <c r="L683" t="s">
        <v>57</v>
      </c>
      <c r="M683" t="s">
        <v>58</v>
      </c>
    </row>
    <row r="684" spans="1:13">
      <c r="A684" t="s">
        <v>1723</v>
      </c>
      <c r="B684" t="s">
        <v>1724</v>
      </c>
      <c r="C684" t="s">
        <v>10</v>
      </c>
      <c r="D684">
        <v>76</v>
      </c>
      <c r="E684" t="s">
        <v>188</v>
      </c>
      <c r="F684" t="s">
        <v>82</v>
      </c>
      <c r="G684" t="s">
        <v>82</v>
      </c>
      <c r="H684">
        <v>1965</v>
      </c>
      <c r="I684">
        <v>47</v>
      </c>
      <c r="J684" t="s">
        <v>76</v>
      </c>
      <c r="K684">
        <v>3</v>
      </c>
      <c r="L684" t="s">
        <v>224</v>
      </c>
      <c r="M684" t="s">
        <v>46</v>
      </c>
    </row>
    <row r="685" spans="1:13">
      <c r="A685" t="s">
        <v>1725</v>
      </c>
      <c r="B685" t="s">
        <v>1726</v>
      </c>
      <c r="C685" t="s">
        <v>10</v>
      </c>
      <c r="D685">
        <v>70</v>
      </c>
      <c r="E685" t="s">
        <v>66</v>
      </c>
      <c r="F685" t="s">
        <v>82</v>
      </c>
      <c r="G685" t="s">
        <v>82</v>
      </c>
      <c r="H685">
        <v>1965</v>
      </c>
      <c r="I685">
        <v>47</v>
      </c>
      <c r="J685" t="s">
        <v>76</v>
      </c>
      <c r="K685">
        <v>3</v>
      </c>
      <c r="L685" t="s">
        <v>247</v>
      </c>
      <c r="M685" t="s">
        <v>248</v>
      </c>
    </row>
    <row r="686" spans="1:13">
      <c r="A686" t="s">
        <v>1727</v>
      </c>
      <c r="B686" t="s">
        <v>1728</v>
      </c>
      <c r="C686" t="s">
        <v>10</v>
      </c>
      <c r="D686">
        <v>88</v>
      </c>
      <c r="E686" t="s">
        <v>81</v>
      </c>
      <c r="F686" t="s">
        <v>82</v>
      </c>
      <c r="G686" t="s">
        <v>39</v>
      </c>
      <c r="H686">
        <v>1986</v>
      </c>
      <c r="I686">
        <v>54</v>
      </c>
      <c r="J686" t="s">
        <v>3</v>
      </c>
      <c r="K686">
        <v>3</v>
      </c>
      <c r="L686" t="s">
        <v>224</v>
      </c>
      <c r="M686" t="s">
        <v>46</v>
      </c>
    </row>
    <row r="687" spans="1:13">
      <c r="A687" t="s">
        <v>1729</v>
      </c>
      <c r="B687" t="s">
        <v>1730</v>
      </c>
      <c r="C687" t="s">
        <v>10</v>
      </c>
      <c r="D687">
        <v>95</v>
      </c>
      <c r="E687" t="s">
        <v>81</v>
      </c>
      <c r="F687" t="s">
        <v>82</v>
      </c>
      <c r="G687" t="s">
        <v>39</v>
      </c>
      <c r="H687">
        <v>1985</v>
      </c>
      <c r="I687">
        <v>67</v>
      </c>
      <c r="J687" t="s">
        <v>3</v>
      </c>
      <c r="K687">
        <v>2</v>
      </c>
      <c r="L687" t="s">
        <v>1731</v>
      </c>
      <c r="M687" t="s">
        <v>1149</v>
      </c>
    </row>
    <row r="688" spans="1:13">
      <c r="A688" t="s">
        <v>765</v>
      </c>
      <c r="B688" t="s">
        <v>1732</v>
      </c>
      <c r="C688" t="s">
        <v>10</v>
      </c>
      <c r="D688">
        <v>77</v>
      </c>
      <c r="E688" t="s">
        <v>81</v>
      </c>
      <c r="F688" t="s">
        <v>82</v>
      </c>
      <c r="G688" t="s">
        <v>82</v>
      </c>
      <c r="H688">
        <v>1968</v>
      </c>
      <c r="I688">
        <v>57</v>
      </c>
      <c r="J688" t="s">
        <v>76</v>
      </c>
      <c r="K688">
        <v>1</v>
      </c>
      <c r="L688" t="s">
        <v>87</v>
      </c>
      <c r="M688" t="s">
        <v>236</v>
      </c>
    </row>
    <row r="689" spans="1:13">
      <c r="A689" t="s">
        <v>1733</v>
      </c>
      <c r="B689" t="s">
        <v>1734</v>
      </c>
      <c r="C689" t="s">
        <v>10</v>
      </c>
      <c r="D689">
        <v>90</v>
      </c>
      <c r="E689" t="s">
        <v>188</v>
      </c>
      <c r="F689" t="s">
        <v>82</v>
      </c>
      <c r="G689" t="s">
        <v>39</v>
      </c>
      <c r="H689">
        <v>1972</v>
      </c>
      <c r="I689">
        <v>42</v>
      </c>
      <c r="J689" t="s">
        <v>76</v>
      </c>
      <c r="K689">
        <v>3</v>
      </c>
      <c r="L689" t="s">
        <v>912</v>
      </c>
      <c r="M689" t="s">
        <v>913</v>
      </c>
    </row>
    <row r="690" spans="1:13">
      <c r="A690" t="s">
        <v>1735</v>
      </c>
      <c r="B690" t="s">
        <v>1736</v>
      </c>
      <c r="C690" t="s">
        <v>10</v>
      </c>
      <c r="D690">
        <v>84</v>
      </c>
      <c r="E690" t="s">
        <v>161</v>
      </c>
      <c r="F690" t="s">
        <v>82</v>
      </c>
      <c r="G690" t="s">
        <v>39</v>
      </c>
      <c r="H690">
        <v>1976</v>
      </c>
      <c r="I690">
        <v>40</v>
      </c>
      <c r="J690" t="s">
        <v>76</v>
      </c>
      <c r="K690">
        <v>2</v>
      </c>
      <c r="L690" t="s">
        <v>569</v>
      </c>
      <c r="M690" t="s">
        <v>46</v>
      </c>
    </row>
    <row r="691" spans="1:13">
      <c r="A691" t="s">
        <v>337</v>
      </c>
      <c r="B691" t="s">
        <v>1737</v>
      </c>
      <c r="C691" t="s">
        <v>10</v>
      </c>
      <c r="D691">
        <v>94</v>
      </c>
      <c r="E691" t="s">
        <v>81</v>
      </c>
      <c r="F691" t="s">
        <v>82</v>
      </c>
      <c r="G691" t="s">
        <v>39</v>
      </c>
      <c r="H691">
        <v>1980</v>
      </c>
      <c r="I691">
        <v>54</v>
      </c>
      <c r="J691" t="s">
        <v>3</v>
      </c>
      <c r="K691">
        <v>2</v>
      </c>
      <c r="L691" t="s">
        <v>243</v>
      </c>
      <c r="M691" t="s">
        <v>244</v>
      </c>
    </row>
    <row r="692" spans="1:13">
      <c r="A692" t="s">
        <v>1738</v>
      </c>
      <c r="B692" t="s">
        <v>1739</v>
      </c>
      <c r="C692" t="s">
        <v>10</v>
      </c>
      <c r="D692">
        <v>90</v>
      </c>
      <c r="E692" t="s">
        <v>124</v>
      </c>
      <c r="F692" t="s">
        <v>82</v>
      </c>
      <c r="G692" t="s">
        <v>82</v>
      </c>
      <c r="H692">
        <v>1969</v>
      </c>
      <c r="I692">
        <v>40</v>
      </c>
      <c r="J692" t="s">
        <v>76</v>
      </c>
      <c r="K692">
        <v>1</v>
      </c>
      <c r="L692" t="s">
        <v>247</v>
      </c>
      <c r="M692" t="s">
        <v>248</v>
      </c>
    </row>
    <row r="693" spans="1:13">
      <c r="A693" t="s">
        <v>85</v>
      </c>
      <c r="B693" t="s">
        <v>1740</v>
      </c>
      <c r="C693" t="s">
        <v>10</v>
      </c>
      <c r="D693">
        <v>88</v>
      </c>
      <c r="E693" t="s">
        <v>69</v>
      </c>
      <c r="F693" t="s">
        <v>82</v>
      </c>
      <c r="G693" t="s">
        <v>39</v>
      </c>
      <c r="H693">
        <v>1980</v>
      </c>
      <c r="I693">
        <v>48</v>
      </c>
      <c r="J693" t="s">
        <v>3</v>
      </c>
      <c r="K693">
        <v>4</v>
      </c>
      <c r="L693" t="s">
        <v>1741</v>
      </c>
      <c r="M693" t="s">
        <v>46</v>
      </c>
    </row>
    <row r="694" spans="1:13">
      <c r="A694" t="s">
        <v>1742</v>
      </c>
      <c r="B694" t="s">
        <v>1743</v>
      </c>
      <c r="C694" t="s">
        <v>10</v>
      </c>
      <c r="D694">
        <v>78</v>
      </c>
      <c r="E694" t="s">
        <v>188</v>
      </c>
      <c r="F694" t="s">
        <v>82</v>
      </c>
      <c r="G694" t="s">
        <v>39</v>
      </c>
      <c r="H694">
        <v>2005</v>
      </c>
      <c r="I694">
        <v>63</v>
      </c>
      <c r="J694" t="s">
        <v>3</v>
      </c>
      <c r="K694">
        <v>3</v>
      </c>
      <c r="L694" t="s">
        <v>247</v>
      </c>
      <c r="M694" t="s">
        <v>248</v>
      </c>
    </row>
    <row r="695" spans="1:13">
      <c r="A695" t="s">
        <v>1744</v>
      </c>
      <c r="B695" t="s">
        <v>1745</v>
      </c>
      <c r="C695" t="s">
        <v>10</v>
      </c>
      <c r="D695">
        <v>94</v>
      </c>
      <c r="E695" t="s">
        <v>138</v>
      </c>
      <c r="F695" t="s">
        <v>82</v>
      </c>
      <c r="G695" t="s">
        <v>39</v>
      </c>
      <c r="H695">
        <v>1975</v>
      </c>
      <c r="I695">
        <v>49</v>
      </c>
      <c r="J695" t="s">
        <v>76</v>
      </c>
      <c r="K695">
        <v>3</v>
      </c>
      <c r="L695" t="s">
        <v>1746</v>
      </c>
      <c r="M695" t="s">
        <v>607</v>
      </c>
    </row>
    <row r="696" spans="1:13">
      <c r="A696" t="s">
        <v>1747</v>
      </c>
      <c r="B696" t="s">
        <v>1748</v>
      </c>
      <c r="C696" t="s">
        <v>10</v>
      </c>
      <c r="D696">
        <v>89</v>
      </c>
      <c r="E696" t="s">
        <v>138</v>
      </c>
      <c r="F696" t="s">
        <v>82</v>
      </c>
      <c r="G696" t="s">
        <v>82</v>
      </c>
      <c r="H696">
        <v>2004</v>
      </c>
      <c r="I696">
        <v>78</v>
      </c>
      <c r="J696" t="s">
        <v>3</v>
      </c>
      <c r="K696">
        <v>3</v>
      </c>
      <c r="L696" t="s">
        <v>87</v>
      </c>
      <c r="M696" t="s">
        <v>1717</v>
      </c>
    </row>
    <row r="697" spans="1:13">
      <c r="A697" t="s">
        <v>59</v>
      </c>
      <c r="B697" t="s">
        <v>1749</v>
      </c>
      <c r="C697" t="s">
        <v>10</v>
      </c>
      <c r="D697">
        <v>88</v>
      </c>
      <c r="E697" t="s">
        <v>66</v>
      </c>
      <c r="F697" t="s">
        <v>82</v>
      </c>
      <c r="G697" t="s">
        <v>82</v>
      </c>
      <c r="H697">
        <v>1972</v>
      </c>
      <c r="I697">
        <v>41</v>
      </c>
      <c r="J697" t="s">
        <v>76</v>
      </c>
      <c r="K697">
        <v>3</v>
      </c>
      <c r="L697" t="s">
        <v>1387</v>
      </c>
      <c r="M697" t="s">
        <v>1388</v>
      </c>
    </row>
    <row r="698" spans="1:13">
      <c r="A698" t="s">
        <v>1343</v>
      </c>
      <c r="B698" t="s">
        <v>1750</v>
      </c>
      <c r="C698" t="s">
        <v>10</v>
      </c>
      <c r="D698">
        <v>75</v>
      </c>
      <c r="E698" t="s">
        <v>81</v>
      </c>
      <c r="F698" t="s">
        <v>82</v>
      </c>
      <c r="G698" t="s">
        <v>82</v>
      </c>
      <c r="H698">
        <v>1974</v>
      </c>
      <c r="I698">
        <v>64</v>
      </c>
      <c r="J698" t="s">
        <v>3</v>
      </c>
      <c r="K698">
        <v>1</v>
      </c>
      <c r="L698" t="s">
        <v>243</v>
      </c>
      <c r="M698" t="s">
        <v>244</v>
      </c>
    </row>
    <row r="699" spans="1:13">
      <c r="A699" t="s">
        <v>1751</v>
      </c>
      <c r="B699" t="s">
        <v>1752</v>
      </c>
      <c r="C699" t="s">
        <v>10</v>
      </c>
      <c r="D699">
        <v>85</v>
      </c>
      <c r="E699" t="s">
        <v>138</v>
      </c>
      <c r="F699" t="s">
        <v>82</v>
      </c>
      <c r="G699" t="s">
        <v>82</v>
      </c>
      <c r="H699">
        <v>1984</v>
      </c>
      <c r="I699">
        <v>63</v>
      </c>
      <c r="J699" t="s">
        <v>3</v>
      </c>
      <c r="K699">
        <v>1</v>
      </c>
      <c r="L699" t="s">
        <v>265</v>
      </c>
      <c r="M699" t="s">
        <v>58</v>
      </c>
    </row>
    <row r="700" spans="1:13">
      <c r="A700" t="s">
        <v>1753</v>
      </c>
      <c r="B700" t="s">
        <v>1754</v>
      </c>
      <c r="C700" t="s">
        <v>10</v>
      </c>
      <c r="D700">
        <v>73</v>
      </c>
      <c r="E700" t="s">
        <v>51</v>
      </c>
      <c r="F700" t="s">
        <v>82</v>
      </c>
      <c r="G700" t="s">
        <v>39</v>
      </c>
      <c r="H700">
        <v>2006</v>
      </c>
      <c r="I700">
        <v>59</v>
      </c>
      <c r="J700" t="s">
        <v>3</v>
      </c>
      <c r="K700">
        <v>1</v>
      </c>
      <c r="L700" t="s">
        <v>243</v>
      </c>
      <c r="M700" t="s">
        <v>244</v>
      </c>
    </row>
    <row r="701" spans="1:13">
      <c r="A701" t="s">
        <v>1755</v>
      </c>
      <c r="B701" t="s">
        <v>1756</v>
      </c>
      <c r="C701" t="s">
        <v>10</v>
      </c>
      <c r="D701">
        <v>94</v>
      </c>
      <c r="E701" t="s">
        <v>188</v>
      </c>
      <c r="F701" t="s">
        <v>82</v>
      </c>
      <c r="G701" t="s">
        <v>82</v>
      </c>
      <c r="H701">
        <v>1985</v>
      </c>
      <c r="I701">
        <v>68</v>
      </c>
      <c r="J701" t="s">
        <v>3</v>
      </c>
      <c r="K701">
        <v>2</v>
      </c>
      <c r="L701" t="s">
        <v>1757</v>
      </c>
      <c r="M701" t="s">
        <v>1758</v>
      </c>
    </row>
    <row r="702" spans="1:13">
      <c r="A702" t="s">
        <v>249</v>
      </c>
      <c r="B702" t="s">
        <v>1759</v>
      </c>
      <c r="C702" t="s">
        <v>10</v>
      </c>
      <c r="D702">
        <v>69</v>
      </c>
      <c r="E702" t="s">
        <v>100</v>
      </c>
      <c r="F702" t="s">
        <v>82</v>
      </c>
      <c r="G702" t="s">
        <v>82</v>
      </c>
      <c r="H702">
        <v>1975</v>
      </c>
      <c r="I702">
        <v>58</v>
      </c>
      <c r="J702" t="s">
        <v>76</v>
      </c>
      <c r="K702">
        <v>3</v>
      </c>
      <c r="L702" t="s">
        <v>57</v>
      </c>
      <c r="M702" t="s">
        <v>58</v>
      </c>
    </row>
    <row r="703" spans="1:13">
      <c r="A703" t="s">
        <v>1760</v>
      </c>
      <c r="B703" t="s">
        <v>1761</v>
      </c>
      <c r="C703" t="s">
        <v>10</v>
      </c>
      <c r="D703">
        <v>87</v>
      </c>
      <c r="E703" t="s">
        <v>69</v>
      </c>
      <c r="F703" t="s">
        <v>82</v>
      </c>
      <c r="G703" t="s">
        <v>82</v>
      </c>
      <c r="H703">
        <v>1976</v>
      </c>
      <c r="I703">
        <v>45</v>
      </c>
      <c r="J703" t="s">
        <v>76</v>
      </c>
      <c r="K703">
        <v>2</v>
      </c>
      <c r="L703" t="s">
        <v>1762</v>
      </c>
      <c r="M703" t="s">
        <v>244</v>
      </c>
    </row>
    <row r="704" spans="1:13">
      <c r="A704" t="s">
        <v>1763</v>
      </c>
      <c r="B704" t="s">
        <v>1764</v>
      </c>
      <c r="C704" t="s">
        <v>10</v>
      </c>
      <c r="D704">
        <v>64</v>
      </c>
      <c r="E704" t="s">
        <v>188</v>
      </c>
      <c r="F704" t="s">
        <v>82</v>
      </c>
      <c r="G704" t="s">
        <v>39</v>
      </c>
      <c r="H704">
        <v>2003</v>
      </c>
      <c r="I704">
        <v>47</v>
      </c>
      <c r="J704" t="s">
        <v>3</v>
      </c>
      <c r="K704">
        <v>2</v>
      </c>
      <c r="L704" t="s">
        <v>265</v>
      </c>
      <c r="M704" t="s">
        <v>58</v>
      </c>
    </row>
    <row r="705" spans="1:13">
      <c r="A705" t="s">
        <v>109</v>
      </c>
      <c r="B705" t="s">
        <v>1765</v>
      </c>
      <c r="C705" t="s">
        <v>10</v>
      </c>
      <c r="D705">
        <v>71</v>
      </c>
      <c r="E705" t="s">
        <v>161</v>
      </c>
      <c r="F705" t="s">
        <v>82</v>
      </c>
      <c r="G705" t="s">
        <v>39</v>
      </c>
      <c r="H705">
        <v>2003</v>
      </c>
      <c r="I705">
        <v>54</v>
      </c>
      <c r="J705" t="s">
        <v>3</v>
      </c>
      <c r="K705">
        <v>2</v>
      </c>
      <c r="L705" t="s">
        <v>1766</v>
      </c>
      <c r="M705" t="s">
        <v>1767</v>
      </c>
    </row>
    <row r="706" spans="1:13">
      <c r="A706" t="s">
        <v>1768</v>
      </c>
      <c r="B706" t="s">
        <v>1769</v>
      </c>
      <c r="C706" t="s">
        <v>10</v>
      </c>
      <c r="D706">
        <v>69</v>
      </c>
      <c r="E706" t="s">
        <v>81</v>
      </c>
      <c r="F706" t="s">
        <v>82</v>
      </c>
      <c r="G706" t="s">
        <v>82</v>
      </c>
      <c r="H706">
        <v>1972</v>
      </c>
      <c r="I706">
        <v>61</v>
      </c>
      <c r="J706" t="s">
        <v>3</v>
      </c>
      <c r="K706">
        <v>4</v>
      </c>
      <c r="L706" t="s">
        <v>265</v>
      </c>
      <c r="M706" t="s">
        <v>58</v>
      </c>
    </row>
    <row r="707" spans="1:13">
      <c r="A707" t="s">
        <v>1770</v>
      </c>
      <c r="B707" t="s">
        <v>1771</v>
      </c>
      <c r="C707" t="s">
        <v>10</v>
      </c>
      <c r="D707">
        <v>81</v>
      </c>
      <c r="E707" t="s">
        <v>69</v>
      </c>
      <c r="F707" t="s">
        <v>82</v>
      </c>
      <c r="G707" t="s">
        <v>82</v>
      </c>
      <c r="H707">
        <v>1977</v>
      </c>
      <c r="I707">
        <v>78</v>
      </c>
      <c r="J707" t="s">
        <v>76</v>
      </c>
      <c r="K707">
        <v>3</v>
      </c>
      <c r="L707" t="s">
        <v>224</v>
      </c>
      <c r="M707" t="s">
        <v>46</v>
      </c>
    </row>
    <row r="708" spans="1:13">
      <c r="A708" t="s">
        <v>1772</v>
      </c>
      <c r="B708" t="s">
        <v>1773</v>
      </c>
      <c r="C708" t="s">
        <v>10</v>
      </c>
      <c r="D708">
        <v>97</v>
      </c>
      <c r="E708" t="s">
        <v>100</v>
      </c>
      <c r="F708" t="s">
        <v>82</v>
      </c>
      <c r="G708" t="s">
        <v>82</v>
      </c>
      <c r="H708">
        <v>1977</v>
      </c>
      <c r="I708">
        <v>54</v>
      </c>
      <c r="J708" t="s">
        <v>76</v>
      </c>
      <c r="K708">
        <v>3</v>
      </c>
      <c r="L708" t="s">
        <v>368</v>
      </c>
      <c r="M708" t="s">
        <v>286</v>
      </c>
    </row>
    <row r="709" spans="1:13">
      <c r="A709" t="s">
        <v>1774</v>
      </c>
      <c r="B709" t="s">
        <v>961</v>
      </c>
      <c r="C709" t="s">
        <v>10</v>
      </c>
      <c r="D709">
        <v>84</v>
      </c>
      <c r="E709" t="s">
        <v>161</v>
      </c>
      <c r="F709" t="s">
        <v>82</v>
      </c>
      <c r="G709" t="s">
        <v>39</v>
      </c>
      <c r="H709">
        <v>1978</v>
      </c>
      <c r="I709">
        <v>42</v>
      </c>
      <c r="J709" t="s">
        <v>76</v>
      </c>
      <c r="K709">
        <v>4</v>
      </c>
      <c r="L709" t="s">
        <v>285</v>
      </c>
      <c r="M709" t="s">
        <v>498</v>
      </c>
    </row>
    <row r="710" spans="1:13">
      <c r="A710" t="s">
        <v>1775</v>
      </c>
      <c r="B710" t="s">
        <v>1776</v>
      </c>
      <c r="C710" t="s">
        <v>10</v>
      </c>
      <c r="D710">
        <v>88</v>
      </c>
      <c r="E710" t="s">
        <v>100</v>
      </c>
      <c r="F710" t="s">
        <v>82</v>
      </c>
      <c r="G710" t="s">
        <v>39</v>
      </c>
      <c r="H710">
        <v>1979</v>
      </c>
      <c r="I710">
        <v>47</v>
      </c>
      <c r="J710" t="s">
        <v>76</v>
      </c>
      <c r="K710">
        <v>3</v>
      </c>
      <c r="L710" t="s">
        <v>1777</v>
      </c>
      <c r="M710" t="s">
        <v>46</v>
      </c>
    </row>
    <row r="711" spans="1:13">
      <c r="A711" t="s">
        <v>1778</v>
      </c>
      <c r="B711" t="s">
        <v>1779</v>
      </c>
      <c r="C711" t="s">
        <v>10</v>
      </c>
      <c r="D711">
        <v>93</v>
      </c>
      <c r="E711" t="s">
        <v>81</v>
      </c>
      <c r="F711" t="s">
        <v>82</v>
      </c>
      <c r="G711" t="s">
        <v>82</v>
      </c>
      <c r="H711">
        <v>2002</v>
      </c>
      <c r="I711">
        <v>85</v>
      </c>
      <c r="J711" t="s">
        <v>3</v>
      </c>
      <c r="K711">
        <v>4</v>
      </c>
      <c r="L711" t="s">
        <v>1780</v>
      </c>
      <c r="M711" t="s">
        <v>1781</v>
      </c>
    </row>
    <row r="712" spans="1:13">
      <c r="A712" t="s">
        <v>1782</v>
      </c>
      <c r="B712" t="s">
        <v>1783</v>
      </c>
      <c r="C712" t="s">
        <v>10</v>
      </c>
      <c r="D712">
        <v>87</v>
      </c>
      <c r="E712" t="s">
        <v>66</v>
      </c>
      <c r="F712" t="s">
        <v>82</v>
      </c>
      <c r="G712" t="s">
        <v>39</v>
      </c>
      <c r="H712">
        <v>1979</v>
      </c>
      <c r="I712">
        <v>46</v>
      </c>
      <c r="J712" t="s">
        <v>76</v>
      </c>
      <c r="K712">
        <v>3</v>
      </c>
      <c r="L712" t="s">
        <v>224</v>
      </c>
      <c r="M712" t="s">
        <v>46</v>
      </c>
    </row>
    <row r="713" spans="1:13">
      <c r="A713" t="s">
        <v>249</v>
      </c>
      <c r="B713" t="s">
        <v>1784</v>
      </c>
      <c r="C713" t="s">
        <v>10</v>
      </c>
      <c r="D713">
        <v>85</v>
      </c>
      <c r="E713" t="s">
        <v>124</v>
      </c>
      <c r="F713" t="s">
        <v>82</v>
      </c>
      <c r="G713" t="s">
        <v>82</v>
      </c>
      <c r="H713">
        <v>1980</v>
      </c>
      <c r="I713">
        <v>49</v>
      </c>
      <c r="J713" t="s">
        <v>76</v>
      </c>
      <c r="K713">
        <v>2</v>
      </c>
      <c r="L713" t="s">
        <v>953</v>
      </c>
      <c r="M713" t="s">
        <v>282</v>
      </c>
    </row>
    <row r="714" spans="1:13">
      <c r="A714" t="s">
        <v>1785</v>
      </c>
      <c r="B714" t="s">
        <v>961</v>
      </c>
      <c r="C714" t="s">
        <v>10</v>
      </c>
      <c r="D714">
        <v>77</v>
      </c>
      <c r="E714" t="s">
        <v>81</v>
      </c>
      <c r="F714" t="s">
        <v>82</v>
      </c>
      <c r="G714" t="s">
        <v>82</v>
      </c>
      <c r="H714">
        <v>1982</v>
      </c>
      <c r="I714">
        <v>46</v>
      </c>
      <c r="J714" t="s">
        <v>76</v>
      </c>
      <c r="K714">
        <v>1</v>
      </c>
      <c r="L714" t="s">
        <v>711</v>
      </c>
      <c r="M714" t="s">
        <v>712</v>
      </c>
    </row>
    <row r="715" spans="1:13">
      <c r="A715" t="s">
        <v>1786</v>
      </c>
      <c r="B715" t="s">
        <v>1787</v>
      </c>
      <c r="C715" t="s">
        <v>10</v>
      </c>
      <c r="D715">
        <v>75</v>
      </c>
      <c r="E715" t="s">
        <v>188</v>
      </c>
      <c r="F715" t="s">
        <v>82</v>
      </c>
      <c r="G715" t="s">
        <v>39</v>
      </c>
      <c r="H715">
        <v>2006</v>
      </c>
      <c r="I715">
        <v>61</v>
      </c>
      <c r="J715" t="s">
        <v>76</v>
      </c>
      <c r="K715">
        <v>2</v>
      </c>
      <c r="L715" t="s">
        <v>87</v>
      </c>
      <c r="M715" t="s">
        <v>236</v>
      </c>
    </row>
    <row r="716" spans="1:13">
      <c r="A716" t="s">
        <v>1788</v>
      </c>
      <c r="B716" t="s">
        <v>1789</v>
      </c>
      <c r="C716" t="s">
        <v>10</v>
      </c>
      <c r="D716">
        <v>92</v>
      </c>
      <c r="E716" t="s">
        <v>69</v>
      </c>
      <c r="F716" t="s">
        <v>82</v>
      </c>
      <c r="G716" t="s">
        <v>82</v>
      </c>
      <c r="H716">
        <v>1980</v>
      </c>
      <c r="I716">
        <v>57</v>
      </c>
      <c r="J716" t="s">
        <v>76</v>
      </c>
      <c r="K716">
        <v>2</v>
      </c>
      <c r="L716" t="s">
        <v>92</v>
      </c>
      <c r="M716" t="s">
        <v>93</v>
      </c>
    </row>
    <row r="717" spans="1:13">
      <c r="A717" t="s">
        <v>306</v>
      </c>
      <c r="B717" t="s">
        <v>1790</v>
      </c>
      <c r="C717" t="s">
        <v>10</v>
      </c>
      <c r="D717">
        <v>75</v>
      </c>
      <c r="E717" t="s">
        <v>161</v>
      </c>
      <c r="F717" t="s">
        <v>82</v>
      </c>
      <c r="G717" t="s">
        <v>39</v>
      </c>
      <c r="H717">
        <v>2005</v>
      </c>
      <c r="I717">
        <v>60</v>
      </c>
      <c r="J717" t="s">
        <v>3</v>
      </c>
      <c r="K717">
        <v>3</v>
      </c>
      <c r="L717" t="s">
        <v>569</v>
      </c>
      <c r="M717" t="s">
        <v>46</v>
      </c>
    </row>
    <row r="718" spans="1:13">
      <c r="A718" t="s">
        <v>1791</v>
      </c>
      <c r="B718" t="s">
        <v>1792</v>
      </c>
      <c r="C718" t="s">
        <v>10</v>
      </c>
      <c r="D718">
        <v>78</v>
      </c>
      <c r="E718" t="s">
        <v>66</v>
      </c>
      <c r="F718" t="s">
        <v>82</v>
      </c>
      <c r="G718" t="s">
        <v>82</v>
      </c>
      <c r="H718">
        <v>1981</v>
      </c>
      <c r="I718">
        <v>60</v>
      </c>
      <c r="J718" t="s">
        <v>76</v>
      </c>
      <c r="K718">
        <v>4</v>
      </c>
      <c r="L718" t="s">
        <v>243</v>
      </c>
      <c r="M718" t="s">
        <v>244</v>
      </c>
    </row>
    <row r="719" spans="1:13">
      <c r="A719" t="s">
        <v>947</v>
      </c>
      <c r="B719" t="s">
        <v>1793</v>
      </c>
      <c r="C719" t="s">
        <v>10</v>
      </c>
      <c r="D719">
        <v>79</v>
      </c>
      <c r="E719" t="s">
        <v>69</v>
      </c>
      <c r="F719" t="s">
        <v>82</v>
      </c>
      <c r="G719" t="s">
        <v>82</v>
      </c>
      <c r="H719">
        <v>1972</v>
      </c>
      <c r="I719">
        <v>56</v>
      </c>
      <c r="J719" t="s">
        <v>3</v>
      </c>
      <c r="K719">
        <v>2</v>
      </c>
      <c r="L719" t="s">
        <v>1794</v>
      </c>
      <c r="M719" t="s">
        <v>1795</v>
      </c>
    </row>
    <row r="720" spans="1:13">
      <c r="A720" t="s">
        <v>244</v>
      </c>
      <c r="B720" t="s">
        <v>1796</v>
      </c>
      <c r="C720" t="s">
        <v>10</v>
      </c>
      <c r="D720">
        <v>69</v>
      </c>
      <c r="E720" t="s">
        <v>124</v>
      </c>
      <c r="F720" t="s">
        <v>82</v>
      </c>
      <c r="G720" t="s">
        <v>82</v>
      </c>
      <c r="H720">
        <v>1972</v>
      </c>
      <c r="I720">
        <v>59</v>
      </c>
      <c r="J720" t="s">
        <v>3</v>
      </c>
      <c r="K720">
        <v>4</v>
      </c>
      <c r="L720" t="s">
        <v>265</v>
      </c>
      <c r="M720" t="s">
        <v>58</v>
      </c>
    </row>
    <row r="721" spans="1:13">
      <c r="A721" t="s">
        <v>1797</v>
      </c>
      <c r="B721" t="s">
        <v>1798</v>
      </c>
      <c r="C721" t="s">
        <v>10</v>
      </c>
      <c r="D721">
        <v>84</v>
      </c>
      <c r="E721" t="s">
        <v>75</v>
      </c>
      <c r="F721" t="s">
        <v>82</v>
      </c>
      <c r="G721" t="s">
        <v>82</v>
      </c>
      <c r="H721">
        <v>1983</v>
      </c>
      <c r="I721">
        <v>72</v>
      </c>
      <c r="J721" t="s">
        <v>76</v>
      </c>
      <c r="K721">
        <v>2</v>
      </c>
      <c r="L721" t="s">
        <v>247</v>
      </c>
      <c r="M721" t="s">
        <v>248</v>
      </c>
    </row>
    <row r="722" spans="1:13">
      <c r="A722" t="s">
        <v>462</v>
      </c>
      <c r="B722" t="s">
        <v>1799</v>
      </c>
      <c r="C722" t="s">
        <v>10</v>
      </c>
      <c r="D722">
        <v>74</v>
      </c>
      <c r="E722" t="s">
        <v>75</v>
      </c>
      <c r="F722" t="s">
        <v>82</v>
      </c>
      <c r="G722" t="s">
        <v>39</v>
      </c>
      <c r="H722">
        <v>2006</v>
      </c>
      <c r="I722">
        <v>60</v>
      </c>
      <c r="J722" t="s">
        <v>76</v>
      </c>
      <c r="K722">
        <v>2</v>
      </c>
      <c r="L722" t="s">
        <v>1800</v>
      </c>
      <c r="M722" t="s">
        <v>1801</v>
      </c>
    </row>
    <row r="723" spans="1:13">
      <c r="A723" t="s">
        <v>1653</v>
      </c>
      <c r="B723" t="s">
        <v>1802</v>
      </c>
      <c r="C723" t="s">
        <v>10</v>
      </c>
      <c r="D723">
        <v>60</v>
      </c>
      <c r="E723" t="s">
        <v>161</v>
      </c>
      <c r="F723" t="s">
        <v>82</v>
      </c>
      <c r="G723" t="s">
        <v>82</v>
      </c>
      <c r="H723">
        <v>1914</v>
      </c>
      <c r="I723">
        <v>46</v>
      </c>
      <c r="J723" t="s">
        <v>3</v>
      </c>
      <c r="K723">
        <v>1</v>
      </c>
      <c r="L723" t="s">
        <v>224</v>
      </c>
      <c r="M723" t="s">
        <v>46</v>
      </c>
    </row>
    <row r="724" spans="1:13">
      <c r="A724" t="s">
        <v>270</v>
      </c>
      <c r="B724" t="s">
        <v>1803</v>
      </c>
      <c r="C724" t="s">
        <v>10</v>
      </c>
      <c r="D724">
        <v>92</v>
      </c>
      <c r="E724" t="s">
        <v>100</v>
      </c>
      <c r="F724" t="s">
        <v>82</v>
      </c>
      <c r="G724" t="s">
        <v>82</v>
      </c>
      <c r="H724">
        <v>1976</v>
      </c>
      <c r="I724">
        <v>57</v>
      </c>
      <c r="J724" t="s">
        <v>3</v>
      </c>
      <c r="K724">
        <v>1</v>
      </c>
      <c r="L724" t="s">
        <v>224</v>
      </c>
      <c r="M724" t="s">
        <v>46</v>
      </c>
    </row>
    <row r="725" spans="1:13">
      <c r="A725" t="s">
        <v>1804</v>
      </c>
      <c r="B725" t="s">
        <v>1805</v>
      </c>
      <c r="C725" t="s">
        <v>10</v>
      </c>
      <c r="D725">
        <v>93</v>
      </c>
      <c r="E725" t="s">
        <v>124</v>
      </c>
      <c r="F725" t="s">
        <v>82</v>
      </c>
      <c r="G725" t="s">
        <v>82</v>
      </c>
      <c r="H725">
        <v>2005</v>
      </c>
      <c r="I725">
        <v>80</v>
      </c>
      <c r="J725" t="s">
        <v>76</v>
      </c>
      <c r="K725">
        <v>2</v>
      </c>
      <c r="L725" t="s">
        <v>224</v>
      </c>
      <c r="M725" t="s">
        <v>46</v>
      </c>
    </row>
    <row r="726" spans="1:13">
      <c r="A726" t="s">
        <v>1806</v>
      </c>
      <c r="B726" t="s">
        <v>1807</v>
      </c>
      <c r="C726" t="s">
        <v>10</v>
      </c>
      <c r="D726">
        <v>96</v>
      </c>
      <c r="E726" t="s">
        <v>75</v>
      </c>
      <c r="F726" t="s">
        <v>82</v>
      </c>
      <c r="G726" t="s">
        <v>82</v>
      </c>
      <c r="H726">
        <v>1989</v>
      </c>
      <c r="I726">
        <v>74</v>
      </c>
      <c r="J726" t="s">
        <v>76</v>
      </c>
      <c r="K726">
        <v>2</v>
      </c>
      <c r="L726" t="s">
        <v>224</v>
      </c>
      <c r="M726" t="s">
        <v>46</v>
      </c>
    </row>
    <row r="727" spans="1:13">
      <c r="A727" t="s">
        <v>1808</v>
      </c>
      <c r="B727" t="s">
        <v>1809</v>
      </c>
      <c r="C727" t="s">
        <v>10</v>
      </c>
      <c r="D727">
        <v>96</v>
      </c>
      <c r="E727" t="s">
        <v>138</v>
      </c>
      <c r="F727" t="s">
        <v>82</v>
      </c>
      <c r="G727" t="s">
        <v>82</v>
      </c>
      <c r="H727">
        <v>1988</v>
      </c>
      <c r="I727">
        <v>66</v>
      </c>
      <c r="J727" t="s">
        <v>76</v>
      </c>
      <c r="K727">
        <v>3</v>
      </c>
      <c r="L727" t="s">
        <v>1810</v>
      </c>
      <c r="M727" t="s">
        <v>1811</v>
      </c>
    </row>
    <row r="728" spans="1:13">
      <c r="A728" t="s">
        <v>1812</v>
      </c>
      <c r="B728" t="s">
        <v>1813</v>
      </c>
      <c r="C728" t="s">
        <v>10</v>
      </c>
      <c r="D728">
        <v>67</v>
      </c>
      <c r="E728" t="s">
        <v>75</v>
      </c>
      <c r="F728" t="s">
        <v>82</v>
      </c>
      <c r="G728" t="s">
        <v>650</v>
      </c>
      <c r="H728">
        <v>1946</v>
      </c>
      <c r="I728">
        <v>42</v>
      </c>
      <c r="J728" t="s">
        <v>3</v>
      </c>
      <c r="K728">
        <v>4</v>
      </c>
      <c r="L728" t="s">
        <v>108</v>
      </c>
      <c r="M728" t="s">
        <v>93</v>
      </c>
    </row>
    <row r="729" spans="1:13">
      <c r="A729" t="s">
        <v>1814</v>
      </c>
      <c r="B729" t="s">
        <v>1815</v>
      </c>
      <c r="C729" t="s">
        <v>10</v>
      </c>
      <c r="D729">
        <v>88</v>
      </c>
      <c r="E729" t="s">
        <v>51</v>
      </c>
      <c r="F729" t="s">
        <v>82</v>
      </c>
      <c r="G729" t="s">
        <v>82</v>
      </c>
      <c r="H729">
        <v>1934</v>
      </c>
      <c r="I729">
        <v>41</v>
      </c>
      <c r="J729" t="s">
        <v>3</v>
      </c>
      <c r="K729">
        <v>1</v>
      </c>
      <c r="L729" t="s">
        <v>57</v>
      </c>
      <c r="M729" t="s">
        <v>58</v>
      </c>
    </row>
    <row r="730" spans="1:13">
      <c r="A730" t="s">
        <v>1816</v>
      </c>
      <c r="B730" t="s">
        <v>1817</v>
      </c>
      <c r="C730" t="s">
        <v>10</v>
      </c>
      <c r="D730">
        <v>86</v>
      </c>
      <c r="E730" t="s">
        <v>124</v>
      </c>
      <c r="F730" t="s">
        <v>82</v>
      </c>
      <c r="G730" t="s">
        <v>82</v>
      </c>
      <c r="H730">
        <v>1994</v>
      </c>
      <c r="I730">
        <v>79</v>
      </c>
      <c r="J730" t="s">
        <v>76</v>
      </c>
      <c r="K730">
        <v>2</v>
      </c>
      <c r="L730" t="s">
        <v>569</v>
      </c>
      <c r="M730" t="s">
        <v>46</v>
      </c>
    </row>
    <row r="731" spans="1:13">
      <c r="A731" t="s">
        <v>1818</v>
      </c>
      <c r="B731" t="s">
        <v>1819</v>
      </c>
      <c r="C731" t="s">
        <v>10</v>
      </c>
      <c r="D731">
        <v>72</v>
      </c>
      <c r="E731" t="s">
        <v>100</v>
      </c>
      <c r="F731" t="s">
        <v>82</v>
      </c>
      <c r="G731" t="s">
        <v>82</v>
      </c>
      <c r="H731">
        <v>1960</v>
      </c>
      <c r="I731">
        <v>52</v>
      </c>
      <c r="J731" t="s">
        <v>3</v>
      </c>
      <c r="K731">
        <v>1</v>
      </c>
      <c r="L731" t="s">
        <v>87</v>
      </c>
      <c r="M731" t="s">
        <v>1049</v>
      </c>
    </row>
    <row r="732" spans="1:13">
      <c r="A732" t="s">
        <v>1820</v>
      </c>
      <c r="B732" t="s">
        <v>1821</v>
      </c>
      <c r="C732" t="s">
        <v>10</v>
      </c>
      <c r="D732">
        <v>86</v>
      </c>
      <c r="E732" t="s">
        <v>75</v>
      </c>
      <c r="F732" t="s">
        <v>82</v>
      </c>
      <c r="G732" t="s">
        <v>39</v>
      </c>
      <c r="H732">
        <v>2005</v>
      </c>
      <c r="I732">
        <v>71</v>
      </c>
      <c r="J732" t="s">
        <v>76</v>
      </c>
      <c r="K732">
        <v>4</v>
      </c>
      <c r="L732" t="s">
        <v>1822</v>
      </c>
      <c r="M732" t="s">
        <v>1701</v>
      </c>
    </row>
    <row r="733" spans="1:13">
      <c r="A733" t="s">
        <v>1823</v>
      </c>
      <c r="B733" t="s">
        <v>1824</v>
      </c>
      <c r="C733" t="s">
        <v>10</v>
      </c>
      <c r="D733">
        <v>74</v>
      </c>
      <c r="E733" t="s">
        <v>37</v>
      </c>
      <c r="F733" t="s">
        <v>82</v>
      </c>
      <c r="G733" t="s">
        <v>82</v>
      </c>
      <c r="H733">
        <v>1988</v>
      </c>
      <c r="I733">
        <v>56</v>
      </c>
      <c r="J733" t="s">
        <v>76</v>
      </c>
      <c r="K733">
        <v>3</v>
      </c>
      <c r="L733" t="s">
        <v>1825</v>
      </c>
      <c r="M733" t="s">
        <v>959</v>
      </c>
    </row>
    <row r="734" spans="1:13">
      <c r="A734" t="s">
        <v>1826</v>
      </c>
      <c r="B734" t="s">
        <v>1827</v>
      </c>
      <c r="C734" t="s">
        <v>10</v>
      </c>
      <c r="D734">
        <v>76</v>
      </c>
      <c r="E734" t="s">
        <v>161</v>
      </c>
      <c r="F734" t="s">
        <v>82</v>
      </c>
      <c r="G734" t="s">
        <v>82</v>
      </c>
      <c r="H734">
        <v>1932</v>
      </c>
      <c r="I734">
        <v>51</v>
      </c>
      <c r="J734" t="s">
        <v>3</v>
      </c>
      <c r="K734">
        <v>1</v>
      </c>
      <c r="L734" t="s">
        <v>1356</v>
      </c>
      <c r="M734" t="s">
        <v>1357</v>
      </c>
    </row>
    <row r="735" spans="1:13">
      <c r="A735" t="s">
        <v>1828</v>
      </c>
      <c r="B735" t="s">
        <v>1829</v>
      </c>
      <c r="C735" t="s">
        <v>10</v>
      </c>
      <c r="D735">
        <v>70</v>
      </c>
      <c r="E735" t="s">
        <v>37</v>
      </c>
      <c r="F735" t="s">
        <v>82</v>
      </c>
      <c r="G735" t="s">
        <v>39</v>
      </c>
      <c r="H735">
        <v>1993</v>
      </c>
      <c r="I735">
        <v>43</v>
      </c>
      <c r="J735" t="s">
        <v>76</v>
      </c>
      <c r="K735">
        <v>2</v>
      </c>
      <c r="L735" t="s">
        <v>92</v>
      </c>
      <c r="M735" t="s">
        <v>93</v>
      </c>
    </row>
    <row r="736" spans="1:13">
      <c r="A736" t="s">
        <v>1830</v>
      </c>
      <c r="B736" t="s">
        <v>1831</v>
      </c>
      <c r="C736" t="s">
        <v>10</v>
      </c>
      <c r="D736">
        <v>79</v>
      </c>
      <c r="E736" t="s">
        <v>69</v>
      </c>
      <c r="F736" t="s">
        <v>82</v>
      </c>
      <c r="G736" t="s">
        <v>39</v>
      </c>
      <c r="H736">
        <v>1993</v>
      </c>
      <c r="I736">
        <v>52</v>
      </c>
      <c r="J736" t="s">
        <v>76</v>
      </c>
      <c r="K736">
        <v>2</v>
      </c>
      <c r="L736" t="s">
        <v>92</v>
      </c>
      <c r="M736" t="s">
        <v>93</v>
      </c>
    </row>
    <row r="737" spans="1:13">
      <c r="A737" t="s">
        <v>1832</v>
      </c>
      <c r="B737" t="s">
        <v>1833</v>
      </c>
      <c r="C737" t="s">
        <v>10</v>
      </c>
      <c r="D737">
        <v>67</v>
      </c>
      <c r="E737" t="s">
        <v>81</v>
      </c>
      <c r="F737" t="s">
        <v>82</v>
      </c>
      <c r="G737" t="s">
        <v>39</v>
      </c>
      <c r="H737">
        <v>2014</v>
      </c>
      <c r="I737">
        <v>61</v>
      </c>
      <c r="J737" t="s">
        <v>3</v>
      </c>
      <c r="K737">
        <v>3</v>
      </c>
      <c r="L737" t="s">
        <v>243</v>
      </c>
      <c r="M737" t="s">
        <v>244</v>
      </c>
    </row>
    <row r="738" spans="1:13">
      <c r="A738" t="s">
        <v>54</v>
      </c>
      <c r="B738" t="s">
        <v>1834</v>
      </c>
      <c r="C738" t="s">
        <v>10</v>
      </c>
      <c r="D738">
        <v>60</v>
      </c>
      <c r="E738" t="s">
        <v>161</v>
      </c>
      <c r="F738" t="s">
        <v>82</v>
      </c>
      <c r="G738" t="s">
        <v>39</v>
      </c>
      <c r="H738">
        <v>2014</v>
      </c>
      <c r="I738">
        <v>54</v>
      </c>
      <c r="J738" t="s">
        <v>3</v>
      </c>
      <c r="K738">
        <v>3</v>
      </c>
      <c r="L738" t="s">
        <v>1835</v>
      </c>
      <c r="M738" t="s">
        <v>1836</v>
      </c>
    </row>
    <row r="739" spans="1:13">
      <c r="A739" t="s">
        <v>1837</v>
      </c>
      <c r="B739" t="s">
        <v>1643</v>
      </c>
      <c r="C739" t="s">
        <v>10</v>
      </c>
      <c r="D739">
        <v>90</v>
      </c>
      <c r="E739" t="s">
        <v>69</v>
      </c>
      <c r="F739" t="s">
        <v>82</v>
      </c>
      <c r="G739" t="s">
        <v>39</v>
      </c>
      <c r="H739">
        <v>1990</v>
      </c>
      <c r="I739">
        <v>60</v>
      </c>
      <c r="J739" t="s">
        <v>76</v>
      </c>
      <c r="K739">
        <v>3</v>
      </c>
      <c r="L739" t="s">
        <v>569</v>
      </c>
      <c r="M739" t="s">
        <v>46</v>
      </c>
    </row>
    <row r="740" spans="1:13">
      <c r="A740" t="s">
        <v>1838</v>
      </c>
      <c r="B740" t="s">
        <v>1839</v>
      </c>
      <c r="C740" t="s">
        <v>10</v>
      </c>
      <c r="D740">
        <v>68</v>
      </c>
      <c r="E740" t="s">
        <v>37</v>
      </c>
      <c r="F740" t="s">
        <v>82</v>
      </c>
      <c r="G740" t="s">
        <v>82</v>
      </c>
      <c r="H740">
        <v>1946</v>
      </c>
      <c r="I740">
        <v>59</v>
      </c>
      <c r="J740" t="s">
        <v>3</v>
      </c>
      <c r="K740">
        <v>2</v>
      </c>
      <c r="L740" t="s">
        <v>711</v>
      </c>
      <c r="M740" t="s">
        <v>712</v>
      </c>
    </row>
    <row r="741" spans="1:13">
      <c r="A741" t="s">
        <v>1770</v>
      </c>
      <c r="B741" t="s">
        <v>1840</v>
      </c>
      <c r="C741" t="s">
        <v>10</v>
      </c>
      <c r="D741">
        <v>96</v>
      </c>
      <c r="E741" t="s">
        <v>138</v>
      </c>
      <c r="F741" t="s">
        <v>82</v>
      </c>
      <c r="G741" t="s">
        <v>82</v>
      </c>
      <c r="H741">
        <v>1946</v>
      </c>
      <c r="I741">
        <v>55</v>
      </c>
      <c r="J741" t="s">
        <v>3</v>
      </c>
      <c r="K741">
        <v>4</v>
      </c>
      <c r="L741" t="s">
        <v>108</v>
      </c>
      <c r="M741" t="s">
        <v>93</v>
      </c>
    </row>
    <row r="742" spans="1:13">
      <c r="A742" t="s">
        <v>987</v>
      </c>
      <c r="B742" t="s">
        <v>1841</v>
      </c>
      <c r="C742" t="s">
        <v>10</v>
      </c>
      <c r="D742">
        <v>79</v>
      </c>
      <c r="E742" t="s">
        <v>188</v>
      </c>
      <c r="F742" t="s">
        <v>82</v>
      </c>
      <c r="G742" t="s">
        <v>39</v>
      </c>
      <c r="H742">
        <v>2004</v>
      </c>
      <c r="I742">
        <v>63</v>
      </c>
      <c r="J742" t="s">
        <v>76</v>
      </c>
      <c r="K742">
        <v>3</v>
      </c>
      <c r="L742" t="s">
        <v>1842</v>
      </c>
      <c r="M742" t="s">
        <v>88</v>
      </c>
    </row>
    <row r="743" spans="1:13">
      <c r="A743" t="s">
        <v>571</v>
      </c>
      <c r="B743" t="s">
        <v>1843</v>
      </c>
      <c r="C743" t="s">
        <v>10</v>
      </c>
      <c r="D743">
        <v>69</v>
      </c>
      <c r="E743" t="s">
        <v>66</v>
      </c>
      <c r="F743" t="s">
        <v>82</v>
      </c>
      <c r="G743" t="s">
        <v>39</v>
      </c>
      <c r="H743">
        <v>2004</v>
      </c>
      <c r="I743">
        <v>53</v>
      </c>
      <c r="J743" t="s">
        <v>76</v>
      </c>
      <c r="K743">
        <v>3</v>
      </c>
      <c r="L743" t="s">
        <v>569</v>
      </c>
      <c r="M743" t="s">
        <v>46</v>
      </c>
    </row>
    <row r="744" spans="1:13">
      <c r="A744" t="s">
        <v>1844</v>
      </c>
      <c r="B744" t="s">
        <v>1845</v>
      </c>
      <c r="C744" t="s">
        <v>10</v>
      </c>
      <c r="D744">
        <v>71</v>
      </c>
      <c r="E744" t="s">
        <v>75</v>
      </c>
      <c r="F744" t="s">
        <v>82</v>
      </c>
      <c r="G744" t="s">
        <v>39</v>
      </c>
      <c r="H744">
        <v>2004</v>
      </c>
      <c r="I744">
        <v>55</v>
      </c>
      <c r="J744" t="s">
        <v>76</v>
      </c>
      <c r="K744">
        <v>3</v>
      </c>
      <c r="L744" t="s">
        <v>247</v>
      </c>
      <c r="M744" t="s">
        <v>248</v>
      </c>
    </row>
    <row r="745" spans="1:13">
      <c r="A745" t="s">
        <v>1846</v>
      </c>
      <c r="B745" t="s">
        <v>1847</v>
      </c>
      <c r="C745" t="s">
        <v>10</v>
      </c>
      <c r="D745">
        <v>72</v>
      </c>
      <c r="E745" t="s">
        <v>37</v>
      </c>
      <c r="F745" t="s">
        <v>82</v>
      </c>
      <c r="G745" t="s">
        <v>39</v>
      </c>
      <c r="H745">
        <v>1997</v>
      </c>
      <c r="I745">
        <v>49</v>
      </c>
      <c r="J745" t="s">
        <v>76</v>
      </c>
      <c r="K745">
        <v>3</v>
      </c>
      <c r="L745" t="s">
        <v>1848</v>
      </c>
      <c r="M745" t="s">
        <v>1849</v>
      </c>
    </row>
    <row r="746" spans="1:13">
      <c r="A746" t="s">
        <v>1850</v>
      </c>
      <c r="B746" t="s">
        <v>1851</v>
      </c>
      <c r="C746" t="s">
        <v>10</v>
      </c>
      <c r="D746">
        <v>70</v>
      </c>
      <c r="E746" t="s">
        <v>37</v>
      </c>
      <c r="F746" t="s">
        <v>82</v>
      </c>
      <c r="G746" t="s">
        <v>39</v>
      </c>
      <c r="H746">
        <v>1998</v>
      </c>
      <c r="I746">
        <v>48</v>
      </c>
      <c r="J746" t="s">
        <v>76</v>
      </c>
      <c r="K746">
        <v>3</v>
      </c>
      <c r="L746" t="s">
        <v>243</v>
      </c>
      <c r="M746" t="s">
        <v>244</v>
      </c>
    </row>
    <row r="747" spans="1:13">
      <c r="A747" t="s">
        <v>1852</v>
      </c>
      <c r="B747" t="s">
        <v>1853</v>
      </c>
      <c r="C747" t="s">
        <v>10</v>
      </c>
      <c r="D747">
        <v>75</v>
      </c>
      <c r="E747" t="s">
        <v>75</v>
      </c>
      <c r="F747" t="s">
        <v>82</v>
      </c>
      <c r="G747" t="s">
        <v>39</v>
      </c>
      <c r="H747">
        <v>1996</v>
      </c>
      <c r="I747">
        <v>51</v>
      </c>
      <c r="J747" t="s">
        <v>76</v>
      </c>
      <c r="K747">
        <v>3</v>
      </c>
      <c r="L747" t="s">
        <v>243</v>
      </c>
      <c r="M747" t="s">
        <v>244</v>
      </c>
    </row>
    <row r="748" spans="1:13">
      <c r="A748" t="s">
        <v>816</v>
      </c>
      <c r="B748" t="s">
        <v>1854</v>
      </c>
      <c r="C748" t="s">
        <v>10</v>
      </c>
      <c r="D748">
        <v>80</v>
      </c>
      <c r="E748" t="s">
        <v>69</v>
      </c>
      <c r="F748" t="s">
        <v>82</v>
      </c>
      <c r="G748" t="s">
        <v>82</v>
      </c>
      <c r="H748">
        <v>1995</v>
      </c>
      <c r="I748">
        <v>77</v>
      </c>
      <c r="J748" t="s">
        <v>76</v>
      </c>
      <c r="K748">
        <v>2</v>
      </c>
      <c r="L748" t="s">
        <v>87</v>
      </c>
      <c r="M748" t="s">
        <v>1717</v>
      </c>
    </row>
    <row r="749" spans="1:13">
      <c r="A749" t="s">
        <v>1855</v>
      </c>
      <c r="B749" t="s">
        <v>356</v>
      </c>
      <c r="C749" t="s">
        <v>10</v>
      </c>
      <c r="D749">
        <v>89</v>
      </c>
      <c r="E749" t="s">
        <v>161</v>
      </c>
      <c r="F749" t="s">
        <v>82</v>
      </c>
      <c r="G749" t="s">
        <v>39</v>
      </c>
      <c r="H749">
        <v>1996</v>
      </c>
      <c r="I749">
        <v>65</v>
      </c>
      <c r="J749" t="s">
        <v>76</v>
      </c>
      <c r="K749">
        <v>3</v>
      </c>
      <c r="L749" t="s">
        <v>711</v>
      </c>
      <c r="M749" t="s">
        <v>712</v>
      </c>
    </row>
    <row r="750" spans="1:13">
      <c r="A750" t="s">
        <v>1856</v>
      </c>
      <c r="B750" t="s">
        <v>1857</v>
      </c>
      <c r="C750" t="s">
        <v>10</v>
      </c>
      <c r="D750">
        <v>77</v>
      </c>
      <c r="E750" t="s">
        <v>66</v>
      </c>
      <c r="F750" t="s">
        <v>82</v>
      </c>
      <c r="G750" t="s">
        <v>82</v>
      </c>
      <c r="H750">
        <v>1955</v>
      </c>
      <c r="I750">
        <v>54</v>
      </c>
      <c r="J750" t="s">
        <v>3</v>
      </c>
      <c r="K750">
        <v>1</v>
      </c>
      <c r="L750" t="s">
        <v>711</v>
      </c>
      <c r="M750" t="s">
        <v>712</v>
      </c>
    </row>
    <row r="751" spans="1:13">
      <c r="A751" t="s">
        <v>1466</v>
      </c>
      <c r="B751" t="s">
        <v>984</v>
      </c>
      <c r="C751" t="s">
        <v>10</v>
      </c>
      <c r="D751">
        <v>90</v>
      </c>
      <c r="E751" t="s">
        <v>66</v>
      </c>
      <c r="F751" t="s">
        <v>82</v>
      </c>
      <c r="G751" t="s">
        <v>39</v>
      </c>
      <c r="H751">
        <v>2009</v>
      </c>
      <c r="I751">
        <v>79</v>
      </c>
      <c r="J751" t="s">
        <v>76</v>
      </c>
      <c r="K751">
        <v>4</v>
      </c>
      <c r="L751" t="s">
        <v>285</v>
      </c>
      <c r="M751" t="s">
        <v>286</v>
      </c>
    </row>
    <row r="752" spans="1:13">
      <c r="A752" t="s">
        <v>1782</v>
      </c>
      <c r="B752" t="s">
        <v>1858</v>
      </c>
      <c r="C752" t="s">
        <v>10</v>
      </c>
      <c r="D752">
        <v>72</v>
      </c>
      <c r="E752" t="s">
        <v>188</v>
      </c>
      <c r="F752" t="s">
        <v>82</v>
      </c>
      <c r="G752" t="s">
        <v>39</v>
      </c>
      <c r="H752">
        <v>1997</v>
      </c>
      <c r="I752">
        <v>49</v>
      </c>
      <c r="J752" t="s">
        <v>76</v>
      </c>
      <c r="K752">
        <v>3</v>
      </c>
      <c r="L752" t="s">
        <v>243</v>
      </c>
      <c r="M752" t="s">
        <v>244</v>
      </c>
    </row>
    <row r="753" spans="1:13">
      <c r="A753" t="s">
        <v>1859</v>
      </c>
      <c r="B753" t="s">
        <v>1860</v>
      </c>
      <c r="C753" t="s">
        <v>10</v>
      </c>
      <c r="D753">
        <v>93</v>
      </c>
      <c r="E753" t="s">
        <v>188</v>
      </c>
      <c r="F753" t="s">
        <v>82</v>
      </c>
      <c r="G753" t="s">
        <v>82</v>
      </c>
      <c r="H753">
        <v>1954</v>
      </c>
      <c r="I753">
        <v>53</v>
      </c>
      <c r="J753" t="s">
        <v>3</v>
      </c>
      <c r="K753">
        <v>1</v>
      </c>
      <c r="L753" t="s">
        <v>247</v>
      </c>
      <c r="M753" t="s">
        <v>248</v>
      </c>
    </row>
    <row r="754" spans="1:13">
      <c r="A754" t="s">
        <v>1646</v>
      </c>
      <c r="B754" t="s">
        <v>1004</v>
      </c>
      <c r="C754" t="s">
        <v>10</v>
      </c>
      <c r="D754">
        <v>76</v>
      </c>
      <c r="E754" t="s">
        <v>81</v>
      </c>
      <c r="F754" t="s">
        <v>82</v>
      </c>
      <c r="G754" t="s">
        <v>82</v>
      </c>
      <c r="H754">
        <v>1996</v>
      </c>
      <c r="I754">
        <v>59</v>
      </c>
      <c r="J754" t="s">
        <v>76</v>
      </c>
      <c r="K754">
        <v>3</v>
      </c>
      <c r="L754" t="s">
        <v>711</v>
      </c>
      <c r="M754" t="s">
        <v>712</v>
      </c>
    </row>
    <row r="755" spans="1:13">
      <c r="A755" t="s">
        <v>1861</v>
      </c>
      <c r="B755" t="s">
        <v>1862</v>
      </c>
      <c r="C755" t="s">
        <v>10</v>
      </c>
      <c r="D755">
        <v>90</v>
      </c>
      <c r="E755" t="s">
        <v>81</v>
      </c>
      <c r="F755" t="s">
        <v>82</v>
      </c>
      <c r="G755" t="s">
        <v>82</v>
      </c>
      <c r="H755">
        <v>1966</v>
      </c>
      <c r="I755">
        <v>70</v>
      </c>
      <c r="J755" t="s">
        <v>3</v>
      </c>
      <c r="K755">
        <v>1</v>
      </c>
      <c r="L755" t="s">
        <v>953</v>
      </c>
      <c r="M755" t="s">
        <v>282</v>
      </c>
    </row>
    <row r="756" spans="1:13">
      <c r="A756" t="s">
        <v>334</v>
      </c>
      <c r="B756" t="s">
        <v>1863</v>
      </c>
      <c r="C756" t="s">
        <v>10</v>
      </c>
      <c r="D756">
        <v>69</v>
      </c>
      <c r="E756" t="s">
        <v>69</v>
      </c>
      <c r="F756" t="s">
        <v>82</v>
      </c>
      <c r="G756" t="s">
        <v>39</v>
      </c>
      <c r="H756">
        <v>2001</v>
      </c>
      <c r="I756">
        <v>50</v>
      </c>
      <c r="J756" t="s">
        <v>76</v>
      </c>
      <c r="K756">
        <v>3</v>
      </c>
      <c r="L756" t="s">
        <v>1822</v>
      </c>
      <c r="M756" t="s">
        <v>1701</v>
      </c>
    </row>
    <row r="757" spans="1:13">
      <c r="A757" t="s">
        <v>1850</v>
      </c>
      <c r="B757" t="s">
        <v>1864</v>
      </c>
      <c r="C757" t="s">
        <v>10</v>
      </c>
      <c r="D757">
        <v>62</v>
      </c>
      <c r="E757" t="s">
        <v>51</v>
      </c>
      <c r="F757" t="s">
        <v>82</v>
      </c>
      <c r="G757" t="s">
        <v>82</v>
      </c>
      <c r="H757">
        <v>1965</v>
      </c>
      <c r="I757">
        <v>48</v>
      </c>
      <c r="J757" t="s">
        <v>3</v>
      </c>
      <c r="K757">
        <v>1</v>
      </c>
      <c r="L757" t="s">
        <v>224</v>
      </c>
      <c r="M757" t="s">
        <v>46</v>
      </c>
    </row>
    <row r="758" spans="1:13">
      <c r="A758" t="s">
        <v>1823</v>
      </c>
      <c r="B758" t="s">
        <v>1865</v>
      </c>
      <c r="C758" t="s">
        <v>10</v>
      </c>
      <c r="D758">
        <v>86</v>
      </c>
      <c r="E758" t="s">
        <v>51</v>
      </c>
      <c r="F758" t="s">
        <v>82</v>
      </c>
      <c r="G758" t="s">
        <v>82</v>
      </c>
      <c r="H758">
        <v>1961</v>
      </c>
      <c r="I758">
        <v>50</v>
      </c>
      <c r="J758" t="s">
        <v>3</v>
      </c>
      <c r="K758">
        <v>1</v>
      </c>
      <c r="L758" t="s">
        <v>87</v>
      </c>
      <c r="M758" t="s">
        <v>236</v>
      </c>
    </row>
    <row r="759" spans="1:13">
      <c r="A759" t="s">
        <v>1866</v>
      </c>
      <c r="B759" t="s">
        <v>1867</v>
      </c>
      <c r="C759" t="s">
        <v>10</v>
      </c>
      <c r="D759">
        <v>92</v>
      </c>
      <c r="E759" t="s">
        <v>43</v>
      </c>
      <c r="F759" t="s">
        <v>82</v>
      </c>
      <c r="G759" t="s">
        <v>82</v>
      </c>
      <c r="H759">
        <v>2002</v>
      </c>
      <c r="I759">
        <v>88</v>
      </c>
      <c r="J759" t="s">
        <v>76</v>
      </c>
      <c r="K759">
        <v>4</v>
      </c>
      <c r="L759" t="s">
        <v>1387</v>
      </c>
      <c r="M759" t="s">
        <v>1388</v>
      </c>
    </row>
    <row r="760" spans="1:13">
      <c r="A760" t="s">
        <v>544</v>
      </c>
      <c r="B760" t="s">
        <v>1868</v>
      </c>
      <c r="C760" t="s">
        <v>10</v>
      </c>
      <c r="D760">
        <v>82</v>
      </c>
      <c r="E760" t="s">
        <v>37</v>
      </c>
      <c r="F760" t="s">
        <v>82</v>
      </c>
      <c r="G760" t="s">
        <v>82</v>
      </c>
      <c r="H760">
        <v>2000</v>
      </c>
      <c r="I760">
        <v>77</v>
      </c>
      <c r="J760" t="s">
        <v>76</v>
      </c>
      <c r="K760">
        <v>2</v>
      </c>
      <c r="L760" t="s">
        <v>1869</v>
      </c>
      <c r="M760" t="s">
        <v>455</v>
      </c>
    </row>
    <row r="761" spans="1:13">
      <c r="A761" t="s">
        <v>1870</v>
      </c>
      <c r="B761" t="s">
        <v>1871</v>
      </c>
      <c r="C761" t="s">
        <v>10</v>
      </c>
      <c r="D761">
        <v>87</v>
      </c>
      <c r="E761" t="s">
        <v>81</v>
      </c>
      <c r="F761" t="s">
        <v>82</v>
      </c>
      <c r="G761" t="s">
        <v>82</v>
      </c>
      <c r="H761">
        <v>1995</v>
      </c>
      <c r="I761">
        <v>68</v>
      </c>
      <c r="J761" t="s">
        <v>76</v>
      </c>
      <c r="K761">
        <v>2</v>
      </c>
      <c r="L761" t="s">
        <v>243</v>
      </c>
      <c r="M761" t="s">
        <v>244</v>
      </c>
    </row>
    <row r="762" spans="1:13">
      <c r="A762" t="s">
        <v>54</v>
      </c>
      <c r="B762" t="s">
        <v>1872</v>
      </c>
      <c r="C762" t="s">
        <v>10</v>
      </c>
      <c r="D762">
        <v>59</v>
      </c>
      <c r="E762" t="s">
        <v>100</v>
      </c>
      <c r="F762" t="s">
        <v>82</v>
      </c>
      <c r="G762" t="s">
        <v>39</v>
      </c>
      <c r="H762">
        <v>2001</v>
      </c>
      <c r="I762">
        <v>40</v>
      </c>
      <c r="J762" t="s">
        <v>76</v>
      </c>
      <c r="K762">
        <v>3</v>
      </c>
      <c r="L762" t="s">
        <v>1822</v>
      </c>
      <c r="M762" t="s">
        <v>1701</v>
      </c>
    </row>
    <row r="763" spans="1:13">
      <c r="A763" t="s">
        <v>1873</v>
      </c>
      <c r="B763" t="s">
        <v>1874</v>
      </c>
      <c r="C763" t="s">
        <v>10</v>
      </c>
      <c r="D763">
        <v>84</v>
      </c>
      <c r="E763" t="s">
        <v>124</v>
      </c>
      <c r="F763" t="s">
        <v>82</v>
      </c>
      <c r="G763" t="s">
        <v>82</v>
      </c>
      <c r="H763">
        <v>1951</v>
      </c>
      <c r="I763">
        <v>44</v>
      </c>
      <c r="J763" t="s">
        <v>3</v>
      </c>
      <c r="K763">
        <v>2</v>
      </c>
      <c r="L763" t="s">
        <v>87</v>
      </c>
      <c r="M763" t="s">
        <v>236</v>
      </c>
    </row>
    <row r="764" spans="1:13">
      <c r="A764" t="s">
        <v>1875</v>
      </c>
      <c r="B764" t="s">
        <v>1876</v>
      </c>
      <c r="C764" t="s">
        <v>10</v>
      </c>
      <c r="D764">
        <v>87</v>
      </c>
      <c r="E764" t="s">
        <v>51</v>
      </c>
      <c r="F764" t="s">
        <v>82</v>
      </c>
      <c r="G764" t="s">
        <v>82</v>
      </c>
      <c r="H764">
        <v>1951</v>
      </c>
      <c r="I764">
        <v>39</v>
      </c>
      <c r="J764" t="s">
        <v>3</v>
      </c>
      <c r="K764">
        <v>2</v>
      </c>
      <c r="L764" t="s">
        <v>87</v>
      </c>
      <c r="M764" t="s">
        <v>236</v>
      </c>
    </row>
    <row r="765" spans="1:13">
      <c r="A765" t="s">
        <v>1877</v>
      </c>
      <c r="B765" t="s">
        <v>1878</v>
      </c>
      <c r="C765" t="s">
        <v>10</v>
      </c>
      <c r="D765">
        <v>96</v>
      </c>
      <c r="E765" t="s">
        <v>43</v>
      </c>
      <c r="F765" t="s">
        <v>82</v>
      </c>
      <c r="G765" t="s">
        <v>39</v>
      </c>
      <c r="H765">
        <v>2002</v>
      </c>
      <c r="I765">
        <v>78</v>
      </c>
      <c r="J765" t="s">
        <v>7</v>
      </c>
      <c r="K765">
        <v>1</v>
      </c>
      <c r="L765" t="s">
        <v>39</v>
      </c>
      <c r="M765" t="s">
        <v>40</v>
      </c>
    </row>
    <row r="766" spans="1:13">
      <c r="A766" t="s">
        <v>1879</v>
      </c>
      <c r="B766" t="s">
        <v>1880</v>
      </c>
      <c r="C766" t="s">
        <v>10</v>
      </c>
      <c r="D766">
        <v>61</v>
      </c>
      <c r="E766" t="s">
        <v>51</v>
      </c>
      <c r="F766" t="s">
        <v>82</v>
      </c>
      <c r="G766" t="s">
        <v>39</v>
      </c>
      <c r="H766">
        <v>2006</v>
      </c>
      <c r="I766">
        <v>47</v>
      </c>
      <c r="J766" t="s">
        <v>6</v>
      </c>
      <c r="K766">
        <v>2</v>
      </c>
      <c r="L766" t="s">
        <v>1689</v>
      </c>
      <c r="M766" t="s">
        <v>244</v>
      </c>
    </row>
    <row r="767" spans="1:13">
      <c r="A767" t="s">
        <v>1881</v>
      </c>
      <c r="B767" t="s">
        <v>1882</v>
      </c>
      <c r="C767" t="s">
        <v>10</v>
      </c>
      <c r="D767">
        <v>60</v>
      </c>
      <c r="E767" t="s">
        <v>100</v>
      </c>
      <c r="F767" t="s">
        <v>82</v>
      </c>
      <c r="G767" t="s">
        <v>82</v>
      </c>
      <c r="H767">
        <v>1975</v>
      </c>
      <c r="I767">
        <v>41</v>
      </c>
      <c r="J767" t="s">
        <v>6</v>
      </c>
      <c r="K767">
        <v>3</v>
      </c>
      <c r="L767" t="s">
        <v>1117</v>
      </c>
      <c r="M767" t="s">
        <v>1078</v>
      </c>
    </row>
    <row r="768" spans="1:13">
      <c r="A768" t="s">
        <v>876</v>
      </c>
      <c r="B768" t="s">
        <v>1767</v>
      </c>
      <c r="C768" t="s">
        <v>10</v>
      </c>
      <c r="D768">
        <v>82</v>
      </c>
      <c r="E768" t="s">
        <v>69</v>
      </c>
      <c r="F768" t="s">
        <v>82</v>
      </c>
      <c r="G768" t="s">
        <v>39</v>
      </c>
      <c r="H768">
        <v>1975</v>
      </c>
      <c r="I768">
        <v>37</v>
      </c>
      <c r="J768" t="s">
        <v>6</v>
      </c>
      <c r="K768">
        <v>3</v>
      </c>
      <c r="L768" t="s">
        <v>569</v>
      </c>
      <c r="M768" t="s">
        <v>46</v>
      </c>
    </row>
    <row r="769" spans="1:13">
      <c r="A769" t="s">
        <v>1883</v>
      </c>
      <c r="B769" t="s">
        <v>1884</v>
      </c>
      <c r="C769" t="s">
        <v>10</v>
      </c>
      <c r="D769">
        <v>72</v>
      </c>
      <c r="E769" t="s">
        <v>69</v>
      </c>
      <c r="F769" t="s">
        <v>82</v>
      </c>
      <c r="G769" t="s">
        <v>39</v>
      </c>
      <c r="H769">
        <v>2007</v>
      </c>
      <c r="I769">
        <v>59</v>
      </c>
      <c r="J769" t="s">
        <v>7</v>
      </c>
      <c r="K769">
        <v>2</v>
      </c>
      <c r="L769" t="s">
        <v>39</v>
      </c>
      <c r="M769" t="s">
        <v>40</v>
      </c>
    </row>
    <row r="770" spans="1:13">
      <c r="A770" t="s">
        <v>98</v>
      </c>
      <c r="B770" t="s">
        <v>1885</v>
      </c>
      <c r="C770" t="s">
        <v>10</v>
      </c>
      <c r="D770">
        <v>74</v>
      </c>
      <c r="E770" t="s">
        <v>138</v>
      </c>
      <c r="F770" t="s">
        <v>82</v>
      </c>
      <c r="G770" t="s">
        <v>39</v>
      </c>
      <c r="H770">
        <v>2004</v>
      </c>
      <c r="I770">
        <v>58</v>
      </c>
      <c r="J770" t="s">
        <v>6</v>
      </c>
      <c r="K770">
        <v>2</v>
      </c>
      <c r="L770" t="s">
        <v>57</v>
      </c>
      <c r="M770" t="s">
        <v>58</v>
      </c>
    </row>
    <row r="771" spans="1:13">
      <c r="A771" t="s">
        <v>1886</v>
      </c>
      <c r="B771" t="s">
        <v>1887</v>
      </c>
      <c r="C771" t="s">
        <v>10</v>
      </c>
      <c r="D771">
        <v>78</v>
      </c>
      <c r="E771" t="s">
        <v>66</v>
      </c>
      <c r="F771" t="s">
        <v>82</v>
      </c>
      <c r="G771" t="s">
        <v>82</v>
      </c>
      <c r="H771">
        <v>2003</v>
      </c>
      <c r="I771">
        <v>74</v>
      </c>
      <c r="J771" t="s">
        <v>6</v>
      </c>
      <c r="K771">
        <v>2</v>
      </c>
      <c r="L771" t="s">
        <v>858</v>
      </c>
      <c r="M771" t="s">
        <v>859</v>
      </c>
    </row>
    <row r="772" spans="1:13">
      <c r="A772" t="s">
        <v>1888</v>
      </c>
      <c r="B772" t="s">
        <v>1889</v>
      </c>
      <c r="C772" t="s">
        <v>10</v>
      </c>
      <c r="D772">
        <v>60</v>
      </c>
      <c r="E772" t="s">
        <v>43</v>
      </c>
      <c r="F772" t="s">
        <v>82</v>
      </c>
      <c r="G772" t="s">
        <v>39</v>
      </c>
      <c r="H772">
        <v>2006</v>
      </c>
      <c r="I772">
        <v>46</v>
      </c>
      <c r="J772" t="s">
        <v>6</v>
      </c>
      <c r="K772">
        <v>2</v>
      </c>
      <c r="L772" t="s">
        <v>1890</v>
      </c>
      <c r="M772" t="s">
        <v>1891</v>
      </c>
    </row>
    <row r="773" spans="1:13">
      <c r="A773" t="s">
        <v>1892</v>
      </c>
      <c r="B773" t="s">
        <v>1893</v>
      </c>
      <c r="C773" t="s">
        <v>9</v>
      </c>
      <c r="D773">
        <v>73</v>
      </c>
      <c r="E773" t="s">
        <v>161</v>
      </c>
      <c r="F773" t="s">
        <v>82</v>
      </c>
      <c r="G773" t="s">
        <v>39</v>
      </c>
      <c r="H773">
        <v>2004</v>
      </c>
      <c r="I773">
        <v>57</v>
      </c>
      <c r="J773" t="s">
        <v>6</v>
      </c>
      <c r="K773">
        <v>2</v>
      </c>
      <c r="L773" t="s">
        <v>1894</v>
      </c>
      <c r="M773" t="s">
        <v>378</v>
      </c>
    </row>
    <row r="774" spans="1:13">
      <c r="A774" t="s">
        <v>1895</v>
      </c>
      <c r="B774" t="s">
        <v>1896</v>
      </c>
      <c r="C774" t="s">
        <v>10</v>
      </c>
      <c r="D774">
        <v>85</v>
      </c>
      <c r="E774" t="s">
        <v>124</v>
      </c>
      <c r="F774" t="s">
        <v>82</v>
      </c>
      <c r="G774" t="s">
        <v>627</v>
      </c>
      <c r="H774">
        <v>1976</v>
      </c>
      <c r="I774">
        <v>53</v>
      </c>
      <c r="J774" t="s">
        <v>6</v>
      </c>
      <c r="K774">
        <v>2</v>
      </c>
      <c r="L774" t="s">
        <v>1794</v>
      </c>
      <c r="M774" t="s">
        <v>1795</v>
      </c>
    </row>
    <row r="775" spans="1:13">
      <c r="A775" t="s">
        <v>1897</v>
      </c>
      <c r="B775" t="s">
        <v>1898</v>
      </c>
      <c r="C775" t="s">
        <v>10</v>
      </c>
      <c r="D775">
        <v>93</v>
      </c>
      <c r="E775" t="s">
        <v>100</v>
      </c>
      <c r="F775" t="s">
        <v>82</v>
      </c>
      <c r="G775" t="s">
        <v>82</v>
      </c>
      <c r="H775">
        <v>1980</v>
      </c>
      <c r="I775">
        <v>77</v>
      </c>
      <c r="J775" t="s">
        <v>6</v>
      </c>
      <c r="K775">
        <v>3</v>
      </c>
      <c r="L775" t="s">
        <v>1899</v>
      </c>
      <c r="M775" t="s">
        <v>1900</v>
      </c>
    </row>
    <row r="776" spans="1:13">
      <c r="A776" t="s">
        <v>1901</v>
      </c>
      <c r="B776" t="s">
        <v>1902</v>
      </c>
      <c r="C776" t="s">
        <v>10</v>
      </c>
      <c r="D776">
        <v>81</v>
      </c>
      <c r="E776" t="s">
        <v>75</v>
      </c>
      <c r="F776" t="s">
        <v>82</v>
      </c>
      <c r="G776" t="s">
        <v>82</v>
      </c>
      <c r="H776">
        <v>1981</v>
      </c>
      <c r="I776">
        <v>68</v>
      </c>
      <c r="J776" t="s">
        <v>6</v>
      </c>
      <c r="K776">
        <v>2</v>
      </c>
      <c r="L776" t="s">
        <v>247</v>
      </c>
      <c r="M776" t="s">
        <v>248</v>
      </c>
    </row>
    <row r="777" spans="1:13">
      <c r="A777" t="s">
        <v>1903</v>
      </c>
      <c r="B777" t="s">
        <v>1904</v>
      </c>
      <c r="C777" t="s">
        <v>10</v>
      </c>
      <c r="D777">
        <v>74</v>
      </c>
      <c r="E777" t="s">
        <v>138</v>
      </c>
      <c r="F777" t="s">
        <v>82</v>
      </c>
      <c r="G777" t="s">
        <v>82</v>
      </c>
      <c r="H777">
        <v>1994</v>
      </c>
      <c r="I777">
        <v>53</v>
      </c>
      <c r="J777" t="s">
        <v>6</v>
      </c>
      <c r="K777">
        <v>2</v>
      </c>
      <c r="L777" t="s">
        <v>454</v>
      </c>
      <c r="M777" t="s">
        <v>455</v>
      </c>
    </row>
    <row r="778" spans="1:13">
      <c r="A778" t="s">
        <v>1905</v>
      </c>
      <c r="B778" t="s">
        <v>1906</v>
      </c>
      <c r="C778" t="s">
        <v>10</v>
      </c>
      <c r="D778">
        <v>76</v>
      </c>
      <c r="E778" t="s">
        <v>81</v>
      </c>
      <c r="F778" t="s">
        <v>82</v>
      </c>
      <c r="G778" t="s">
        <v>39</v>
      </c>
      <c r="H778">
        <v>1993</v>
      </c>
      <c r="I778">
        <v>49</v>
      </c>
      <c r="J778" t="s">
        <v>6</v>
      </c>
      <c r="K778">
        <v>2</v>
      </c>
      <c r="L778" t="s">
        <v>1907</v>
      </c>
      <c r="M778" t="s">
        <v>46</v>
      </c>
    </row>
    <row r="779" spans="1:13">
      <c r="A779" t="s">
        <v>1908</v>
      </c>
      <c r="B779" t="s">
        <v>1909</v>
      </c>
      <c r="C779" t="s">
        <v>10</v>
      </c>
      <c r="D779">
        <v>59</v>
      </c>
      <c r="E779" t="s">
        <v>37</v>
      </c>
      <c r="F779" t="s">
        <v>82</v>
      </c>
      <c r="G779" t="s">
        <v>82</v>
      </c>
      <c r="H779">
        <v>1971</v>
      </c>
      <c r="I779">
        <v>56</v>
      </c>
      <c r="J779" t="s">
        <v>6</v>
      </c>
      <c r="K779">
        <v>1</v>
      </c>
      <c r="L779" t="s">
        <v>1910</v>
      </c>
      <c r="M779" t="s">
        <v>1911</v>
      </c>
    </row>
    <row r="780" spans="1:13">
      <c r="A780" t="s">
        <v>1912</v>
      </c>
      <c r="B780" t="s">
        <v>1913</v>
      </c>
      <c r="C780" t="s">
        <v>10</v>
      </c>
      <c r="D780">
        <v>86</v>
      </c>
      <c r="E780" t="s">
        <v>138</v>
      </c>
      <c r="F780" t="s">
        <v>82</v>
      </c>
      <c r="G780" t="s">
        <v>82</v>
      </c>
      <c r="H780">
        <v>1976</v>
      </c>
      <c r="I780">
        <v>51</v>
      </c>
      <c r="J780" t="s">
        <v>6</v>
      </c>
      <c r="K780">
        <v>2</v>
      </c>
      <c r="L780" t="s">
        <v>1914</v>
      </c>
      <c r="M780" t="s">
        <v>1388</v>
      </c>
    </row>
    <row r="781" spans="1:13">
      <c r="A781" t="s">
        <v>1915</v>
      </c>
      <c r="B781" t="s">
        <v>1916</v>
      </c>
      <c r="C781" t="s">
        <v>10</v>
      </c>
      <c r="D781">
        <v>59</v>
      </c>
      <c r="E781" t="s">
        <v>75</v>
      </c>
      <c r="F781" t="s">
        <v>82</v>
      </c>
      <c r="G781" t="s">
        <v>39</v>
      </c>
      <c r="H781">
        <v>2009</v>
      </c>
      <c r="I781">
        <v>48</v>
      </c>
      <c r="J781" t="s">
        <v>7</v>
      </c>
      <c r="K781">
        <v>1</v>
      </c>
      <c r="L781" t="s">
        <v>39</v>
      </c>
      <c r="M781" t="s">
        <v>40</v>
      </c>
    </row>
    <row r="782" spans="1:13">
      <c r="A782" t="s">
        <v>1917</v>
      </c>
      <c r="B782" t="s">
        <v>508</v>
      </c>
      <c r="C782" t="s">
        <v>10</v>
      </c>
      <c r="D782">
        <v>91</v>
      </c>
      <c r="E782" t="s">
        <v>81</v>
      </c>
      <c r="F782" t="s">
        <v>82</v>
      </c>
      <c r="G782" t="s">
        <v>82</v>
      </c>
      <c r="H782">
        <v>1992</v>
      </c>
      <c r="I782">
        <v>74</v>
      </c>
      <c r="J782" t="s">
        <v>6</v>
      </c>
      <c r="K782">
        <v>2</v>
      </c>
      <c r="L782" t="s">
        <v>377</v>
      </c>
      <c r="M782" t="s">
        <v>378</v>
      </c>
    </row>
    <row r="783" spans="1:13">
      <c r="A783" t="s">
        <v>1918</v>
      </c>
      <c r="B783" t="s">
        <v>1919</v>
      </c>
      <c r="C783" t="s">
        <v>10</v>
      </c>
      <c r="D783">
        <v>85</v>
      </c>
      <c r="E783" t="s">
        <v>138</v>
      </c>
      <c r="F783" t="s">
        <v>82</v>
      </c>
      <c r="G783" t="s">
        <v>82</v>
      </c>
      <c r="H783">
        <v>1972</v>
      </c>
      <c r="I783">
        <v>43</v>
      </c>
      <c r="J783" t="s">
        <v>6</v>
      </c>
      <c r="K783">
        <v>2</v>
      </c>
      <c r="L783" t="s">
        <v>265</v>
      </c>
      <c r="M783" t="s">
        <v>58</v>
      </c>
    </row>
    <row r="784" spans="1:13">
      <c r="A784" t="s">
        <v>954</v>
      </c>
      <c r="B784" t="s">
        <v>1920</v>
      </c>
      <c r="C784" t="s">
        <v>10</v>
      </c>
      <c r="D784">
        <v>70</v>
      </c>
      <c r="E784" t="s">
        <v>37</v>
      </c>
      <c r="F784" t="s">
        <v>82</v>
      </c>
      <c r="G784" t="s">
        <v>39</v>
      </c>
      <c r="H784">
        <v>2013</v>
      </c>
      <c r="I784">
        <v>63</v>
      </c>
      <c r="J784" t="s">
        <v>6</v>
      </c>
      <c r="K784">
        <v>3</v>
      </c>
      <c r="L784" t="s">
        <v>261</v>
      </c>
      <c r="M784" t="s">
        <v>262</v>
      </c>
    </row>
    <row r="785" spans="1:13">
      <c r="A785" t="s">
        <v>1921</v>
      </c>
      <c r="B785" t="s">
        <v>1922</v>
      </c>
      <c r="C785" t="s">
        <v>10</v>
      </c>
      <c r="D785">
        <v>85</v>
      </c>
      <c r="E785" t="s">
        <v>51</v>
      </c>
      <c r="F785" t="s">
        <v>82</v>
      </c>
      <c r="G785" t="s">
        <v>82</v>
      </c>
      <c r="H785">
        <v>1931</v>
      </c>
      <c r="I785">
        <v>69</v>
      </c>
      <c r="J785" t="s">
        <v>7</v>
      </c>
      <c r="K785">
        <v>2</v>
      </c>
      <c r="L785" t="s">
        <v>57</v>
      </c>
      <c r="M785" t="s">
        <v>58</v>
      </c>
    </row>
    <row r="786" spans="1:13">
      <c r="A786" t="s">
        <v>1923</v>
      </c>
      <c r="B786" t="s">
        <v>1924</v>
      </c>
      <c r="C786" t="s">
        <v>10</v>
      </c>
      <c r="D786">
        <v>86</v>
      </c>
      <c r="E786" t="s">
        <v>75</v>
      </c>
      <c r="F786" t="s">
        <v>82</v>
      </c>
      <c r="G786" t="s">
        <v>82</v>
      </c>
      <c r="H786">
        <v>1925</v>
      </c>
      <c r="I786">
        <v>60</v>
      </c>
      <c r="J786" t="s">
        <v>7</v>
      </c>
      <c r="K786">
        <v>2</v>
      </c>
      <c r="L786" t="s">
        <v>39</v>
      </c>
      <c r="M786" t="s">
        <v>40</v>
      </c>
    </row>
    <row r="787" spans="1:13">
      <c r="A787" t="s">
        <v>122</v>
      </c>
      <c r="B787" t="s">
        <v>1925</v>
      </c>
      <c r="C787" t="s">
        <v>10</v>
      </c>
      <c r="D787">
        <v>81</v>
      </c>
      <c r="E787" t="s">
        <v>37</v>
      </c>
      <c r="F787" t="s">
        <v>82</v>
      </c>
      <c r="G787" t="s">
        <v>39</v>
      </c>
      <c r="H787">
        <v>2014</v>
      </c>
      <c r="I787">
        <v>75</v>
      </c>
      <c r="J787" t="s">
        <v>6</v>
      </c>
      <c r="K787">
        <v>2</v>
      </c>
      <c r="L787" t="s">
        <v>214</v>
      </c>
      <c r="M787" t="s">
        <v>215</v>
      </c>
    </row>
    <row r="788" spans="1:13">
      <c r="A788" t="s">
        <v>1926</v>
      </c>
      <c r="B788" t="s">
        <v>1927</v>
      </c>
      <c r="C788" t="s">
        <v>9</v>
      </c>
      <c r="D788">
        <v>94</v>
      </c>
      <c r="E788" t="s">
        <v>161</v>
      </c>
      <c r="F788" t="s">
        <v>82</v>
      </c>
      <c r="G788" t="s">
        <v>82</v>
      </c>
      <c r="H788">
        <v>1946</v>
      </c>
      <c r="I788">
        <v>79</v>
      </c>
      <c r="J788" t="s">
        <v>7</v>
      </c>
      <c r="K788">
        <v>2</v>
      </c>
      <c r="L788" t="s">
        <v>39</v>
      </c>
      <c r="M788" t="s">
        <v>40</v>
      </c>
    </row>
    <row r="789" spans="1:13">
      <c r="A789" t="s">
        <v>1928</v>
      </c>
      <c r="B789" t="s">
        <v>1929</v>
      </c>
      <c r="C789" t="s">
        <v>10</v>
      </c>
      <c r="D789">
        <v>67</v>
      </c>
      <c r="E789" t="s">
        <v>75</v>
      </c>
      <c r="F789" t="s">
        <v>82</v>
      </c>
      <c r="G789" t="s">
        <v>82</v>
      </c>
      <c r="H789">
        <v>1950</v>
      </c>
      <c r="I789">
        <v>46</v>
      </c>
      <c r="J789" t="s">
        <v>7</v>
      </c>
      <c r="K789">
        <v>1</v>
      </c>
      <c r="L789" t="s">
        <v>224</v>
      </c>
      <c r="M789" t="s">
        <v>46</v>
      </c>
    </row>
    <row r="790" spans="1:13">
      <c r="A790" t="s">
        <v>1930</v>
      </c>
      <c r="B790" t="s">
        <v>1931</v>
      </c>
      <c r="C790" t="s">
        <v>10</v>
      </c>
      <c r="D790">
        <v>72</v>
      </c>
      <c r="E790" t="s">
        <v>100</v>
      </c>
      <c r="F790" t="s">
        <v>82</v>
      </c>
      <c r="G790" t="s">
        <v>39</v>
      </c>
      <c r="H790">
        <v>2013</v>
      </c>
      <c r="I790">
        <v>65</v>
      </c>
      <c r="J790" t="s">
        <v>6</v>
      </c>
      <c r="K790">
        <v>3</v>
      </c>
      <c r="L790" t="s">
        <v>87</v>
      </c>
      <c r="M790" t="s">
        <v>236</v>
      </c>
    </row>
    <row r="791" spans="1:13">
      <c r="A791" t="s">
        <v>1932</v>
      </c>
      <c r="B791" t="s">
        <v>1933</v>
      </c>
      <c r="C791" t="s">
        <v>10</v>
      </c>
      <c r="D791">
        <v>84</v>
      </c>
      <c r="E791" t="s">
        <v>43</v>
      </c>
      <c r="F791" t="s">
        <v>82</v>
      </c>
      <c r="G791" t="s">
        <v>82</v>
      </c>
      <c r="H791">
        <v>1945</v>
      </c>
      <c r="I791">
        <v>74</v>
      </c>
      <c r="J791" t="s">
        <v>7</v>
      </c>
      <c r="K791">
        <v>1</v>
      </c>
      <c r="L791" t="s">
        <v>39</v>
      </c>
      <c r="M791" t="s">
        <v>40</v>
      </c>
    </row>
    <row r="792" spans="1:13">
      <c r="A792" t="s">
        <v>923</v>
      </c>
      <c r="B792" t="s">
        <v>932</v>
      </c>
      <c r="C792" t="s">
        <v>10</v>
      </c>
      <c r="D792">
        <v>90</v>
      </c>
      <c r="E792" t="s">
        <v>66</v>
      </c>
      <c r="F792" t="s">
        <v>82</v>
      </c>
      <c r="G792" t="s">
        <v>82</v>
      </c>
      <c r="H792">
        <v>1946</v>
      </c>
      <c r="I792">
        <v>81</v>
      </c>
      <c r="J792" t="s">
        <v>7</v>
      </c>
      <c r="K792">
        <v>2</v>
      </c>
      <c r="L792" t="s">
        <v>39</v>
      </c>
      <c r="M792" t="s">
        <v>40</v>
      </c>
    </row>
    <row r="793" spans="1:13">
      <c r="A793" t="s">
        <v>1934</v>
      </c>
      <c r="B793" t="s">
        <v>1935</v>
      </c>
      <c r="C793" t="s">
        <v>10</v>
      </c>
      <c r="D793">
        <v>63</v>
      </c>
      <c r="E793" t="s">
        <v>100</v>
      </c>
      <c r="F793" t="s">
        <v>82</v>
      </c>
      <c r="G793" t="s">
        <v>39</v>
      </c>
      <c r="H793">
        <v>2011</v>
      </c>
      <c r="I793">
        <v>54</v>
      </c>
      <c r="J793" t="s">
        <v>6</v>
      </c>
      <c r="K793">
        <v>4</v>
      </c>
      <c r="L793" t="s">
        <v>454</v>
      </c>
      <c r="M793" t="s">
        <v>455</v>
      </c>
    </row>
    <row r="794" spans="1:13">
      <c r="A794" t="s">
        <v>983</v>
      </c>
      <c r="B794" t="s">
        <v>1936</v>
      </c>
      <c r="C794" t="s">
        <v>10</v>
      </c>
      <c r="D794">
        <v>76</v>
      </c>
      <c r="E794" t="s">
        <v>69</v>
      </c>
      <c r="F794" t="s">
        <v>82</v>
      </c>
      <c r="G794" t="s">
        <v>39</v>
      </c>
      <c r="H794">
        <v>2017</v>
      </c>
      <c r="I794">
        <v>73</v>
      </c>
      <c r="J794" t="s">
        <v>6</v>
      </c>
      <c r="K794">
        <v>3</v>
      </c>
      <c r="L794" t="s">
        <v>1937</v>
      </c>
      <c r="M794" t="s">
        <v>1938</v>
      </c>
    </row>
    <row r="795" spans="1:13">
      <c r="A795" t="s">
        <v>270</v>
      </c>
      <c r="B795" t="s">
        <v>1939</v>
      </c>
      <c r="C795" t="s">
        <v>10</v>
      </c>
      <c r="D795">
        <v>63</v>
      </c>
      <c r="E795" t="s">
        <v>37</v>
      </c>
      <c r="F795" t="s">
        <v>82</v>
      </c>
      <c r="G795" t="s">
        <v>39</v>
      </c>
      <c r="H795">
        <v>2019</v>
      </c>
      <c r="I795">
        <v>62</v>
      </c>
      <c r="J795" t="s">
        <v>6</v>
      </c>
      <c r="K795">
        <v>3</v>
      </c>
      <c r="L795" t="s">
        <v>257</v>
      </c>
      <c r="M795" t="s">
        <v>258</v>
      </c>
    </row>
    <row r="796" spans="1:13">
      <c r="A796" t="s">
        <v>1940</v>
      </c>
      <c r="B796" t="s">
        <v>1941</v>
      </c>
      <c r="C796" t="s">
        <v>9</v>
      </c>
      <c r="D796">
        <v>59</v>
      </c>
      <c r="E796" t="s">
        <v>51</v>
      </c>
      <c r="F796" t="s">
        <v>82</v>
      </c>
      <c r="G796" t="s">
        <v>39</v>
      </c>
      <c r="H796">
        <v>2009</v>
      </c>
      <c r="I796">
        <v>48</v>
      </c>
      <c r="J796" t="s">
        <v>6</v>
      </c>
      <c r="K796">
        <v>3</v>
      </c>
      <c r="L796" t="s">
        <v>1766</v>
      </c>
      <c r="M796" t="s">
        <v>1767</v>
      </c>
    </row>
    <row r="797" spans="1:13">
      <c r="A797" t="s">
        <v>1942</v>
      </c>
      <c r="B797" t="s">
        <v>1821</v>
      </c>
      <c r="C797" t="s">
        <v>10</v>
      </c>
      <c r="D797">
        <v>75</v>
      </c>
      <c r="E797" t="s">
        <v>66</v>
      </c>
      <c r="F797" t="s">
        <v>82</v>
      </c>
      <c r="G797" t="s">
        <v>39</v>
      </c>
      <c r="H797">
        <v>2017</v>
      </c>
      <c r="I797">
        <v>72</v>
      </c>
      <c r="J797" t="s">
        <v>6</v>
      </c>
      <c r="K797">
        <v>3</v>
      </c>
      <c r="L797" t="s">
        <v>1943</v>
      </c>
      <c r="M797" t="s">
        <v>1944</v>
      </c>
    </row>
    <row r="798" spans="1:13">
      <c r="A798" t="s">
        <v>1945</v>
      </c>
      <c r="B798" t="s">
        <v>1946</v>
      </c>
      <c r="C798" t="s">
        <v>10</v>
      </c>
      <c r="D798">
        <v>64</v>
      </c>
      <c r="E798" t="s">
        <v>138</v>
      </c>
      <c r="F798" t="s">
        <v>82</v>
      </c>
      <c r="G798" t="s">
        <v>39</v>
      </c>
      <c r="H798">
        <v>2019</v>
      </c>
      <c r="I798">
        <v>63</v>
      </c>
      <c r="J798" t="s">
        <v>6</v>
      </c>
      <c r="K798">
        <v>3</v>
      </c>
      <c r="L798" t="s">
        <v>1947</v>
      </c>
      <c r="M798" t="s">
        <v>1767</v>
      </c>
    </row>
    <row r="799" spans="1:13">
      <c r="A799" t="s">
        <v>1948</v>
      </c>
      <c r="B799" t="s">
        <v>1949</v>
      </c>
      <c r="C799" t="s">
        <v>9</v>
      </c>
      <c r="D799">
        <v>75</v>
      </c>
      <c r="E799" t="s">
        <v>124</v>
      </c>
      <c r="F799" t="s">
        <v>82</v>
      </c>
      <c r="G799" t="s">
        <v>82</v>
      </c>
      <c r="H799">
        <v>1931</v>
      </c>
      <c r="I799">
        <v>71</v>
      </c>
      <c r="J799" t="s">
        <v>7</v>
      </c>
      <c r="K799">
        <v>2</v>
      </c>
      <c r="L799" t="s">
        <v>39</v>
      </c>
      <c r="M799" t="s">
        <v>40</v>
      </c>
    </row>
    <row r="800" spans="1:13">
      <c r="A800" t="s">
        <v>1950</v>
      </c>
      <c r="B800" t="s">
        <v>1951</v>
      </c>
      <c r="C800" t="s">
        <v>10</v>
      </c>
      <c r="D800">
        <v>72</v>
      </c>
      <c r="E800" t="s">
        <v>75</v>
      </c>
      <c r="F800" t="s">
        <v>82</v>
      </c>
      <c r="G800" t="s">
        <v>39</v>
      </c>
      <c r="H800">
        <v>2018</v>
      </c>
      <c r="I800">
        <v>70</v>
      </c>
      <c r="J800" t="s">
        <v>6</v>
      </c>
      <c r="K800">
        <v>2</v>
      </c>
      <c r="L800" t="s">
        <v>1952</v>
      </c>
      <c r="M800" t="s">
        <v>1953</v>
      </c>
    </row>
    <row r="801" spans="1:13">
      <c r="A801" t="s">
        <v>1954</v>
      </c>
      <c r="B801" t="s">
        <v>1955</v>
      </c>
      <c r="C801" t="s">
        <v>10</v>
      </c>
      <c r="D801">
        <v>71</v>
      </c>
      <c r="E801" t="s">
        <v>69</v>
      </c>
      <c r="F801" t="s">
        <v>82</v>
      </c>
      <c r="G801" t="s">
        <v>39</v>
      </c>
      <c r="H801">
        <v>2017</v>
      </c>
      <c r="I801">
        <v>68</v>
      </c>
      <c r="J801" t="s">
        <v>6</v>
      </c>
      <c r="K801">
        <v>3</v>
      </c>
      <c r="L801" t="s">
        <v>265</v>
      </c>
      <c r="M801" t="s">
        <v>58</v>
      </c>
    </row>
    <row r="802" spans="1:13">
      <c r="A802" t="s">
        <v>1956</v>
      </c>
      <c r="B802" t="s">
        <v>1957</v>
      </c>
      <c r="C802" t="s">
        <v>10</v>
      </c>
      <c r="D802">
        <v>81</v>
      </c>
      <c r="E802" t="s">
        <v>100</v>
      </c>
      <c r="F802" t="s">
        <v>82</v>
      </c>
      <c r="G802" t="s">
        <v>82</v>
      </c>
      <c r="H802">
        <v>1929</v>
      </c>
      <c r="I802">
        <v>73</v>
      </c>
      <c r="J802" t="s">
        <v>7</v>
      </c>
      <c r="K802">
        <v>1</v>
      </c>
      <c r="L802" t="s">
        <v>39</v>
      </c>
      <c r="M802" t="s">
        <v>40</v>
      </c>
    </row>
    <row r="803" spans="1:13">
      <c r="A803" t="s">
        <v>94</v>
      </c>
      <c r="B803" t="s">
        <v>1958</v>
      </c>
      <c r="C803" t="s">
        <v>10</v>
      </c>
      <c r="D803">
        <v>73</v>
      </c>
      <c r="E803" t="s">
        <v>100</v>
      </c>
      <c r="F803" t="s">
        <v>82</v>
      </c>
      <c r="G803" t="s">
        <v>82</v>
      </c>
      <c r="H803">
        <v>1994</v>
      </c>
      <c r="I803">
        <v>69</v>
      </c>
      <c r="J803" t="s">
        <v>6</v>
      </c>
      <c r="K803">
        <v>2</v>
      </c>
      <c r="L803" t="s">
        <v>1959</v>
      </c>
      <c r="M803" t="s">
        <v>1960</v>
      </c>
    </row>
    <row r="804" spans="1:13">
      <c r="A804" t="s">
        <v>1961</v>
      </c>
      <c r="B804" t="s">
        <v>1962</v>
      </c>
      <c r="C804" t="s">
        <v>10</v>
      </c>
      <c r="D804">
        <v>79</v>
      </c>
      <c r="E804" t="s">
        <v>66</v>
      </c>
      <c r="F804" t="s">
        <v>82</v>
      </c>
      <c r="G804" t="s">
        <v>39</v>
      </c>
      <c r="H804">
        <v>1998</v>
      </c>
      <c r="I804">
        <v>57</v>
      </c>
      <c r="J804" t="s">
        <v>6</v>
      </c>
      <c r="K804">
        <v>3</v>
      </c>
      <c r="L804" t="s">
        <v>1963</v>
      </c>
      <c r="M804" t="s">
        <v>1964</v>
      </c>
    </row>
    <row r="805" spans="1:13">
      <c r="A805" t="s">
        <v>67</v>
      </c>
      <c r="B805" t="s">
        <v>1965</v>
      </c>
      <c r="C805" t="s">
        <v>10</v>
      </c>
      <c r="D805">
        <v>92</v>
      </c>
      <c r="E805" t="s">
        <v>66</v>
      </c>
      <c r="F805" t="s">
        <v>82</v>
      </c>
      <c r="G805" t="s">
        <v>82</v>
      </c>
      <c r="H805">
        <v>1970</v>
      </c>
      <c r="I805">
        <v>58</v>
      </c>
      <c r="J805" t="s">
        <v>6</v>
      </c>
      <c r="K805">
        <v>3</v>
      </c>
      <c r="L805" t="s">
        <v>1794</v>
      </c>
      <c r="M805" t="s">
        <v>1795</v>
      </c>
    </row>
    <row r="806" spans="1:13">
      <c r="A806" t="s">
        <v>1966</v>
      </c>
      <c r="B806" t="s">
        <v>1268</v>
      </c>
      <c r="C806" t="s">
        <v>10</v>
      </c>
      <c r="D806">
        <v>86</v>
      </c>
      <c r="E806" t="s">
        <v>66</v>
      </c>
      <c r="F806" t="s">
        <v>82</v>
      </c>
      <c r="G806" t="s">
        <v>82</v>
      </c>
      <c r="H806">
        <v>1995</v>
      </c>
      <c r="I806">
        <v>77</v>
      </c>
      <c r="J806" t="s">
        <v>6</v>
      </c>
      <c r="K806">
        <v>3</v>
      </c>
      <c r="L806" t="s">
        <v>247</v>
      </c>
      <c r="M806" t="s">
        <v>248</v>
      </c>
    </row>
    <row r="807" spans="1:13">
      <c r="A807" t="s">
        <v>1713</v>
      </c>
      <c r="B807" t="s">
        <v>1967</v>
      </c>
      <c r="C807" t="s">
        <v>10</v>
      </c>
      <c r="D807">
        <v>93</v>
      </c>
      <c r="E807" t="s">
        <v>81</v>
      </c>
      <c r="F807" t="s">
        <v>82</v>
      </c>
      <c r="G807" t="s">
        <v>82</v>
      </c>
      <c r="H807">
        <v>1998</v>
      </c>
      <c r="I807">
        <v>82</v>
      </c>
      <c r="J807" t="s">
        <v>6</v>
      </c>
      <c r="K807">
        <v>3</v>
      </c>
      <c r="L807" t="s">
        <v>1968</v>
      </c>
      <c r="M807" t="s">
        <v>1969</v>
      </c>
    </row>
    <row r="808" spans="1:13">
      <c r="A808" t="s">
        <v>1970</v>
      </c>
      <c r="B808" t="s">
        <v>1971</v>
      </c>
      <c r="C808" t="s">
        <v>10</v>
      </c>
      <c r="D808">
        <v>78</v>
      </c>
      <c r="E808" t="s">
        <v>66</v>
      </c>
      <c r="F808" t="s">
        <v>82</v>
      </c>
      <c r="G808" t="s">
        <v>39</v>
      </c>
      <c r="H808">
        <v>1997</v>
      </c>
      <c r="I808">
        <v>55</v>
      </c>
      <c r="J808" t="s">
        <v>6</v>
      </c>
      <c r="K808">
        <v>1</v>
      </c>
      <c r="L808" t="s">
        <v>1963</v>
      </c>
      <c r="M808" t="s">
        <v>1953</v>
      </c>
    </row>
    <row r="809" spans="1:13">
      <c r="A809" t="s">
        <v>1972</v>
      </c>
      <c r="B809" t="s">
        <v>1973</v>
      </c>
      <c r="C809" t="s">
        <v>10</v>
      </c>
      <c r="D809">
        <v>89</v>
      </c>
      <c r="E809" t="s">
        <v>100</v>
      </c>
      <c r="F809" t="s">
        <v>82</v>
      </c>
      <c r="G809" t="s">
        <v>82</v>
      </c>
      <c r="H809">
        <v>1969</v>
      </c>
      <c r="I809">
        <v>61</v>
      </c>
      <c r="J809" t="s">
        <v>6</v>
      </c>
      <c r="K809">
        <v>3</v>
      </c>
      <c r="L809" t="s">
        <v>1974</v>
      </c>
      <c r="M809" t="s">
        <v>1975</v>
      </c>
    </row>
    <row r="810" spans="1:13">
      <c r="A810" t="s">
        <v>1660</v>
      </c>
      <c r="B810" t="s">
        <v>1976</v>
      </c>
      <c r="C810" t="s">
        <v>10</v>
      </c>
      <c r="D810">
        <v>88</v>
      </c>
      <c r="E810" t="s">
        <v>188</v>
      </c>
      <c r="F810" t="s">
        <v>82</v>
      </c>
      <c r="G810" t="s">
        <v>82</v>
      </c>
      <c r="H810">
        <v>1954</v>
      </c>
      <c r="I810">
        <v>57</v>
      </c>
      <c r="J810" t="s">
        <v>6</v>
      </c>
      <c r="K810">
        <v>3</v>
      </c>
      <c r="L810" t="s">
        <v>257</v>
      </c>
      <c r="M810" t="s">
        <v>258</v>
      </c>
    </row>
    <row r="811" spans="1:13">
      <c r="A811" t="s">
        <v>1977</v>
      </c>
      <c r="B811" t="s">
        <v>1802</v>
      </c>
      <c r="C811" t="s">
        <v>10</v>
      </c>
      <c r="D811">
        <v>78</v>
      </c>
      <c r="E811" t="s">
        <v>43</v>
      </c>
      <c r="F811" t="s">
        <v>82</v>
      </c>
      <c r="G811" t="s">
        <v>82</v>
      </c>
      <c r="H811">
        <v>1956</v>
      </c>
      <c r="I811">
        <v>61</v>
      </c>
      <c r="J811" t="s">
        <v>6</v>
      </c>
      <c r="K811">
        <v>3</v>
      </c>
      <c r="L811" t="s">
        <v>57</v>
      </c>
      <c r="M811" t="s">
        <v>58</v>
      </c>
    </row>
    <row r="812" spans="1:13">
      <c r="A812" t="s">
        <v>1978</v>
      </c>
      <c r="B812" t="s">
        <v>1979</v>
      </c>
      <c r="C812" t="s">
        <v>10</v>
      </c>
      <c r="D812">
        <v>83</v>
      </c>
      <c r="E812" t="s">
        <v>51</v>
      </c>
      <c r="F812" t="s">
        <v>82</v>
      </c>
      <c r="G812" t="s">
        <v>82</v>
      </c>
      <c r="H812">
        <v>1968</v>
      </c>
      <c r="I812">
        <v>41</v>
      </c>
      <c r="J812" t="s">
        <v>6</v>
      </c>
      <c r="K812">
        <v>3</v>
      </c>
      <c r="L812" t="s">
        <v>1794</v>
      </c>
      <c r="M812" t="s">
        <v>1795</v>
      </c>
    </row>
    <row r="813" spans="1:13">
      <c r="A813" t="s">
        <v>1980</v>
      </c>
      <c r="B813" t="s">
        <v>1981</v>
      </c>
      <c r="C813" t="s">
        <v>10</v>
      </c>
      <c r="D813">
        <v>91</v>
      </c>
      <c r="E813" t="s">
        <v>43</v>
      </c>
      <c r="F813" t="s">
        <v>82</v>
      </c>
      <c r="G813" t="s">
        <v>82</v>
      </c>
      <c r="H813">
        <v>1966</v>
      </c>
      <c r="I813">
        <v>87</v>
      </c>
      <c r="J813" t="s">
        <v>6</v>
      </c>
      <c r="K813">
        <v>2</v>
      </c>
      <c r="L813" t="s">
        <v>265</v>
      </c>
      <c r="M813" t="s">
        <v>58</v>
      </c>
    </row>
    <row r="814" spans="1:13">
      <c r="A814" t="s">
        <v>1982</v>
      </c>
      <c r="B814" t="s">
        <v>1119</v>
      </c>
      <c r="C814" t="s">
        <v>10</v>
      </c>
      <c r="D814">
        <v>84</v>
      </c>
      <c r="E814" t="s">
        <v>124</v>
      </c>
      <c r="F814" t="s">
        <v>82</v>
      </c>
      <c r="G814" t="s">
        <v>39</v>
      </c>
      <c r="H814">
        <v>1998</v>
      </c>
      <c r="I814">
        <v>62</v>
      </c>
      <c r="J814" t="s">
        <v>6</v>
      </c>
      <c r="K814">
        <v>3</v>
      </c>
      <c r="L814" t="s">
        <v>1983</v>
      </c>
      <c r="M814" t="s">
        <v>1984</v>
      </c>
    </row>
    <row r="815" spans="1:13">
      <c r="A815" t="s">
        <v>820</v>
      </c>
      <c r="B815" t="s">
        <v>1985</v>
      </c>
      <c r="C815" t="s">
        <v>10</v>
      </c>
      <c r="D815">
        <v>91</v>
      </c>
      <c r="E815" t="s">
        <v>37</v>
      </c>
      <c r="F815" t="s">
        <v>82</v>
      </c>
      <c r="G815" t="s">
        <v>82</v>
      </c>
      <c r="H815">
        <v>1967</v>
      </c>
      <c r="I815">
        <v>61</v>
      </c>
      <c r="J815" t="s">
        <v>6</v>
      </c>
      <c r="K815">
        <v>3</v>
      </c>
      <c r="L815" t="s">
        <v>224</v>
      </c>
      <c r="M815" t="s">
        <v>46</v>
      </c>
    </row>
    <row r="816" spans="1:13">
      <c r="A816" t="s">
        <v>1986</v>
      </c>
      <c r="B816" t="s">
        <v>1987</v>
      </c>
      <c r="C816" t="s">
        <v>10</v>
      </c>
      <c r="D816">
        <v>80</v>
      </c>
      <c r="E816" t="s">
        <v>100</v>
      </c>
      <c r="F816" t="s">
        <v>82</v>
      </c>
      <c r="G816" t="s">
        <v>82</v>
      </c>
      <c r="H816">
        <v>1967</v>
      </c>
      <c r="I816">
        <v>64</v>
      </c>
      <c r="J816" t="s">
        <v>6</v>
      </c>
      <c r="K816">
        <v>3</v>
      </c>
      <c r="L816" t="s">
        <v>265</v>
      </c>
      <c r="M816" t="s">
        <v>58</v>
      </c>
    </row>
    <row r="817" spans="1:13">
      <c r="A817" t="s">
        <v>1988</v>
      </c>
      <c r="B817" t="s">
        <v>1989</v>
      </c>
      <c r="C817" t="s">
        <v>10</v>
      </c>
      <c r="D817">
        <v>73</v>
      </c>
      <c r="E817" t="s">
        <v>66</v>
      </c>
      <c r="F817" t="s">
        <v>82</v>
      </c>
      <c r="G817" t="s">
        <v>39</v>
      </c>
      <c r="H817">
        <v>2002</v>
      </c>
      <c r="I817">
        <v>55</v>
      </c>
      <c r="J817" t="s">
        <v>6</v>
      </c>
      <c r="K817">
        <v>3</v>
      </c>
      <c r="L817" t="s">
        <v>569</v>
      </c>
      <c r="M817" t="s">
        <v>46</v>
      </c>
    </row>
    <row r="818" spans="1:13">
      <c r="A818" t="s">
        <v>820</v>
      </c>
      <c r="B818" t="s">
        <v>1990</v>
      </c>
      <c r="C818" t="s">
        <v>10</v>
      </c>
      <c r="D818">
        <v>86</v>
      </c>
      <c r="E818" t="s">
        <v>43</v>
      </c>
      <c r="F818" t="s">
        <v>82</v>
      </c>
      <c r="G818" t="s">
        <v>82</v>
      </c>
      <c r="H818">
        <v>1958</v>
      </c>
      <c r="I818">
        <v>55</v>
      </c>
      <c r="J818" t="s">
        <v>6</v>
      </c>
      <c r="K818">
        <v>4</v>
      </c>
      <c r="L818" t="s">
        <v>247</v>
      </c>
      <c r="M818" t="s">
        <v>248</v>
      </c>
    </row>
    <row r="819" spans="1:13">
      <c r="A819" t="s">
        <v>1991</v>
      </c>
      <c r="B819" t="s">
        <v>1992</v>
      </c>
      <c r="C819" t="s">
        <v>10</v>
      </c>
      <c r="D819">
        <v>66</v>
      </c>
      <c r="E819" t="s">
        <v>100</v>
      </c>
      <c r="F819" t="s">
        <v>82</v>
      </c>
      <c r="G819" t="s">
        <v>82</v>
      </c>
      <c r="H819">
        <v>1958</v>
      </c>
      <c r="I819">
        <v>49</v>
      </c>
      <c r="J819" t="s">
        <v>6</v>
      </c>
      <c r="K819">
        <v>4</v>
      </c>
      <c r="L819" t="s">
        <v>108</v>
      </c>
      <c r="M819" t="s">
        <v>58</v>
      </c>
    </row>
    <row r="820" spans="1:13">
      <c r="A820" t="s">
        <v>1993</v>
      </c>
      <c r="B820" t="s">
        <v>1994</v>
      </c>
      <c r="C820" t="s">
        <v>10</v>
      </c>
      <c r="D820">
        <v>73</v>
      </c>
      <c r="E820" t="s">
        <v>81</v>
      </c>
      <c r="F820" t="s">
        <v>82</v>
      </c>
      <c r="G820" t="s">
        <v>39</v>
      </c>
      <c r="H820">
        <v>1995</v>
      </c>
      <c r="I820">
        <v>48</v>
      </c>
      <c r="J820" t="s">
        <v>6</v>
      </c>
      <c r="K820">
        <v>3</v>
      </c>
      <c r="L820" t="s">
        <v>92</v>
      </c>
      <c r="M820" t="s">
        <v>93</v>
      </c>
    </row>
    <row r="821" spans="1:13">
      <c r="A821" t="s">
        <v>1995</v>
      </c>
      <c r="B821" t="s">
        <v>1996</v>
      </c>
      <c r="C821" t="s">
        <v>10</v>
      </c>
      <c r="D821">
        <v>71</v>
      </c>
      <c r="E821" t="s">
        <v>161</v>
      </c>
      <c r="F821" t="s">
        <v>82</v>
      </c>
      <c r="G821" t="s">
        <v>82</v>
      </c>
      <c r="H821">
        <v>1968</v>
      </c>
      <c r="I821">
        <v>46</v>
      </c>
      <c r="J821" t="s">
        <v>6</v>
      </c>
      <c r="K821">
        <v>3</v>
      </c>
      <c r="L821" t="s">
        <v>711</v>
      </c>
      <c r="M821" t="s">
        <v>712</v>
      </c>
    </row>
    <row r="822" spans="1:13">
      <c r="A822" t="s">
        <v>1997</v>
      </c>
      <c r="B822" t="s">
        <v>1998</v>
      </c>
      <c r="C822" t="s">
        <v>10</v>
      </c>
      <c r="D822">
        <v>83</v>
      </c>
      <c r="E822" t="s">
        <v>66</v>
      </c>
      <c r="F822" t="s">
        <v>82</v>
      </c>
      <c r="G822" t="s">
        <v>82</v>
      </c>
      <c r="H822">
        <v>1958</v>
      </c>
      <c r="I822">
        <v>33</v>
      </c>
      <c r="J822" t="s">
        <v>6</v>
      </c>
      <c r="K822">
        <v>2</v>
      </c>
      <c r="L822" t="s">
        <v>1117</v>
      </c>
      <c r="M822" t="s">
        <v>1078</v>
      </c>
    </row>
    <row r="823" spans="1:13">
      <c r="A823" t="s">
        <v>1648</v>
      </c>
      <c r="B823" t="s">
        <v>1738</v>
      </c>
      <c r="C823" t="s">
        <v>10</v>
      </c>
      <c r="D823">
        <v>93</v>
      </c>
      <c r="E823" t="s">
        <v>51</v>
      </c>
      <c r="F823" t="s">
        <v>82</v>
      </c>
      <c r="G823" t="s">
        <v>82</v>
      </c>
      <c r="H823">
        <v>1990</v>
      </c>
      <c r="I823">
        <v>71</v>
      </c>
      <c r="J823" t="s">
        <v>6</v>
      </c>
      <c r="K823">
        <v>2</v>
      </c>
      <c r="L823" t="s">
        <v>1999</v>
      </c>
      <c r="M823" t="s">
        <v>2000</v>
      </c>
    </row>
    <row r="824" spans="1:13">
      <c r="A824" t="s">
        <v>321</v>
      </c>
      <c r="B824" t="s">
        <v>2001</v>
      </c>
      <c r="C824" t="s">
        <v>10</v>
      </c>
      <c r="D824">
        <v>71</v>
      </c>
      <c r="E824" t="s">
        <v>43</v>
      </c>
      <c r="F824" t="s">
        <v>82</v>
      </c>
      <c r="G824" t="s">
        <v>82</v>
      </c>
      <c r="H824">
        <v>1978</v>
      </c>
      <c r="I824">
        <v>50</v>
      </c>
      <c r="J824" t="s">
        <v>6</v>
      </c>
      <c r="K824">
        <v>3</v>
      </c>
      <c r="L824" t="s">
        <v>1766</v>
      </c>
      <c r="M824" t="s">
        <v>1767</v>
      </c>
    </row>
    <row r="825" spans="1:13">
      <c r="A825" t="s">
        <v>2002</v>
      </c>
      <c r="B825" t="s">
        <v>2003</v>
      </c>
      <c r="C825" t="s">
        <v>10</v>
      </c>
      <c r="D825">
        <v>81</v>
      </c>
      <c r="E825" t="s">
        <v>100</v>
      </c>
      <c r="F825" t="s">
        <v>82</v>
      </c>
      <c r="G825" t="s">
        <v>39</v>
      </c>
      <c r="H825">
        <v>1989</v>
      </c>
      <c r="I825">
        <v>50</v>
      </c>
      <c r="J825" t="s">
        <v>6</v>
      </c>
      <c r="K825">
        <v>2</v>
      </c>
      <c r="L825" t="s">
        <v>1963</v>
      </c>
      <c r="M825" t="s">
        <v>1953</v>
      </c>
    </row>
    <row r="826" spans="1:13">
      <c r="A826" t="s">
        <v>2004</v>
      </c>
      <c r="B826" t="s">
        <v>527</v>
      </c>
      <c r="C826" t="s">
        <v>10</v>
      </c>
      <c r="D826">
        <v>92</v>
      </c>
      <c r="E826" t="s">
        <v>69</v>
      </c>
      <c r="F826" t="s">
        <v>82</v>
      </c>
      <c r="G826" t="s">
        <v>82</v>
      </c>
      <c r="H826">
        <v>1990</v>
      </c>
      <c r="I826">
        <v>70</v>
      </c>
      <c r="J826" t="s">
        <v>6</v>
      </c>
      <c r="K826">
        <v>2</v>
      </c>
      <c r="L826" t="s">
        <v>1894</v>
      </c>
      <c r="M826" t="s">
        <v>378</v>
      </c>
    </row>
    <row r="827" spans="1:13">
      <c r="A827" t="s">
        <v>1813</v>
      </c>
      <c r="B827" t="s">
        <v>2005</v>
      </c>
      <c r="C827" t="s">
        <v>10</v>
      </c>
      <c r="D827">
        <v>98</v>
      </c>
      <c r="E827" t="s">
        <v>37</v>
      </c>
      <c r="F827" t="s">
        <v>82</v>
      </c>
      <c r="G827" t="s">
        <v>82</v>
      </c>
      <c r="H827">
        <v>1986</v>
      </c>
      <c r="I827">
        <v>64</v>
      </c>
      <c r="J827" t="s">
        <v>6</v>
      </c>
      <c r="K827">
        <v>2</v>
      </c>
      <c r="L827" t="s">
        <v>2006</v>
      </c>
      <c r="M827" t="s">
        <v>2007</v>
      </c>
    </row>
    <row r="828" spans="1:13">
      <c r="A828" t="s">
        <v>2008</v>
      </c>
      <c r="B828" t="s">
        <v>2009</v>
      </c>
      <c r="C828" t="s">
        <v>9</v>
      </c>
      <c r="D828">
        <v>90</v>
      </c>
      <c r="E828" t="s">
        <v>138</v>
      </c>
      <c r="F828" t="s">
        <v>82</v>
      </c>
      <c r="G828" t="s">
        <v>82</v>
      </c>
      <c r="H828">
        <v>1977</v>
      </c>
      <c r="I828">
        <v>56</v>
      </c>
      <c r="J828" t="s">
        <v>6</v>
      </c>
      <c r="K828">
        <v>2</v>
      </c>
      <c r="L828" t="s">
        <v>1281</v>
      </c>
      <c r="M828" t="s">
        <v>2010</v>
      </c>
    </row>
    <row r="829" spans="1:13">
      <c r="A829" t="s">
        <v>2011</v>
      </c>
      <c r="B829" t="s">
        <v>2012</v>
      </c>
      <c r="C829" t="s">
        <v>9</v>
      </c>
      <c r="D829">
        <v>90</v>
      </c>
      <c r="E829" t="s">
        <v>81</v>
      </c>
      <c r="F829" t="s">
        <v>82</v>
      </c>
      <c r="G829" t="s">
        <v>82</v>
      </c>
      <c r="H829">
        <v>1983</v>
      </c>
      <c r="I829">
        <v>81</v>
      </c>
      <c r="J829" t="s">
        <v>6</v>
      </c>
      <c r="K829">
        <v>1</v>
      </c>
      <c r="L829" t="s">
        <v>2013</v>
      </c>
      <c r="M829" t="s">
        <v>2014</v>
      </c>
    </row>
    <row r="830" spans="1:13">
      <c r="A830" t="s">
        <v>2015</v>
      </c>
      <c r="B830" t="s">
        <v>2016</v>
      </c>
      <c r="C830" t="s">
        <v>10</v>
      </c>
      <c r="D830">
        <v>80</v>
      </c>
      <c r="E830" t="s">
        <v>51</v>
      </c>
      <c r="F830" t="s">
        <v>82</v>
      </c>
      <c r="G830" t="s">
        <v>39</v>
      </c>
      <c r="H830">
        <v>1985</v>
      </c>
      <c r="I830">
        <v>45</v>
      </c>
      <c r="J830" t="s">
        <v>6</v>
      </c>
      <c r="K830">
        <v>2</v>
      </c>
      <c r="L830" t="s">
        <v>454</v>
      </c>
      <c r="M830" t="s">
        <v>455</v>
      </c>
    </row>
    <row r="831" spans="1:13">
      <c r="A831" t="s">
        <v>2017</v>
      </c>
      <c r="B831" t="s">
        <v>812</v>
      </c>
      <c r="C831" t="s">
        <v>10</v>
      </c>
      <c r="D831">
        <v>79</v>
      </c>
      <c r="E831" t="s">
        <v>51</v>
      </c>
      <c r="F831" t="s">
        <v>82</v>
      </c>
      <c r="G831" t="s">
        <v>39</v>
      </c>
      <c r="H831">
        <v>1985</v>
      </c>
      <c r="I831">
        <v>44</v>
      </c>
      <c r="J831" t="s">
        <v>6</v>
      </c>
      <c r="K831">
        <v>2</v>
      </c>
      <c r="L831" t="s">
        <v>454</v>
      </c>
      <c r="M831" t="s">
        <v>455</v>
      </c>
    </row>
    <row r="832" spans="1:13">
      <c r="A832" t="s">
        <v>2018</v>
      </c>
      <c r="B832" t="s">
        <v>2019</v>
      </c>
      <c r="C832" t="s">
        <v>9</v>
      </c>
      <c r="D832">
        <v>81</v>
      </c>
      <c r="E832" t="s">
        <v>161</v>
      </c>
      <c r="F832" t="s">
        <v>82</v>
      </c>
      <c r="G832" t="s">
        <v>82</v>
      </c>
      <c r="H832">
        <v>1988</v>
      </c>
      <c r="I832">
        <v>70</v>
      </c>
      <c r="J832" t="s">
        <v>6</v>
      </c>
      <c r="K832">
        <v>3</v>
      </c>
      <c r="L832" t="s">
        <v>2020</v>
      </c>
      <c r="M832" t="s">
        <v>1960</v>
      </c>
    </row>
    <row r="833" spans="1:13">
      <c r="A833" t="s">
        <v>823</v>
      </c>
      <c r="B833" t="s">
        <v>1754</v>
      </c>
      <c r="C833" t="s">
        <v>10</v>
      </c>
      <c r="D833">
        <v>89</v>
      </c>
      <c r="E833" t="s">
        <v>69</v>
      </c>
      <c r="F833" t="s">
        <v>82</v>
      </c>
      <c r="G833" t="s">
        <v>82</v>
      </c>
      <c r="H833">
        <v>1959</v>
      </c>
      <c r="I833">
        <v>41</v>
      </c>
      <c r="J833" t="s">
        <v>6</v>
      </c>
      <c r="K833">
        <v>2</v>
      </c>
      <c r="L833" t="s">
        <v>243</v>
      </c>
      <c r="M833" t="s">
        <v>244</v>
      </c>
    </row>
    <row r="834" spans="1:13">
      <c r="A834" t="s">
        <v>2021</v>
      </c>
      <c r="B834" t="s">
        <v>984</v>
      </c>
      <c r="C834" t="s">
        <v>10</v>
      </c>
      <c r="D834">
        <v>89</v>
      </c>
      <c r="E834" t="s">
        <v>75</v>
      </c>
      <c r="F834" t="s">
        <v>82</v>
      </c>
      <c r="G834" t="s">
        <v>39</v>
      </c>
      <c r="H834">
        <v>1978</v>
      </c>
      <c r="I834">
        <v>47</v>
      </c>
      <c r="J834" t="s">
        <v>6</v>
      </c>
      <c r="K834">
        <v>3</v>
      </c>
      <c r="L834" t="s">
        <v>1766</v>
      </c>
      <c r="M834" t="s">
        <v>1767</v>
      </c>
    </row>
    <row r="835" spans="1:13">
      <c r="A835" t="s">
        <v>337</v>
      </c>
      <c r="B835" t="s">
        <v>2022</v>
      </c>
      <c r="C835" t="s">
        <v>10</v>
      </c>
      <c r="D835">
        <v>94</v>
      </c>
      <c r="E835" t="s">
        <v>100</v>
      </c>
      <c r="F835" t="s">
        <v>82</v>
      </c>
      <c r="G835" t="s">
        <v>82</v>
      </c>
      <c r="H835">
        <v>2000</v>
      </c>
      <c r="I835">
        <v>75</v>
      </c>
      <c r="J835" t="s">
        <v>6</v>
      </c>
      <c r="K835">
        <v>3</v>
      </c>
      <c r="L835" t="s">
        <v>265</v>
      </c>
      <c r="M835" t="s">
        <v>58</v>
      </c>
    </row>
    <row r="836" spans="1:13">
      <c r="A836" t="s">
        <v>249</v>
      </c>
      <c r="B836" t="s">
        <v>2023</v>
      </c>
      <c r="C836" t="s">
        <v>10</v>
      </c>
      <c r="D836">
        <v>92</v>
      </c>
      <c r="E836" t="s">
        <v>51</v>
      </c>
      <c r="F836" t="s">
        <v>82</v>
      </c>
      <c r="G836" t="s">
        <v>39</v>
      </c>
      <c r="H836">
        <v>1962</v>
      </c>
      <c r="I836">
        <v>34</v>
      </c>
      <c r="J836" t="s">
        <v>6</v>
      </c>
      <c r="K836">
        <v>3</v>
      </c>
      <c r="L836" t="s">
        <v>224</v>
      </c>
      <c r="M836" t="s">
        <v>46</v>
      </c>
    </row>
    <row r="837" spans="1:13">
      <c r="A837" t="s">
        <v>2024</v>
      </c>
      <c r="B837" t="s">
        <v>2025</v>
      </c>
      <c r="C837" t="s">
        <v>10</v>
      </c>
      <c r="D837">
        <v>87</v>
      </c>
      <c r="E837" t="s">
        <v>75</v>
      </c>
      <c r="F837" t="s">
        <v>82</v>
      </c>
      <c r="G837" t="s">
        <v>82</v>
      </c>
      <c r="H837">
        <v>1954</v>
      </c>
      <c r="I837">
        <v>38</v>
      </c>
      <c r="J837" t="s">
        <v>6</v>
      </c>
      <c r="K837">
        <v>3</v>
      </c>
      <c r="L837" t="s">
        <v>2026</v>
      </c>
      <c r="M837" t="s">
        <v>2027</v>
      </c>
    </row>
    <row r="838" spans="1:13">
      <c r="A838" t="s">
        <v>910</v>
      </c>
      <c r="B838" t="s">
        <v>2028</v>
      </c>
      <c r="C838" t="s">
        <v>10</v>
      </c>
      <c r="D838">
        <v>84</v>
      </c>
      <c r="E838" t="s">
        <v>188</v>
      </c>
      <c r="F838" t="s">
        <v>82</v>
      </c>
      <c r="G838" t="s">
        <v>39</v>
      </c>
      <c r="H838">
        <v>1989</v>
      </c>
      <c r="I838">
        <v>53</v>
      </c>
      <c r="J838" t="s">
        <v>6</v>
      </c>
      <c r="K838">
        <v>2</v>
      </c>
      <c r="L838" t="s">
        <v>1963</v>
      </c>
      <c r="M838" t="s">
        <v>1953</v>
      </c>
    </row>
    <row r="839" spans="1:13">
      <c r="A839" t="s">
        <v>2029</v>
      </c>
      <c r="B839" t="s">
        <v>2030</v>
      </c>
      <c r="C839" t="s">
        <v>10</v>
      </c>
      <c r="D839">
        <v>93</v>
      </c>
      <c r="E839" t="s">
        <v>51</v>
      </c>
      <c r="F839" t="s">
        <v>82</v>
      </c>
      <c r="G839" t="s">
        <v>82</v>
      </c>
      <c r="H839">
        <v>1988</v>
      </c>
      <c r="I839">
        <v>83</v>
      </c>
      <c r="J839" t="s">
        <v>6</v>
      </c>
      <c r="K839">
        <v>3</v>
      </c>
      <c r="L839" t="s">
        <v>2020</v>
      </c>
      <c r="M839" t="s">
        <v>1960</v>
      </c>
    </row>
    <row r="840" spans="1:13">
      <c r="A840" t="s">
        <v>2031</v>
      </c>
      <c r="B840" t="s">
        <v>2032</v>
      </c>
      <c r="C840" t="s">
        <v>10</v>
      </c>
      <c r="D840">
        <v>93</v>
      </c>
      <c r="E840" t="s">
        <v>81</v>
      </c>
      <c r="F840" t="s">
        <v>82</v>
      </c>
      <c r="G840" t="s">
        <v>82</v>
      </c>
      <c r="H840">
        <v>1954</v>
      </c>
      <c r="I840">
        <v>39</v>
      </c>
      <c r="J840" t="s">
        <v>6</v>
      </c>
      <c r="K840">
        <v>3</v>
      </c>
      <c r="L840" t="s">
        <v>2033</v>
      </c>
      <c r="M840" t="s">
        <v>258</v>
      </c>
    </row>
    <row r="841" spans="1:13">
      <c r="A841" t="s">
        <v>2034</v>
      </c>
      <c r="B841" t="s">
        <v>2035</v>
      </c>
      <c r="C841" t="s">
        <v>10</v>
      </c>
      <c r="D841">
        <v>81</v>
      </c>
      <c r="E841" t="s">
        <v>43</v>
      </c>
      <c r="F841" t="s">
        <v>82</v>
      </c>
      <c r="G841" t="s">
        <v>39</v>
      </c>
      <c r="H841">
        <v>2001</v>
      </c>
      <c r="I841">
        <v>62</v>
      </c>
      <c r="J841" t="s">
        <v>6</v>
      </c>
      <c r="K841">
        <v>3</v>
      </c>
      <c r="L841" t="s">
        <v>1894</v>
      </c>
      <c r="M841" t="s">
        <v>378</v>
      </c>
    </row>
    <row r="842" spans="1:13">
      <c r="A842" t="s">
        <v>1415</v>
      </c>
      <c r="B842" t="s">
        <v>2036</v>
      </c>
      <c r="C842" t="s">
        <v>10</v>
      </c>
      <c r="D842">
        <v>91</v>
      </c>
      <c r="E842" t="s">
        <v>161</v>
      </c>
      <c r="F842" t="s">
        <v>82</v>
      </c>
      <c r="G842" t="s">
        <v>82</v>
      </c>
      <c r="H842">
        <v>1944</v>
      </c>
      <c r="I842">
        <v>70</v>
      </c>
      <c r="J842" t="s">
        <v>6</v>
      </c>
      <c r="K842">
        <v>2</v>
      </c>
      <c r="L842" t="s">
        <v>400</v>
      </c>
      <c r="M842" t="s">
        <v>401</v>
      </c>
    </row>
    <row r="843" spans="1:13">
      <c r="A843" t="s">
        <v>2037</v>
      </c>
      <c r="B843" t="s">
        <v>2038</v>
      </c>
      <c r="C843" t="s">
        <v>10</v>
      </c>
      <c r="D843">
        <v>79</v>
      </c>
      <c r="E843" t="s">
        <v>51</v>
      </c>
      <c r="F843" t="s">
        <v>82</v>
      </c>
      <c r="G843" t="s">
        <v>82</v>
      </c>
      <c r="H843">
        <v>1946</v>
      </c>
      <c r="I843">
        <v>64</v>
      </c>
      <c r="J843" t="s">
        <v>76</v>
      </c>
      <c r="K843">
        <v>1</v>
      </c>
      <c r="L843" t="s">
        <v>224</v>
      </c>
      <c r="M843" t="s">
        <v>46</v>
      </c>
    </row>
    <row r="844" spans="1:13">
      <c r="A844" t="s">
        <v>2039</v>
      </c>
      <c r="B844" t="s">
        <v>2040</v>
      </c>
      <c r="C844" t="s">
        <v>10</v>
      </c>
      <c r="D844">
        <v>81</v>
      </c>
      <c r="E844" t="s">
        <v>188</v>
      </c>
      <c r="F844" t="s">
        <v>82</v>
      </c>
      <c r="G844" t="s">
        <v>39</v>
      </c>
      <c r="H844">
        <v>2013</v>
      </c>
      <c r="I844">
        <v>74</v>
      </c>
      <c r="J844" t="s">
        <v>4</v>
      </c>
      <c r="K844">
        <v>3</v>
      </c>
      <c r="L844" t="s">
        <v>953</v>
      </c>
      <c r="M844" t="s">
        <v>282</v>
      </c>
    </row>
    <row r="845" spans="1:13">
      <c r="A845" t="s">
        <v>1383</v>
      </c>
      <c r="B845" t="s">
        <v>155</v>
      </c>
      <c r="C845" t="s">
        <v>10</v>
      </c>
      <c r="D845">
        <v>57</v>
      </c>
      <c r="E845" t="s">
        <v>75</v>
      </c>
      <c r="F845" t="s">
        <v>82</v>
      </c>
      <c r="G845" t="s">
        <v>82</v>
      </c>
      <c r="H845">
        <v>1939</v>
      </c>
      <c r="I845">
        <v>38</v>
      </c>
      <c r="J845" t="s">
        <v>76</v>
      </c>
      <c r="K845">
        <v>1</v>
      </c>
      <c r="L845" t="s">
        <v>87</v>
      </c>
      <c r="M845" t="s">
        <v>236</v>
      </c>
    </row>
    <row r="846" spans="1:13">
      <c r="A846" t="s">
        <v>2041</v>
      </c>
      <c r="B846" t="s">
        <v>2042</v>
      </c>
      <c r="C846" t="s">
        <v>10</v>
      </c>
      <c r="D846">
        <v>68</v>
      </c>
      <c r="E846" t="s">
        <v>43</v>
      </c>
      <c r="F846" t="s">
        <v>82</v>
      </c>
      <c r="G846" t="s">
        <v>39</v>
      </c>
      <c r="H846">
        <v>2013</v>
      </c>
      <c r="I846">
        <v>61</v>
      </c>
      <c r="J846" t="s">
        <v>4</v>
      </c>
      <c r="K846">
        <v>3</v>
      </c>
      <c r="L846" t="s">
        <v>953</v>
      </c>
      <c r="M846" t="s">
        <v>282</v>
      </c>
    </row>
    <row r="847" spans="1:13">
      <c r="A847" t="s">
        <v>2043</v>
      </c>
      <c r="B847" t="s">
        <v>2044</v>
      </c>
      <c r="C847" t="s">
        <v>10</v>
      </c>
      <c r="D847">
        <v>69</v>
      </c>
      <c r="E847" t="s">
        <v>69</v>
      </c>
      <c r="F847" t="s">
        <v>82</v>
      </c>
      <c r="G847" t="s">
        <v>39</v>
      </c>
      <c r="H847">
        <v>2007</v>
      </c>
      <c r="I847">
        <v>56</v>
      </c>
      <c r="J847" t="s">
        <v>4</v>
      </c>
      <c r="K847">
        <v>3</v>
      </c>
      <c r="L847" t="s">
        <v>953</v>
      </c>
      <c r="M847" t="s">
        <v>282</v>
      </c>
    </row>
    <row r="848" spans="1:13">
      <c r="A848" t="s">
        <v>2045</v>
      </c>
      <c r="B848" t="s">
        <v>2046</v>
      </c>
      <c r="C848" t="s">
        <v>10</v>
      </c>
      <c r="D848">
        <v>75</v>
      </c>
      <c r="E848" t="s">
        <v>188</v>
      </c>
      <c r="F848" t="s">
        <v>82</v>
      </c>
      <c r="G848" t="s">
        <v>82</v>
      </c>
      <c r="H848">
        <v>2010</v>
      </c>
      <c r="I848">
        <v>71</v>
      </c>
      <c r="J848" t="s">
        <v>4</v>
      </c>
      <c r="K848">
        <v>3</v>
      </c>
      <c r="L848" t="s">
        <v>837</v>
      </c>
      <c r="M848" t="s">
        <v>838</v>
      </c>
    </row>
    <row r="849" spans="1:13">
      <c r="A849" t="s">
        <v>492</v>
      </c>
      <c r="B849" t="s">
        <v>2047</v>
      </c>
      <c r="C849" t="s">
        <v>10</v>
      </c>
      <c r="D849">
        <v>95</v>
      </c>
      <c r="E849" t="s">
        <v>51</v>
      </c>
      <c r="F849" t="s">
        <v>82</v>
      </c>
      <c r="G849" t="s">
        <v>82</v>
      </c>
      <c r="H849">
        <v>2005</v>
      </c>
      <c r="I849">
        <v>84</v>
      </c>
      <c r="J849" t="s">
        <v>4</v>
      </c>
      <c r="K849">
        <v>2</v>
      </c>
      <c r="L849" t="s">
        <v>2048</v>
      </c>
      <c r="M849" t="s">
        <v>2049</v>
      </c>
    </row>
    <row r="850" spans="1:13">
      <c r="A850" t="s">
        <v>488</v>
      </c>
      <c r="B850" t="s">
        <v>2050</v>
      </c>
      <c r="C850" t="s">
        <v>10</v>
      </c>
      <c r="D850">
        <v>74</v>
      </c>
      <c r="E850" t="s">
        <v>69</v>
      </c>
      <c r="F850" t="s">
        <v>82</v>
      </c>
      <c r="G850" t="s">
        <v>39</v>
      </c>
      <c r="H850">
        <v>2013</v>
      </c>
      <c r="I850">
        <v>67</v>
      </c>
      <c r="J850" t="s">
        <v>4</v>
      </c>
      <c r="K850">
        <v>3</v>
      </c>
      <c r="L850" t="s">
        <v>261</v>
      </c>
      <c r="M850" t="s">
        <v>262</v>
      </c>
    </row>
    <row r="851" spans="1:13">
      <c r="A851" t="s">
        <v>2051</v>
      </c>
      <c r="B851" t="s">
        <v>2052</v>
      </c>
      <c r="C851" t="s">
        <v>10</v>
      </c>
      <c r="D851">
        <v>70</v>
      </c>
      <c r="E851" t="s">
        <v>100</v>
      </c>
      <c r="F851" t="s">
        <v>82</v>
      </c>
      <c r="G851" t="s">
        <v>39</v>
      </c>
      <c r="H851">
        <v>2007</v>
      </c>
      <c r="I851">
        <v>57</v>
      </c>
      <c r="J851" t="s">
        <v>4</v>
      </c>
      <c r="K851">
        <v>3</v>
      </c>
      <c r="L851" t="s">
        <v>359</v>
      </c>
      <c r="M851" t="s">
        <v>93</v>
      </c>
    </row>
    <row r="852" spans="1:13">
      <c r="A852" t="s">
        <v>1713</v>
      </c>
      <c r="B852" t="s">
        <v>2053</v>
      </c>
      <c r="C852" t="s">
        <v>10</v>
      </c>
      <c r="D852">
        <v>78</v>
      </c>
      <c r="E852" t="s">
        <v>37</v>
      </c>
      <c r="F852" t="s">
        <v>82</v>
      </c>
      <c r="G852" t="s">
        <v>39</v>
      </c>
      <c r="H852">
        <v>2003</v>
      </c>
      <c r="I852">
        <v>61</v>
      </c>
      <c r="J852" t="s">
        <v>4</v>
      </c>
      <c r="K852">
        <v>2</v>
      </c>
      <c r="L852" t="s">
        <v>2054</v>
      </c>
      <c r="M852" t="s">
        <v>58</v>
      </c>
    </row>
    <row r="853" spans="1:13">
      <c r="A853" t="s">
        <v>2055</v>
      </c>
      <c r="B853" t="s">
        <v>984</v>
      </c>
      <c r="C853" t="s">
        <v>10</v>
      </c>
      <c r="D853">
        <v>93</v>
      </c>
      <c r="E853" t="s">
        <v>161</v>
      </c>
      <c r="F853" t="s">
        <v>82</v>
      </c>
      <c r="G853" t="s">
        <v>39</v>
      </c>
      <c r="H853">
        <v>2002</v>
      </c>
      <c r="I853">
        <v>75</v>
      </c>
      <c r="J853" t="s">
        <v>4</v>
      </c>
      <c r="K853">
        <v>2</v>
      </c>
      <c r="L853" t="s">
        <v>2056</v>
      </c>
      <c r="M853" t="s">
        <v>1667</v>
      </c>
    </row>
    <row r="854" spans="1:13">
      <c r="A854" t="s">
        <v>2057</v>
      </c>
      <c r="B854" t="s">
        <v>2058</v>
      </c>
      <c r="C854" t="s">
        <v>10</v>
      </c>
      <c r="D854">
        <v>88</v>
      </c>
      <c r="E854" t="s">
        <v>124</v>
      </c>
      <c r="F854" t="s">
        <v>82</v>
      </c>
      <c r="G854" t="s">
        <v>39</v>
      </c>
      <c r="H854">
        <v>2009</v>
      </c>
      <c r="I854">
        <v>77</v>
      </c>
      <c r="J854" t="s">
        <v>4</v>
      </c>
      <c r="K854">
        <v>2</v>
      </c>
      <c r="L854" t="s">
        <v>87</v>
      </c>
      <c r="M854" t="s">
        <v>236</v>
      </c>
    </row>
    <row r="855" spans="1:13">
      <c r="A855" t="s">
        <v>2059</v>
      </c>
      <c r="B855" t="s">
        <v>2060</v>
      </c>
      <c r="C855" t="s">
        <v>10</v>
      </c>
      <c r="D855">
        <v>95</v>
      </c>
      <c r="E855" t="s">
        <v>138</v>
      </c>
      <c r="F855" t="s">
        <v>82</v>
      </c>
      <c r="G855" t="s">
        <v>82</v>
      </c>
      <c r="H855">
        <v>1955</v>
      </c>
      <c r="I855">
        <v>42</v>
      </c>
      <c r="J855" t="s">
        <v>76</v>
      </c>
      <c r="K855">
        <v>2</v>
      </c>
      <c r="L855" t="s">
        <v>243</v>
      </c>
      <c r="M855" t="s">
        <v>244</v>
      </c>
    </row>
    <row r="856" spans="1:13">
      <c r="A856" t="s">
        <v>2061</v>
      </c>
      <c r="B856" t="s">
        <v>2062</v>
      </c>
      <c r="C856" t="s">
        <v>10</v>
      </c>
      <c r="D856">
        <v>65</v>
      </c>
      <c r="E856" t="s">
        <v>37</v>
      </c>
      <c r="F856" t="s">
        <v>82</v>
      </c>
      <c r="G856" t="s">
        <v>39</v>
      </c>
      <c r="H856">
        <v>2018</v>
      </c>
      <c r="I856">
        <v>63</v>
      </c>
      <c r="J856" t="s">
        <v>4</v>
      </c>
      <c r="K856">
        <v>2</v>
      </c>
      <c r="L856" t="s">
        <v>2063</v>
      </c>
      <c r="M856" t="s">
        <v>58</v>
      </c>
    </row>
    <row r="857" spans="1:13">
      <c r="A857" t="s">
        <v>2064</v>
      </c>
      <c r="B857" t="s">
        <v>2065</v>
      </c>
      <c r="C857" t="s">
        <v>10</v>
      </c>
      <c r="D857">
        <v>85</v>
      </c>
      <c r="E857" t="s">
        <v>75</v>
      </c>
      <c r="F857" t="s">
        <v>82</v>
      </c>
      <c r="G857" t="s">
        <v>82</v>
      </c>
      <c r="H857">
        <v>1952</v>
      </c>
      <c r="I857">
        <v>40</v>
      </c>
      <c r="J857" t="s">
        <v>76</v>
      </c>
      <c r="K857">
        <v>2</v>
      </c>
      <c r="L857" t="s">
        <v>224</v>
      </c>
      <c r="M857" t="s">
        <v>46</v>
      </c>
    </row>
    <row r="858" spans="1:13">
      <c r="A858" t="s">
        <v>983</v>
      </c>
      <c r="B858" t="s">
        <v>2066</v>
      </c>
      <c r="C858" t="s">
        <v>10</v>
      </c>
      <c r="D858">
        <v>56</v>
      </c>
      <c r="E858" t="s">
        <v>37</v>
      </c>
      <c r="F858" t="s">
        <v>82</v>
      </c>
      <c r="G858" t="s">
        <v>39</v>
      </c>
      <c r="H858">
        <v>2019</v>
      </c>
      <c r="I858">
        <v>55</v>
      </c>
      <c r="J858" t="s">
        <v>4</v>
      </c>
      <c r="K858">
        <v>3</v>
      </c>
      <c r="L858" t="s">
        <v>224</v>
      </c>
      <c r="M858" t="s">
        <v>46</v>
      </c>
    </row>
    <row r="859" spans="1:13">
      <c r="A859" t="s">
        <v>2067</v>
      </c>
      <c r="B859" t="s">
        <v>2068</v>
      </c>
      <c r="C859" t="s">
        <v>9</v>
      </c>
      <c r="D859">
        <v>79</v>
      </c>
      <c r="E859" t="s">
        <v>75</v>
      </c>
      <c r="F859" t="s">
        <v>82</v>
      </c>
      <c r="G859" t="s">
        <v>82</v>
      </c>
      <c r="H859">
        <v>2009</v>
      </c>
      <c r="I859">
        <v>76</v>
      </c>
      <c r="J859" t="s">
        <v>4</v>
      </c>
      <c r="K859">
        <v>2</v>
      </c>
      <c r="L859" t="s">
        <v>2069</v>
      </c>
      <c r="M859" t="s">
        <v>2070</v>
      </c>
    </row>
    <row r="860" spans="1:13">
      <c r="A860" t="s">
        <v>2071</v>
      </c>
      <c r="B860" t="s">
        <v>1773</v>
      </c>
      <c r="C860" t="s">
        <v>10</v>
      </c>
      <c r="D860">
        <v>86</v>
      </c>
      <c r="E860" t="s">
        <v>124</v>
      </c>
      <c r="F860" t="s">
        <v>82</v>
      </c>
      <c r="G860" t="s">
        <v>82</v>
      </c>
      <c r="H860">
        <v>1936</v>
      </c>
      <c r="I860">
        <v>31</v>
      </c>
      <c r="J860" t="s">
        <v>76</v>
      </c>
      <c r="K860">
        <v>2</v>
      </c>
      <c r="L860" t="s">
        <v>247</v>
      </c>
      <c r="M860" t="s">
        <v>248</v>
      </c>
    </row>
    <row r="861" spans="1:13">
      <c r="A861" t="s">
        <v>2072</v>
      </c>
      <c r="B861" t="s">
        <v>2073</v>
      </c>
      <c r="C861" t="s">
        <v>10</v>
      </c>
      <c r="D861">
        <v>77</v>
      </c>
      <c r="E861" t="s">
        <v>43</v>
      </c>
      <c r="F861" t="s">
        <v>82</v>
      </c>
      <c r="G861" t="s">
        <v>82</v>
      </c>
      <c r="H861">
        <v>1937</v>
      </c>
      <c r="I861">
        <v>56</v>
      </c>
      <c r="J861" t="s">
        <v>76</v>
      </c>
      <c r="K861">
        <v>2</v>
      </c>
      <c r="L861" t="s">
        <v>368</v>
      </c>
      <c r="M861" t="s">
        <v>58</v>
      </c>
    </row>
    <row r="862" spans="1:13">
      <c r="A862" t="s">
        <v>2074</v>
      </c>
      <c r="B862" t="s">
        <v>2075</v>
      </c>
      <c r="C862" t="s">
        <v>10</v>
      </c>
      <c r="D862">
        <v>69</v>
      </c>
      <c r="E862" t="s">
        <v>100</v>
      </c>
      <c r="F862" t="s">
        <v>82</v>
      </c>
      <c r="G862" t="s">
        <v>39</v>
      </c>
      <c r="H862">
        <v>2012</v>
      </c>
      <c r="I862">
        <v>61</v>
      </c>
      <c r="J862" t="s">
        <v>4</v>
      </c>
      <c r="K862">
        <v>2</v>
      </c>
      <c r="L862" t="s">
        <v>224</v>
      </c>
      <c r="M862" t="s">
        <v>46</v>
      </c>
    </row>
    <row r="863" spans="1:13">
      <c r="A863" t="s">
        <v>2076</v>
      </c>
      <c r="B863" t="s">
        <v>2077</v>
      </c>
      <c r="C863" t="s">
        <v>10</v>
      </c>
      <c r="D863">
        <v>80</v>
      </c>
      <c r="E863" t="s">
        <v>51</v>
      </c>
      <c r="F863" t="s">
        <v>82</v>
      </c>
      <c r="G863" t="s">
        <v>39</v>
      </c>
      <c r="H863">
        <v>2010</v>
      </c>
      <c r="I863">
        <v>70</v>
      </c>
      <c r="J863" t="s">
        <v>4</v>
      </c>
      <c r="K863">
        <v>3</v>
      </c>
      <c r="L863" t="s">
        <v>569</v>
      </c>
      <c r="M863" t="s">
        <v>46</v>
      </c>
    </row>
    <row r="864" spans="1:13">
      <c r="A864" t="s">
        <v>2078</v>
      </c>
      <c r="B864" t="s">
        <v>2079</v>
      </c>
      <c r="C864" t="s">
        <v>10</v>
      </c>
      <c r="D864">
        <v>75</v>
      </c>
      <c r="E864" t="s">
        <v>124</v>
      </c>
      <c r="F864" t="s">
        <v>82</v>
      </c>
      <c r="G864" t="s">
        <v>39</v>
      </c>
      <c r="H864">
        <v>2017</v>
      </c>
      <c r="I864">
        <v>72</v>
      </c>
      <c r="J864" t="s">
        <v>4</v>
      </c>
      <c r="K864">
        <v>1</v>
      </c>
      <c r="L864" t="s">
        <v>953</v>
      </c>
      <c r="M864" t="s">
        <v>282</v>
      </c>
    </row>
    <row r="865" spans="1:13">
      <c r="A865" t="s">
        <v>122</v>
      </c>
      <c r="B865" t="s">
        <v>2080</v>
      </c>
      <c r="C865" t="s">
        <v>10</v>
      </c>
      <c r="D865">
        <v>83</v>
      </c>
      <c r="E865" t="s">
        <v>66</v>
      </c>
      <c r="F865" t="s">
        <v>82</v>
      </c>
      <c r="G865" t="s">
        <v>82</v>
      </c>
      <c r="H865">
        <v>1956</v>
      </c>
      <c r="I865">
        <v>48</v>
      </c>
      <c r="J865" t="s">
        <v>76</v>
      </c>
      <c r="K865">
        <v>3</v>
      </c>
      <c r="L865" t="s">
        <v>858</v>
      </c>
      <c r="M865" t="s">
        <v>859</v>
      </c>
    </row>
    <row r="866" spans="1:13">
      <c r="A866" t="s">
        <v>122</v>
      </c>
      <c r="B866" t="s">
        <v>2080</v>
      </c>
      <c r="C866" t="s">
        <v>10</v>
      </c>
      <c r="D866">
        <v>83</v>
      </c>
      <c r="E866" t="s">
        <v>66</v>
      </c>
      <c r="F866" t="s">
        <v>82</v>
      </c>
      <c r="G866" t="s">
        <v>82</v>
      </c>
      <c r="H866">
        <v>1972</v>
      </c>
      <c r="I866">
        <v>64</v>
      </c>
      <c r="J866" t="s">
        <v>76</v>
      </c>
      <c r="K866">
        <v>3</v>
      </c>
      <c r="L866" t="s">
        <v>858</v>
      </c>
      <c r="M866" t="s">
        <v>859</v>
      </c>
    </row>
    <row r="867" spans="1:13">
      <c r="A867" t="s">
        <v>572</v>
      </c>
      <c r="B867" t="s">
        <v>222</v>
      </c>
      <c r="C867" t="s">
        <v>10</v>
      </c>
      <c r="D867">
        <v>85</v>
      </c>
      <c r="E867" t="s">
        <v>81</v>
      </c>
      <c r="F867" t="s">
        <v>82</v>
      </c>
      <c r="G867" t="s">
        <v>82</v>
      </c>
      <c r="H867">
        <v>1978</v>
      </c>
      <c r="I867">
        <v>62</v>
      </c>
      <c r="J867" t="s">
        <v>4</v>
      </c>
      <c r="K867">
        <v>1</v>
      </c>
      <c r="L867" t="s">
        <v>1366</v>
      </c>
      <c r="M867" t="s">
        <v>1367</v>
      </c>
    </row>
    <row r="868" spans="1:13">
      <c r="A868" t="s">
        <v>1995</v>
      </c>
      <c r="B868" t="s">
        <v>2081</v>
      </c>
      <c r="C868" t="s">
        <v>10</v>
      </c>
      <c r="D868">
        <v>86</v>
      </c>
      <c r="E868" t="s">
        <v>138</v>
      </c>
      <c r="F868" t="s">
        <v>82</v>
      </c>
      <c r="G868" t="s">
        <v>82</v>
      </c>
      <c r="H868">
        <v>1993</v>
      </c>
      <c r="I868">
        <v>66</v>
      </c>
      <c r="J868" t="s">
        <v>4</v>
      </c>
      <c r="K868">
        <v>2</v>
      </c>
      <c r="L868" t="s">
        <v>953</v>
      </c>
      <c r="M868" t="s">
        <v>282</v>
      </c>
    </row>
    <row r="869" spans="1:13">
      <c r="A869" t="s">
        <v>987</v>
      </c>
      <c r="B869" t="s">
        <v>2082</v>
      </c>
      <c r="C869" t="s">
        <v>10</v>
      </c>
      <c r="D869">
        <v>76</v>
      </c>
      <c r="E869" t="s">
        <v>188</v>
      </c>
      <c r="F869" t="s">
        <v>82</v>
      </c>
      <c r="G869" t="s">
        <v>39</v>
      </c>
      <c r="H869">
        <v>2012</v>
      </c>
      <c r="I869">
        <v>68</v>
      </c>
      <c r="J869" t="s">
        <v>76</v>
      </c>
      <c r="K869">
        <v>2</v>
      </c>
      <c r="L869" t="s">
        <v>1848</v>
      </c>
      <c r="M869" t="s">
        <v>1701</v>
      </c>
    </row>
    <row r="870" spans="1:13">
      <c r="A870" t="s">
        <v>234</v>
      </c>
      <c r="B870" t="s">
        <v>2083</v>
      </c>
      <c r="C870" t="s">
        <v>10</v>
      </c>
      <c r="D870">
        <v>86</v>
      </c>
      <c r="E870" t="s">
        <v>81</v>
      </c>
      <c r="F870" t="s">
        <v>82</v>
      </c>
      <c r="G870" t="s">
        <v>39</v>
      </c>
      <c r="H870">
        <v>1990</v>
      </c>
      <c r="I870">
        <v>56</v>
      </c>
      <c r="J870" t="s">
        <v>4</v>
      </c>
      <c r="K870">
        <v>3</v>
      </c>
      <c r="L870" t="s">
        <v>243</v>
      </c>
      <c r="M870" t="s">
        <v>244</v>
      </c>
    </row>
    <row r="871" spans="1:13">
      <c r="A871" t="s">
        <v>2084</v>
      </c>
      <c r="B871" t="s">
        <v>2085</v>
      </c>
      <c r="C871" t="s">
        <v>10</v>
      </c>
      <c r="D871">
        <v>84</v>
      </c>
      <c r="E871" t="s">
        <v>100</v>
      </c>
      <c r="F871" t="s">
        <v>82</v>
      </c>
      <c r="G871" t="s">
        <v>82</v>
      </c>
      <c r="H871">
        <v>1992</v>
      </c>
      <c r="I871">
        <v>62</v>
      </c>
      <c r="J871" t="s">
        <v>4</v>
      </c>
      <c r="K871">
        <v>1</v>
      </c>
      <c r="L871" t="s">
        <v>953</v>
      </c>
      <c r="M871" t="s">
        <v>282</v>
      </c>
    </row>
    <row r="872" spans="1:13">
      <c r="A872" t="s">
        <v>287</v>
      </c>
      <c r="B872" t="s">
        <v>2086</v>
      </c>
      <c r="C872" t="s">
        <v>10</v>
      </c>
      <c r="D872">
        <v>61</v>
      </c>
      <c r="E872" t="s">
        <v>124</v>
      </c>
      <c r="F872" t="s">
        <v>82</v>
      </c>
      <c r="G872" t="s">
        <v>39</v>
      </c>
      <c r="H872">
        <v>2011</v>
      </c>
      <c r="I872">
        <v>52</v>
      </c>
      <c r="J872" t="s">
        <v>76</v>
      </c>
      <c r="K872">
        <v>2</v>
      </c>
      <c r="L872" t="s">
        <v>2087</v>
      </c>
      <c r="M872" t="s">
        <v>236</v>
      </c>
    </row>
    <row r="873" spans="1:13">
      <c r="A873" t="s">
        <v>2088</v>
      </c>
      <c r="B873" t="s">
        <v>2089</v>
      </c>
      <c r="C873" t="s">
        <v>10</v>
      </c>
      <c r="D873">
        <v>87</v>
      </c>
      <c r="E873" t="s">
        <v>124</v>
      </c>
      <c r="F873" t="s">
        <v>82</v>
      </c>
      <c r="G873" t="s">
        <v>82</v>
      </c>
      <c r="H873">
        <v>1960</v>
      </c>
      <c r="I873">
        <v>34</v>
      </c>
      <c r="J873" t="s">
        <v>76</v>
      </c>
      <c r="K873">
        <v>1</v>
      </c>
      <c r="L873" t="s">
        <v>87</v>
      </c>
      <c r="M873" t="s">
        <v>236</v>
      </c>
    </row>
    <row r="874" spans="1:13">
      <c r="A874" t="s">
        <v>59</v>
      </c>
      <c r="B874" t="s">
        <v>2090</v>
      </c>
      <c r="C874" t="s">
        <v>10</v>
      </c>
      <c r="D874">
        <v>75</v>
      </c>
      <c r="E874" t="s">
        <v>188</v>
      </c>
      <c r="F874" t="s">
        <v>82</v>
      </c>
      <c r="G874" t="s">
        <v>82</v>
      </c>
      <c r="H874">
        <v>1961</v>
      </c>
      <c r="I874">
        <v>46</v>
      </c>
      <c r="J874" t="s">
        <v>76</v>
      </c>
      <c r="K874">
        <v>2</v>
      </c>
      <c r="L874" t="s">
        <v>243</v>
      </c>
      <c r="M874" t="s">
        <v>244</v>
      </c>
    </row>
    <row r="875" spans="1:13">
      <c r="A875" t="s">
        <v>2091</v>
      </c>
      <c r="B875" t="s">
        <v>2092</v>
      </c>
      <c r="C875" t="s">
        <v>10</v>
      </c>
      <c r="D875">
        <v>93</v>
      </c>
      <c r="E875" t="s">
        <v>81</v>
      </c>
      <c r="F875" t="s">
        <v>82</v>
      </c>
      <c r="G875" t="s">
        <v>82</v>
      </c>
      <c r="H875">
        <v>2012</v>
      </c>
      <c r="I875">
        <v>89</v>
      </c>
      <c r="J875" t="s">
        <v>4</v>
      </c>
      <c r="K875">
        <v>2</v>
      </c>
      <c r="L875" t="s">
        <v>87</v>
      </c>
      <c r="M875" t="s">
        <v>1049</v>
      </c>
    </row>
    <row r="876" spans="1:13">
      <c r="A876" t="s">
        <v>2093</v>
      </c>
      <c r="B876" t="s">
        <v>1013</v>
      </c>
      <c r="C876" t="s">
        <v>10</v>
      </c>
      <c r="D876">
        <v>86</v>
      </c>
      <c r="E876" t="s">
        <v>138</v>
      </c>
      <c r="F876" t="s">
        <v>82</v>
      </c>
      <c r="G876" t="s">
        <v>82</v>
      </c>
      <c r="H876">
        <v>1959</v>
      </c>
      <c r="I876">
        <v>39</v>
      </c>
      <c r="J876" t="s">
        <v>76</v>
      </c>
      <c r="K876">
        <v>2</v>
      </c>
      <c r="L876" t="s">
        <v>87</v>
      </c>
      <c r="M876" t="s">
        <v>236</v>
      </c>
    </row>
    <row r="877" spans="1:13">
      <c r="A877" t="s">
        <v>2094</v>
      </c>
      <c r="B877" t="s">
        <v>2095</v>
      </c>
      <c r="C877" t="s">
        <v>10</v>
      </c>
      <c r="D877">
        <v>87</v>
      </c>
      <c r="E877" t="s">
        <v>138</v>
      </c>
      <c r="F877" t="s">
        <v>82</v>
      </c>
      <c r="G877" t="s">
        <v>39</v>
      </c>
      <c r="H877">
        <v>2006</v>
      </c>
      <c r="I877">
        <v>73</v>
      </c>
      <c r="J877" t="s">
        <v>4</v>
      </c>
      <c r="K877">
        <v>1</v>
      </c>
      <c r="L877" t="s">
        <v>57</v>
      </c>
      <c r="M877" t="s">
        <v>58</v>
      </c>
    </row>
    <row r="878" spans="1:13">
      <c r="A878" t="s">
        <v>2096</v>
      </c>
      <c r="B878" t="s">
        <v>2097</v>
      </c>
      <c r="C878" t="s">
        <v>10</v>
      </c>
      <c r="D878">
        <v>51</v>
      </c>
      <c r="E878" t="s">
        <v>100</v>
      </c>
      <c r="F878" t="s">
        <v>82</v>
      </c>
      <c r="G878" t="s">
        <v>39</v>
      </c>
      <c r="H878">
        <v>2011</v>
      </c>
      <c r="I878">
        <v>42</v>
      </c>
      <c r="J878" t="s">
        <v>76</v>
      </c>
      <c r="K878">
        <v>4</v>
      </c>
      <c r="L878" t="s">
        <v>1947</v>
      </c>
      <c r="M878" t="s">
        <v>1767</v>
      </c>
    </row>
    <row r="879" spans="1:13">
      <c r="A879" t="s">
        <v>2098</v>
      </c>
      <c r="B879" t="s">
        <v>2099</v>
      </c>
      <c r="C879" t="s">
        <v>10</v>
      </c>
      <c r="D879">
        <v>53</v>
      </c>
      <c r="E879" t="s">
        <v>188</v>
      </c>
      <c r="F879" t="s">
        <v>82</v>
      </c>
      <c r="G879" t="s">
        <v>39</v>
      </c>
      <c r="H879">
        <v>2011</v>
      </c>
      <c r="I879">
        <v>44</v>
      </c>
      <c r="J879" t="s">
        <v>76</v>
      </c>
      <c r="K879">
        <v>4</v>
      </c>
      <c r="L879" t="s">
        <v>162</v>
      </c>
      <c r="M879" t="s">
        <v>2100</v>
      </c>
    </row>
    <row r="880" spans="1:13">
      <c r="A880" t="s">
        <v>337</v>
      </c>
      <c r="B880" t="s">
        <v>2101</v>
      </c>
      <c r="C880" t="s">
        <v>10</v>
      </c>
      <c r="D880">
        <v>67</v>
      </c>
      <c r="E880" t="s">
        <v>188</v>
      </c>
      <c r="F880" t="s">
        <v>82</v>
      </c>
      <c r="G880" t="s">
        <v>39</v>
      </c>
      <c r="H880">
        <v>2008</v>
      </c>
      <c r="I880">
        <v>55</v>
      </c>
      <c r="J880" t="s">
        <v>4</v>
      </c>
      <c r="K880">
        <v>1</v>
      </c>
      <c r="L880" t="s">
        <v>92</v>
      </c>
      <c r="M880" t="s">
        <v>93</v>
      </c>
    </row>
    <row r="881" spans="1:13">
      <c r="A881" t="s">
        <v>2102</v>
      </c>
      <c r="B881" t="s">
        <v>2103</v>
      </c>
      <c r="C881" t="s">
        <v>10</v>
      </c>
      <c r="D881">
        <v>100</v>
      </c>
      <c r="E881" t="s">
        <v>138</v>
      </c>
      <c r="F881" t="s">
        <v>82</v>
      </c>
      <c r="G881" t="s">
        <v>82</v>
      </c>
      <c r="H881">
        <v>1964</v>
      </c>
      <c r="I881">
        <v>49</v>
      </c>
      <c r="J881" t="s">
        <v>76</v>
      </c>
      <c r="K881">
        <v>2</v>
      </c>
      <c r="L881" t="s">
        <v>569</v>
      </c>
      <c r="M881" t="s">
        <v>46</v>
      </c>
    </row>
    <row r="882" spans="1:13">
      <c r="A882" t="s">
        <v>2104</v>
      </c>
      <c r="B882" t="s">
        <v>961</v>
      </c>
      <c r="C882" t="s">
        <v>10</v>
      </c>
      <c r="D882">
        <v>68</v>
      </c>
      <c r="E882" t="s">
        <v>100</v>
      </c>
      <c r="F882" t="s">
        <v>82</v>
      </c>
      <c r="G882" t="s">
        <v>82</v>
      </c>
      <c r="H882">
        <v>1919</v>
      </c>
      <c r="I882">
        <v>63</v>
      </c>
      <c r="J882" t="s">
        <v>7</v>
      </c>
      <c r="K882">
        <v>1</v>
      </c>
      <c r="L882" t="s">
        <v>39</v>
      </c>
      <c r="M882" t="s">
        <v>40</v>
      </c>
    </row>
    <row r="883" spans="1:13">
      <c r="A883" t="s">
        <v>2105</v>
      </c>
      <c r="B883" t="s">
        <v>2106</v>
      </c>
      <c r="C883" t="s">
        <v>10</v>
      </c>
      <c r="D883">
        <v>79</v>
      </c>
      <c r="E883" t="s">
        <v>66</v>
      </c>
      <c r="F883" t="s">
        <v>82</v>
      </c>
      <c r="G883" t="s">
        <v>39</v>
      </c>
      <c r="H883">
        <v>2016</v>
      </c>
      <c r="I883">
        <v>75</v>
      </c>
      <c r="J883" t="s">
        <v>5</v>
      </c>
      <c r="K883">
        <v>1</v>
      </c>
      <c r="L883" t="s">
        <v>39</v>
      </c>
      <c r="M883" t="s">
        <v>40</v>
      </c>
    </row>
    <row r="884" spans="1:13">
      <c r="A884" t="s">
        <v>2107</v>
      </c>
      <c r="B884" t="s">
        <v>2108</v>
      </c>
      <c r="C884" t="s">
        <v>10</v>
      </c>
      <c r="D884">
        <v>77</v>
      </c>
      <c r="E884" t="s">
        <v>100</v>
      </c>
      <c r="F884" t="s">
        <v>82</v>
      </c>
      <c r="G884" t="s">
        <v>82</v>
      </c>
      <c r="H884">
        <v>1946</v>
      </c>
      <c r="I884">
        <v>56</v>
      </c>
      <c r="J884" t="s">
        <v>6</v>
      </c>
      <c r="K884">
        <v>1</v>
      </c>
      <c r="L884" t="s">
        <v>2069</v>
      </c>
      <c r="M884" t="s">
        <v>2070</v>
      </c>
    </row>
    <row r="885" spans="1:13">
      <c r="A885" t="s">
        <v>2109</v>
      </c>
      <c r="B885" t="s">
        <v>2110</v>
      </c>
      <c r="C885" t="s">
        <v>10</v>
      </c>
      <c r="D885">
        <v>92</v>
      </c>
      <c r="E885" t="s">
        <v>188</v>
      </c>
      <c r="F885" t="s">
        <v>82</v>
      </c>
      <c r="G885" t="s">
        <v>82</v>
      </c>
      <c r="H885">
        <v>1912</v>
      </c>
      <c r="I885">
        <v>67</v>
      </c>
      <c r="J885" t="s">
        <v>7</v>
      </c>
      <c r="K885">
        <v>1</v>
      </c>
      <c r="L885" t="s">
        <v>39</v>
      </c>
      <c r="M885" t="s">
        <v>40</v>
      </c>
    </row>
    <row r="886" spans="1:13">
      <c r="A886" t="s">
        <v>1058</v>
      </c>
      <c r="B886" t="s">
        <v>2111</v>
      </c>
      <c r="C886" t="s">
        <v>10</v>
      </c>
      <c r="D886">
        <v>65</v>
      </c>
      <c r="E886" t="s">
        <v>43</v>
      </c>
      <c r="F886" t="s">
        <v>82</v>
      </c>
      <c r="G886" t="s">
        <v>82</v>
      </c>
      <c r="H886">
        <v>1936</v>
      </c>
      <c r="I886">
        <v>48</v>
      </c>
      <c r="J886" t="s">
        <v>5</v>
      </c>
      <c r="K886">
        <v>1</v>
      </c>
      <c r="L886" t="s">
        <v>39</v>
      </c>
      <c r="M886" t="s">
        <v>40</v>
      </c>
    </row>
    <row r="887" spans="1:13">
      <c r="A887" t="s">
        <v>2112</v>
      </c>
      <c r="B887" t="s">
        <v>2113</v>
      </c>
      <c r="C887" t="s">
        <v>9</v>
      </c>
      <c r="D887">
        <v>88</v>
      </c>
      <c r="E887" t="s">
        <v>188</v>
      </c>
      <c r="F887" t="s">
        <v>82</v>
      </c>
      <c r="G887" t="s">
        <v>82</v>
      </c>
      <c r="H887">
        <v>1993</v>
      </c>
      <c r="I887">
        <v>62</v>
      </c>
      <c r="J887" t="s">
        <v>5</v>
      </c>
      <c r="K887">
        <v>1</v>
      </c>
      <c r="L887" t="s">
        <v>39</v>
      </c>
      <c r="M887" t="s">
        <v>40</v>
      </c>
    </row>
    <row r="888" spans="1:13">
      <c r="A888" t="s">
        <v>2114</v>
      </c>
      <c r="B888" t="s">
        <v>1017</v>
      </c>
      <c r="C888" t="s">
        <v>9</v>
      </c>
      <c r="D888">
        <v>70</v>
      </c>
      <c r="E888" t="s">
        <v>43</v>
      </c>
      <c r="F888" t="s">
        <v>82</v>
      </c>
      <c r="G888" t="s">
        <v>39</v>
      </c>
      <c r="H888">
        <v>1997</v>
      </c>
      <c r="I888">
        <v>47</v>
      </c>
      <c r="J888" t="s">
        <v>7</v>
      </c>
      <c r="K888">
        <v>2</v>
      </c>
      <c r="L888" t="s">
        <v>39</v>
      </c>
      <c r="M888" t="s">
        <v>40</v>
      </c>
    </row>
    <row r="889" spans="1:13">
      <c r="A889" t="s">
        <v>2115</v>
      </c>
      <c r="B889" t="s">
        <v>1893</v>
      </c>
      <c r="C889" t="s">
        <v>9</v>
      </c>
      <c r="D889">
        <v>81</v>
      </c>
      <c r="E889" t="s">
        <v>81</v>
      </c>
      <c r="F889" t="s">
        <v>82</v>
      </c>
      <c r="G889" t="s">
        <v>82</v>
      </c>
      <c r="H889">
        <v>1938</v>
      </c>
      <c r="I889">
        <v>46</v>
      </c>
      <c r="J889" t="s">
        <v>5</v>
      </c>
      <c r="K889">
        <v>1</v>
      </c>
      <c r="L889" t="s">
        <v>39</v>
      </c>
      <c r="M889" t="s">
        <v>40</v>
      </c>
    </row>
    <row r="890" spans="1:13">
      <c r="A890" t="s">
        <v>2116</v>
      </c>
      <c r="B890" t="s">
        <v>1268</v>
      </c>
      <c r="C890" t="s">
        <v>10</v>
      </c>
      <c r="D890">
        <v>66</v>
      </c>
      <c r="E890" t="s">
        <v>188</v>
      </c>
      <c r="F890" t="s">
        <v>82</v>
      </c>
      <c r="G890" t="s">
        <v>323</v>
      </c>
      <c r="H890">
        <v>1930</v>
      </c>
      <c r="I890">
        <v>45</v>
      </c>
      <c r="J890" t="s">
        <v>5</v>
      </c>
      <c r="K890">
        <v>1</v>
      </c>
      <c r="L890" t="s">
        <v>39</v>
      </c>
      <c r="M890" t="s">
        <v>40</v>
      </c>
    </row>
    <row r="891" spans="1:13">
      <c r="A891" t="s">
        <v>2117</v>
      </c>
      <c r="B891" t="s">
        <v>2118</v>
      </c>
      <c r="C891" t="s">
        <v>10</v>
      </c>
      <c r="D891">
        <v>75</v>
      </c>
      <c r="E891" t="s">
        <v>138</v>
      </c>
      <c r="F891" t="s">
        <v>82</v>
      </c>
      <c r="G891" t="s">
        <v>82</v>
      </c>
      <c r="H891">
        <v>1944</v>
      </c>
      <c r="I891">
        <v>56</v>
      </c>
      <c r="J891" t="s">
        <v>6</v>
      </c>
      <c r="K891">
        <v>2</v>
      </c>
      <c r="L891" t="s">
        <v>108</v>
      </c>
      <c r="M891" t="s">
        <v>58</v>
      </c>
    </row>
    <row r="892" spans="1:13">
      <c r="A892" t="s">
        <v>2031</v>
      </c>
      <c r="B892" t="s">
        <v>2119</v>
      </c>
      <c r="C892" t="s">
        <v>10</v>
      </c>
      <c r="D892">
        <v>79</v>
      </c>
      <c r="E892" t="s">
        <v>124</v>
      </c>
      <c r="F892" t="s">
        <v>82</v>
      </c>
      <c r="G892" t="s">
        <v>82</v>
      </c>
      <c r="H892">
        <v>1933</v>
      </c>
      <c r="I892">
        <v>67</v>
      </c>
      <c r="J892" t="s">
        <v>6</v>
      </c>
      <c r="K892">
        <v>1</v>
      </c>
      <c r="L892" t="s">
        <v>247</v>
      </c>
      <c r="M892" t="s">
        <v>248</v>
      </c>
    </row>
    <row r="893" spans="1:13">
      <c r="A893" t="s">
        <v>2120</v>
      </c>
      <c r="B893" t="s">
        <v>2121</v>
      </c>
      <c r="C893" t="s">
        <v>10</v>
      </c>
      <c r="D893">
        <v>65</v>
      </c>
      <c r="E893" t="s">
        <v>100</v>
      </c>
      <c r="F893" t="s">
        <v>82</v>
      </c>
      <c r="G893" t="s">
        <v>82</v>
      </c>
      <c r="H893">
        <v>1934</v>
      </c>
      <c r="I893">
        <v>49</v>
      </c>
      <c r="J893" t="s">
        <v>6</v>
      </c>
      <c r="K893">
        <v>3</v>
      </c>
      <c r="L893" t="s">
        <v>224</v>
      </c>
      <c r="M893" t="s">
        <v>46</v>
      </c>
    </row>
    <row r="894" spans="1:13">
      <c r="A894" t="s">
        <v>2122</v>
      </c>
      <c r="B894" t="s">
        <v>2123</v>
      </c>
      <c r="C894" t="s">
        <v>10</v>
      </c>
      <c r="D894">
        <v>93</v>
      </c>
      <c r="E894" t="s">
        <v>37</v>
      </c>
      <c r="F894" t="s">
        <v>82</v>
      </c>
      <c r="G894" t="s">
        <v>82</v>
      </c>
      <c r="H894">
        <v>1943</v>
      </c>
      <c r="I894">
        <v>50</v>
      </c>
      <c r="J894" t="s">
        <v>6</v>
      </c>
      <c r="K894">
        <v>2</v>
      </c>
      <c r="L894" t="s">
        <v>2124</v>
      </c>
      <c r="M894" t="s">
        <v>401</v>
      </c>
    </row>
    <row r="895" spans="1:13">
      <c r="A895" t="s">
        <v>2029</v>
      </c>
      <c r="B895" t="s">
        <v>2125</v>
      </c>
      <c r="C895" t="s">
        <v>10</v>
      </c>
      <c r="D895">
        <v>98</v>
      </c>
      <c r="E895" t="s">
        <v>75</v>
      </c>
      <c r="F895" t="s">
        <v>82</v>
      </c>
      <c r="G895" t="s">
        <v>82</v>
      </c>
      <c r="H895">
        <v>1934</v>
      </c>
      <c r="I895">
        <v>56</v>
      </c>
      <c r="J895" t="s">
        <v>6</v>
      </c>
      <c r="K895">
        <v>3</v>
      </c>
      <c r="L895" t="s">
        <v>2126</v>
      </c>
      <c r="M895" t="s">
        <v>2127</v>
      </c>
    </row>
    <row r="896" spans="1:13">
      <c r="A896" t="s">
        <v>2128</v>
      </c>
      <c r="B896" t="s">
        <v>2129</v>
      </c>
      <c r="C896" t="s">
        <v>10</v>
      </c>
      <c r="D896">
        <v>95</v>
      </c>
      <c r="E896" t="s">
        <v>188</v>
      </c>
      <c r="F896" t="s">
        <v>82</v>
      </c>
      <c r="G896" t="s">
        <v>82</v>
      </c>
      <c r="H896">
        <v>1934</v>
      </c>
      <c r="I896">
        <v>42</v>
      </c>
      <c r="J896" t="s">
        <v>6</v>
      </c>
      <c r="K896">
        <v>3</v>
      </c>
      <c r="L896" t="s">
        <v>224</v>
      </c>
      <c r="M896" t="s">
        <v>46</v>
      </c>
    </row>
    <row r="897" spans="1:13">
      <c r="A897" t="s">
        <v>2130</v>
      </c>
      <c r="B897" t="s">
        <v>1631</v>
      </c>
      <c r="C897" t="s">
        <v>10</v>
      </c>
      <c r="D897">
        <v>86</v>
      </c>
      <c r="E897" t="s">
        <v>69</v>
      </c>
      <c r="F897" t="s">
        <v>82</v>
      </c>
      <c r="G897" t="s">
        <v>82</v>
      </c>
      <c r="H897">
        <v>1950</v>
      </c>
      <c r="I897">
        <v>64</v>
      </c>
      <c r="J897" t="s">
        <v>6</v>
      </c>
      <c r="K897">
        <v>3</v>
      </c>
      <c r="L897" t="s">
        <v>2131</v>
      </c>
      <c r="M897" t="s">
        <v>2127</v>
      </c>
    </row>
    <row r="898" spans="1:13">
      <c r="A898" t="s">
        <v>1859</v>
      </c>
      <c r="B898" t="s">
        <v>1860</v>
      </c>
      <c r="C898" t="s">
        <v>10</v>
      </c>
      <c r="D898">
        <v>93</v>
      </c>
      <c r="E898" t="s">
        <v>188</v>
      </c>
      <c r="F898" t="s">
        <v>82</v>
      </c>
      <c r="G898" t="s">
        <v>82</v>
      </c>
      <c r="H898">
        <v>1962</v>
      </c>
      <c r="I898">
        <v>61</v>
      </c>
      <c r="J898" t="s">
        <v>7</v>
      </c>
      <c r="K898">
        <v>1</v>
      </c>
      <c r="L898" t="s">
        <v>247</v>
      </c>
      <c r="M898" t="s">
        <v>248</v>
      </c>
    </row>
    <row r="899" spans="1:13">
      <c r="A899" t="s">
        <v>2132</v>
      </c>
      <c r="B899" t="s">
        <v>2133</v>
      </c>
      <c r="C899" t="s">
        <v>10</v>
      </c>
      <c r="D899">
        <v>61</v>
      </c>
      <c r="E899" t="s">
        <v>43</v>
      </c>
      <c r="F899" t="s">
        <v>82</v>
      </c>
      <c r="G899" t="s">
        <v>82</v>
      </c>
      <c r="H899">
        <v>1906</v>
      </c>
      <c r="I899">
        <v>48</v>
      </c>
      <c r="J899" t="s">
        <v>7</v>
      </c>
      <c r="K899">
        <v>1</v>
      </c>
      <c r="L899" t="s">
        <v>39</v>
      </c>
      <c r="M899" t="s">
        <v>40</v>
      </c>
    </row>
    <row r="900" spans="1:13">
      <c r="A900" t="s">
        <v>2134</v>
      </c>
      <c r="B900" t="s">
        <v>2135</v>
      </c>
      <c r="C900" t="s">
        <v>10</v>
      </c>
      <c r="D900">
        <v>69</v>
      </c>
      <c r="E900" t="s">
        <v>188</v>
      </c>
      <c r="F900" t="s">
        <v>82</v>
      </c>
      <c r="G900" t="s">
        <v>2136</v>
      </c>
      <c r="H900">
        <v>1950</v>
      </c>
      <c r="I900">
        <v>54</v>
      </c>
      <c r="J900" t="s">
        <v>6</v>
      </c>
      <c r="K900">
        <v>3</v>
      </c>
      <c r="L900" t="s">
        <v>2131</v>
      </c>
      <c r="M900" t="s">
        <v>2127</v>
      </c>
    </row>
    <row r="901" spans="1:13">
      <c r="A901" t="s">
        <v>394</v>
      </c>
      <c r="B901" t="s">
        <v>2137</v>
      </c>
      <c r="C901" t="s">
        <v>10</v>
      </c>
      <c r="D901">
        <v>78</v>
      </c>
      <c r="E901" t="s">
        <v>43</v>
      </c>
      <c r="F901" t="s">
        <v>82</v>
      </c>
      <c r="G901" t="s">
        <v>39</v>
      </c>
      <c r="H901">
        <v>2011</v>
      </c>
      <c r="I901">
        <v>69</v>
      </c>
      <c r="J901" t="s">
        <v>4</v>
      </c>
      <c r="K901">
        <v>2</v>
      </c>
      <c r="L901" t="s">
        <v>92</v>
      </c>
      <c r="M901" t="s">
        <v>93</v>
      </c>
    </row>
    <row r="902" spans="1:13">
      <c r="A902" t="s">
        <v>2138</v>
      </c>
      <c r="B902" t="s">
        <v>152</v>
      </c>
      <c r="C902" t="s">
        <v>10</v>
      </c>
      <c r="D902">
        <v>79</v>
      </c>
      <c r="E902" t="s">
        <v>100</v>
      </c>
      <c r="F902" t="s">
        <v>82</v>
      </c>
      <c r="G902" t="s">
        <v>82</v>
      </c>
      <c r="H902">
        <v>1953</v>
      </c>
      <c r="I902">
        <v>73</v>
      </c>
      <c r="J902" t="s">
        <v>7</v>
      </c>
      <c r="K902">
        <v>1</v>
      </c>
      <c r="L902" t="s">
        <v>39</v>
      </c>
      <c r="M902" t="s">
        <v>40</v>
      </c>
    </row>
    <row r="903" spans="1:13">
      <c r="A903" t="s">
        <v>2139</v>
      </c>
      <c r="B903" t="s">
        <v>2140</v>
      </c>
      <c r="C903" t="s">
        <v>10</v>
      </c>
      <c r="D903">
        <v>77</v>
      </c>
      <c r="E903" t="s">
        <v>138</v>
      </c>
      <c r="F903" t="s">
        <v>82</v>
      </c>
      <c r="G903" t="s">
        <v>39</v>
      </c>
      <c r="H903">
        <v>2011</v>
      </c>
      <c r="I903">
        <v>68</v>
      </c>
      <c r="J903" t="s">
        <v>4</v>
      </c>
      <c r="K903">
        <v>2</v>
      </c>
      <c r="L903" t="s">
        <v>2054</v>
      </c>
      <c r="M903" t="s">
        <v>58</v>
      </c>
    </row>
    <row r="904" spans="1:13">
      <c r="A904" t="s">
        <v>2141</v>
      </c>
      <c r="B904" t="s">
        <v>2142</v>
      </c>
      <c r="C904" t="s">
        <v>10</v>
      </c>
      <c r="D904">
        <v>77</v>
      </c>
      <c r="E904" t="s">
        <v>124</v>
      </c>
      <c r="F904" t="s">
        <v>82</v>
      </c>
      <c r="G904" t="s">
        <v>44</v>
      </c>
      <c r="H904">
        <v>1948</v>
      </c>
      <c r="I904">
        <v>60</v>
      </c>
      <c r="J904" t="s">
        <v>5</v>
      </c>
      <c r="K904">
        <v>1</v>
      </c>
      <c r="L904" t="s">
        <v>39</v>
      </c>
      <c r="M904" t="s">
        <v>40</v>
      </c>
    </row>
    <row r="905" spans="1:13">
      <c r="A905" t="s">
        <v>1383</v>
      </c>
      <c r="B905" t="s">
        <v>2143</v>
      </c>
      <c r="C905" t="s">
        <v>10</v>
      </c>
      <c r="D905">
        <v>62</v>
      </c>
      <c r="E905" t="s">
        <v>138</v>
      </c>
      <c r="F905" t="s">
        <v>82</v>
      </c>
      <c r="G905" t="s">
        <v>82</v>
      </c>
      <c r="H905">
        <v>1954</v>
      </c>
      <c r="I905">
        <v>55</v>
      </c>
      <c r="J905" t="s">
        <v>5</v>
      </c>
      <c r="K905">
        <v>1</v>
      </c>
      <c r="L905" t="s">
        <v>39</v>
      </c>
      <c r="M905" t="s">
        <v>40</v>
      </c>
    </row>
    <row r="906" spans="1:13">
      <c r="A906" t="s">
        <v>122</v>
      </c>
      <c r="B906" t="s">
        <v>2144</v>
      </c>
      <c r="C906" t="s">
        <v>10</v>
      </c>
      <c r="D906">
        <v>66</v>
      </c>
      <c r="E906" t="s">
        <v>188</v>
      </c>
      <c r="F906" t="s">
        <v>82</v>
      </c>
      <c r="G906" t="s">
        <v>82</v>
      </c>
      <c r="H906">
        <v>1962</v>
      </c>
      <c r="I906">
        <v>60</v>
      </c>
      <c r="J906" t="s">
        <v>5</v>
      </c>
      <c r="K906">
        <v>1</v>
      </c>
      <c r="L906" t="s">
        <v>39</v>
      </c>
      <c r="M906" t="s">
        <v>40</v>
      </c>
    </row>
    <row r="907" spans="1:13">
      <c r="A907" t="s">
        <v>270</v>
      </c>
      <c r="B907" t="s">
        <v>2145</v>
      </c>
      <c r="C907" t="s">
        <v>10</v>
      </c>
      <c r="D907">
        <v>65</v>
      </c>
      <c r="E907" t="s">
        <v>124</v>
      </c>
      <c r="F907" t="s">
        <v>82</v>
      </c>
      <c r="G907" t="s">
        <v>82</v>
      </c>
      <c r="H907">
        <v>1949</v>
      </c>
      <c r="I907">
        <v>52</v>
      </c>
      <c r="J907" t="s">
        <v>5</v>
      </c>
      <c r="K907">
        <v>1</v>
      </c>
      <c r="L907" t="s">
        <v>39</v>
      </c>
      <c r="M907" t="s">
        <v>40</v>
      </c>
    </row>
    <row r="908" spans="1:13">
      <c r="A908" t="s">
        <v>847</v>
      </c>
      <c r="B908" t="s">
        <v>2146</v>
      </c>
      <c r="C908" t="s">
        <v>10</v>
      </c>
      <c r="D908">
        <v>95</v>
      </c>
      <c r="E908" t="s">
        <v>69</v>
      </c>
      <c r="F908" t="s">
        <v>82</v>
      </c>
      <c r="G908" t="s">
        <v>82</v>
      </c>
      <c r="H908">
        <v>1970</v>
      </c>
      <c r="I908">
        <v>56</v>
      </c>
      <c r="J908" t="s">
        <v>7</v>
      </c>
      <c r="K908">
        <v>1</v>
      </c>
      <c r="L908" t="s">
        <v>39</v>
      </c>
      <c r="M908" t="s">
        <v>40</v>
      </c>
    </row>
    <row r="909" spans="1:13">
      <c r="A909" t="s">
        <v>1846</v>
      </c>
      <c r="B909" t="s">
        <v>2147</v>
      </c>
      <c r="C909" t="s">
        <v>10</v>
      </c>
      <c r="D909">
        <v>79</v>
      </c>
      <c r="E909" t="s">
        <v>66</v>
      </c>
      <c r="F909" t="s">
        <v>82</v>
      </c>
      <c r="G909" t="s">
        <v>39</v>
      </c>
      <c r="H909">
        <v>2018</v>
      </c>
      <c r="I909">
        <v>77</v>
      </c>
      <c r="J909" t="s">
        <v>4</v>
      </c>
      <c r="K909">
        <v>2</v>
      </c>
      <c r="L909" t="s">
        <v>261</v>
      </c>
      <c r="M909" t="s">
        <v>262</v>
      </c>
    </row>
    <row r="910" spans="1:13">
      <c r="A910" t="s">
        <v>2130</v>
      </c>
      <c r="B910" t="s">
        <v>2148</v>
      </c>
      <c r="C910" t="s">
        <v>10</v>
      </c>
      <c r="D910">
        <v>80</v>
      </c>
      <c r="E910" t="s">
        <v>100</v>
      </c>
      <c r="F910" t="s">
        <v>82</v>
      </c>
      <c r="G910" t="s">
        <v>39</v>
      </c>
      <c r="H910">
        <v>2004</v>
      </c>
      <c r="I910">
        <v>64</v>
      </c>
      <c r="J910" t="s">
        <v>4</v>
      </c>
      <c r="K910">
        <v>2</v>
      </c>
      <c r="L910" t="s">
        <v>2149</v>
      </c>
      <c r="M910" t="s">
        <v>2150</v>
      </c>
    </row>
    <row r="911" spans="1:13">
      <c r="A911" t="s">
        <v>2151</v>
      </c>
      <c r="B911" t="s">
        <v>2152</v>
      </c>
      <c r="C911" t="s">
        <v>10</v>
      </c>
      <c r="D911">
        <v>39</v>
      </c>
      <c r="E911" t="s">
        <v>161</v>
      </c>
      <c r="F911" t="s">
        <v>82</v>
      </c>
      <c r="G911" t="s">
        <v>82</v>
      </c>
      <c r="H911">
        <v>1964</v>
      </c>
      <c r="I911">
        <v>35</v>
      </c>
      <c r="J911" t="s">
        <v>7</v>
      </c>
      <c r="K911">
        <v>1</v>
      </c>
      <c r="L911" t="s">
        <v>39</v>
      </c>
      <c r="M911" t="s">
        <v>40</v>
      </c>
    </row>
    <row r="912" spans="1:13">
      <c r="A912" t="s">
        <v>2153</v>
      </c>
      <c r="B912" t="s">
        <v>2154</v>
      </c>
      <c r="C912" t="s">
        <v>10</v>
      </c>
      <c r="D912">
        <v>91</v>
      </c>
      <c r="E912" t="s">
        <v>43</v>
      </c>
      <c r="F912" t="s">
        <v>2155</v>
      </c>
      <c r="G912" t="s">
        <v>82</v>
      </c>
      <c r="H912">
        <v>1980</v>
      </c>
      <c r="I912">
        <v>60</v>
      </c>
      <c r="J912" t="s">
        <v>6</v>
      </c>
      <c r="K912">
        <v>3</v>
      </c>
      <c r="L912" t="s">
        <v>257</v>
      </c>
      <c r="M912" t="s">
        <v>258</v>
      </c>
    </row>
    <row r="913" spans="1:13">
      <c r="A913" t="s">
        <v>2156</v>
      </c>
      <c r="B913" t="s">
        <v>1301</v>
      </c>
      <c r="C913" t="s">
        <v>10</v>
      </c>
      <c r="D913">
        <v>79</v>
      </c>
      <c r="E913" t="s">
        <v>43</v>
      </c>
      <c r="F913" t="s">
        <v>2157</v>
      </c>
      <c r="G913" t="s">
        <v>2157</v>
      </c>
      <c r="H913">
        <v>1973</v>
      </c>
      <c r="I913">
        <v>62</v>
      </c>
      <c r="J913" t="s">
        <v>7</v>
      </c>
      <c r="K913">
        <v>2</v>
      </c>
      <c r="L913" t="s">
        <v>39</v>
      </c>
      <c r="M913" t="s">
        <v>40</v>
      </c>
    </row>
    <row r="914" spans="1:13">
      <c r="A914" t="s">
        <v>2158</v>
      </c>
      <c r="B914" t="s">
        <v>2159</v>
      </c>
      <c r="C914" t="s">
        <v>9</v>
      </c>
      <c r="D914">
        <v>41</v>
      </c>
      <c r="E914" t="s">
        <v>188</v>
      </c>
      <c r="F914" t="s">
        <v>2160</v>
      </c>
      <c r="G914" t="s">
        <v>39</v>
      </c>
      <c r="H914">
        <v>2011</v>
      </c>
      <c r="I914">
        <v>32</v>
      </c>
      <c r="J914" t="s">
        <v>7</v>
      </c>
      <c r="K914">
        <v>3</v>
      </c>
      <c r="L914" t="s">
        <v>39</v>
      </c>
      <c r="M914" t="s">
        <v>40</v>
      </c>
    </row>
    <row r="915" spans="1:13">
      <c r="A915" t="s">
        <v>2161</v>
      </c>
      <c r="B915" t="s">
        <v>2162</v>
      </c>
      <c r="C915" t="s">
        <v>10</v>
      </c>
      <c r="D915">
        <v>92</v>
      </c>
      <c r="E915" t="s">
        <v>161</v>
      </c>
      <c r="F915" t="s">
        <v>2163</v>
      </c>
      <c r="G915" t="s">
        <v>2164</v>
      </c>
      <c r="H915">
        <v>2002</v>
      </c>
      <c r="I915">
        <v>75</v>
      </c>
      <c r="J915" t="s">
        <v>6</v>
      </c>
      <c r="K915">
        <v>3</v>
      </c>
      <c r="L915" t="s">
        <v>2165</v>
      </c>
      <c r="M915" t="s">
        <v>236</v>
      </c>
    </row>
    <row r="916" spans="1:13">
      <c r="A916" t="s">
        <v>2166</v>
      </c>
      <c r="B916" t="s">
        <v>2167</v>
      </c>
      <c r="C916" t="s">
        <v>10</v>
      </c>
      <c r="D916">
        <v>84</v>
      </c>
      <c r="E916" t="s">
        <v>69</v>
      </c>
      <c r="F916" t="s">
        <v>2163</v>
      </c>
      <c r="G916" t="s">
        <v>39</v>
      </c>
      <c r="H916">
        <v>1993</v>
      </c>
      <c r="I916">
        <v>57</v>
      </c>
      <c r="J916" t="s">
        <v>7</v>
      </c>
      <c r="K916">
        <v>2</v>
      </c>
      <c r="L916" t="s">
        <v>39</v>
      </c>
      <c r="M916" t="s">
        <v>40</v>
      </c>
    </row>
    <row r="917" spans="1:13">
      <c r="A917" t="s">
        <v>421</v>
      </c>
      <c r="B917" t="s">
        <v>2168</v>
      </c>
      <c r="C917" t="s">
        <v>10</v>
      </c>
      <c r="D917">
        <v>73</v>
      </c>
      <c r="E917" t="s">
        <v>161</v>
      </c>
      <c r="F917" t="s">
        <v>2163</v>
      </c>
      <c r="G917" t="s">
        <v>82</v>
      </c>
      <c r="H917">
        <v>1951</v>
      </c>
      <c r="I917">
        <v>52</v>
      </c>
      <c r="J917" t="s">
        <v>6</v>
      </c>
      <c r="K917">
        <v>1</v>
      </c>
      <c r="L917" t="s">
        <v>2169</v>
      </c>
      <c r="M917" t="s">
        <v>58</v>
      </c>
    </row>
    <row r="918" spans="1:13">
      <c r="A918" t="s">
        <v>2170</v>
      </c>
      <c r="B918" t="s">
        <v>2171</v>
      </c>
      <c r="C918" t="s">
        <v>10</v>
      </c>
      <c r="D918">
        <v>89</v>
      </c>
      <c r="E918" t="s">
        <v>43</v>
      </c>
      <c r="F918" t="s">
        <v>2163</v>
      </c>
      <c r="G918" t="s">
        <v>39</v>
      </c>
      <c r="H918">
        <v>1984</v>
      </c>
      <c r="I918">
        <v>53</v>
      </c>
      <c r="J918" t="s">
        <v>7</v>
      </c>
      <c r="K918">
        <v>1</v>
      </c>
      <c r="L918" t="s">
        <v>39</v>
      </c>
      <c r="M918" t="s">
        <v>40</v>
      </c>
    </row>
    <row r="919" spans="1:13">
      <c r="A919" t="s">
        <v>2172</v>
      </c>
      <c r="B919" t="s">
        <v>2173</v>
      </c>
      <c r="C919" t="s">
        <v>10</v>
      </c>
      <c r="D919">
        <v>95</v>
      </c>
      <c r="E919" t="s">
        <v>138</v>
      </c>
      <c r="F919" t="s">
        <v>2163</v>
      </c>
      <c r="G919" t="s">
        <v>2163</v>
      </c>
      <c r="H919">
        <v>1993</v>
      </c>
      <c r="I919">
        <v>75</v>
      </c>
      <c r="J919" t="s">
        <v>7</v>
      </c>
      <c r="K919">
        <v>2</v>
      </c>
      <c r="L919" t="s">
        <v>39</v>
      </c>
      <c r="M919" t="s">
        <v>40</v>
      </c>
    </row>
    <row r="920" spans="1:13">
      <c r="A920" t="s">
        <v>2174</v>
      </c>
      <c r="B920" t="s">
        <v>2175</v>
      </c>
      <c r="C920" t="s">
        <v>9</v>
      </c>
      <c r="D920">
        <v>91</v>
      </c>
      <c r="E920" t="s">
        <v>37</v>
      </c>
      <c r="F920" t="s">
        <v>2163</v>
      </c>
      <c r="G920" t="s">
        <v>2163</v>
      </c>
      <c r="H920">
        <v>1991</v>
      </c>
      <c r="I920">
        <v>68</v>
      </c>
      <c r="J920" t="s">
        <v>5</v>
      </c>
      <c r="K920">
        <v>1</v>
      </c>
      <c r="L920" t="s">
        <v>39</v>
      </c>
      <c r="M920" t="s">
        <v>40</v>
      </c>
    </row>
    <row r="921" spans="1:13">
      <c r="A921" t="s">
        <v>983</v>
      </c>
      <c r="B921" t="s">
        <v>2176</v>
      </c>
      <c r="C921" t="s">
        <v>10</v>
      </c>
      <c r="D921">
        <v>73</v>
      </c>
      <c r="E921" t="s">
        <v>66</v>
      </c>
      <c r="F921" t="s">
        <v>2163</v>
      </c>
      <c r="G921" t="s">
        <v>39</v>
      </c>
      <c r="H921">
        <v>2013</v>
      </c>
      <c r="I921">
        <v>66</v>
      </c>
      <c r="J921" t="s">
        <v>3</v>
      </c>
      <c r="K921">
        <v>3</v>
      </c>
      <c r="L921" t="s">
        <v>1689</v>
      </c>
      <c r="M921" t="s">
        <v>244</v>
      </c>
    </row>
    <row r="922" spans="1:13">
      <c r="A922" t="s">
        <v>2177</v>
      </c>
      <c r="B922" t="s">
        <v>2178</v>
      </c>
      <c r="C922" t="s">
        <v>10</v>
      </c>
      <c r="D922">
        <v>74</v>
      </c>
      <c r="E922" t="s">
        <v>188</v>
      </c>
      <c r="F922" t="s">
        <v>2163</v>
      </c>
      <c r="G922" t="s">
        <v>82</v>
      </c>
      <c r="H922">
        <v>1979</v>
      </c>
      <c r="I922">
        <v>55</v>
      </c>
      <c r="J922" t="s">
        <v>6</v>
      </c>
      <c r="K922">
        <v>2</v>
      </c>
      <c r="L922" t="s">
        <v>2179</v>
      </c>
      <c r="M922" t="s">
        <v>2180</v>
      </c>
    </row>
    <row r="923" spans="1:13">
      <c r="A923" t="s">
        <v>2181</v>
      </c>
      <c r="B923" t="s">
        <v>2182</v>
      </c>
      <c r="C923" t="s">
        <v>10</v>
      </c>
      <c r="D923">
        <v>80</v>
      </c>
      <c r="E923" t="s">
        <v>188</v>
      </c>
      <c r="F923" t="s">
        <v>2163</v>
      </c>
      <c r="G923" t="s">
        <v>39</v>
      </c>
      <c r="H923">
        <v>2003</v>
      </c>
      <c r="I923">
        <v>63</v>
      </c>
      <c r="J923" t="s">
        <v>5</v>
      </c>
      <c r="K923">
        <v>1</v>
      </c>
      <c r="L923" t="s">
        <v>39</v>
      </c>
      <c r="M923" t="s">
        <v>40</v>
      </c>
    </row>
    <row r="924" spans="1:13">
      <c r="A924" t="s">
        <v>179</v>
      </c>
      <c r="B924" t="s">
        <v>2183</v>
      </c>
      <c r="C924" t="s">
        <v>10</v>
      </c>
      <c r="D924">
        <v>69</v>
      </c>
      <c r="E924" t="s">
        <v>138</v>
      </c>
      <c r="F924" t="s">
        <v>2184</v>
      </c>
      <c r="G924" t="s">
        <v>2163</v>
      </c>
      <c r="H924">
        <v>1960</v>
      </c>
      <c r="I924">
        <v>62</v>
      </c>
      <c r="J924" t="s">
        <v>7</v>
      </c>
      <c r="K924">
        <v>1</v>
      </c>
      <c r="L924" t="s">
        <v>39</v>
      </c>
      <c r="M924" t="s">
        <v>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M A A B Q S w M E F A A C A A g A a 6 F / V q g 2 j e O m A A A A 9 g A A A B I A H A B D b 2 5 m a W c v U G F j a 2 F n Z S 5 4 b W w g o h g A K K A U A A A A A A A A A A A A A A A A A A A A A A A A A A A A h Y + x C s I w G I R f p W R v k k a R U t I U d H C x I A j i G t L Y B t u / 0 q S m 7 + b g I / k K V r T q 5 n h 3 3 8 H d / X r j 2 d D U w U V 3 1 r S Q o g h T F G h Q b W G g T F H v j m G M M s G 3 U p 1 k q Y M R B p s M 1 q S o c u 6 c E O K 9 x 3 6 G 2 6 4 k j N K I H P L N T l W 6 k a E B 6 y Q o j T 6 t 4 n 8 L C b 5 / j R E M R 9 E c x w u G K S e T y X M D X 4 C N e 5 / p j 8 l X f e 3 6 T g s N 4 X r J y S Q 5 e X 8 Q D 1 B L A w Q U A A I A C A B r o X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6 F / V g b M 7 L I b C Q A A D U A A A B M A H A B G b 3 J t d W x h c y 9 T Z W N 0 a W 9 u M S 5 t I K I Y A C i g F A A A A A A A A A A A A A A A A A A A A A A A A A A A A M W b b 2 / a y B b G 3 1 f q d 7 C 8 L 2 4 q s V E B 8 2 d 3 l R e J Q w g b Y F k g 6 T a b q 2 g w U 5 i t 8 X D H d l J S 9 b v f e Q x p C L G T E 6 l H W 1 U D G R v m m T N n f n N m 8 I l l k C g d O a P 1 a / m 3 t 2 / e v o n n w s i p 8 5 P b 1 x M Z O g O j 7 q T z Q U W R N L H r H D i h T N 6 + c e y / k U 5 N I G 2 N H 9 / s H + s g X c g o 2 T t R o d z 3 d Z T Y P + I 9 1 / / 1 6 j y 2 n 7 x K b X l 1 f 1 d 8 1 f v o t P 7 y W 1 3 H 7 x 6 O R l c 5 b e 0 H 8 Y 3 7 r v T 3 s Q z V Q i X S H L g l t + T 4 O k w X U X x Q 9 k p O K w r 0 V E W z g 3 r t / f t y y f k z 1 Y k c J a t Q H j y 8 3 e / r S P 7 3 X W k t + i d 3 Y P T C X p s 6 p 1 J M N 3 0 a i 4 m 9 c X N l U 7 + 3 7 l / J + X t T f x i G o 0 C E w s Q H i U m 3 v 9 K f i 2 h m v 3 G 8 W s q H r x s b E c W f t F m s J e N i v J f T f u n r V / e T M n E S i Y W 0 P U z s j U 4 i v y T f S s 5 X N 0 5 N b v 1 E m + g 6 0 G m U m J V 9 n T 6 9 Y 6 r k 9 P k 7 Z j K y C p 5 U r 6 R A Z S d K 6 t 4 + Z G e 1 g U j k T J v V U 4 V w m K f 3 Q / W 1 / n S d R u r G d l M l T z 8 Z 2 M q X b t n o f / 6 u z B g L 6 3 T z J 5 f E L E e b r b y e y e R 6 C Y d 7 f P n b 1 r C K p U p E a G + Z O i 0 R z J 0 P 2 k w L x x d j + 8 g R d s d 1 b C X B x 5 b S F A 9 y w U 1 b q o Z y G Y r A N n I h w n T L 3 T b 1 W e 1 e k f i S a / + f R 5 8 j f R u 5 p c 1 H z K P P l v I 8 Z 6 v 9 k T b w 3 q G + 3 Z o 6 q N x 7 o g 0 W 2 H K b P 4 z 1 t v 3 D O L B u Z 2 d t c a f K h b 3 a b p z W l x w 3 L G y 3 U t j u r j 5 a 2 z n + X d h 2 l d h 2 5 V H b z j O N 5 8 6 c / I E s v z C S 1 W w o 8 5 B D H l O P M q Y w 7 O E Q h b F s S l Q k c j q I K V L K V / O 8 5 z 4 W V C M a 3 I O c M Y o 0 T o x i V F Q n K q p B z P m 9 I j v H G T U 1 i J r q k H O J 4 k 6 a i V D / i D z f / E G i m k R R D a v n 6 B C F j i N r J R F h 1 T V 3 F k g 3 r L 7 1 C 1 F g E 9 q O U d h 1 I 7 T h Q D z n E 1 V + T 1 T 1 C w S 1 U M h w p t I F o 6 R i 0 j / R b u W 0 U a T h T L B O w z J 5 G Q C u j o C r I y P u V M g o i b o 6 l L E 8 H H 1 c j 5 0 w a c y o q Z j o T 8 S X X B / T 0 B e R m H K O H J X p Z U D d x 8 S z O 5 W Z d s 5 U Z K P Y m F M a F e 5 l 0 N 0 / t c X o V i U W p i G o x a e L C v g y C O / 3 U c w t O / k E U e F e B t 3 9 7 l p Q K P k E U W F e B s 3 9 P z K n s h u C C S e j K l S W l w F z f 5 i J i h P h D F X A K Y v K 8 w p 4 7 i N e 8 O + k 3 Z z Y q + k k V A G j N C r V K 6 C 6 D 4 T 6 q y U r Q S v k m B 9 U P 8 a K 3 J Z m I a I V o y Y q 1 S u g + v E Z C h k t h P n M q I m K 9 Q q w f p x F o e F M s g Y J F S r P K + D 5 + S j b s i n s c 0 a J 3 R H H j v 7 k H C 6 s R t b p S I V 7 B X B v H z 2 I t A v i b K o Z I 7 8 K F f M V Y H 7 U y t Z D O Z U 5 u + 0 f p Y j K + Q o 4 P 8 T + a 5 j G s b I b n R M r z I j s K J V N X p V K / A q I P 4 T D j e x O T P G t 1 F U q 7 K u A / Q n W o B M j o o B v q a 5 S G V 8 F 4 z u I H T q x E Z I x c q 9 S G V 8 F 4 z s 4 Z + g k I l z x C a I C v g r A 9 / 5 C I b + o Q P M p o u K 9 C r w P E W A N t V 0 F O V 2 b S v c q 6 N 4 B n T p G I l L n k 0 R l e R U s b 2 G r 3 J q t l g m f I C r B q y B 4 K w P S U i g + g F e p A K 8 C 4 H 3 4 U V + b W 8 E 3 1 z w q s 6 t g 9 g C E H K T S J B p h u u a D k k c l t w d y t w C l V j J X e s k Z U X l U e H u A 9 0 k H h Y p 4 d 8 c e l d 4 e 6 D 3 G 7 n i c R i p m R J N H 5 b c H f r d x 7 N I W E 8 0 3 7 T z y Q T r w 3 Y a T t 4 2 U j G G A R 6 W 3 B 3 q 3 c d b S n g v G M w 2 P y m 4 v i 8 M H K F I x l a F O l 5 L R u 6 k E 9 0 D w 9 n g t K 5 E L E X J y g I p x D x g / z Y 4 2 j L b R N 9 / 4 1 a g c 9 8 D x U 2 w N T t N o J g z f 0 l K j I r w G h H d w 1 N m J p j q S M S f D a 1 S G 1 7 I A v L 9 W x T l y V I D X s v D 7 z y y Q E / / j 0 0 O l d w 3 0 7 g z X e v j g X a P C u w Z 4 d x D E d Q L J u + j W y L + D A t + / g 5 a / i y W n k a j 4 r g H f Z 9 g N n M l o x e j V V H D X A O 4 z e N G Z N l L g k S 0 8 I s M l i 0 r u W h a A Y / v d l 8 l 8 / R M H 4 z l r n Y r v G v D d h b m 6 a o L z Q z 5 J V H z X g e 8 u V p R u + k U u J j o 1 M 0 Z L U f l d B 7 + 7 4 8 x S y T z F Z p x R F R X i d U C 8 6 2 O n a T e a i d N N A 1 Z d V J j X A f P u B Q q R 3 H C 6 F R X n d e C 8 h 0 O C n p i K m Y g D Y R g N R S V 6 H U T v 9 V C s B H 5 V Y N R E f r I F U O + d Z a a y l Z r X 1 a l k r 4 P s P e z u e t r o g P F 4 r k 6 l e j 2 j O n y q r 2 a s 9 G x Q g V 7 P z l W w 0 A w 0 6 + l c g 8 r z R v Y g y 1 H 2 y I + Z i K l m X P c a V J o 3 Q P P + Z b Y e 3 z q X U v A G e A 0 q z x v g + Q D x 1 E C a l E 8 P l e M N c H w A F A z E Z x U n j D F n g 0 r y B k g + G G c u b p J 0 J h h / z G h Q O d 4 A x 0 c 4 o h u F + k a y I r N B B X k D I B + d b U T Z A W Q E F P k J R W B 8 D E C N 1 U K b n 7 s y T v g O x h p U l D e A 8 v E w O 8 4 0 n y X f M U a T S v I G S D 6 G m 4 + N i t R U T L O n O c d 6 I m a M J + V N K t e b 4 P r 4 A w q h b h n B 0 K R C v Q m o n y N C O P 9 s b D j M 5 1 Z N K s + b 4 P k F e H 4 h I 3 m X S s 5 z x C a V 6 k 1 Q / Q J n U R d K I l m D U R O V 6 k 1 Q / S M s 9 V E u G B 9 6 a F K J 3 g T R L + H f l 2 o x E Z N b R n e i A r 0 J o F / C w 7 N z D e f w 0 4 9 / n A b p I 9 P 7 p L N t X b j w k P j z p A e 7 y T / u y f c / d j J + 3 N H m b W F a l + u v / 8 Y z Q 0 f K J H O 3 M L 9 r + 9 Z j K e 5 v / Z 7 o 5 b b X 7 1 5 M c 9 r i X k 6 e 0 6 5 d 0 N v 2 f R u U F K Z H H y 8 X 2 7 V A G 9 r b Z K n Z C W K 3 i b a 7 b S M W i 5 V z e C v M 1 N 3 N W L N f t H n / Y s 8 r r + n 5 W o r / 0 N C r O 1 9 5 Z e c r W Y v 3 O X d u X 6 P v v v 5 5 K A O 5 V D J K 1 n 3 P t c q W t d Y J l x t j v W S S 6 m t M s h a Y m / 3 3 a u N U X 2 m c a n H b b t / W o u f n W 8 l Q h U m I r m 9 f d + 9 + y U z e a 8 y 0 l p r T z L O J g v f T / f W W 7 U k z y y O Z r x c T G x y 8 Y F i 7 H B W I L c o z K 2 2 + 2 N y 3 A I l H q + / Z v H v 4 7 H b K b p a n + y 5 7 A n H z J f + J n a 4 O s u f q 3 E I X 8 Y p d Z K f L 3 1 P Y 7 h N F 3 Q y m T i / 7 c y t Z 1 D 2 0 L 4 + 9 U i P N L X 8 h y C 4 V D n N m u J P t h W D 0 Q P 7 v y M x a 3 B G U x / 0 8 w B d M 6 m 3 m 5 X M i f 0 7 Y 2 v w R s B c e p 8 0 W T 9 v a c w v l r i k x L L v 5 u L C H I 5 L t D u H + c J 2 n / v z Y l O m D U / s X B + f 5 H v 7 w 0 f v 2 7 u 0 b F T 1 j t N / + D 1 B L A Q I t A B Q A A g A I A G u h f 1 a o N o 3 j p g A A A P Y A A A A S A A A A A A A A A A A A A A A A A A A A A A B D b 2 5 m a W c v U G F j a 2 F n Z S 5 4 b W x Q S w E C L Q A U A A I A C A B r o X 9 W D 8 r p q 6 Q A A A D p A A A A E w A A A A A A A A A A A A A A A A D y A A A A W 0 N v b n R l b n R f V H l w Z X N d L n h t b F B L A Q I t A B Q A A g A I A G u h f 1 Y G z O y y G w k A A A 1 A A A A T A A A A A A A A A A A A A A A A A O M B A A B G b 3 J t d W x h c y 9 T Z W N 0 a W 9 u M S 5 t U E s F B g A A A A A D A A M A w g A A A E s L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h S A A A A A A A A Z l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b 2 J l b F 9 Q c m l 6 Z V 9 X a W 5 u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y M D o x M z o y N S 4 1 N z I 5 M T g w W i I g L z 4 8 R W 5 0 c n k g V H l w Z T 0 i R m l s b E N v b H V t b l R 5 c G V z I i B W Y W x 1 Z T 0 i c 0 J n W U d B d 1 l H Q m d N R E J n T U d C Z z 0 9 I i A v P j x F b n R y e S B U e X B l P S J G a W x s Q 2 9 s d W 1 u T m F t Z X M i I F Z h b H V l P S J z W y Z x d W 9 0 O 0 Z p c n N 0 b m F t Z S Z x d W 9 0 O y w m c X V v d D t T d X J u Y W 1 l J n F 1 b 3 Q 7 L C Z x d W 9 0 O 0 d l b m R l c i Z x d W 9 0 O y w m c X V v d D t B Z 2 U m c X V v d D s s J n F 1 b 3 Q 7 Q m l y d G g g T W 9 u d G g m c X V v d D s s J n F 1 b 3 Q 7 Q 2 9 1 b n R y e S B v Z i B C a X J 0 a C Z x d W 9 0 O y w m c X V v d D t D b 3 V u d H J 5 I G 9 m I E R l Y X R o J n F 1 b 3 Q 7 L C Z x d W 9 0 O 1 l l Y X I g b 2 Y g T m 9 i Z W w g Q X d h c m Q m c X V v d D s s J n F 1 b 3 Q 7 Q W d l I G F 0 I E 5 v Y m V s I E F 3 Y X J k I E N v b G x l Y 3 R p b 2 4 m c X V v d D s s J n F 1 b 3 Q 7 Q 2 F 0 Z W d v c n k m c X V v d D s s J n F 1 b 3 Q 7 T m 8 g b 2 Y g Q 2 8 t U m V j Z X B p Z W 5 0 J n F 1 b 3 Q 7 L C Z x d W 9 0 O 0 5 h b W U g b 2 Y g V W 5 p d m V y c 2 l 0 e S Z x d W 9 0 O y w m c X V v d D t V b m l 2 Z X J z a X R 5 X H U w M D I 3 c y B M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J l b C B Q c m l 6 Z S B X a W 5 u Z X J z L 0 F 1 d G 9 S Z W 1 v d m V k Q 2 9 s d W 1 u c z E u e 0 Z p c n N 0 b m F t Z S w w f S Z x d W 9 0 O y w m c X V v d D t T Z W N 0 a W 9 u M S 9 O b 2 J l b C B Q c m l 6 Z S B X a W 5 u Z X J z L 0 F 1 d G 9 S Z W 1 v d m V k Q 2 9 s d W 1 u c z E u e 1 N 1 c m 5 h b W U s M X 0 m c X V v d D s s J n F 1 b 3 Q 7 U 2 V j d G l v b j E v T m 9 i Z W w g U H J p e m U g V 2 l u b m V y c y 9 B d X R v U m V t b 3 Z l Z E N v b H V t b n M x L n t H Z W 5 k Z X I s M n 0 m c X V v d D s s J n F 1 b 3 Q 7 U 2 V j d G l v b j E v T m 9 i Z W w g U H J p e m U g V 2 l u b m V y c y 9 B d X R v U m V t b 3 Z l Z E N v b H V t b n M x L n t B Z 2 U s M 3 0 m c X V v d D s s J n F 1 b 3 Q 7 U 2 V j d G l v b j E v T m 9 i Z W w g U H J p e m U g V 2 l u b m V y c y 9 B d X R v U m V t b 3 Z l Z E N v b H V t b n M x L n t C a X J 0 a C B N b 2 5 0 a C w 0 f S Z x d W 9 0 O y w m c X V v d D t T Z W N 0 a W 9 u M S 9 O b 2 J l b C B Q c m l 6 Z S B X a W 5 u Z X J z L 0 F 1 d G 9 S Z W 1 v d m V k Q 2 9 s d W 1 u c z E u e 0 N v d W 5 0 c n k g b 2 Y g Q m l y d G g s N X 0 m c X V v d D s s J n F 1 b 3 Q 7 U 2 V j d G l v b j E v T m 9 i Z W w g U H J p e m U g V 2 l u b m V y c y 9 B d X R v U m V t b 3 Z l Z E N v b H V t b n M x L n t D b 3 V u d H J 5 I G 9 m I E R l Y X R o L D Z 9 J n F 1 b 3 Q 7 L C Z x d W 9 0 O 1 N l Y 3 R p b 2 4 x L 0 5 v Y m V s I F B y a X p l I F d p b m 5 l c n M v Q X V 0 b 1 J l b W 9 2 Z W R D b 2 x 1 b W 5 z M S 5 7 W W V h c i B v Z i B O b 2 J l b C B B d 2 F y Z C w 3 f S Z x d W 9 0 O y w m c X V v d D t T Z W N 0 a W 9 u M S 9 O b 2 J l b C B Q c m l 6 Z S B X a W 5 u Z X J z L 0 F 1 d G 9 S Z W 1 v d m V k Q 2 9 s d W 1 u c z E u e 0 F n Z S B h d C B O b 2 J l b C B B d 2 F y Z C B D b 2 x s Z W N 0 a W 9 u L D h 9 J n F 1 b 3 Q 7 L C Z x d W 9 0 O 1 N l Y 3 R p b 2 4 x L 0 5 v Y m V s I F B y a X p l I F d p b m 5 l c n M v Q X V 0 b 1 J l b W 9 2 Z W R D b 2 x 1 b W 5 z M S 5 7 Q 2 F 0 Z W d v c n k s O X 0 m c X V v d D s s J n F 1 b 3 Q 7 U 2 V j d G l v b j E v T m 9 i Z W w g U H J p e m U g V 2 l u b m V y c y 9 B d X R v U m V t b 3 Z l Z E N v b H V t b n M x L n t O b y B v Z i B D b y 1 S Z W N l c G l l b n Q s M T B 9 J n F 1 b 3 Q 7 L C Z x d W 9 0 O 1 N l Y 3 R p b 2 4 x L 0 5 v Y m V s I F B y a X p l I F d p b m 5 l c n M v Q X V 0 b 1 J l b W 9 2 Z W R D b 2 x 1 b W 5 z M S 5 7 T m F t Z S B v Z i B V b m l 2 Z X J z a X R 5 L D E x f S Z x d W 9 0 O y w m c X V v d D t T Z W N 0 a W 9 u M S 9 O b 2 J l b C B Q c m l 6 Z S B X a W 5 u Z X J z L 0 F 1 d G 9 S Z W 1 v d m V k Q 2 9 s d W 1 u c z E u e 1 V u a X Z l c n N p d H l c d T A w M j d z I E x v Y 2 F 0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m 9 i Z W w g U H J p e m U g V 2 l u b m V y c y 9 B d X R v U m V t b 3 Z l Z E N v b H V t b n M x L n t G a X J z d G 5 h b W U s M H 0 m c X V v d D s s J n F 1 b 3 Q 7 U 2 V j d G l v b j E v T m 9 i Z W w g U H J p e m U g V 2 l u b m V y c y 9 B d X R v U m V t b 3 Z l Z E N v b H V t b n M x L n t T d X J u Y W 1 l L D F 9 J n F 1 b 3 Q 7 L C Z x d W 9 0 O 1 N l Y 3 R p b 2 4 x L 0 5 v Y m V s I F B y a X p l I F d p b m 5 l c n M v Q X V 0 b 1 J l b W 9 2 Z W R D b 2 x 1 b W 5 z M S 5 7 R 2 V u Z G V y L D J 9 J n F 1 b 3 Q 7 L C Z x d W 9 0 O 1 N l Y 3 R p b 2 4 x L 0 5 v Y m V s I F B y a X p l I F d p b m 5 l c n M v Q X V 0 b 1 J l b W 9 2 Z W R D b 2 x 1 b W 5 z M S 5 7 Q W d l L D N 9 J n F 1 b 3 Q 7 L C Z x d W 9 0 O 1 N l Y 3 R p b 2 4 x L 0 5 v Y m V s I F B y a X p l I F d p b m 5 l c n M v Q X V 0 b 1 J l b W 9 2 Z W R D b 2 x 1 b W 5 z M S 5 7 Q m l y d G g g T W 9 u d G g s N H 0 m c X V v d D s s J n F 1 b 3 Q 7 U 2 V j d G l v b j E v T m 9 i Z W w g U H J p e m U g V 2 l u b m V y c y 9 B d X R v U m V t b 3 Z l Z E N v b H V t b n M x L n t D b 3 V u d H J 5 I G 9 m I E J p c n R o L D V 9 J n F 1 b 3 Q 7 L C Z x d W 9 0 O 1 N l Y 3 R p b 2 4 x L 0 5 v Y m V s I F B y a X p l I F d p b m 5 l c n M v Q X V 0 b 1 J l b W 9 2 Z W R D b 2 x 1 b W 5 z M S 5 7 Q 2 9 1 b n R y e S B v Z i B E Z W F 0 a C w 2 f S Z x d W 9 0 O y w m c X V v d D t T Z W N 0 a W 9 u M S 9 O b 2 J l b C B Q c m l 6 Z S B X a W 5 u Z X J z L 0 F 1 d G 9 S Z W 1 v d m V k Q 2 9 s d W 1 u c z E u e 1 l l Y X I g b 2 Y g T m 9 i Z W w g Q X d h c m Q s N 3 0 m c X V v d D s s J n F 1 b 3 Q 7 U 2 V j d G l v b j E v T m 9 i Z W w g U H J p e m U g V 2 l u b m V y c y 9 B d X R v U m V t b 3 Z l Z E N v b H V t b n M x L n t B Z 2 U g Y X Q g T m 9 i Z W w g Q X d h c m Q g Q 2 9 s b G V j d G l v b i w 4 f S Z x d W 9 0 O y w m c X V v d D t T Z W N 0 a W 9 u M S 9 O b 2 J l b C B Q c m l 6 Z S B X a W 5 u Z X J z L 0 F 1 d G 9 S Z W 1 v d m V k Q 2 9 s d W 1 u c z E u e 0 N h d G V n b 3 J 5 L D l 9 J n F 1 b 3 Q 7 L C Z x d W 9 0 O 1 N l Y 3 R p b 2 4 x L 0 5 v Y m V s I F B y a X p l I F d p b m 5 l c n M v Q X V 0 b 1 J l b W 9 2 Z W R D b 2 x 1 b W 5 z M S 5 7 T m 8 g b 2 Y g Q 2 8 t U m V j Z X B p Z W 5 0 L D E w f S Z x d W 9 0 O y w m c X V v d D t T Z W N 0 a W 9 u M S 9 O b 2 J l b C B Q c m l 6 Z S B X a W 5 u Z X J z L 0 F 1 d G 9 S Z W 1 v d m V k Q 2 9 s d W 1 u c z E u e 0 5 h b W U g b 2 Y g V W 5 p d m V y c 2 l 0 e S w x M X 0 m c X V v d D s s J n F 1 b 3 Q 7 U 2 V j d G l v b j E v T m 9 i Z W w g U H J p e m U g V 2 l u b m V y c y 9 B d X R v U m V t b 3 Z l Z E N v b H V t b n M x L n t V b m l 2 Z X J z a X R 5 X H U w M D I 3 c y B M b 2 N h d G l v b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Y m V s J T I w U H J p e m U l M j B X a W 5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l M j B X a W 5 u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l M j B X a W 5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Z W w l M j B Q c m l 6 Z S U y M F d p b m 5 l c n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l M j B X a W 5 u Z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Z W w l M j B Q c m l 6 Z S U y M F d p b m 5 l c n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l M j B X a W 5 u Z X J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Z W w l M j B Q c m l 6 Z S U y M F d p b m 5 l c n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l M j B X a W 5 u Z X J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Z W w l M j B Q c m l 6 Z S U y M F d p b m 5 l c n M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l M j B X a W 5 u Z X J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Z W w l M j B Q c m l 6 Z S U y M F d p b m 5 l c n M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M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N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O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X B s Y W N l Z C U y M F Z h b H V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l M j B X a W 5 u Z X J z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Z W w l M j B Q c m l 6 Z S U y M F d p b m 5 l c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Z W w l M j B Q c m l 6 Z S U y M F d p b m 5 l c n M v Q 2 F w a X R h b G l 6 Z W Q l M j B F Y W N o J T I w V 2 9 y Z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D Y X B p d G F s a X p l Z C U y M E V h Y 2 g l M j B X b 3 J k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l M j B X a W 5 u Z X J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l M j B X a W 5 u Z X J z L 0 N h c G l 0 Y W x p e m V k J T I w R W F j a C U y M F d v c m Q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Z W w l M j B Q c m l 6 Z S U y M F d p b m 5 l c n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l M j B X a W 5 u Z X J z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V s J T I w U H J p e m U l M j B X a W 5 u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l b C U y M F B y a X p l J T I w V 2 l u b m V y c y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f W M b Y L 2 l T I t I c D t 6 x z u p A A A A A A I A A A A A A B B m A A A A A Q A A I A A A A E 5 h G I a 6 W 5 O F X 4 i 9 e g C o U m N C I Q a 1 w E d d p N t T x 7 2 F k S V P A A A A A A 6 A A A A A A g A A I A A A A O B r 0 y U 2 R 5 M 0 M n R E g i z 3 G Y C F I r t 9 R D q V o t 3 B L 2 I S 8 w e S U A A A A B z 2 V y X 2 a L t p L W V G l t k B S D N j 6 G C 7 U U M B t b 2 c k h 7 P B 1 + F C M I + T L F S V K h t H G Q 9 f k a S B j h B V 9 c I W I m p P f d 7 / w W y t E 9 b h z 4 Z X I t L y r T B n u I s Z 8 4 + Q A A A A J / n t P d i V X 2 8 t q m c r H 8 K 1 O v 7 W W 2 / o Y e O I q V s g g V V f / Q 0 a w P L u + B 5 3 N D O X X 8 k o L j w l B r P j P l Z g E w / 7 a K H x L y 2 J w o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54725692BD94C9853A4D99B8DCC25" ma:contentTypeVersion="9" ma:contentTypeDescription="Create a new document." ma:contentTypeScope="" ma:versionID="7db92c7174c1e2c3b0fdd6e3931f1a99">
  <xsd:schema xmlns:xsd="http://www.w3.org/2001/XMLSchema" xmlns:xs="http://www.w3.org/2001/XMLSchema" xmlns:p="http://schemas.microsoft.com/office/2006/metadata/properties" xmlns:ns2="cec0e797-cd12-44ab-b52e-813f5f313b81" xmlns:ns3="438e51a6-124b-4d74-bf69-de383e8c6b79" targetNamespace="http://schemas.microsoft.com/office/2006/metadata/properties" ma:root="true" ma:fieldsID="93d8d4990360af2e69189030d6dd82a1" ns2:_="" ns3:_="">
    <xsd:import namespace="cec0e797-cd12-44ab-b52e-813f5f313b81"/>
    <xsd:import namespace="438e51a6-124b-4d74-bf69-de383e8c6b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0e797-cd12-44ab-b52e-813f5f313b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d82563b-0873-4153-b60d-32ffd6f0d1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8e51a6-124b-4d74-bf69-de383e8c6b7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c0e797-cd12-44ab-b52e-813f5f313b8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7214144-93FA-47E3-9E21-943B78E88E3F}"/>
</file>

<file path=customXml/itemProps2.xml><?xml version="1.0" encoding="utf-8"?>
<ds:datastoreItem xmlns:ds="http://schemas.openxmlformats.org/officeDocument/2006/customXml" ds:itemID="{D97EDAF9-CCB2-444B-A8CA-95B59F82F3D5}"/>
</file>

<file path=customXml/itemProps3.xml><?xml version="1.0" encoding="utf-8"?>
<ds:datastoreItem xmlns:ds="http://schemas.openxmlformats.org/officeDocument/2006/customXml" ds:itemID="{4F9ED169-0E36-45AB-9CA7-F973ACD5C8EE}"/>
</file>

<file path=customXml/itemProps4.xml><?xml version="1.0" encoding="utf-8"?>
<ds:datastoreItem xmlns:ds="http://schemas.openxmlformats.org/officeDocument/2006/customXml" ds:itemID="{2DABFC26-D411-457B-98CE-3A7823C16D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muslimahadetolani</cp:lastModifiedBy>
  <cp:revision/>
  <dcterms:created xsi:type="dcterms:W3CDTF">2023-03-30T18:50:57Z</dcterms:created>
  <dcterms:modified xsi:type="dcterms:W3CDTF">2023-05-28T19:25:04Z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0x01010093F54725692BD94C9853A4D99B8DCC25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2023-05-24T19:01:21Z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c95c505c-a1c9-4e0e-80d4-3008e7482cd6</vt:lpwstr>
  </property>
  <property fmtid="{D5CDD505-2E9C-101B-9397-08002B2CF9AE}" pid="8" name="MSIP_Label_defa4170-0d19-0005-0004-bc88714345d2_ActionId">
    <vt:lpwstr>6d43a206-f2b6-4dbb-9ca8-4ff8ab609bb3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ediaServiceImageTags">
    <vt:lpwstr/>
  </property>
</Properties>
</file>