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ean Desktop\College\Prog Capstone CSC 289\Orderly\ProjectOrderly\Documentation\Agile Artifacts\"/>
    </mc:Choice>
  </mc:AlternateContent>
  <xr:revisionPtr revIDLastSave="0" documentId="13_ncr:1_{12FD3AE7-AA3C-402B-A737-430760BF4674}" xr6:coauthVersionLast="47" xr6:coauthVersionMax="47" xr10:uidLastSave="{00000000-0000-0000-0000-000000000000}"/>
  <bookViews>
    <workbookView xWindow="-109" yWindow="-109" windowWidth="34995" windowHeight="19196" xr2:uid="{00000000-000D-0000-FFFF-FFFF00000000}"/>
  </bookViews>
  <sheets>
    <sheet name="Backlog" sheetId="1" r:id="rId1"/>
    <sheet name="Instructions" sheetId="2" r:id="rId2"/>
  </sheets>
  <definedNames>
    <definedName name="_xlnm._FilterDatabase" localSheetId="0" hidden="1">Backlog!$A$3:$C$80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<sst xmlns="http://schemas.openxmlformats.org/spreadsheetml/2006/main" count="298" uniqueCount="123">
  <si>
    <t xml:space="preserve">
 Product Backlog</t>
  </si>
  <si>
    <t>See "Instructions" tab for guidance if needed.</t>
  </si>
  <si>
    <t>✓</t>
  </si>
  <si>
    <t>Member</t>
  </si>
  <si>
    <t>Task Name (Feature)</t>
  </si>
  <si>
    <t>User-Story (create one if needed) -- Format : “As a type of user, I want functionality so that reason.”</t>
  </si>
  <si>
    <t>MoSCoW Priority</t>
  </si>
  <si>
    <t>Satus</t>
  </si>
  <si>
    <t>Serina</t>
  </si>
  <si>
    <t>Create database with sample inventory</t>
  </si>
  <si>
    <t>"As a developer, I want to access sample data so that I may use it for application development and testing."</t>
  </si>
  <si>
    <t>Implement secure login/registration with email and password</t>
  </si>
  <si>
    <t>"As a customer, I want to create an account with my email and password so that I can securely access the ordering system and track my orders"</t>
  </si>
  <si>
    <t>Must</t>
  </si>
  <si>
    <t>Not Started</t>
  </si>
  <si>
    <t>Create order history for customers</t>
  </si>
  <si>
    <t>"As a customer, I want to view my previous orders so that I can reorder my favorites quickly."</t>
  </si>
  <si>
    <t>Create interface for managing supplier information and contacts</t>
  </si>
  <si>
    <t>"As a business owner, I want to maintain a list of my suppliers so that I can easily place orders when needed."</t>
  </si>
  <si>
    <t>Configure continuous integration and deployment pipeline</t>
  </si>
  <si>
    <t>"As a developer, I want integration tests so that I can catch bugs early and ensure code reliability"</t>
  </si>
  <si>
    <t>Should</t>
  </si>
  <si>
    <t>Create setup guide for local development environment</t>
  </si>
  <si>
    <t>"As a developer, I want clear setup instructions so that I can quickly get the project running on my machine"</t>
  </si>
  <si>
    <t>Enable ordering without account creation (enable guest check-out)</t>
  </si>
  <si>
    <t>"As a first-time customer, I want to place an order without creating an account that I can quickly make a purchase"</t>
  </si>
  <si>
    <t>Tristin</t>
  </si>
  <si>
    <t>Export sales summaries as spreadsheets</t>
  </si>
  <si>
    <t>"As a business owner, I want to save sales reports in a more convenient and portable format."</t>
  </si>
  <si>
    <t>Create customer and admin UI concept</t>
  </si>
  <si>
    <t>"As a frontend developer, I want an example of what the user interface should look like.</t>
  </si>
  <si>
    <t>Discuss team member roles and responsibilites</t>
  </si>
  <si>
    <t>"As a team member, I want an idea of what aspects of development I should focus on, as well as team strengths and weaknesses."</t>
  </si>
  <si>
    <t>Review and finalize project scope</t>
  </si>
  <si>
    <t>"As a team member, I want to adapt the SRS to new team realities and create a greater sense of ownership."</t>
  </si>
  <si>
    <t xml:space="preserve">Review and finalize project architecture </t>
  </si>
  <si>
    <t>"As a team leader, I want to understand the high-level design to choose appropriate technologies and delegate tasks."</t>
  </si>
  <si>
    <t>Review and finalize development environment / technologies / languages</t>
  </si>
  <si>
    <t>"As a developer, I want to use technologies that fascilitate the product architecture."</t>
  </si>
  <si>
    <t>Organize the Product Backlog by sprint (Lesson 3 Agile Product Backlog Due 2/2)</t>
  </si>
  <si>
    <t>"As a developer, I want to quickly determine which backlog items are relevant to the current sprint."</t>
  </si>
  <si>
    <t>Create the Project Development Plan (Lesson 3 Due 2/2)</t>
  </si>
  <si>
    <t>"As a team leader, I want an up-to-date document outlining the project and development strategies."</t>
  </si>
  <si>
    <t>Kenny</t>
  </si>
  <si>
    <t>Product browsing interface</t>
  </si>
  <si>
    <t>As a customer, I want to browse available products or menu items so that I can decide what I want to order.</t>
  </si>
  <si>
    <t>Order item customization</t>
  </si>
  <si>
    <t>As a customer, I want to customize items in my order (such as extras or options) so that my order matches my preferences.</t>
  </si>
  <si>
    <t>Order submission and status tracking</t>
  </si>
  <si>
    <t>As a customer, I want to submit my order and see its current status so that I know when it is being prepared or completed.</t>
  </si>
  <si>
    <t>Update and manage inventory levels</t>
  </si>
  <si>
    <t>As a business owner, I want to update inventory quantities in real time so that customers cannot order items that are out of stock.</t>
  </si>
  <si>
    <t>Manage products and pricing</t>
  </si>
  <si>
    <t>As a business owner, I want to add, edit, or remove products and prices so that my menu stays accurate.</t>
  </si>
  <si>
    <t>View sales summaries</t>
  </si>
  <si>
    <t>As a business owner, I want to view daily or weekly sales summaries so that I can track performance and identify trends.</t>
  </si>
  <si>
    <t>Role-based user permissions</t>
  </si>
  <si>
    <t>As a system administrator, I want to restrict access based on user roles so that customers and business users can only access features relevant to them.</t>
  </si>
  <si>
    <t>Kim</t>
  </si>
  <si>
    <t>Implement password reset and account recovery</t>
  </si>
  <si>
    <t>As a registered user, I want to reset my password so that I can regain access if I forget my credentials.</t>
  </si>
  <si>
    <t>Implement email verification after account creation</t>
  </si>
  <si>
    <t>As a system administrator, I want users to verify their email so that accounts are legitimate and secure.</t>
  </si>
  <si>
    <t>Add audit logging for critical system actions</t>
  </si>
  <si>
    <t>As a developer, I want important actions logged so that system issues can be diagnosed and reviewed.</t>
  </si>
  <si>
    <t>Implement accessibility improvements (ARIA labels, keyboard navigation)</t>
  </si>
  <si>
    <t>As a user with accessibility needs, I want the application to be usable with assistive technologies.</t>
  </si>
  <si>
    <t>Implement basic search for products or orders</t>
  </si>
  <si>
    <t>As a user, I want to search lists so that I can quickly find specific items.</t>
  </si>
  <si>
    <t>Create user help or FAQ page for ordering system</t>
  </si>
  <si>
    <t>As a customer, I want access to a help or FAQ page so that I can quickly find answers if I have questions while ordering.</t>
  </si>
  <si>
    <t>Add empty-state and loading-state UI messaging</t>
  </si>
  <si>
    <t>As a user, I want clear feedback when data is loading or unavailable so that the system feels responsive.</t>
  </si>
  <si>
    <t>Rachel</t>
  </si>
  <si>
    <t>Implement product detail view with item descriptions and pricing</t>
  </si>
  <si>
    <t>As a customer, I want to view detailed information about a product so that I can understand what I’m ordering before I customize or add it to my cart.</t>
  </si>
  <si>
    <t>Create administrative dashboard homepage with key metrics</t>
  </si>
  <si>
    <t>As a business admin, I want to upload a CSV file of products so that I can quickly populate or update my product catalog without entering items one by one.</t>
  </si>
  <si>
    <t>Add low‑stock notifications for business admins</t>
  </si>
  <si>
    <t>As a business admin, I want to filter orders by date, status, or customer so that I can easily find the orders I need to review or manage.</t>
  </si>
  <si>
    <t>Build product category filtering for browsing interface</t>
  </si>
  <si>
    <t>As a user, I want the system to automatically log me out after a period of inactivity so that my account and personal information remain secure.</t>
  </si>
  <si>
    <t>Implement order confirmation and receipt screen</t>
  </si>
  <si>
    <t>As a business admin, I want to view a log of system actions so that I can track changes made to products, inventory, and settings.</t>
  </si>
  <si>
    <t>Add logging and display of order status timeline</t>
  </si>
  <si>
    <t>As a customer, I want to cancel my order while it is still pending so that I am not charged or committed to an order I no longer want.</t>
  </si>
  <si>
    <t>Could</t>
  </si>
  <si>
    <t>Create admin settings page for business configuration</t>
  </si>
  <si>
    <t xml:space="preserve">As a business admin, I want to configure tax rates and service fees so that order totals reflect my business’s pricing and legal requirements. </t>
  </si>
  <si>
    <t>Tyler</t>
  </si>
  <si>
    <t>Documentation And Presentation</t>
  </si>
  <si>
    <t>As a deal for documentation I will create the slides.</t>
  </si>
  <si>
    <t>Caleb</t>
  </si>
  <si>
    <t>Database / System-Oriented</t>
  </si>
  <si>
    <t>As a customer, I want my in-progress order to be saved automatically, so that I don’t lose my selections if the app refreshes or closes unexpectedly.</t>
  </si>
  <si>
    <t>Inventory Transaction Logging</t>
  </si>
  <si>
    <t>As a business owner, I want all inventory changes (sales, restocks, manual edits) logged with timestamps, so that I can audit stock discrepancies and track inventory history.</t>
  </si>
  <si>
    <t>Order Status History Tracking</t>
  </si>
  <si>
    <t>As a business admin, I want each order’s status changes to be recorded in the database, so that I can review how long orders stay in each stage (Pending, In Progress, Ready, Completed).</t>
  </si>
  <si>
    <t>Data Validation at Database Level</t>
  </si>
  <si>
    <t>As a system administrator, I want the database to enforce constraints (non-negative inventory, valid prices, required fields), so that invalid or corrupt data cannot be stored.</t>
  </si>
  <si>
    <t>Soft Deletion of Products</t>
  </si>
  <si>
    <t>As a business owner, I want products to be soft-deleted instead of permanently removed, so that historical orders referencing those products remain intact.</t>
  </si>
  <si>
    <t>User Role Enforcement in Data Access</t>
  </si>
  <si>
    <t>As a system, I want database queries to respect user roles (customer vs business admin), so that users can only access data they are authorized to see.</t>
  </si>
  <si>
    <t>Automated Low-Stock Flagging</t>
  </si>
  <si>
    <t>As a business owner, I want the system to automatically flag low-inventory items based on configurable thresholds, so that I can restock before items sell out.</t>
  </si>
  <si>
    <t xml:space="preserve"> </t>
  </si>
  <si>
    <t>Product Backlog Instructions</t>
  </si>
  <si>
    <t>Step 1:</t>
  </si>
  <si>
    <t>Team Member Name | Column B</t>
  </si>
  <si>
    <t xml:space="preserve">Each team member must contribute at least 7 unique tasks or features to this list by 7 pm on Thursday 1/29.
</t>
  </si>
  <si>
    <t>Step 2:</t>
  </si>
  <si>
    <t xml:space="preserve">Task Name (Feature) | Column C </t>
  </si>
  <si>
    <t>Add a feature or a task that will be add progress or value to our project development.</t>
  </si>
  <si>
    <t>Step 3:</t>
  </si>
  <si>
    <t xml:space="preserve">User Story | Column D </t>
  </si>
  <si>
    <r>
      <rPr>
        <sz val="10"/>
        <rFont val="Roboto"/>
      </rPr>
      <t xml:space="preserve">Write or include the user story that would be associated with that task. 
Please use the format provided: 
“As a </t>
    </r>
    <r>
      <rPr>
        <b/>
        <sz val="10"/>
        <rFont val="Roboto"/>
      </rPr>
      <t>type of user</t>
    </r>
    <r>
      <rPr>
        <sz val="10"/>
        <rFont val="Roboto"/>
      </rPr>
      <t xml:space="preserve">, I want </t>
    </r>
    <r>
      <rPr>
        <b/>
        <sz val="10"/>
        <rFont val="Roboto"/>
      </rPr>
      <t>functionality</t>
    </r>
    <r>
      <rPr>
        <sz val="10"/>
        <rFont val="Roboto"/>
      </rPr>
      <t xml:space="preserve"> so that </t>
    </r>
    <r>
      <rPr>
        <b/>
        <sz val="10"/>
        <rFont val="Roboto"/>
      </rPr>
      <t>reason</t>
    </r>
    <r>
      <rPr>
        <sz val="10"/>
        <rFont val="Roboto"/>
      </rPr>
      <t>.”</t>
    </r>
  </si>
  <si>
    <t>Step 4:</t>
  </si>
  <si>
    <r>
      <rPr>
        <sz val="10"/>
        <rFont val="Roboto"/>
      </rPr>
      <t>MoSCoW Priority (</t>
    </r>
    <r>
      <rPr>
        <sz val="10"/>
        <color rgb="FF6AA84F"/>
        <rFont val="Roboto"/>
      </rPr>
      <t>NEW!</t>
    </r>
    <r>
      <rPr>
        <sz val="10"/>
        <rFont val="Roboto"/>
      </rPr>
      <t>)</t>
    </r>
  </si>
  <si>
    <r>
      <rPr>
        <sz val="10"/>
        <rFont val="Roboto"/>
      </rPr>
      <t xml:space="preserve">For YOUR contributed item(s), add MoSCoW priority:
- </t>
    </r>
    <r>
      <rPr>
        <b/>
        <sz val="10"/>
        <rFont val="Roboto"/>
      </rPr>
      <t>M</t>
    </r>
    <r>
      <rPr>
        <sz val="10"/>
        <rFont val="Roboto"/>
      </rPr>
      <t xml:space="preserve"> = Must Have (core functionality)
- </t>
    </r>
    <r>
      <rPr>
        <b/>
        <sz val="10"/>
        <rFont val="Roboto"/>
      </rPr>
      <t>S</t>
    </r>
    <r>
      <rPr>
        <sz val="10"/>
        <rFont val="Roboto"/>
      </rPr>
      <t xml:space="preserve"> = Should Have (important but not critical)
- </t>
    </r>
    <r>
      <rPr>
        <b/>
        <sz val="10"/>
        <rFont val="Roboto"/>
      </rPr>
      <t>C</t>
    </r>
    <r>
      <rPr>
        <sz val="10"/>
        <rFont val="Roboto"/>
      </rPr>
      <t xml:space="preserve"> = Could Have (nice to have)
- </t>
    </r>
    <r>
      <rPr>
        <b/>
        <sz val="10"/>
        <rFont val="Roboto"/>
      </rPr>
      <t>W</t>
    </r>
    <r>
      <rPr>
        <sz val="10"/>
        <rFont val="Roboto"/>
      </rPr>
      <t xml:space="preserve"> = Won't Have (this semester)</t>
    </r>
  </si>
  <si>
    <t>TIPS</t>
  </si>
  <si>
    <t>- Reference the Orderly SRS Documentation called “Group 9 SRS V2.docx”
- Your name next to this task does NOT mean that you are responsible for it. It is there to account for your added contribution to the backlog.
- Some features/tasks will share the same user story. That’s okay.
- Types of users include: Customer, Business Owner, Employee, Developer,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</si>
</sst>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14" x14ac:knownFonts="1">
    <font>
      <sz val="10"/>
      <color rgb="FF000000"/>
      <name val="Arial"/>
    </font>
    <font>
      <sz val="20"/>
      <color rgb="FFFFFFFF"/>
      <name val="Roboto"/>
    </font>
    <font>
      <i/>
      <sz val="10"/>
      <color rgb="FFFFFFFF"/>
      <name val="Roboto"/>
    </font>
    <font>
      <sz val="22"/>
      <color rgb="FFFFFFFF"/>
      <name val="Roboto"/>
    </font>
    <font>
      <i/>
      <sz val="10"/>
      <color rgb="FFD9EAD3"/>
      <name val="Roboto"/>
    </font>
    <font>
      <sz val="11"/>
      <color rgb="FFFFFFFF"/>
      <name val="Roboto"/>
    </font>
    <font>
      <sz val="10"/>
      <color rgb="FF434343"/>
      <name val="Roboto"/>
    </font>
    <font>
      <sz val="10"/>
      <color rgb="FF141414"/>
      <name val="Arial"/>
    </font>
    <font>
      <sz val="10"/>
      <color rgb="FF434343"/>
      <name val="Roboto"/>
    </font>
    <font>
      <sz val="10"/>
      <name val="Arial"/>
    </font>
    <font>
      <sz val="24"/>
      <color rgb="FFFFFFFF"/>
      <name val="Roboto"/>
    </font>
    <font>
      <sz val="10"/>
      <name val="Roboto"/>
    </font>
    <font>
      <b/>
      <sz val="10"/>
      <name val="Roboto"/>
    </font>
    <font>
      <sz val="10"/>
      <color rgb="FF6AA84F"/>
      <name val="Roboto"/>
    </font>
  </fonts>
  <fills count="4">
    <fill>
      <patternFill patternType="none"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6">
    <border>
      <left/>
      <right/>
      <top/>
      <bottom/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thin">
        <color rgb="FF0F9D58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F9D58"/>
      </right>
      <top style="hair">
        <color rgb="FFD9D9D9"/>
      </top>
      <bottom style="hair">
        <color rgb="FFD9D9D9"/>
      </bottom>
      <diagonal/>
    </border>
    <border>
      <left/>
      <right style="thin">
        <color rgb="FF0F9D58"/>
      </right>
      <top style="hair">
        <color rgb="FFD9D9D9"/>
      </top>
      <bottom style="thin">
        <color rgb="FF0F9D5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" fillId="2" borderId="0" xfId="0" applyFont="1" applyFill="1" applyAlignment="1">
      <alignment horizontal="left" wrapText="1"/>
    </xf>
    <xf numFmtId="0" fontId="0" fillId="0" borderId="0" xfId="0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0" fillId="2" borderId="0" xfId="0" applyFont="1" applyFill="1"/>
    <xf numFmtId="0" fontId="11" fillId="0" borderId="0" xfId="0" applyFont="1" applyAlignment="1">
      <alignment vertical="center"/>
    </xf>
  </cellXfs>
  <cellStyles count="1">
    <cellStyle name="Normal" xfId="0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0"/>
  <sheetViews>
    <sheetView showGridLines="0" tabSelected="1" workbookViewId="0">
      <pane ySplit="4" topLeftCell="A46" activePane="bottomLeft" state="frozen"/>
      <selection pane="bottomLeft" sqref="A1:F53"/>
    </sheetView>
  </sheetViews>
  <sheetFormatPr defaultColWidth="12.625" defaultRowHeight="15.8" customHeight="1" x14ac:dyDescent="0.2"/>
  <cols>
    <col min="1" max="1" width="13.125" hidden="1" customWidth="1"/>
    <col min="2" max="2" width="12.875" bestFit="1" customWidth="1"/>
    <col min="3" max="3" width="55" customWidth="1"/>
    <col min="4" max="4" width="139.875" customWidth="1"/>
    <col min="5" max="6" width="19.375" customWidth="1"/>
  </cols>
  <sheetData>
    <row r="1" spans="1:6" ht="52.5" customHeight="1" x14ac:dyDescent="0.4">
      <c r="A1" s="26" t="s">
        <v>0</v>
      </c>
      <c r="B1" s="27"/>
      <c r="C1" s="1" t="str">
        <f>CONCATENATE(COUNTIF($A$4:$A$50,TRUE), "/", COUNTA($C$4:$C$50), " completed  ")</f>
        <v xml:space="preserve">0/47 completed  </v>
      </c>
      <c r="D1" s="2" t="s">
        <v>1</v>
      </c>
      <c r="E1" s="2"/>
      <c r="F1" s="2"/>
    </row>
    <row r="2" spans="1:6" ht="34.5" customHeight="1" x14ac:dyDescent="0.45">
      <c r="A2" s="3"/>
      <c r="B2" s="3"/>
      <c r="C2" s="4"/>
      <c r="D2" s="5"/>
      <c r="E2" s="5"/>
      <c r="F2" s="5"/>
    </row>
    <row r="3" spans="1:6" ht="27" customHeight="1" x14ac:dyDescent="0.2">
      <c r="A3" s="6" t="s">
        <v>2</v>
      </c>
      <c r="B3" s="6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1.55" customHeight="1" x14ac:dyDescent="0.2">
      <c r="A4" s="9" t="b">
        <v>0</v>
      </c>
      <c r="B4" s="9" t="s">
        <v>8</v>
      </c>
      <c r="C4" s="10" t="s">
        <v>9</v>
      </c>
      <c r="D4" s="11" t="s">
        <v>10</v>
      </c>
      <c r="E4" s="11"/>
      <c r="F4" s="11"/>
    </row>
    <row r="5" spans="1:6" ht="26.35" customHeight="1" x14ac:dyDescent="0.2">
      <c r="A5" s="9" t="b">
        <v>0</v>
      </c>
      <c r="B5" s="9" t="s">
        <v>8</v>
      </c>
      <c r="C5" s="10" t="s">
        <v>11</v>
      </c>
      <c r="D5" s="12" t="s">
        <v>12</v>
      </c>
      <c r="E5" s="13" t="s">
        <v>13</v>
      </c>
      <c r="F5" s="14" t="s">
        <v>14</v>
      </c>
    </row>
    <row r="6" spans="1:6" ht="26.35" customHeight="1" x14ac:dyDescent="0.2">
      <c r="A6" s="9" t="b">
        <v>0</v>
      </c>
      <c r="B6" s="9" t="s">
        <v>8</v>
      </c>
      <c r="C6" s="10" t="s">
        <v>15</v>
      </c>
      <c r="D6" s="12" t="s">
        <v>16</v>
      </c>
      <c r="E6" s="13" t="s">
        <v>13</v>
      </c>
      <c r="F6" s="14" t="s">
        <v>14</v>
      </c>
    </row>
    <row r="7" spans="1:6" ht="26.35" customHeight="1" x14ac:dyDescent="0.2">
      <c r="A7" s="9" t="b">
        <v>0</v>
      </c>
      <c r="B7" s="9" t="s">
        <v>8</v>
      </c>
      <c r="C7" s="10" t="s">
        <v>17</v>
      </c>
      <c r="D7" s="15" t="s">
        <v>18</v>
      </c>
      <c r="E7" s="13" t="s">
        <v>13</v>
      </c>
      <c r="F7" s="14" t="s">
        <v>14</v>
      </c>
    </row>
    <row r="8" spans="1:6" ht="26.35" customHeight="1" x14ac:dyDescent="0.2">
      <c r="A8" s="9" t="b">
        <v>0</v>
      </c>
      <c r="B8" s="9" t="s">
        <v>8</v>
      </c>
      <c r="C8" s="10" t="s">
        <v>19</v>
      </c>
      <c r="D8" s="12" t="s">
        <v>20</v>
      </c>
      <c r="E8" s="13" t="s">
        <v>21</v>
      </c>
      <c r="F8" s="14" t="s">
        <v>14</v>
      </c>
    </row>
    <row r="9" spans="1:6" ht="26.35" customHeight="1" x14ac:dyDescent="0.2">
      <c r="A9" s="9" t="b">
        <v>0</v>
      </c>
      <c r="B9" s="9" t="s">
        <v>8</v>
      </c>
      <c r="C9" s="10" t="s">
        <v>22</v>
      </c>
      <c r="D9" s="15" t="s">
        <v>23</v>
      </c>
      <c r="E9" s="13" t="s">
        <v>21</v>
      </c>
      <c r="F9" s="14" t="s">
        <v>14</v>
      </c>
    </row>
    <row r="10" spans="1:6" ht="26.35" customHeight="1" x14ac:dyDescent="0.2">
      <c r="A10" s="9" t="b">
        <v>0</v>
      </c>
      <c r="B10" s="9" t="s">
        <v>8</v>
      </c>
      <c r="C10" s="10" t="s">
        <v>24</v>
      </c>
      <c r="D10" s="15" t="s">
        <v>25</v>
      </c>
      <c r="E10" s="13" t="s">
        <v>21</v>
      </c>
      <c r="F10" s="14" t="s">
        <v>14</v>
      </c>
    </row>
    <row r="11" spans="1:6" ht="26.35" customHeight="1" x14ac:dyDescent="0.2">
      <c r="A11" s="9" t="b">
        <v>0</v>
      </c>
      <c r="B11" s="9" t="s">
        <v>26</v>
      </c>
      <c r="C11" s="10" t="s">
        <v>27</v>
      </c>
      <c r="D11" s="15" t="s">
        <v>28</v>
      </c>
      <c r="E11" s="13" t="s">
        <v>21</v>
      </c>
      <c r="F11" s="14" t="s">
        <v>14</v>
      </c>
    </row>
    <row r="12" spans="1:6" ht="26.35" customHeight="1" x14ac:dyDescent="0.2">
      <c r="A12" s="9" t="b">
        <v>0</v>
      </c>
      <c r="B12" s="9" t="s">
        <v>26</v>
      </c>
      <c r="C12" s="10" t="s">
        <v>29</v>
      </c>
      <c r="D12" s="15" t="s">
        <v>30</v>
      </c>
      <c r="E12" s="13" t="s">
        <v>21</v>
      </c>
      <c r="F12" s="14" t="s">
        <v>14</v>
      </c>
    </row>
    <row r="13" spans="1:6" ht="26.35" customHeight="1" x14ac:dyDescent="0.2">
      <c r="A13" s="9" t="b">
        <v>0</v>
      </c>
      <c r="B13" s="9" t="s">
        <v>26</v>
      </c>
      <c r="C13" s="10" t="s">
        <v>31</v>
      </c>
      <c r="D13" s="15" t="s">
        <v>32</v>
      </c>
      <c r="E13" s="13" t="s">
        <v>21</v>
      </c>
      <c r="F13" s="14" t="s">
        <v>14</v>
      </c>
    </row>
    <row r="14" spans="1:6" ht="26.35" customHeight="1" x14ac:dyDescent="0.2">
      <c r="A14" s="9" t="b">
        <v>0</v>
      </c>
      <c r="B14" s="9" t="s">
        <v>26</v>
      </c>
      <c r="C14" s="10" t="s">
        <v>33</v>
      </c>
      <c r="D14" s="15" t="s">
        <v>34</v>
      </c>
      <c r="E14" s="13" t="s">
        <v>21</v>
      </c>
      <c r="F14" s="14" t="s">
        <v>14</v>
      </c>
    </row>
    <row r="15" spans="1:6" ht="26.35" customHeight="1" x14ac:dyDescent="0.2">
      <c r="A15" s="9" t="b">
        <v>0</v>
      </c>
      <c r="B15" s="9" t="s">
        <v>26</v>
      </c>
      <c r="C15" s="10" t="s">
        <v>35</v>
      </c>
      <c r="D15" s="15" t="s">
        <v>36</v>
      </c>
      <c r="E15" s="13" t="s">
        <v>13</v>
      </c>
      <c r="F15" s="14" t="s">
        <v>14</v>
      </c>
    </row>
    <row r="16" spans="1:6" ht="26.35" customHeight="1" x14ac:dyDescent="0.2">
      <c r="A16" s="9" t="b">
        <v>0</v>
      </c>
      <c r="B16" s="9" t="s">
        <v>26</v>
      </c>
      <c r="C16" s="10" t="s">
        <v>37</v>
      </c>
      <c r="D16" s="15" t="s">
        <v>38</v>
      </c>
      <c r="E16" s="13" t="s">
        <v>13</v>
      </c>
      <c r="F16" s="14" t="s">
        <v>14</v>
      </c>
    </row>
    <row r="17" spans="1:6" ht="26.35" customHeight="1" x14ac:dyDescent="0.2">
      <c r="A17" s="9" t="b">
        <v>0</v>
      </c>
      <c r="B17" s="9" t="s">
        <v>26</v>
      </c>
      <c r="C17" s="10" t="s">
        <v>39</v>
      </c>
      <c r="D17" s="15" t="s">
        <v>40</v>
      </c>
      <c r="E17" s="13" t="s">
        <v>13</v>
      </c>
      <c r="F17" s="14" t="s">
        <v>14</v>
      </c>
    </row>
    <row r="18" spans="1:6" ht="26.35" customHeight="1" x14ac:dyDescent="0.2">
      <c r="A18" s="9" t="b">
        <v>0</v>
      </c>
      <c r="B18" s="9" t="s">
        <v>26</v>
      </c>
      <c r="C18" s="10" t="s">
        <v>41</v>
      </c>
      <c r="D18" s="15" t="s">
        <v>42</v>
      </c>
      <c r="E18" s="13" t="s">
        <v>13</v>
      </c>
      <c r="F18" s="14" t="s">
        <v>14</v>
      </c>
    </row>
    <row r="19" spans="1:6" ht="26.35" customHeight="1" x14ac:dyDescent="0.2">
      <c r="A19" s="9" t="b">
        <v>0</v>
      </c>
      <c r="B19" s="9" t="s">
        <v>43</v>
      </c>
      <c r="C19" s="10" t="s">
        <v>44</v>
      </c>
      <c r="D19" s="15" t="s">
        <v>45</v>
      </c>
      <c r="E19" s="13" t="s">
        <v>13</v>
      </c>
      <c r="F19" s="14" t="s">
        <v>14</v>
      </c>
    </row>
    <row r="20" spans="1:6" ht="26.35" customHeight="1" x14ac:dyDescent="0.2">
      <c r="A20" s="9" t="b">
        <v>0</v>
      </c>
      <c r="B20" s="9" t="s">
        <v>43</v>
      </c>
      <c r="C20" s="10" t="s">
        <v>46</v>
      </c>
      <c r="D20" s="15" t="s">
        <v>47</v>
      </c>
      <c r="E20" s="13" t="s">
        <v>13</v>
      </c>
      <c r="F20" s="14" t="s">
        <v>14</v>
      </c>
    </row>
    <row r="21" spans="1:6" ht="26.35" customHeight="1" x14ac:dyDescent="0.2">
      <c r="A21" s="9" t="b">
        <v>0</v>
      </c>
      <c r="B21" s="9" t="s">
        <v>43</v>
      </c>
      <c r="C21" s="10" t="s">
        <v>48</v>
      </c>
      <c r="D21" s="15" t="s">
        <v>49</v>
      </c>
      <c r="E21" s="13" t="s">
        <v>13</v>
      </c>
      <c r="F21" s="14" t="s">
        <v>14</v>
      </c>
    </row>
    <row r="22" spans="1:6" ht="26.35" customHeight="1" x14ac:dyDescent="0.2">
      <c r="A22" s="9" t="b">
        <v>0</v>
      </c>
      <c r="B22" s="9" t="s">
        <v>43</v>
      </c>
      <c r="C22" s="10" t="s">
        <v>50</v>
      </c>
      <c r="D22" s="15" t="s">
        <v>51</v>
      </c>
      <c r="E22" s="13" t="s">
        <v>13</v>
      </c>
      <c r="F22" s="14" t="s">
        <v>14</v>
      </c>
    </row>
    <row r="23" spans="1:6" ht="26.35" customHeight="1" x14ac:dyDescent="0.2">
      <c r="A23" s="9" t="b">
        <v>0</v>
      </c>
      <c r="B23" s="9" t="s">
        <v>43</v>
      </c>
      <c r="C23" s="10" t="s">
        <v>52</v>
      </c>
      <c r="D23" s="15" t="s">
        <v>53</v>
      </c>
      <c r="E23" s="13" t="s">
        <v>13</v>
      </c>
      <c r="F23" s="14" t="s">
        <v>14</v>
      </c>
    </row>
    <row r="24" spans="1:6" ht="26.35" customHeight="1" x14ac:dyDescent="0.2">
      <c r="A24" s="9" t="b">
        <v>0</v>
      </c>
      <c r="B24" s="9" t="s">
        <v>43</v>
      </c>
      <c r="C24" s="10" t="s">
        <v>54</v>
      </c>
      <c r="D24" s="15" t="s">
        <v>55</v>
      </c>
      <c r="E24" s="13" t="s">
        <v>21</v>
      </c>
      <c r="F24" s="14" t="s">
        <v>14</v>
      </c>
    </row>
    <row r="25" spans="1:6" ht="26.35" customHeight="1" x14ac:dyDescent="0.2">
      <c r="A25" s="9" t="b">
        <v>0</v>
      </c>
      <c r="B25" s="9" t="s">
        <v>43</v>
      </c>
      <c r="C25" s="10" t="s">
        <v>56</v>
      </c>
      <c r="D25" s="15" t="s">
        <v>57</v>
      </c>
      <c r="E25" s="13" t="s">
        <v>13</v>
      </c>
      <c r="F25" s="14" t="s">
        <v>14</v>
      </c>
    </row>
    <row r="26" spans="1:6" ht="26.35" customHeight="1" x14ac:dyDescent="0.2">
      <c r="A26" s="9" t="b">
        <v>0</v>
      </c>
      <c r="B26" s="9" t="s">
        <v>58</v>
      </c>
      <c r="C26" s="16" t="s">
        <v>59</v>
      </c>
      <c r="D26" s="17" t="s">
        <v>60</v>
      </c>
      <c r="E26" s="13" t="s">
        <v>13</v>
      </c>
      <c r="F26" s="14" t="s">
        <v>14</v>
      </c>
    </row>
    <row r="27" spans="1:6" ht="26.35" customHeight="1" x14ac:dyDescent="0.2">
      <c r="A27" s="9" t="b">
        <v>0</v>
      </c>
      <c r="B27" s="9" t="s">
        <v>58</v>
      </c>
      <c r="C27" s="16" t="s">
        <v>61</v>
      </c>
      <c r="D27" s="17" t="s">
        <v>62</v>
      </c>
      <c r="E27" s="13" t="s">
        <v>13</v>
      </c>
      <c r="F27" s="14" t="s">
        <v>14</v>
      </c>
    </row>
    <row r="28" spans="1:6" ht="26.35" customHeight="1" x14ac:dyDescent="0.2">
      <c r="A28" s="9" t="b">
        <v>0</v>
      </c>
      <c r="B28" s="9" t="s">
        <v>58</v>
      </c>
      <c r="C28" s="16" t="s">
        <v>63</v>
      </c>
      <c r="D28" s="17" t="s">
        <v>64</v>
      </c>
      <c r="E28" s="13" t="s">
        <v>21</v>
      </c>
      <c r="F28" s="14" t="s">
        <v>14</v>
      </c>
    </row>
    <row r="29" spans="1:6" ht="26.35" customHeight="1" x14ac:dyDescent="0.2">
      <c r="A29" s="9" t="b">
        <v>0</v>
      </c>
      <c r="B29" s="9" t="s">
        <v>58</v>
      </c>
      <c r="C29" s="16" t="s">
        <v>65</v>
      </c>
      <c r="D29" s="17" t="s">
        <v>66</v>
      </c>
      <c r="E29" s="13" t="s">
        <v>21</v>
      </c>
      <c r="F29" s="14" t="s">
        <v>14</v>
      </c>
    </row>
    <row r="30" spans="1:6" ht="26.35" customHeight="1" x14ac:dyDescent="0.2">
      <c r="A30" s="9" t="b">
        <v>0</v>
      </c>
      <c r="B30" s="9" t="s">
        <v>58</v>
      </c>
      <c r="C30" s="16" t="s">
        <v>67</v>
      </c>
      <c r="D30" s="17" t="s">
        <v>68</v>
      </c>
      <c r="E30" s="13" t="s">
        <v>13</v>
      </c>
      <c r="F30" s="14" t="s">
        <v>14</v>
      </c>
    </row>
    <row r="31" spans="1:6" ht="26.35" customHeight="1" x14ac:dyDescent="0.2">
      <c r="A31" s="9" t="b">
        <v>0</v>
      </c>
      <c r="B31" s="9" t="s">
        <v>58</v>
      </c>
      <c r="C31" s="16" t="s">
        <v>69</v>
      </c>
      <c r="D31" s="17" t="s">
        <v>70</v>
      </c>
      <c r="E31" s="13" t="s">
        <v>21</v>
      </c>
      <c r="F31" s="14" t="s">
        <v>14</v>
      </c>
    </row>
    <row r="32" spans="1:6" ht="26.35" customHeight="1" x14ac:dyDescent="0.2">
      <c r="A32" s="9" t="b">
        <v>0</v>
      </c>
      <c r="B32" s="9" t="s">
        <v>58</v>
      </c>
      <c r="C32" s="18" t="s">
        <v>71</v>
      </c>
      <c r="D32" s="19" t="s">
        <v>72</v>
      </c>
      <c r="E32" s="13" t="s">
        <v>21</v>
      </c>
      <c r="F32" s="14" t="s">
        <v>14</v>
      </c>
    </row>
    <row r="33" spans="1:6" ht="26.35" customHeight="1" x14ac:dyDescent="0.2">
      <c r="A33" s="9" t="b">
        <v>0</v>
      </c>
      <c r="B33" s="9" t="s">
        <v>73</v>
      </c>
      <c r="C33" s="18" t="s">
        <v>74</v>
      </c>
      <c r="D33" s="19" t="s">
        <v>75</v>
      </c>
      <c r="E33" s="13" t="s">
        <v>21</v>
      </c>
      <c r="F33" s="14" t="s">
        <v>14</v>
      </c>
    </row>
    <row r="34" spans="1:6" ht="26.35" customHeight="1" x14ac:dyDescent="0.2">
      <c r="A34" s="9" t="b">
        <v>0</v>
      </c>
      <c r="B34" s="9" t="s">
        <v>73</v>
      </c>
      <c r="C34" s="18" t="s">
        <v>76</v>
      </c>
      <c r="D34" s="19" t="s">
        <v>77</v>
      </c>
      <c r="E34" s="13" t="s">
        <v>21</v>
      </c>
      <c r="F34" s="14" t="s">
        <v>14</v>
      </c>
    </row>
    <row r="35" spans="1:6" ht="26.35" customHeight="1" x14ac:dyDescent="0.2">
      <c r="A35" s="9" t="b">
        <v>0</v>
      </c>
      <c r="B35" s="9" t="s">
        <v>73</v>
      </c>
      <c r="C35" s="18" t="s">
        <v>78</v>
      </c>
      <c r="D35" s="19" t="s">
        <v>79</v>
      </c>
      <c r="E35" s="13" t="s">
        <v>13</v>
      </c>
      <c r="F35" s="14" t="s">
        <v>14</v>
      </c>
    </row>
    <row r="36" spans="1:6" ht="26.35" customHeight="1" x14ac:dyDescent="0.2">
      <c r="A36" s="9" t="b">
        <v>0</v>
      </c>
      <c r="B36" s="9" t="s">
        <v>73</v>
      </c>
      <c r="C36" s="18" t="s">
        <v>80</v>
      </c>
      <c r="D36" s="19" t="s">
        <v>81</v>
      </c>
      <c r="E36" s="13" t="s">
        <v>21</v>
      </c>
      <c r="F36" s="14" t="s">
        <v>14</v>
      </c>
    </row>
    <row r="37" spans="1:6" ht="26.35" customHeight="1" x14ac:dyDescent="0.2">
      <c r="A37" s="9" t="b">
        <v>0</v>
      </c>
      <c r="B37" s="9" t="s">
        <v>73</v>
      </c>
      <c r="C37" s="18" t="s">
        <v>82</v>
      </c>
      <c r="D37" s="19" t="s">
        <v>83</v>
      </c>
      <c r="E37" s="13" t="s">
        <v>13</v>
      </c>
      <c r="F37" s="14" t="s">
        <v>14</v>
      </c>
    </row>
    <row r="38" spans="1:6" ht="26.35" customHeight="1" x14ac:dyDescent="0.2">
      <c r="A38" s="9" t="b">
        <v>0</v>
      </c>
      <c r="B38" s="9" t="s">
        <v>73</v>
      </c>
      <c r="C38" s="18" t="s">
        <v>84</v>
      </c>
      <c r="D38" s="19" t="s">
        <v>85</v>
      </c>
      <c r="E38" s="13" t="s">
        <v>86</v>
      </c>
      <c r="F38" s="14" t="s">
        <v>14</v>
      </c>
    </row>
    <row r="39" spans="1:6" ht="26.35" customHeight="1" x14ac:dyDescent="0.2">
      <c r="A39" s="9" t="b">
        <v>0</v>
      </c>
      <c r="B39" s="9" t="s">
        <v>73</v>
      </c>
      <c r="C39" s="18" t="s">
        <v>87</v>
      </c>
      <c r="D39" s="19" t="s">
        <v>88</v>
      </c>
      <c r="E39" s="13" t="s">
        <v>13</v>
      </c>
      <c r="F39" s="14" t="s">
        <v>14</v>
      </c>
    </row>
    <row r="40" spans="1:6" ht="26.35" customHeight="1" x14ac:dyDescent="0.2">
      <c r="A40" s="9" t="b">
        <v>0</v>
      </c>
      <c r="B40" s="9" t="s">
        <v>89</v>
      </c>
      <c r="C40" s="10" t="s">
        <v>90</v>
      </c>
      <c r="D40" s="15" t="s">
        <v>91</v>
      </c>
      <c r="E40" s="13" t="s">
        <v>13</v>
      </c>
      <c r="F40" s="14" t="s">
        <v>14</v>
      </c>
    </row>
    <row r="41" spans="1:6" ht="26.35" customHeight="1" x14ac:dyDescent="0.2">
      <c r="A41" s="9" t="b">
        <v>0</v>
      </c>
      <c r="B41" s="9" t="s">
        <v>89</v>
      </c>
      <c r="C41" s="10" t="s">
        <v>90</v>
      </c>
      <c r="D41" s="15" t="s">
        <v>91</v>
      </c>
      <c r="E41" s="13" t="s">
        <v>13</v>
      </c>
      <c r="F41" s="14" t="s">
        <v>14</v>
      </c>
    </row>
    <row r="42" spans="1:6" ht="26.35" customHeight="1" x14ac:dyDescent="0.2">
      <c r="A42" s="9" t="b">
        <v>0</v>
      </c>
      <c r="B42" s="9" t="s">
        <v>89</v>
      </c>
      <c r="C42" s="10" t="s">
        <v>90</v>
      </c>
      <c r="D42" s="15" t="s">
        <v>91</v>
      </c>
      <c r="E42" s="13" t="s">
        <v>13</v>
      </c>
      <c r="F42" s="14" t="s">
        <v>14</v>
      </c>
    </row>
    <row r="43" spans="1:6" ht="26.35" customHeight="1" x14ac:dyDescent="0.2">
      <c r="A43" s="9" t="b">
        <v>0</v>
      </c>
      <c r="B43" s="9" t="s">
        <v>89</v>
      </c>
      <c r="C43" s="10" t="s">
        <v>90</v>
      </c>
      <c r="D43" s="15" t="s">
        <v>91</v>
      </c>
      <c r="E43" s="13" t="s">
        <v>13</v>
      </c>
      <c r="F43" s="14" t="s">
        <v>14</v>
      </c>
    </row>
    <row r="44" spans="1:6" ht="26.35" customHeight="1" x14ac:dyDescent="0.2">
      <c r="A44" s="9" t="b">
        <v>0</v>
      </c>
      <c r="B44" s="9" t="s">
        <v>89</v>
      </c>
      <c r="C44" s="10" t="s">
        <v>90</v>
      </c>
      <c r="D44" s="15" t="s">
        <v>91</v>
      </c>
      <c r="E44" s="13" t="s">
        <v>13</v>
      </c>
      <c r="F44" s="14" t="s">
        <v>14</v>
      </c>
    </row>
    <row r="45" spans="1:6" ht="26.35" customHeight="1" x14ac:dyDescent="0.2">
      <c r="A45" s="9" t="b">
        <v>0</v>
      </c>
      <c r="B45" s="9" t="s">
        <v>89</v>
      </c>
      <c r="C45" s="10" t="s">
        <v>90</v>
      </c>
      <c r="D45" s="15" t="s">
        <v>91</v>
      </c>
      <c r="E45" s="13" t="s">
        <v>13</v>
      </c>
      <c r="F45" s="14" t="s">
        <v>14</v>
      </c>
    </row>
    <row r="46" spans="1:6" ht="26.35" customHeight="1" x14ac:dyDescent="0.2">
      <c r="A46" s="9" t="b">
        <v>0</v>
      </c>
      <c r="B46" s="9" t="s">
        <v>89</v>
      </c>
      <c r="C46" s="10" t="s">
        <v>90</v>
      </c>
      <c r="D46" s="15" t="s">
        <v>91</v>
      </c>
      <c r="E46" s="13" t="s">
        <v>13</v>
      </c>
      <c r="F46" s="14" t="s">
        <v>14</v>
      </c>
    </row>
    <row r="47" spans="1:6" ht="26.35" customHeight="1" x14ac:dyDescent="0.2">
      <c r="A47" s="9" t="b">
        <v>0</v>
      </c>
      <c r="B47" s="9" t="s">
        <v>92</v>
      </c>
      <c r="C47" s="10" t="s">
        <v>93</v>
      </c>
      <c r="D47" s="18" t="s">
        <v>94</v>
      </c>
      <c r="E47" s="18" t="s">
        <v>13</v>
      </c>
      <c r="F47" s="14" t="s">
        <v>14</v>
      </c>
    </row>
    <row r="48" spans="1:6" ht="26.35" customHeight="1" x14ac:dyDescent="0.2">
      <c r="A48" s="9" t="b">
        <v>0</v>
      </c>
      <c r="B48" s="9" t="s">
        <v>92</v>
      </c>
      <c r="C48" s="18" t="s">
        <v>95</v>
      </c>
      <c r="D48" s="18" t="s">
        <v>96</v>
      </c>
      <c r="E48" s="18" t="s">
        <v>21</v>
      </c>
      <c r="F48" s="14" t="s">
        <v>14</v>
      </c>
    </row>
    <row r="49" spans="1:6" ht="26.35" customHeight="1" x14ac:dyDescent="0.2">
      <c r="A49" s="9" t="b">
        <v>0</v>
      </c>
      <c r="B49" s="9" t="s">
        <v>92</v>
      </c>
      <c r="C49" s="18" t="s">
        <v>97</v>
      </c>
      <c r="D49" s="18" t="s">
        <v>98</v>
      </c>
      <c r="E49" s="18" t="s">
        <v>13</v>
      </c>
      <c r="F49" s="14" t="s">
        <v>14</v>
      </c>
    </row>
    <row r="50" spans="1:6" ht="22.6" customHeight="1" x14ac:dyDescent="0.2">
      <c r="A50" s="9"/>
      <c r="B50" s="9" t="s">
        <v>92</v>
      </c>
      <c r="C50" s="18" t="s">
        <v>99</v>
      </c>
      <c r="D50" s="18" t="s">
        <v>100</v>
      </c>
      <c r="E50" s="18" t="s">
        <v>13</v>
      </c>
      <c r="F50" s="14" t="s">
        <v>14</v>
      </c>
    </row>
    <row r="51" spans="1:6" ht="22.6" customHeight="1" x14ac:dyDescent="0.2">
      <c r="A51" s="20"/>
      <c r="B51" s="9" t="s">
        <v>92</v>
      </c>
      <c r="C51" s="18" t="s">
        <v>101</v>
      </c>
      <c r="D51" s="18" t="s">
        <v>102</v>
      </c>
      <c r="E51" s="18" t="s">
        <v>21</v>
      </c>
      <c r="F51" s="14" t="s">
        <v>14</v>
      </c>
    </row>
    <row r="52" spans="1:6" ht="22.6" customHeight="1" x14ac:dyDescent="0.2">
      <c r="A52" s="20"/>
      <c r="B52" s="9" t="s">
        <v>92</v>
      </c>
      <c r="C52" s="18" t="s">
        <v>103</v>
      </c>
      <c r="D52" s="18" t="s">
        <v>104</v>
      </c>
      <c r="E52" s="18" t="s">
        <v>13</v>
      </c>
      <c r="F52" s="14" t="s">
        <v>14</v>
      </c>
    </row>
    <row r="53" spans="1:6" ht="22.6" customHeight="1" x14ac:dyDescent="0.2">
      <c r="A53" s="20"/>
      <c r="B53" s="9" t="s">
        <v>92</v>
      </c>
      <c r="C53" s="18" t="s">
        <v>105</v>
      </c>
      <c r="D53" s="18" t="s">
        <v>106</v>
      </c>
      <c r="E53" s="18" t="s">
        <v>86</v>
      </c>
      <c r="F53" s="14" t="s">
        <v>14</v>
      </c>
    </row>
    <row r="54" spans="1:6" ht="22.6" customHeight="1" x14ac:dyDescent="0.2">
      <c r="A54" s="20"/>
      <c r="B54" s="9"/>
      <c r="C54" s="10" t="s">
        <v>107</v>
      </c>
      <c r="D54" s="15"/>
      <c r="E54" s="21"/>
      <c r="F54" s="11"/>
    </row>
    <row r="55" spans="1:6" ht="22.6" customHeight="1" x14ac:dyDescent="0.2">
      <c r="A55" s="20"/>
      <c r="B55" s="22"/>
      <c r="C55" s="10" t="s">
        <v>107</v>
      </c>
      <c r="D55" s="15"/>
      <c r="E55" s="21"/>
      <c r="F55" s="11"/>
    </row>
    <row r="56" spans="1:6" ht="22.6" customHeight="1" x14ac:dyDescent="0.2">
      <c r="A56" s="20"/>
      <c r="B56" s="22"/>
      <c r="C56" s="10" t="s">
        <v>107</v>
      </c>
      <c r="D56" s="15"/>
      <c r="E56" s="21"/>
      <c r="F56" s="11"/>
    </row>
    <row r="57" spans="1:6" ht="22.6" customHeight="1" x14ac:dyDescent="0.2">
      <c r="A57" s="20"/>
      <c r="B57" s="22"/>
      <c r="C57" s="10" t="s">
        <v>107</v>
      </c>
      <c r="D57" s="15"/>
      <c r="E57" s="21"/>
      <c r="F57" s="11"/>
    </row>
    <row r="58" spans="1:6" ht="22.6" customHeight="1" x14ac:dyDescent="0.2">
      <c r="A58" s="20"/>
      <c r="B58" s="22"/>
      <c r="C58" s="10" t="s">
        <v>107</v>
      </c>
      <c r="D58" s="15"/>
      <c r="E58" s="21"/>
      <c r="F58" s="11"/>
    </row>
    <row r="59" spans="1:6" ht="22.6" customHeight="1" x14ac:dyDescent="0.2">
      <c r="A59" s="20"/>
      <c r="B59" s="22"/>
      <c r="C59" s="10" t="s">
        <v>107</v>
      </c>
      <c r="D59" s="15"/>
      <c r="E59" s="21"/>
      <c r="F59" s="11"/>
    </row>
    <row r="60" spans="1:6" ht="22.6" customHeight="1" x14ac:dyDescent="0.2">
      <c r="A60" s="20"/>
      <c r="B60" s="22"/>
      <c r="C60" s="10" t="s">
        <v>107</v>
      </c>
      <c r="D60" s="15"/>
      <c r="E60" s="21"/>
      <c r="F60" s="11"/>
    </row>
    <row r="61" spans="1:6" ht="22.6" customHeight="1" x14ac:dyDescent="0.2">
      <c r="A61" s="20"/>
      <c r="B61" s="22"/>
      <c r="C61" s="10" t="s">
        <v>107</v>
      </c>
      <c r="D61" s="15"/>
      <c r="E61" s="21"/>
      <c r="F61" s="11"/>
    </row>
    <row r="62" spans="1:6" ht="22.6" customHeight="1" x14ac:dyDescent="0.2">
      <c r="A62" s="20"/>
      <c r="B62" s="22"/>
      <c r="C62" s="10" t="s">
        <v>107</v>
      </c>
      <c r="D62" s="15"/>
      <c r="E62" s="21"/>
      <c r="F62" s="11"/>
    </row>
    <row r="63" spans="1:6" ht="22.6" customHeight="1" x14ac:dyDescent="0.2">
      <c r="A63" s="20"/>
      <c r="B63" s="22"/>
      <c r="C63" s="10" t="s">
        <v>107</v>
      </c>
      <c r="D63" s="15"/>
      <c r="E63" s="21"/>
      <c r="F63" s="11"/>
    </row>
    <row r="64" spans="1:6" ht="22.6" customHeight="1" x14ac:dyDescent="0.2">
      <c r="A64" s="20"/>
      <c r="B64" s="22"/>
      <c r="C64" s="10" t="s">
        <v>107</v>
      </c>
      <c r="D64" s="15"/>
      <c r="E64" s="21"/>
      <c r="F64" s="11"/>
    </row>
    <row r="65" spans="1:6" ht="22.6" customHeight="1" x14ac:dyDescent="0.2">
      <c r="A65" s="20"/>
      <c r="B65" s="22"/>
      <c r="C65" s="10" t="s">
        <v>107</v>
      </c>
      <c r="D65" s="15"/>
      <c r="E65" s="21"/>
      <c r="F65" s="11"/>
    </row>
    <row r="66" spans="1:6" ht="22.6" customHeight="1" x14ac:dyDescent="0.2">
      <c r="A66" s="20"/>
      <c r="B66" s="22"/>
      <c r="C66" s="10" t="s">
        <v>107</v>
      </c>
      <c r="D66" s="15"/>
      <c r="E66" s="21"/>
      <c r="F66" s="11"/>
    </row>
    <row r="67" spans="1:6" ht="22.6" customHeight="1" x14ac:dyDescent="0.2">
      <c r="A67" s="20"/>
      <c r="B67" s="22"/>
      <c r="C67" s="10" t="s">
        <v>107</v>
      </c>
      <c r="D67" s="15"/>
      <c r="E67" s="21"/>
      <c r="F67" s="11"/>
    </row>
    <row r="68" spans="1:6" ht="22.6" customHeight="1" x14ac:dyDescent="0.2">
      <c r="A68" s="20"/>
      <c r="B68" s="22"/>
      <c r="C68" s="10" t="s">
        <v>107</v>
      </c>
      <c r="D68" s="15"/>
      <c r="E68" s="21"/>
      <c r="F68" s="11"/>
    </row>
    <row r="69" spans="1:6" ht="22.6" customHeight="1" x14ac:dyDescent="0.2">
      <c r="A69" s="20"/>
      <c r="B69" s="22"/>
      <c r="C69" s="10" t="s">
        <v>107</v>
      </c>
      <c r="D69" s="15"/>
      <c r="E69" s="21"/>
      <c r="F69" s="11"/>
    </row>
    <row r="70" spans="1:6" ht="22.6" customHeight="1" x14ac:dyDescent="0.2">
      <c r="A70" s="20"/>
      <c r="B70" s="22"/>
      <c r="C70" s="10" t="s">
        <v>107</v>
      </c>
      <c r="D70" s="15"/>
      <c r="E70" s="21"/>
      <c r="F70" s="11"/>
    </row>
    <row r="71" spans="1:6" ht="22.6" customHeight="1" x14ac:dyDescent="0.2">
      <c r="A71" s="20"/>
      <c r="B71" s="22"/>
      <c r="C71" s="10" t="s">
        <v>107</v>
      </c>
      <c r="D71" s="15"/>
      <c r="E71" s="21"/>
      <c r="F71" s="11"/>
    </row>
    <row r="72" spans="1:6" ht="22.6" customHeight="1" x14ac:dyDescent="0.2">
      <c r="A72" s="20"/>
      <c r="B72" s="22"/>
      <c r="C72" s="10" t="s">
        <v>107</v>
      </c>
      <c r="D72" s="15"/>
      <c r="E72" s="21"/>
      <c r="F72" s="11"/>
    </row>
    <row r="73" spans="1:6" ht="22.6" customHeight="1" x14ac:dyDescent="0.2">
      <c r="A73" s="20"/>
      <c r="B73" s="22"/>
      <c r="C73" s="10" t="s">
        <v>107</v>
      </c>
      <c r="D73" s="15"/>
      <c r="E73" s="21"/>
      <c r="F73" s="11"/>
    </row>
    <row r="74" spans="1:6" ht="22.6" customHeight="1" x14ac:dyDescent="0.2">
      <c r="A74" s="20"/>
      <c r="B74" s="22"/>
      <c r="C74" s="10" t="s">
        <v>107</v>
      </c>
      <c r="D74" s="15"/>
      <c r="E74" s="21"/>
      <c r="F74" s="11"/>
    </row>
    <row r="75" spans="1:6" ht="22.6" customHeight="1" x14ac:dyDescent="0.2">
      <c r="A75" s="20"/>
      <c r="B75" s="22"/>
      <c r="C75" s="10" t="s">
        <v>107</v>
      </c>
      <c r="D75" s="15"/>
      <c r="E75" s="21"/>
      <c r="F75" s="11"/>
    </row>
    <row r="76" spans="1:6" ht="22.6" customHeight="1" x14ac:dyDescent="0.2">
      <c r="A76" s="20"/>
      <c r="B76" s="22"/>
      <c r="C76" s="10" t="s">
        <v>107</v>
      </c>
      <c r="D76" s="15"/>
      <c r="E76" s="21"/>
      <c r="F76" s="11"/>
    </row>
    <row r="77" spans="1:6" ht="22.6" customHeight="1" x14ac:dyDescent="0.2">
      <c r="A77" s="20"/>
      <c r="B77" s="22"/>
      <c r="C77" s="10" t="s">
        <v>107</v>
      </c>
      <c r="D77" s="15"/>
      <c r="E77" s="21"/>
      <c r="F77" s="11"/>
    </row>
    <row r="78" spans="1:6" ht="22.6" customHeight="1" x14ac:dyDescent="0.2">
      <c r="A78" s="20"/>
      <c r="B78" s="22"/>
      <c r="C78" s="10" t="s">
        <v>107</v>
      </c>
      <c r="D78" s="15"/>
      <c r="E78" s="21"/>
      <c r="F78" s="11"/>
    </row>
    <row r="79" spans="1:6" ht="22.6" customHeight="1" x14ac:dyDescent="0.2">
      <c r="A79" s="20"/>
      <c r="B79" s="22"/>
      <c r="C79" s="10" t="s">
        <v>107</v>
      </c>
      <c r="D79" s="15"/>
      <c r="E79" s="21"/>
      <c r="F79" s="11"/>
    </row>
    <row r="80" spans="1:6" ht="22.6" customHeight="1" x14ac:dyDescent="0.2">
      <c r="A80" s="20"/>
      <c r="B80" s="22"/>
      <c r="C80" s="10" t="s">
        <v>107</v>
      </c>
      <c r="D80" s="23"/>
      <c r="E80" s="21"/>
      <c r="F80" s="11"/>
    </row>
  </sheetData>
  <autoFilter ref="A3:C80" xr:uid="{00000000-0009-0000-0000-000000000000}"/>
  <mergeCells count="1">
    <mergeCell ref="A1:B1"/>
  </mergeCells>
  <conditionalFormatting sqref="A4:F80">
    <cfRule type="expression" dxfId="0" priority="1">
      <formula>$A4=TRUE</formula>
    </cfRule>
  </conditionalFormatting>
  <dataValidations count="1">
    <dataValidation type="list" allowBlank="1" showErrorMessage="1" sqref="F5:F53" xr:uid="{00000000-0002-0000-0000-000000000000}">
      <formula1>"Not Started,In 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"/>
  <sheetViews>
    <sheetView workbookViewId="0"/>
  </sheetViews>
  <sheetFormatPr defaultColWidth="12.625" defaultRowHeight="15.8" customHeight="1" x14ac:dyDescent="0.2"/>
  <cols>
    <col min="1" max="1" width="21.25" customWidth="1"/>
    <col min="2" max="2" width="28.125" customWidth="1"/>
    <col min="3" max="4" width="21.25" customWidth="1"/>
  </cols>
  <sheetData>
    <row r="1" spans="1:4" ht="29.25" customHeight="1" x14ac:dyDescent="0.2">
      <c r="A1" s="31" t="s">
        <v>108</v>
      </c>
      <c r="B1" s="27"/>
      <c r="C1" s="27"/>
      <c r="D1" s="27"/>
    </row>
    <row r="2" spans="1:4" ht="29.25" customHeight="1" x14ac:dyDescent="0.2">
      <c r="A2" s="27"/>
      <c r="B2" s="27"/>
      <c r="C2" s="27"/>
      <c r="D2" s="27"/>
    </row>
    <row r="3" spans="1:4" ht="29.25" customHeight="1" x14ac:dyDescent="0.2">
      <c r="A3" s="28" t="s">
        <v>109</v>
      </c>
      <c r="B3" s="32" t="s">
        <v>110</v>
      </c>
      <c r="C3" s="29" t="s">
        <v>111</v>
      </c>
      <c r="D3" s="27"/>
    </row>
    <row r="4" spans="1:4" ht="29.25" customHeight="1" x14ac:dyDescent="0.2">
      <c r="A4" s="27"/>
      <c r="B4" s="27"/>
      <c r="C4" s="27"/>
      <c r="D4" s="27"/>
    </row>
    <row r="5" spans="1:4" ht="29.25" customHeight="1" x14ac:dyDescent="0.2">
      <c r="A5" s="28" t="s">
        <v>112</v>
      </c>
      <c r="B5" s="29" t="s">
        <v>113</v>
      </c>
      <c r="C5" s="29" t="s">
        <v>114</v>
      </c>
      <c r="D5" s="27"/>
    </row>
    <row r="6" spans="1:4" ht="29.25" customHeight="1" x14ac:dyDescent="0.2">
      <c r="A6" s="27"/>
      <c r="B6" s="27"/>
      <c r="C6" s="27"/>
      <c r="D6" s="27"/>
    </row>
    <row r="7" spans="1:4" ht="29.25" customHeight="1" x14ac:dyDescent="0.2">
      <c r="A7" s="28" t="s">
        <v>115</v>
      </c>
      <c r="B7" s="29" t="s">
        <v>116</v>
      </c>
      <c r="C7" s="29" t="s">
        <v>117</v>
      </c>
      <c r="D7" s="27"/>
    </row>
    <row r="8" spans="1:4" ht="29.25" customHeight="1" x14ac:dyDescent="0.2">
      <c r="A8" s="27"/>
      <c r="B8" s="27"/>
      <c r="C8" s="27"/>
      <c r="D8" s="27"/>
    </row>
    <row r="9" spans="1:4" ht="65.25" customHeight="1" x14ac:dyDescent="0.2">
      <c r="A9" s="24" t="s">
        <v>118</v>
      </c>
      <c r="B9" s="25" t="s">
        <v>119</v>
      </c>
      <c r="C9" s="29" t="s">
        <v>120</v>
      </c>
      <c r="D9" s="27"/>
    </row>
    <row r="10" spans="1:4" ht="29.25" customHeight="1" x14ac:dyDescent="0.2">
      <c r="A10" s="30" t="s">
        <v>121</v>
      </c>
      <c r="B10" s="29" t="s">
        <v>122</v>
      </c>
      <c r="C10" s="27"/>
      <c r="D10" s="27"/>
    </row>
    <row r="11" spans="1:4" ht="47.25" customHeight="1" x14ac:dyDescent="0.2">
      <c r="A11" s="27"/>
      <c r="B11" s="27"/>
      <c r="C11" s="27"/>
      <c r="D11" s="27"/>
    </row>
  </sheetData>
  <mergeCells count="13">
    <mergeCell ref="A1:D2"/>
    <mergeCell ref="A3:A4"/>
    <mergeCell ref="B3:B4"/>
    <mergeCell ref="C3:D4"/>
    <mergeCell ref="A5:A6"/>
    <mergeCell ref="B5:B6"/>
    <mergeCell ref="C5:D6"/>
    <mergeCell ref="A7:A8"/>
    <mergeCell ref="B7:B8"/>
    <mergeCell ref="C7:D8"/>
    <mergeCell ref="C9:D9"/>
    <mergeCell ref="A10:A11"/>
    <mergeCell ref="B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Tristin Gatt</cp:lastModifiedBy>
  <dcterms:modified xsi:type="dcterms:W3CDTF">2026-02-02T04:22:26Z</dcterms:modified>
</cp:coreProperties>
</file>